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65" yWindow="360" windowWidth="13005" windowHeight="11700" tabRatio="399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A6" i="1" l="1"/>
  <c r="A7" i="1" s="1"/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l="1"/>
  <c r="A38" i="1" s="1"/>
  <c r="A39" i="1" s="1"/>
  <c r="A41" i="1" s="1"/>
  <c r="A42" i="1" s="1"/>
  <c r="A43" i="1" s="1"/>
  <c r="A44" i="1" s="1"/>
  <c r="A45" i="1" s="1"/>
  <c r="A46" i="1" l="1"/>
  <c r="A47" i="1" s="1"/>
  <c r="A48" i="1" s="1"/>
  <c r="A50" i="1" s="1"/>
  <c r="A51" i="1" s="1"/>
  <c r="A52" i="1" s="1"/>
  <c r="A53" i="1" s="1"/>
  <c r="A54" i="1" s="1"/>
  <c r="A55" i="1" s="1"/>
  <c r="A56" i="1" s="1"/>
  <c r="A57" i="1" l="1"/>
  <c r="A58" i="1" s="1"/>
  <c r="A59" i="1" s="1"/>
  <c r="A61" i="1" s="1"/>
  <c r="A62" i="1" s="1"/>
  <c r="A63" i="1" s="1"/>
  <c r="A64" i="1" l="1"/>
  <c r="A65" i="1" s="1"/>
  <c r="A66" i="1" s="1"/>
  <c r="A67" i="1" s="1"/>
  <c r="A68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l="1"/>
  <c r="A85" i="1" s="1"/>
  <c r="A86" i="1" l="1"/>
  <c r="A88" i="1" s="1"/>
  <c r="A89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l="1"/>
  <c r="A105" i="1" s="1"/>
  <c r="A107" i="1" s="1"/>
  <c r="A108" i="1" s="1"/>
  <c r="A109" i="1" s="1"/>
  <c r="A111" i="1" s="1"/>
  <c r="A113" i="1" s="1"/>
  <c r="A114" i="1" s="1"/>
  <c r="A115" i="1" s="1"/>
  <c r="A117" i="1" s="1"/>
  <c r="A118" i="1" s="1"/>
  <c r="A119" i="1" s="1"/>
  <c r="A120" i="1" s="1"/>
  <c r="A121" i="1" s="1"/>
  <c r="A123" i="1" s="1"/>
  <c r="A124" i="1" s="1"/>
  <c r="A104" i="1"/>
  <c r="A126" i="1" l="1"/>
  <c r="A128" i="1"/>
  <c r="A129" i="1"/>
  <c r="A127" i="1"/>
  <c r="A125" i="1"/>
  <c r="A130" i="1" s="1"/>
  <c r="A132" i="1" s="1"/>
  <c r="A134" i="1" s="1"/>
  <c r="A136" i="1" s="1"/>
  <c r="A137" i="1" l="1"/>
  <c r="A139" i="1" l="1"/>
  <c r="A140" i="1" s="1"/>
  <c r="A142" i="1" s="1"/>
  <c r="A143" i="1" s="1"/>
  <c r="A144" i="1" s="1"/>
  <c r="A145" i="1" s="1"/>
  <c r="A146" i="1" s="1"/>
  <c r="A147" i="1" s="1"/>
  <c r="A148" i="1" s="1"/>
  <c r="A151" i="1" l="1"/>
  <c r="A150" i="1"/>
  <c r="A149" i="1"/>
  <c r="A152" i="1" s="1"/>
  <c r="A154" i="1" s="1"/>
  <c r="A155" i="1" s="1"/>
  <c r="A156" i="1" s="1"/>
  <c r="A157" i="1" s="1"/>
  <c r="A158" i="1" s="1"/>
  <c r="A160" i="1" s="1"/>
  <c r="A161" i="1" s="1"/>
  <c r="A163" i="1" l="1"/>
  <c r="A164" i="1" s="1"/>
  <c r="A166" i="1" l="1"/>
  <c r="A167" i="1" s="1"/>
  <c r="A168" i="1" s="1"/>
  <c r="A169" i="1" s="1"/>
  <c r="A171" i="1" s="1"/>
  <c r="A173" i="1" s="1"/>
  <c r="A175" i="1" s="1"/>
  <c r="A177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</calcChain>
</file>

<file path=xl/comments1.xml><?xml version="1.0" encoding="utf-8"?>
<comments xmlns="http://schemas.openxmlformats.org/spreadsheetml/2006/main">
  <authors>
    <author>Avtor</author>
  </authors>
  <commentList>
    <comment ref="D6" authorId="0">
      <text>
        <r>
          <rPr>
            <b/>
            <sz val="9"/>
            <color indexed="81"/>
            <rFont val="Tahoma"/>
            <family val="2"/>
            <charset val="238"/>
          </rPr>
          <t>sadd:</t>
        </r>
        <r>
          <rPr>
            <sz val="9"/>
            <color indexed="81"/>
            <rFont val="Tahoma"/>
            <family val="2"/>
            <charset val="238"/>
          </rPr>
          <t xml:space="preserve">
Nije pronađen</t>
        </r>
      </text>
    </comment>
    <comment ref="F14" authorId="0">
      <text>
        <r>
          <rPr>
            <b/>
            <sz val="9"/>
            <color indexed="81"/>
            <rFont val="Tahoma"/>
            <charset val="1"/>
          </rPr>
          <t xml:space="preserve">sadd:
</t>
        </r>
        <r>
          <rPr>
            <sz val="9"/>
            <color indexed="81"/>
            <rFont val="Tahoma"/>
            <family val="2"/>
            <charset val="238"/>
          </rPr>
          <t>Kostya ali ponekada i Bones...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38"/>
          </rPr>
          <t>sadd:</t>
        </r>
        <r>
          <rPr>
            <sz val="9"/>
            <color indexed="81"/>
            <rFont val="Tahoma"/>
            <family val="2"/>
            <charset val="238"/>
          </rPr>
          <t xml:space="preserve">
Nije pronađen</t>
        </r>
      </text>
    </comment>
    <comment ref="D23" authorId="0">
      <text>
        <r>
          <rPr>
            <b/>
            <sz val="9"/>
            <color indexed="81"/>
            <rFont val="Tahoma"/>
            <family val="2"/>
            <charset val="238"/>
          </rPr>
          <t>sadd:</t>
        </r>
        <r>
          <rPr>
            <sz val="9"/>
            <color indexed="81"/>
            <rFont val="Tahoma"/>
            <family val="2"/>
            <charset val="238"/>
          </rPr>
          <t xml:space="preserve">
To je ime kojeg igra sama "sastavi" zajedna</t>
        </r>
      </text>
    </comment>
    <comment ref="D25" authorId="0">
      <text>
        <r>
          <rPr>
            <b/>
            <sz val="9"/>
            <color indexed="81"/>
            <rFont val="Tahoma"/>
            <family val="2"/>
            <charset val="238"/>
          </rPr>
          <t>sadd:</t>
        </r>
        <r>
          <rPr>
            <sz val="9"/>
            <color indexed="81"/>
            <rFont val="Tahoma"/>
            <family val="2"/>
            <charset val="238"/>
          </rPr>
          <t xml:space="preserve">
To je ime kojeg igra sama "sastavi" zajedna</t>
        </r>
      </text>
    </comment>
    <comment ref="H34" authorId="0">
      <text>
        <r>
          <rPr>
            <b/>
            <sz val="9"/>
            <color indexed="81"/>
            <rFont val="Tahoma"/>
            <charset val="1"/>
          </rPr>
          <t>sadd:
- takvo ime smo dali i liku pod nazivom Gloomy,
tako da je bolje da od sada ime "Shadows" prevodimo kao "Senka" ili "Sjena"!?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36" authorId="0">
      <text>
        <r>
          <rPr>
            <b/>
            <sz val="9"/>
            <color indexed="81"/>
            <rFont val="Tahoma"/>
            <family val="2"/>
            <charset val="238"/>
          </rPr>
          <t>sadd:</t>
        </r>
        <r>
          <rPr>
            <sz val="9"/>
            <color indexed="81"/>
            <rFont val="Tahoma"/>
            <family val="2"/>
            <charset val="238"/>
          </rPr>
          <t xml:space="preserve">
Nije pronađen</t>
        </r>
      </text>
    </comment>
    <comment ref="D39" authorId="0">
      <text>
        <r>
          <rPr>
            <b/>
            <sz val="9"/>
            <color indexed="81"/>
            <rFont val="Tahoma"/>
            <family val="2"/>
            <charset val="238"/>
          </rPr>
          <t>sadd:</t>
        </r>
        <r>
          <rPr>
            <sz val="9"/>
            <color indexed="81"/>
            <rFont val="Tahoma"/>
            <family val="2"/>
            <charset val="238"/>
          </rPr>
          <t xml:space="preserve">
Nije pronađen</t>
        </r>
      </text>
    </comment>
    <comment ref="F44" authorId="0">
      <text>
        <r>
          <rPr>
            <b/>
            <sz val="9"/>
            <color indexed="81"/>
            <rFont val="Tahoma"/>
            <family val="2"/>
            <charset val="238"/>
          </rPr>
          <t>sadd:</t>
        </r>
        <r>
          <rPr>
            <sz val="9"/>
            <color indexed="81"/>
            <rFont val="Tahoma"/>
            <family val="2"/>
            <charset val="238"/>
          </rPr>
          <t xml:space="preserve">
ponekad:
Artem Recipes</t>
        </r>
      </text>
    </comment>
    <comment ref="F47" authorId="0">
      <text>
        <r>
          <rPr>
            <b/>
            <sz val="9"/>
            <color indexed="81"/>
            <rFont val="Tahoma"/>
            <charset val="238"/>
          </rPr>
          <t>sadd: Gledaj 37 liniju!!</t>
        </r>
        <r>
          <rPr>
            <sz val="9"/>
            <color indexed="81"/>
            <rFont val="Tahoma"/>
            <charset val="238"/>
          </rPr>
          <t xml:space="preserve">
</t>
        </r>
      </text>
    </comment>
    <comment ref="H47" authorId="0">
      <text>
        <r>
          <rPr>
            <b/>
            <sz val="9"/>
            <color indexed="81"/>
            <rFont val="Tahoma"/>
            <charset val="238"/>
          </rPr>
          <t>sadd: Gledaj 37 liniju!!</t>
        </r>
      </text>
    </comment>
    <comment ref="D48" authorId="0">
      <text>
        <r>
          <rPr>
            <b/>
            <sz val="9"/>
            <color indexed="81"/>
            <rFont val="Tahoma"/>
            <family val="2"/>
            <charset val="238"/>
          </rPr>
          <t>sadd:</t>
        </r>
        <r>
          <rPr>
            <sz val="9"/>
            <color indexed="81"/>
            <rFont val="Tahoma"/>
            <family val="2"/>
            <charset val="238"/>
          </rPr>
          <t xml:space="preserve">
Nije pronađen</t>
        </r>
      </text>
    </comment>
    <comment ref="F61" authorId="0">
      <text>
        <r>
          <rPr>
            <b/>
            <sz val="9"/>
            <color indexed="81"/>
            <rFont val="Tahoma"/>
            <family val="2"/>
            <charset val="238"/>
          </rPr>
          <t>sadd:</t>
        </r>
        <r>
          <rPr>
            <sz val="9"/>
            <color indexed="81"/>
            <rFont val="Tahoma"/>
            <family val="2"/>
            <charset val="238"/>
          </rPr>
          <t xml:space="preserve">
Ovdje čemo da upotrijebimo samo ime Borov! - ako se nađe Hog ili Piggy tekst!</t>
        </r>
      </text>
    </comment>
    <comment ref="D66" authorId="0">
      <text>
        <r>
          <rPr>
            <b/>
            <sz val="9"/>
            <color indexed="81"/>
            <rFont val="Tahoma"/>
            <family val="2"/>
            <charset val="238"/>
          </rPr>
          <t>sadd:</t>
        </r>
        <r>
          <rPr>
            <sz val="9"/>
            <color indexed="81"/>
            <rFont val="Tahoma"/>
            <family val="2"/>
            <charset val="238"/>
          </rPr>
          <t xml:space="preserve">
To je ime kojeg igra sama "sastavi" zajedna</t>
        </r>
      </text>
    </comment>
    <comment ref="B70" authorId="0">
      <text>
        <r>
          <rPr>
            <b/>
            <sz val="9"/>
            <color indexed="81"/>
            <rFont val="Tahoma"/>
            <family val="2"/>
            <charset val="238"/>
          </rPr>
          <t>sadd:
Ili Bar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71" authorId="0">
      <text>
        <r>
          <rPr>
            <b/>
            <sz val="9"/>
            <color indexed="81"/>
            <rFont val="Tahoma"/>
            <family val="2"/>
            <charset val="238"/>
          </rPr>
          <t>sadd:
Ili Bar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72" authorId="0">
      <text>
        <r>
          <rPr>
            <b/>
            <sz val="9"/>
            <color indexed="81"/>
            <rFont val="Tahoma"/>
            <family val="2"/>
            <charset val="238"/>
          </rPr>
          <t>sadd:
Ili Bar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73" authorId="0">
      <text>
        <r>
          <rPr>
            <b/>
            <sz val="9"/>
            <color indexed="81"/>
            <rFont val="Tahoma"/>
            <family val="2"/>
            <charset val="238"/>
          </rPr>
          <t>sadd:
Ili Bar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74" authorId="0">
      <text>
        <r>
          <rPr>
            <b/>
            <sz val="9"/>
            <color indexed="81"/>
            <rFont val="Tahoma"/>
            <family val="2"/>
            <charset val="238"/>
          </rPr>
          <t>sadd:
Ili Bar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75" authorId="0">
      <text>
        <r>
          <rPr>
            <b/>
            <sz val="9"/>
            <color indexed="81"/>
            <rFont val="Tahoma"/>
            <family val="2"/>
            <charset val="238"/>
          </rPr>
          <t>sadd:
Ili Bar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76" authorId="0">
      <text>
        <r>
          <rPr>
            <b/>
            <sz val="9"/>
            <color indexed="81"/>
            <rFont val="Tahoma"/>
            <family val="2"/>
            <charset val="238"/>
          </rPr>
          <t>sadd:
Ili Bar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77" authorId="0">
      <text>
        <r>
          <rPr>
            <b/>
            <sz val="9"/>
            <color indexed="81"/>
            <rFont val="Tahoma"/>
            <family val="2"/>
            <charset val="238"/>
          </rPr>
          <t>sadd:
Ili Bar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78" authorId="0">
      <text>
        <r>
          <rPr>
            <b/>
            <sz val="9"/>
            <color indexed="81"/>
            <rFont val="Tahoma"/>
            <family val="2"/>
            <charset val="238"/>
          </rPr>
          <t>sadd:
Ili Bar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79" authorId="0">
      <text>
        <r>
          <rPr>
            <b/>
            <sz val="9"/>
            <color indexed="81"/>
            <rFont val="Tahoma"/>
            <family val="2"/>
            <charset val="238"/>
          </rPr>
          <t>sadd:
Ili Bar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80" authorId="0">
      <text>
        <r>
          <rPr>
            <b/>
            <sz val="9"/>
            <color indexed="81"/>
            <rFont val="Tahoma"/>
            <family val="2"/>
            <charset val="238"/>
          </rPr>
          <t>sadd:
Ili Bar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81" authorId="0">
      <text>
        <r>
          <rPr>
            <b/>
            <sz val="9"/>
            <color indexed="81"/>
            <rFont val="Tahoma"/>
            <family val="2"/>
            <charset val="238"/>
          </rPr>
          <t>sadd:
Ili Bar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F81" authorId="0">
      <text>
        <r>
          <rPr>
            <b/>
            <sz val="9"/>
            <color indexed="81"/>
            <rFont val="Tahoma"/>
            <charset val="1"/>
          </rPr>
          <t>sadd: - ponekada je samo Associate u tekstu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82" authorId="0">
      <text>
        <r>
          <rPr>
            <b/>
            <sz val="9"/>
            <color indexed="81"/>
            <rFont val="Tahoma"/>
            <family val="2"/>
            <charset val="238"/>
          </rPr>
          <t>sadd:
Ili Bar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83" authorId="0">
      <text>
        <r>
          <rPr>
            <b/>
            <sz val="9"/>
            <color indexed="81"/>
            <rFont val="Tahoma"/>
            <family val="2"/>
            <charset val="238"/>
          </rPr>
          <t>sadd:
Ili Bar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84" authorId="0">
      <text>
        <r>
          <rPr>
            <b/>
            <sz val="9"/>
            <color indexed="81"/>
            <rFont val="Tahoma"/>
            <family val="2"/>
            <charset val="238"/>
          </rPr>
          <t>sadd:
Ili Bar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D84" authorId="0">
      <text>
        <r>
          <rPr>
            <b/>
            <sz val="9"/>
            <color indexed="81"/>
            <rFont val="Tahoma"/>
            <family val="2"/>
            <charset val="238"/>
          </rPr>
          <t>sadd:</t>
        </r>
        <r>
          <rPr>
            <sz val="9"/>
            <color indexed="81"/>
            <rFont val="Tahoma"/>
            <family val="2"/>
            <charset val="238"/>
          </rPr>
          <t xml:space="preserve">
Nije pronađen</t>
        </r>
      </text>
    </comment>
    <comment ref="B85" authorId="0">
      <text>
        <r>
          <rPr>
            <b/>
            <sz val="9"/>
            <color indexed="81"/>
            <rFont val="Tahoma"/>
            <family val="2"/>
            <charset val="238"/>
          </rPr>
          <t>sadd:
Ili Bar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86" authorId="0">
      <text>
        <r>
          <rPr>
            <b/>
            <sz val="9"/>
            <color indexed="81"/>
            <rFont val="Tahoma"/>
            <family val="2"/>
            <charset val="238"/>
          </rPr>
          <t>sadd:
Ili Bar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91" authorId="0">
      <text>
        <r>
          <rPr>
            <b/>
            <sz val="9"/>
            <color indexed="81"/>
            <rFont val="Tahoma"/>
            <family val="2"/>
            <charset val="238"/>
          </rPr>
          <t>sadd:
Ili
Army Wharehouses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92" authorId="0">
      <text>
        <r>
          <rPr>
            <b/>
            <sz val="9"/>
            <color indexed="81"/>
            <rFont val="Tahoma"/>
            <family val="2"/>
            <charset val="238"/>
          </rPr>
          <t>sadd:
Ili
Army Wharehouses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93" authorId="0">
      <text>
        <r>
          <rPr>
            <b/>
            <sz val="9"/>
            <color indexed="81"/>
            <rFont val="Tahoma"/>
            <family val="2"/>
            <charset val="238"/>
          </rPr>
          <t>sadd:
Ili
Army Wharehouses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94" authorId="0">
      <text>
        <r>
          <rPr>
            <b/>
            <sz val="9"/>
            <color indexed="81"/>
            <rFont val="Tahoma"/>
            <family val="2"/>
            <charset val="238"/>
          </rPr>
          <t>sadd:
Ili
Army Wharehouses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95" authorId="0">
      <text>
        <r>
          <rPr>
            <b/>
            <sz val="9"/>
            <color indexed="81"/>
            <rFont val="Tahoma"/>
            <family val="2"/>
            <charset val="238"/>
          </rPr>
          <t>sadd:
Ili
Army Wharehouses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96" authorId="0">
      <text>
        <r>
          <rPr>
            <b/>
            <sz val="9"/>
            <color indexed="81"/>
            <rFont val="Tahoma"/>
            <family val="2"/>
            <charset val="238"/>
          </rPr>
          <t>sadd:
Ili
Army Wharehouses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97" authorId="0">
      <text>
        <r>
          <rPr>
            <b/>
            <sz val="9"/>
            <color indexed="81"/>
            <rFont val="Tahoma"/>
            <family val="2"/>
            <charset val="238"/>
          </rPr>
          <t>sadd:
Ili
Army Wharehouses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98" authorId="0">
      <text>
        <r>
          <rPr>
            <b/>
            <sz val="9"/>
            <color indexed="81"/>
            <rFont val="Tahoma"/>
            <family val="2"/>
            <charset val="238"/>
          </rPr>
          <t>sadd:
Ili
Army Wharehouses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D98" authorId="0">
      <text>
        <r>
          <rPr>
            <b/>
            <sz val="9"/>
            <color indexed="81"/>
            <rFont val="Tahoma"/>
            <family val="2"/>
            <charset val="238"/>
          </rPr>
          <t>sadd:</t>
        </r>
        <r>
          <rPr>
            <sz val="9"/>
            <color indexed="81"/>
            <rFont val="Tahoma"/>
            <family val="2"/>
            <charset val="238"/>
          </rPr>
          <t xml:space="preserve">
To je ime kojeg igra sama "sastavi" zajedna</t>
        </r>
      </text>
    </comment>
    <comment ref="B99" authorId="0">
      <text>
        <r>
          <rPr>
            <b/>
            <sz val="9"/>
            <color indexed="81"/>
            <rFont val="Tahoma"/>
            <family val="2"/>
            <charset val="238"/>
          </rPr>
          <t>sadd:
Ili
Army Wharehouses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100" authorId="0">
      <text>
        <r>
          <rPr>
            <b/>
            <sz val="9"/>
            <color indexed="81"/>
            <rFont val="Tahoma"/>
            <family val="2"/>
            <charset val="238"/>
          </rPr>
          <t>sadd:
Ili
Army Wharehouses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101" authorId="0">
      <text>
        <r>
          <rPr>
            <b/>
            <sz val="9"/>
            <color indexed="81"/>
            <rFont val="Tahoma"/>
            <family val="2"/>
            <charset val="238"/>
          </rPr>
          <t>sadd:
Ili
Army Wharehouses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102" authorId="0">
      <text>
        <r>
          <rPr>
            <b/>
            <sz val="9"/>
            <color indexed="81"/>
            <rFont val="Tahoma"/>
            <family val="2"/>
            <charset val="238"/>
          </rPr>
          <t>sadd:
Ili
Army Wharehouses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103" authorId="0">
      <text>
        <r>
          <rPr>
            <b/>
            <sz val="9"/>
            <color indexed="81"/>
            <rFont val="Tahoma"/>
            <family val="2"/>
            <charset val="238"/>
          </rPr>
          <t>sadd:
Ili
Army Wharehouses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104" authorId="0">
      <text>
        <r>
          <rPr>
            <b/>
            <sz val="9"/>
            <color indexed="81"/>
            <rFont val="Tahoma"/>
            <family val="2"/>
            <charset val="238"/>
          </rPr>
          <t>sadd:
Ili
Army Wharehouses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105" authorId="0">
      <text>
        <r>
          <rPr>
            <b/>
            <sz val="9"/>
            <color indexed="81"/>
            <rFont val="Tahoma"/>
            <family val="2"/>
            <charset val="238"/>
          </rPr>
          <t>sadd:
Ili
Army Wharehouses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F105" authorId="0">
      <text>
        <r>
          <rPr>
            <b/>
            <sz val="9"/>
            <color indexed="81"/>
            <rFont val="Tahoma"/>
            <charset val="1"/>
          </rPr>
          <t>sadd:
Novo ime - prije se zvao Murk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05" authorId="0">
      <text>
        <r>
          <rPr>
            <b/>
            <sz val="9"/>
            <color indexed="81"/>
            <rFont val="Tahoma"/>
            <charset val="1"/>
          </rPr>
          <t>sadd:</t>
        </r>
        <r>
          <rPr>
            <sz val="9"/>
            <color indexed="81"/>
            <rFont val="Tahoma"/>
            <charset val="1"/>
          </rPr>
          <t xml:space="preserve">
mračan, taman - odaberite boljeg!</t>
        </r>
      </text>
    </comment>
    <comment ref="D108" authorId="0">
      <text>
        <r>
          <rPr>
            <b/>
            <sz val="9"/>
            <color indexed="81"/>
            <rFont val="Tahoma"/>
            <family val="2"/>
            <charset val="238"/>
          </rPr>
          <t>sadd:</t>
        </r>
        <r>
          <rPr>
            <sz val="9"/>
            <color indexed="81"/>
            <rFont val="Tahoma"/>
            <family val="2"/>
            <charset val="238"/>
          </rPr>
          <t xml:space="preserve">
To je ime kojeg igra sama "sastavi" zajedna</t>
        </r>
      </text>
    </comment>
    <comment ref="D117" authorId="0">
      <text>
        <r>
          <rPr>
            <b/>
            <sz val="9"/>
            <color indexed="81"/>
            <rFont val="Tahoma"/>
            <family val="2"/>
            <charset val="238"/>
          </rPr>
          <t>sadd:</t>
        </r>
        <r>
          <rPr>
            <sz val="9"/>
            <color indexed="81"/>
            <rFont val="Tahoma"/>
            <family val="2"/>
            <charset val="238"/>
          </rPr>
          <t xml:space="preserve">
To je ime kojeg igra sama "sastavi" zajedna</t>
        </r>
      </text>
    </comment>
    <comment ref="D119" authorId="0">
      <text>
        <r>
          <rPr>
            <b/>
            <sz val="9"/>
            <color indexed="81"/>
            <rFont val="Tahoma"/>
            <family val="2"/>
            <charset val="238"/>
          </rPr>
          <t>sadd:
Isto ime i u Ruskim fajlovima!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D128" authorId="0">
      <text>
        <r>
          <rPr>
            <b/>
            <sz val="9"/>
            <color indexed="81"/>
            <rFont val="Tahoma"/>
            <family val="2"/>
            <charset val="238"/>
          </rPr>
          <t>sadd:</t>
        </r>
        <r>
          <rPr>
            <sz val="9"/>
            <color indexed="81"/>
            <rFont val="Tahoma"/>
            <family val="2"/>
            <charset val="238"/>
          </rPr>
          <t xml:space="preserve">
Nije pronađen</t>
        </r>
      </text>
    </comment>
    <comment ref="D130" authorId="0">
      <text>
        <r>
          <rPr>
            <b/>
            <sz val="9"/>
            <color indexed="81"/>
            <rFont val="Tahoma"/>
            <family val="2"/>
            <charset val="238"/>
          </rPr>
          <t>sadd:</t>
        </r>
        <r>
          <rPr>
            <sz val="9"/>
            <color indexed="81"/>
            <rFont val="Tahoma"/>
            <family val="2"/>
            <charset val="238"/>
          </rPr>
          <t xml:space="preserve">
To je ime kojeg igra sama "sastavi" zajedna</t>
        </r>
      </text>
    </comment>
    <comment ref="D132" authorId="0">
      <text>
        <r>
          <rPr>
            <b/>
            <sz val="9"/>
            <color indexed="81"/>
            <rFont val="Tahoma"/>
            <family val="2"/>
            <charset val="238"/>
          </rPr>
          <t>sadd:
Najnoviji dio od TB.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D140" authorId="0">
      <text>
        <r>
          <rPr>
            <b/>
            <sz val="9"/>
            <color indexed="81"/>
            <rFont val="Tahoma"/>
            <charset val="1"/>
          </rPr>
          <t>sadd:</t>
        </r>
        <r>
          <rPr>
            <sz val="9"/>
            <color indexed="81"/>
            <rFont val="Tahoma"/>
            <charset val="1"/>
          </rPr>
          <t xml:space="preserve">
Vjerovatno ime dodato kod uređivanja na Engleski, jer ga nema na Ruskom jeziku</t>
        </r>
      </text>
    </comment>
    <comment ref="B142" authorId="0">
      <text>
        <r>
          <rPr>
            <b/>
            <sz val="9"/>
            <color indexed="81"/>
            <rFont val="Tahoma"/>
            <family val="2"/>
            <charset val="238"/>
          </rPr>
          <t>sadd: Takođe - Reconnoitered Earth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143" authorId="0">
      <text>
        <r>
          <rPr>
            <b/>
            <sz val="9"/>
            <color indexed="81"/>
            <rFont val="Tahoma"/>
            <family val="2"/>
            <charset val="238"/>
          </rPr>
          <t>sadd: Takođe - Reconnoitered Earth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144" authorId="0">
      <text>
        <r>
          <rPr>
            <b/>
            <sz val="9"/>
            <color indexed="81"/>
            <rFont val="Tahoma"/>
            <family val="2"/>
            <charset val="238"/>
          </rPr>
          <t>sadd: Takođe - Reconnoitered Earth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145" authorId="0">
      <text>
        <r>
          <rPr>
            <b/>
            <sz val="9"/>
            <color indexed="81"/>
            <rFont val="Tahoma"/>
            <family val="2"/>
            <charset val="238"/>
          </rPr>
          <t>sadd: Takođe - Reconnoitered Earth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146" authorId="0">
      <text>
        <r>
          <rPr>
            <b/>
            <sz val="9"/>
            <color indexed="81"/>
            <rFont val="Tahoma"/>
            <family val="2"/>
            <charset val="238"/>
          </rPr>
          <t>sadd: Takođe - Reconnoitered Earth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147" authorId="0">
      <text>
        <r>
          <rPr>
            <b/>
            <sz val="9"/>
            <color indexed="81"/>
            <rFont val="Tahoma"/>
            <family val="2"/>
            <charset val="238"/>
          </rPr>
          <t>sadd: Takođe - Reconnoitered Earth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148" authorId="0">
      <text>
        <r>
          <rPr>
            <b/>
            <sz val="9"/>
            <color indexed="81"/>
            <rFont val="Tahoma"/>
            <family val="2"/>
            <charset val="238"/>
          </rPr>
          <t>sadd: Takođe - Reconnoitered Earth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149" authorId="0">
      <text>
        <r>
          <rPr>
            <b/>
            <sz val="9"/>
            <color indexed="81"/>
            <rFont val="Tahoma"/>
            <family val="2"/>
            <charset val="238"/>
          </rPr>
          <t>sadd: Takođe - Reconnoitered Earth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150" authorId="0">
      <text>
        <r>
          <rPr>
            <b/>
            <sz val="9"/>
            <color indexed="81"/>
            <rFont val="Tahoma"/>
            <family val="2"/>
            <charset val="238"/>
          </rPr>
          <t>sadd: Takođe - Reconnoitered Earth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151" authorId="0">
      <text>
        <r>
          <rPr>
            <b/>
            <sz val="9"/>
            <color indexed="81"/>
            <rFont val="Tahoma"/>
            <family val="2"/>
            <charset val="238"/>
          </rPr>
          <t>sadd: Takođe - Reconnoitered Earth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152" authorId="0">
      <text>
        <r>
          <rPr>
            <b/>
            <sz val="9"/>
            <color indexed="81"/>
            <rFont val="Tahoma"/>
            <family val="2"/>
            <charset val="238"/>
          </rPr>
          <t>sadd: Takođe - Reconnoitered Earth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D169" authorId="0">
      <text>
        <r>
          <rPr>
            <b/>
            <sz val="9"/>
            <color indexed="81"/>
            <rFont val="Tahoma"/>
            <family val="2"/>
            <charset val="238"/>
          </rPr>
          <t>sadd:</t>
        </r>
        <r>
          <rPr>
            <sz val="9"/>
            <color indexed="81"/>
            <rFont val="Tahoma"/>
            <family val="2"/>
            <charset val="238"/>
          </rPr>
          <t xml:space="preserve">
Nije pronađen</t>
        </r>
      </text>
    </comment>
    <comment ref="D173" authorId="0">
      <text>
        <r>
          <rPr>
            <b/>
            <sz val="9"/>
            <color indexed="81"/>
            <rFont val="Tahoma"/>
            <family val="2"/>
            <charset val="238"/>
          </rPr>
          <t>sadd:</t>
        </r>
        <r>
          <rPr>
            <sz val="9"/>
            <color indexed="81"/>
            <rFont val="Tahoma"/>
            <family val="2"/>
            <charset val="238"/>
          </rPr>
          <t xml:space="preserve">
Nije pronađen</t>
        </r>
      </text>
    </comment>
  </commentList>
</comments>
</file>

<file path=xl/sharedStrings.xml><?xml version="1.0" encoding="utf-8"?>
<sst xmlns="http://schemas.openxmlformats.org/spreadsheetml/2006/main" count="648" uniqueCount="452">
  <si>
    <t>B.R.</t>
  </si>
  <si>
    <t>Oblasti</t>
  </si>
  <si>
    <t>Engleski</t>
  </si>
  <si>
    <t>Cordon</t>
  </si>
  <si>
    <t>Separator</t>
  </si>
  <si>
    <t>Stargazer (Zvezdocet)</t>
  </si>
  <si>
    <t>Kryusk "The Rat"</t>
  </si>
  <si>
    <t>Kostya</t>
  </si>
  <si>
    <t>Petya Narcissus</t>
  </si>
  <si>
    <t>Brother Louis</t>
  </si>
  <si>
    <t>Agroprom</t>
  </si>
  <si>
    <t>Chuck</t>
  </si>
  <si>
    <t>Huck</t>
  </si>
  <si>
    <t>Dark Valley</t>
  </si>
  <si>
    <t>Bland</t>
  </si>
  <si>
    <t>Radar</t>
  </si>
  <si>
    <t>Egorka Horek</t>
  </si>
  <si>
    <t>Ist. Pripyat</t>
  </si>
  <si>
    <t>Sanya</t>
  </si>
  <si>
    <t>Sage</t>
  </si>
  <si>
    <t>Formidable</t>
  </si>
  <si>
    <t>Generatori</t>
  </si>
  <si>
    <t>Filka schatlivcik</t>
  </si>
  <si>
    <t>Dead City</t>
  </si>
  <si>
    <t>Subject Liquidator</t>
  </si>
  <si>
    <t>Spiteful</t>
  </si>
  <si>
    <t>Rostok</t>
  </si>
  <si>
    <t>Sergeant Kitsenko</t>
  </si>
  <si>
    <t>Dark Hollow</t>
  </si>
  <si>
    <t>Tweed</t>
  </si>
  <si>
    <t>Max Lubero</t>
  </si>
  <si>
    <t>Baldy</t>
  </si>
  <si>
    <t>Feral Cat</t>
  </si>
  <si>
    <t>Perfumer</t>
  </si>
  <si>
    <t>Sanya Tyumen</t>
  </si>
  <si>
    <t>Freeman</t>
  </si>
  <si>
    <t>Garik</t>
  </si>
  <si>
    <t>Lanky</t>
  </si>
  <si>
    <t>Barkeep</t>
  </si>
  <si>
    <t>Brome</t>
  </si>
  <si>
    <t>Hunter</t>
  </si>
  <si>
    <t>Zahar</t>
  </si>
  <si>
    <t>Arnie</t>
  </si>
  <si>
    <t>Captain Ivantsov</t>
  </si>
  <si>
    <t>Colonel Petrenko</t>
  </si>
  <si>
    <t>Garbage</t>
  </si>
  <si>
    <t>Artem the Cook</t>
  </si>
  <si>
    <t>Akim</t>
  </si>
  <si>
    <t>Yurik</t>
  </si>
  <si>
    <t>Major Kuznetsov</t>
  </si>
  <si>
    <t>Fanatic (Fanat)</t>
  </si>
  <si>
    <t>Lector</t>
  </si>
  <si>
    <t>Syslov</t>
  </si>
  <si>
    <t>Basil</t>
  </si>
  <si>
    <t>Cold</t>
  </si>
  <si>
    <t>Sviblov</t>
  </si>
  <si>
    <t>Kalmyk</t>
  </si>
  <si>
    <t>Shadows</t>
  </si>
  <si>
    <t>Dan</t>
  </si>
  <si>
    <t>Adrenalin</t>
  </si>
  <si>
    <t>Syak (sada Max=greška)</t>
  </si>
  <si>
    <t>Military Warehous.</t>
  </si>
  <si>
    <t>Yakut</t>
  </si>
  <si>
    <t>Screw</t>
  </si>
  <si>
    <t>Chef (kuvar)</t>
  </si>
  <si>
    <t>Skinflint (nekad Miser)</t>
  </si>
  <si>
    <t>Cap</t>
  </si>
  <si>
    <t>Fox</t>
  </si>
  <si>
    <t>Guide</t>
  </si>
  <si>
    <t>Mole</t>
  </si>
  <si>
    <t>Bes</t>
  </si>
  <si>
    <t xml:space="preserve">Forgotten Forest </t>
  </si>
  <si>
    <t>Crest</t>
  </si>
  <si>
    <t xml:space="preserve">Cave </t>
  </si>
  <si>
    <t>Fima Coal</t>
  </si>
  <si>
    <t>ATP</t>
  </si>
  <si>
    <t>Kalinin</t>
  </si>
  <si>
    <t>Undiscovered land</t>
  </si>
  <si>
    <t>Schur Gynecologist</t>
  </si>
  <si>
    <t>Cyclops</t>
  </si>
  <si>
    <t>Jora-Anomaly</t>
  </si>
  <si>
    <t>Victor Hologram</t>
  </si>
  <si>
    <t>Old Man</t>
  </si>
  <si>
    <t>Hermit</t>
  </si>
  <si>
    <t>Owl</t>
  </si>
  <si>
    <t>Pilgrim</t>
  </si>
  <si>
    <t>Chimera</t>
  </si>
  <si>
    <t>Red Forest</t>
  </si>
  <si>
    <t>Shadowman</t>
  </si>
  <si>
    <t>Le Havre</t>
  </si>
  <si>
    <t>Ghost</t>
  </si>
  <si>
    <t>Forester</t>
  </si>
  <si>
    <t>Ruski</t>
  </si>
  <si>
    <t>Prevod-1</t>
  </si>
  <si>
    <t>Prevod-2</t>
  </si>
  <si>
    <t>Astrolog</t>
  </si>
  <si>
    <t>Major Kuznjecov</t>
  </si>
  <si>
    <t>Pacov</t>
  </si>
  <si>
    <t>Fanatik</t>
  </si>
  <si>
    <t>Foks</t>
  </si>
  <si>
    <t>Vodič</t>
  </si>
  <si>
    <t>Kostja</t>
  </si>
  <si>
    <t>Peđa Narcis</t>
  </si>
  <si>
    <t>Mačak</t>
  </si>
  <si>
    <t>Kalmik</t>
  </si>
  <si>
    <t>Den</t>
  </si>
  <si>
    <t>Hladni</t>
  </si>
  <si>
    <t>Bazil</t>
  </si>
  <si>
    <t>Lektor</t>
  </si>
  <si>
    <t>Sislov</t>
  </si>
  <si>
    <t>Senka</t>
  </si>
  <si>
    <t>Brat Luis</t>
  </si>
  <si>
    <t>Jurik</t>
  </si>
  <si>
    <t>Artjom Kuvar</t>
  </si>
  <si>
    <t>Dežurni Oficir</t>
  </si>
  <si>
    <t>Kapetan Sralamazalinski</t>
  </si>
  <si>
    <t>Krtica</t>
  </si>
  <si>
    <t>Čak</t>
  </si>
  <si>
    <t>Grba Šerstjuk</t>
  </si>
  <si>
    <t>Huk</t>
  </si>
  <si>
    <t>Borov</t>
  </si>
  <si>
    <t>Blend</t>
  </si>
  <si>
    <t>Maks Lubero</t>
  </si>
  <si>
    <t>Kapetan Ivantsov</t>
  </si>
  <si>
    <t>Arni</t>
  </si>
  <si>
    <t>Lovac</t>
  </si>
  <si>
    <t>Brom</t>
  </si>
  <si>
    <t>Barmen</t>
  </si>
  <si>
    <t>Lanki</t>
  </si>
  <si>
    <t>Ćelavi</t>
  </si>
  <si>
    <t>Doušnik</t>
  </si>
  <si>
    <t>Frimen</t>
  </si>
  <si>
    <t>Saradnik</t>
  </si>
  <si>
    <t>Narednik Kićenko</t>
  </si>
  <si>
    <t>Pukovnik Petrenko</t>
  </si>
  <si>
    <t>Jakut</t>
  </si>
  <si>
    <t>Šraf</t>
  </si>
  <si>
    <t>Kep</t>
  </si>
  <si>
    <t>Kuvar</t>
  </si>
  <si>
    <t>Gavra</t>
  </si>
  <si>
    <t>Mizer</t>
  </si>
  <si>
    <t>Sjak</t>
  </si>
  <si>
    <t>Jegorka Horek</t>
  </si>
  <si>
    <t>Utvara</t>
  </si>
  <si>
    <t>Krest</t>
  </si>
  <si>
    <t>Sanja</t>
  </si>
  <si>
    <t>Sag</t>
  </si>
  <si>
    <t>Strašni</t>
  </si>
  <si>
    <t>Filka Šatlivčik</t>
  </si>
  <si>
    <t>Parfemdžija</t>
  </si>
  <si>
    <t>Sanja Tjumen</t>
  </si>
  <si>
    <t>Likvidator</t>
  </si>
  <si>
    <t>Zlobnik</t>
  </si>
  <si>
    <t>Tvid</t>
  </si>
  <si>
    <t>Fima Ugljeni</t>
  </si>
  <si>
    <t>Kalinjin</t>
  </si>
  <si>
    <t>Sova</t>
  </si>
  <si>
    <t>Himera</t>
  </si>
  <si>
    <t>Kikilop</t>
  </si>
  <si>
    <t>Starac</t>
  </si>
  <si>
    <t>Džora-Anomalni</t>
  </si>
  <si>
    <t>Viktor Hologram</t>
  </si>
  <si>
    <t>Đura Ginekolog</t>
  </si>
  <si>
    <t>Šumar</t>
  </si>
  <si>
    <t>Mračni</t>
  </si>
  <si>
    <t>Wolfhound</t>
  </si>
  <si>
    <t>Haski ?</t>
  </si>
  <si>
    <t>Army Deserter</t>
  </si>
  <si>
    <t>Vojni Dezerter</t>
  </si>
  <si>
    <t>Norman</t>
  </si>
  <si>
    <t>Swon</t>
  </si>
  <si>
    <t>Duda</t>
  </si>
  <si>
    <t>Gosha Priest</t>
  </si>
  <si>
    <t xml:space="preserve">Fang </t>
  </si>
  <si>
    <t>Fly</t>
  </si>
  <si>
    <t>Miner (Shakhtar)</t>
  </si>
  <si>
    <t>Denis</t>
  </si>
  <si>
    <t>Sidorovich</t>
  </si>
  <si>
    <t>Tolik</t>
  </si>
  <si>
    <t>Petrukha</t>
  </si>
  <si>
    <t>Nimble</t>
  </si>
  <si>
    <t>Lees</t>
  </si>
  <si>
    <t>Zver-(Animal-Beast)</t>
  </si>
  <si>
    <t>Danko Anonymous</t>
  </si>
  <si>
    <t>Wolf</t>
  </si>
  <si>
    <t>Village Cleark</t>
  </si>
  <si>
    <t>Connoisseur of the marshes</t>
  </si>
  <si>
    <t>Boatswain</t>
  </si>
  <si>
    <t>Mitke</t>
  </si>
  <si>
    <t>Swamps</t>
  </si>
  <si>
    <t>Gray</t>
  </si>
  <si>
    <t>Raven</t>
  </si>
  <si>
    <t>Hoag</t>
  </si>
  <si>
    <t>Dezerter</t>
  </si>
  <si>
    <t>Argali</t>
  </si>
  <si>
    <t>Mobile trader</t>
  </si>
  <si>
    <t>Borov(Hog or Piggy)</t>
  </si>
  <si>
    <t>Mongolija</t>
  </si>
  <si>
    <t>Bulet</t>
  </si>
  <si>
    <t>Sergei Shaggy</t>
  </si>
  <si>
    <t>Core(The Vein)</t>
  </si>
  <si>
    <t>Meccep</t>
  </si>
  <si>
    <t>Brome-hunter</t>
  </si>
  <si>
    <t>Sergeant-Plichko</t>
  </si>
  <si>
    <t>General-Voronin</t>
  </si>
  <si>
    <t>Skull</t>
  </si>
  <si>
    <t>Georg Loser(Metthew Bear)</t>
  </si>
  <si>
    <t>Lukash</t>
  </si>
  <si>
    <t>Max</t>
  </si>
  <si>
    <t>Joker</t>
  </si>
  <si>
    <t>Modest</t>
  </si>
  <si>
    <t>The Senior</t>
  </si>
  <si>
    <t>Sapsan</t>
  </si>
  <si>
    <t>Anderson/Fritz</t>
  </si>
  <si>
    <t>Maksimilian</t>
  </si>
  <si>
    <t>Labyrinth</t>
  </si>
  <si>
    <t>Limansk</t>
  </si>
  <si>
    <t>Borman</t>
  </si>
  <si>
    <t>Jurij Semetski</t>
  </si>
  <si>
    <t>Hospital</t>
  </si>
  <si>
    <t>The Black Doctor</t>
  </si>
  <si>
    <t>Pantheras Father</t>
  </si>
  <si>
    <t>Varlab</t>
  </si>
  <si>
    <t>Panthera</t>
  </si>
  <si>
    <t>Dembele</t>
  </si>
  <si>
    <t>Klenov (Maples)</t>
  </si>
  <si>
    <t>The Idler/Lazy</t>
  </si>
  <si>
    <t>Pripyat</t>
  </si>
  <si>
    <t>Rabinovic</t>
  </si>
  <si>
    <t>X-10</t>
  </si>
  <si>
    <t>Korn</t>
  </si>
  <si>
    <t>Old Village</t>
  </si>
  <si>
    <t>Kolmogorov</t>
  </si>
  <si>
    <t>Dogovorena imena</t>
  </si>
  <si>
    <t>Blatni Doktor</t>
  </si>
  <si>
    <t>Sidorovič</t>
  </si>
  <si>
    <t>Petruha</t>
  </si>
  <si>
    <t>Nimbl</t>
  </si>
  <si>
    <t>Volf</t>
  </si>
  <si>
    <t>Zver</t>
  </si>
  <si>
    <t>Danko Anonimus</t>
  </si>
  <si>
    <t>Talog</t>
  </si>
  <si>
    <t>Seoski Knez</t>
  </si>
  <si>
    <t>Poznavalac močvare</t>
  </si>
  <si>
    <t>Čamdžija</t>
  </si>
  <si>
    <t>Sivi</t>
  </si>
  <si>
    <t>Gavran</t>
  </si>
  <si>
    <t>Vitek Vrana</t>
  </si>
  <si>
    <t>Hog</t>
  </si>
  <si>
    <t>Arhara</t>
  </si>
  <si>
    <t>Leteći Trgovac</t>
  </si>
  <si>
    <t>Mongol</t>
  </si>
  <si>
    <t>Metak</t>
  </si>
  <si>
    <t>Sergej Šagi</t>
  </si>
  <si>
    <t>Vena</t>
  </si>
  <si>
    <t>Meser</t>
  </si>
  <si>
    <t>Travar</t>
  </si>
  <si>
    <t>Narednik Pličko</t>
  </si>
  <si>
    <t>General Voronjin</t>
  </si>
  <si>
    <t>Lobanja</t>
  </si>
  <si>
    <t>Đorđe Gubitnik</t>
  </si>
  <si>
    <t>Lukaš</t>
  </si>
  <si>
    <t>Maks</t>
  </si>
  <si>
    <t>Vitamin</t>
  </si>
  <si>
    <t>Džoker</t>
  </si>
  <si>
    <t>Skromni</t>
  </si>
  <si>
    <t>Francuz</t>
  </si>
  <si>
    <t>Starešina</t>
  </si>
  <si>
    <t>Anderson</t>
  </si>
  <si>
    <t>Maksimilijan</t>
  </si>
  <si>
    <t>Labud</t>
  </si>
  <si>
    <t>Goša Sveštenik</t>
  </si>
  <si>
    <t>Miner</t>
  </si>
  <si>
    <t>Senka Monolita</t>
  </si>
  <si>
    <t>Fang</t>
  </si>
  <si>
    <t>Muva</t>
  </si>
  <si>
    <t>Crni Doktor</t>
  </si>
  <si>
    <t>Panterin Otac</t>
  </si>
  <si>
    <t>Pantera</t>
  </si>
  <si>
    <t>Klenov</t>
  </si>
  <si>
    <t>Mangup</t>
  </si>
  <si>
    <t>Rabinovič</t>
  </si>
  <si>
    <t>Munja</t>
  </si>
  <si>
    <t>Аким</t>
  </si>
  <si>
    <t>Адреналин</t>
  </si>
  <si>
    <t>Юрчик, Юрик</t>
  </si>
  <si>
    <t>Витёк Ворон</t>
  </si>
  <si>
    <t>Артём Кулинар</t>
  </si>
  <si>
    <t>Ворон</t>
  </si>
  <si>
    <t>Рабинович</t>
  </si>
  <si>
    <t>Муха</t>
  </si>
  <si>
    <t>Шура Гинеколог</t>
  </si>
  <si>
    <t>Лесник</t>
  </si>
  <si>
    <t>Волкодав</t>
  </si>
  <si>
    <t>Денис</t>
  </si>
  <si>
    <t>Борман</t>
  </si>
  <si>
    <t>Yuri Semetsky</t>
  </si>
  <si>
    <t>Юрий Семецкий</t>
  </si>
  <si>
    <t>Чёрный Доктор</t>
  </si>
  <si>
    <t>Пантера</t>
  </si>
  <si>
    <t>Отец Пантеры</t>
  </si>
  <si>
    <t>Колмогор</t>
  </si>
  <si>
    <t>Дембеля</t>
  </si>
  <si>
    <t>Клёнов.</t>
  </si>
  <si>
    <t>Витя-Голограмма</t>
  </si>
  <si>
    <t>Жора-Аномалия</t>
  </si>
  <si>
    <t>Отшельник</t>
  </si>
  <si>
    <t>Старик</t>
  </si>
  <si>
    <t>Циклоп</t>
  </si>
  <si>
    <t>Химера</t>
  </si>
  <si>
    <t>Пилигрим</t>
  </si>
  <si>
    <t>Сыч</t>
  </si>
  <si>
    <t>Калинин</t>
  </si>
  <si>
    <t>Shadow of the Monolith</t>
  </si>
  <si>
    <t>Тень Монолита</t>
  </si>
  <si>
    <t>Фима Уголь</t>
  </si>
  <si>
    <t>Шахтёр</t>
  </si>
  <si>
    <t>ZEP (nema na Rus.)</t>
  </si>
  <si>
    <t>generirano ime!</t>
  </si>
  <si>
    <t>Дуда</t>
  </si>
  <si>
    <t>Норман</t>
  </si>
  <si>
    <t>Злобный</t>
  </si>
  <si>
    <t>Тёма Ликвадатор</t>
  </si>
  <si>
    <t>Саня Тюменский</t>
  </si>
  <si>
    <t>Парфюмер</t>
  </si>
  <si>
    <t>Андерсoн</t>
  </si>
  <si>
    <t>старший</t>
  </si>
  <si>
    <t>Грозный</t>
  </si>
  <si>
    <t>Мудрец</t>
  </si>
  <si>
    <t>Саня</t>
  </si>
  <si>
    <t>Крест</t>
  </si>
  <si>
    <t>Призрак</t>
  </si>
  <si>
    <t>Сяк</t>
  </si>
  <si>
    <t>Frenchman</t>
  </si>
  <si>
    <t>Француз</t>
  </si>
  <si>
    <t>Скромный</t>
  </si>
  <si>
    <t>Джокер</t>
  </si>
  <si>
    <t>Витамин</t>
  </si>
  <si>
    <t>Скряге</t>
  </si>
  <si>
    <t>Гавр</t>
  </si>
  <si>
    <t>Повару</t>
  </si>
  <si>
    <t xml:space="preserve">шуру́п </t>
  </si>
  <si>
    <t>Якут</t>
  </si>
  <si>
    <t>Пличко</t>
  </si>
  <si>
    <t>? / / ?</t>
  </si>
  <si>
    <t>Nuclear Power Plant</t>
  </si>
  <si>
    <t>Lightning</t>
  </si>
  <si>
    <t>Молния</t>
  </si>
  <si>
    <t>Дезертир</t>
  </si>
  <si>
    <t>Клык</t>
  </si>
  <si>
    <t xml:space="preserve">доце́нт </t>
  </si>
  <si>
    <t>Фримен</t>
  </si>
  <si>
    <t>Snitch-Informant</t>
  </si>
  <si>
    <t>Snitch</t>
  </si>
  <si>
    <t>Лысый</t>
  </si>
  <si>
    <t>Долговязый</t>
  </si>
  <si>
    <t>Захар</t>
  </si>
  <si>
    <t>Арни</t>
  </si>
  <si>
    <t>Kапитан Иванцов</t>
  </si>
  <si>
    <t>poznato!</t>
  </si>
  <si>
    <t>Гарик</t>
  </si>
  <si>
    <t>Мессер</t>
  </si>
  <si>
    <t xml:space="preserve">жи́ла </t>
  </si>
  <si>
    <t>?Монгол?(Mongol)</t>
  </si>
  <si>
    <t>Блэнд</t>
  </si>
  <si>
    <t>Макс Любер</t>
  </si>
  <si>
    <t xml:space="preserve"> Боров</t>
  </si>
  <si>
    <t xml:space="preserve">Седой </t>
  </si>
  <si>
    <t>мобильный торговец</t>
  </si>
  <si>
    <t>Архара</t>
  </si>
  <si>
    <t>Argali (ponekada Arhara)</t>
  </si>
  <si>
    <t>Arkhara (još jedan prevod)</t>
  </si>
  <si>
    <t>Гек</t>
  </si>
  <si>
    <t>Чук</t>
  </si>
  <si>
    <t>Ensign Sherstuk</t>
  </si>
  <si>
    <t>Прапорщик Шерстюк</t>
  </si>
  <si>
    <t>Captain Sralamazalynsky</t>
  </si>
  <si>
    <t>Капитан Сраламазалынский</t>
  </si>
  <si>
    <t>Прапор</t>
  </si>
  <si>
    <t>Prapor(Warrant Officer)</t>
  </si>
  <si>
    <t>Бес</t>
  </si>
  <si>
    <t>Боцман</t>
  </si>
  <si>
    <t>Знаток болот</t>
  </si>
  <si>
    <t>Брат Луис</t>
  </si>
  <si>
    <t>Суслов</t>
  </si>
  <si>
    <t>Дьяк</t>
  </si>
  <si>
    <t>Василий</t>
  </si>
  <si>
    <t>Холод</t>
  </si>
  <si>
    <t>Дэн</t>
  </si>
  <si>
    <t>Калмык</t>
  </si>
  <si>
    <t>Кошка</t>
  </si>
  <si>
    <t>Свиблов</t>
  </si>
  <si>
    <t>Зверь</t>
  </si>
  <si>
    <t>Marsh Doctor</t>
  </si>
  <si>
    <t>Болотный доктор</t>
  </si>
  <si>
    <t>Костя</t>
  </si>
  <si>
    <t>Крысюк</t>
  </si>
  <si>
    <t>Майор Кузнецов</t>
  </si>
  <si>
    <t>Звездочёт</t>
  </si>
  <si>
    <t>Меченый</t>
  </si>
  <si>
    <t>Igrač</t>
  </si>
  <si>
    <t>Marked</t>
  </si>
  <si>
    <t>Obeleženi</t>
  </si>
  <si>
    <t>Yantar</t>
  </si>
  <si>
    <t>Sakharov</t>
  </si>
  <si>
    <t>Сахаров</t>
  </si>
  <si>
    <t>Kruglov</t>
  </si>
  <si>
    <t>Круглов</t>
  </si>
  <si>
    <t>Lisac</t>
  </si>
  <si>
    <t>Brzi</t>
  </si>
  <si>
    <t>Vuk</t>
  </si>
  <si>
    <t>Mačka</t>
  </si>
  <si>
    <t>Ledeni</t>
  </si>
  <si>
    <t>Suslov</t>
  </si>
  <si>
    <t>Svinja ili Krmak*</t>
  </si>
  <si>
    <t>Kapetan Ivancov</t>
  </si>
  <si>
    <t>Narednik Kičenko</t>
  </si>
  <si>
    <t>Cicija</t>
  </si>
  <si>
    <t>Duh</t>
  </si>
  <si>
    <t>Mudrac</t>
  </si>
  <si>
    <t>Grozni</t>
  </si>
  <si>
    <t>Rudar</t>
  </si>
  <si>
    <t>Vukodav</t>
  </si>
  <si>
    <t>Saharov</t>
  </si>
  <si>
    <t>Максимилиан</t>
  </si>
  <si>
    <t>Kolmogor</t>
  </si>
  <si>
    <t>Prapor</t>
  </si>
  <si>
    <t>Chernomor</t>
  </si>
  <si>
    <t>Černomor</t>
  </si>
  <si>
    <t>Gloomy</t>
  </si>
  <si>
    <t>nesvrstano</t>
  </si>
  <si>
    <t>Liza</t>
  </si>
  <si>
    <t>Afanasyev</t>
  </si>
  <si>
    <t>Obmorok</t>
  </si>
  <si>
    <t>Karatel</t>
  </si>
  <si>
    <t>Zika</t>
  </si>
  <si>
    <t>Nychka Obomorok</t>
  </si>
  <si>
    <t>Nička Obomorok</t>
  </si>
  <si>
    <t>Sjena ili Senka</t>
  </si>
  <si>
    <t>-</t>
  </si>
  <si>
    <t>Whale</t>
  </si>
  <si>
    <t>Kit</t>
  </si>
  <si>
    <t>The Last Day</t>
  </si>
  <si>
    <t>Poslednji Dan</t>
  </si>
  <si>
    <t>Sudnji Dan</t>
  </si>
  <si>
    <t>Black Byte'</t>
  </si>
  <si>
    <t>Crni Ujed'</t>
  </si>
  <si>
    <t>Vitek Voron 'Raven'</t>
  </si>
  <si>
    <t>Vitek Gavran</t>
  </si>
  <si>
    <t>Viši Asistent</t>
  </si>
  <si>
    <t>Senior Lecturer/Associate</t>
  </si>
  <si>
    <t>Škrti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</si>
</sst>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i/>
      <u/>
      <sz val="12"/>
      <name val="Calibri"/>
      <family val="2"/>
      <charset val="238"/>
      <scheme val="minor"/>
    </font>
    <font>
      <i/>
      <u/>
      <sz val="11"/>
      <color theme="1"/>
      <name val="Calibri"/>
      <family val="2"/>
      <charset val="238"/>
      <scheme val="minor"/>
    </font>
    <font>
      <b/>
      <i/>
      <u/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charset val="238"/>
    </font>
    <font>
      <b/>
      <sz val="9"/>
      <color indexed="81"/>
      <name val="Tahoma"/>
      <charset val="238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2" xfId="0" applyFill="1" applyBorder="1" applyAlignment="1"/>
    <xf numFmtId="0" fontId="0" fillId="2" borderId="3" xfId="0" applyFill="1" applyBorder="1" applyAlignment="1"/>
    <xf numFmtId="0" fontId="0" fillId="0" borderId="1" xfId="0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2" xfId="0" quotePrefix="1" applyBorder="1" applyAlignment="1">
      <alignment horizontal="left"/>
    </xf>
    <xf numFmtId="0" fontId="0" fillId="5" borderId="8" xfId="0" applyFill="1" applyBorder="1" applyAlignment="1">
      <alignment horizontal="center"/>
    </xf>
  </cellXfs>
  <cellStyles count="1">
    <cellStyle name="Navadno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196"/>
  <sheetViews>
    <sheetView tabSelected="1" topLeftCell="A79" workbookViewId="0">
      <selection activeCell="L96" sqref="L96:M96"/>
    </sheetView>
  </sheetViews>
  <sheetFormatPr defaultRowHeight="15" x14ac:dyDescent="0.25"/>
  <cols>
    <col min="1" max="1" width="7.85546875" customWidth="1"/>
    <col min="5" max="5" width="17.28515625" customWidth="1"/>
    <col min="7" max="7" width="16.5703125" customWidth="1"/>
    <col min="9" max="9" width="13.140625" customWidth="1"/>
    <col min="11" max="11" width="12.7109375" customWidth="1"/>
    <col min="12" max="12" width="10" customWidth="1"/>
    <col min="13" max="13" width="10.42578125" customWidth="1"/>
  </cols>
  <sheetData>
    <row r="2" spans="1:13" x14ac:dyDescent="0.25">
      <c r="A2" s="26" t="s">
        <v>0</v>
      </c>
      <c r="B2" s="26" t="s">
        <v>1</v>
      </c>
      <c r="C2" s="26"/>
      <c r="D2" s="27" t="s">
        <v>92</v>
      </c>
      <c r="E2" s="28"/>
      <c r="F2" s="26" t="s">
        <v>2</v>
      </c>
      <c r="G2" s="26"/>
      <c r="H2" s="26" t="s">
        <v>93</v>
      </c>
      <c r="I2" s="26"/>
      <c r="J2" s="26" t="s">
        <v>94</v>
      </c>
      <c r="K2" s="26"/>
      <c r="L2" s="19" t="s">
        <v>233</v>
      </c>
      <c r="M2" s="19"/>
    </row>
    <row r="3" spans="1:13" x14ac:dyDescent="0.25">
      <c r="A3" s="26"/>
      <c r="B3" s="26"/>
      <c r="C3" s="26"/>
      <c r="D3" s="29"/>
      <c r="E3" s="30"/>
      <c r="F3" s="26"/>
      <c r="G3" s="26"/>
      <c r="H3" s="26"/>
      <c r="I3" s="26"/>
      <c r="J3" s="26"/>
      <c r="K3" s="26"/>
      <c r="L3" s="19"/>
      <c r="M3" s="19"/>
    </row>
    <row r="4" spans="1:13" ht="15.75" x14ac:dyDescent="0.25">
      <c r="A4" s="4">
        <v>1</v>
      </c>
      <c r="B4" s="11" t="s">
        <v>400</v>
      </c>
      <c r="C4" s="12"/>
      <c r="D4" s="13" t="s">
        <v>399</v>
      </c>
      <c r="E4" s="14"/>
      <c r="F4" s="13" t="s">
        <v>401</v>
      </c>
      <c r="G4" s="14"/>
      <c r="H4" s="13" t="s">
        <v>402</v>
      </c>
      <c r="I4" s="14"/>
      <c r="J4" s="13"/>
      <c r="K4" s="14"/>
      <c r="L4" s="15"/>
      <c r="M4" s="16"/>
    </row>
    <row r="5" spans="1:13" x14ac:dyDescent="0.25">
      <c r="A5" s="3"/>
      <c r="B5" s="8"/>
      <c r="C5" s="9"/>
      <c r="D5" s="8"/>
      <c r="E5" s="9"/>
      <c r="F5" s="8"/>
      <c r="G5" s="9"/>
      <c r="H5" s="8"/>
      <c r="I5" s="9"/>
      <c r="J5" s="8"/>
      <c r="K5" s="9"/>
      <c r="L5" s="10"/>
      <c r="M5" s="10"/>
    </row>
    <row r="6" spans="1:13" x14ac:dyDescent="0.25">
      <c r="A6" s="1">
        <f>A4+1</f>
        <v>2</v>
      </c>
      <c r="B6" s="17" t="s">
        <v>3</v>
      </c>
      <c r="C6" s="18"/>
      <c r="D6" s="24" t="s">
        <v>344</v>
      </c>
      <c r="E6" s="25"/>
      <c r="F6" s="17" t="s">
        <v>4</v>
      </c>
      <c r="G6" s="18"/>
      <c r="H6" s="17" t="s">
        <v>4</v>
      </c>
      <c r="I6" s="18"/>
      <c r="J6" s="7"/>
      <c r="K6" s="7"/>
      <c r="L6" s="7"/>
      <c r="M6" s="7"/>
    </row>
    <row r="7" spans="1:13" x14ac:dyDescent="0.25">
      <c r="A7" s="1">
        <f>A6+1</f>
        <v>3</v>
      </c>
      <c r="B7" s="17" t="s">
        <v>3</v>
      </c>
      <c r="C7" s="18"/>
      <c r="D7" s="17" t="s">
        <v>398</v>
      </c>
      <c r="E7" s="18"/>
      <c r="F7" s="17" t="s">
        <v>5</v>
      </c>
      <c r="G7" s="18"/>
      <c r="H7" s="17" t="s">
        <v>95</v>
      </c>
      <c r="I7" s="18"/>
      <c r="J7" s="7"/>
      <c r="K7" s="7"/>
      <c r="L7" s="7"/>
      <c r="M7" s="7"/>
    </row>
    <row r="8" spans="1:13" x14ac:dyDescent="0.25">
      <c r="A8" s="2">
        <f t="shared" ref="A8:A23" si="0">A7+1</f>
        <v>4</v>
      </c>
      <c r="B8" s="17" t="s">
        <v>3</v>
      </c>
      <c r="C8" s="18"/>
      <c r="D8" s="17" t="s">
        <v>397</v>
      </c>
      <c r="E8" s="18"/>
      <c r="F8" s="17" t="s">
        <v>49</v>
      </c>
      <c r="G8" s="18"/>
      <c r="H8" s="17" t="s">
        <v>96</v>
      </c>
      <c r="I8" s="18"/>
      <c r="J8" s="7"/>
      <c r="K8" s="7"/>
      <c r="L8" s="7"/>
      <c r="M8" s="7"/>
    </row>
    <row r="9" spans="1:13" x14ac:dyDescent="0.25">
      <c r="A9" s="2">
        <f t="shared" si="0"/>
        <v>5</v>
      </c>
      <c r="B9" s="17" t="s">
        <v>3</v>
      </c>
      <c r="C9" s="18"/>
      <c r="D9" s="17" t="s">
        <v>396</v>
      </c>
      <c r="E9" s="18"/>
      <c r="F9" s="17" t="s">
        <v>6</v>
      </c>
      <c r="G9" s="18"/>
      <c r="H9" s="17" t="s">
        <v>97</v>
      </c>
      <c r="I9" s="18"/>
      <c r="J9" s="7"/>
      <c r="K9" s="7"/>
      <c r="L9" s="7"/>
      <c r="M9" s="7"/>
    </row>
    <row r="10" spans="1:13" x14ac:dyDescent="0.25">
      <c r="A10" s="2">
        <f t="shared" si="0"/>
        <v>6</v>
      </c>
      <c r="B10" s="17" t="s">
        <v>3</v>
      </c>
      <c r="C10" s="18"/>
      <c r="D10" s="20" t="s">
        <v>359</v>
      </c>
      <c r="E10" s="21"/>
      <c r="F10" s="17" t="s">
        <v>50</v>
      </c>
      <c r="G10" s="18"/>
      <c r="H10" s="17" t="s">
        <v>98</v>
      </c>
      <c r="I10" s="18"/>
      <c r="J10" s="7"/>
      <c r="K10" s="7"/>
      <c r="L10" s="7"/>
      <c r="M10" s="7"/>
    </row>
    <row r="11" spans="1:13" x14ac:dyDescent="0.25">
      <c r="A11" s="2">
        <f t="shared" si="0"/>
        <v>7</v>
      </c>
      <c r="B11" s="17" t="s">
        <v>3</v>
      </c>
      <c r="C11" s="18"/>
      <c r="D11" s="17" t="s">
        <v>283</v>
      </c>
      <c r="E11" s="18"/>
      <c r="F11" s="17" t="s">
        <v>47</v>
      </c>
      <c r="G11" s="18"/>
      <c r="H11" s="17" t="s">
        <v>47</v>
      </c>
      <c r="I11" s="18"/>
      <c r="J11" s="7"/>
      <c r="K11" s="7"/>
      <c r="L11" s="7"/>
      <c r="M11" s="7"/>
    </row>
    <row r="12" spans="1:13" x14ac:dyDescent="0.25">
      <c r="A12" s="2">
        <f t="shared" si="0"/>
        <v>8</v>
      </c>
      <c r="B12" s="17" t="s">
        <v>3</v>
      </c>
      <c r="C12" s="18"/>
      <c r="D12" s="20" t="s">
        <v>359</v>
      </c>
      <c r="E12" s="21"/>
      <c r="F12" s="17" t="s">
        <v>67</v>
      </c>
      <c r="G12" s="18"/>
      <c r="H12" s="17" t="s">
        <v>99</v>
      </c>
      <c r="I12" s="18"/>
      <c r="J12" s="7" t="s">
        <v>408</v>
      </c>
      <c r="K12" s="7"/>
      <c r="L12" s="7"/>
      <c r="M12" s="7"/>
    </row>
    <row r="13" spans="1:13" x14ac:dyDescent="0.25">
      <c r="A13" s="2">
        <f t="shared" si="0"/>
        <v>9</v>
      </c>
      <c r="B13" s="17" t="s">
        <v>3</v>
      </c>
      <c r="C13" s="18"/>
      <c r="D13" s="20" t="s">
        <v>359</v>
      </c>
      <c r="E13" s="21"/>
      <c r="F13" s="17" t="s">
        <v>68</v>
      </c>
      <c r="G13" s="18"/>
      <c r="H13" s="17" t="s">
        <v>100</v>
      </c>
      <c r="I13" s="18"/>
      <c r="J13" s="7"/>
      <c r="K13" s="7"/>
      <c r="L13" s="7"/>
      <c r="M13" s="7"/>
    </row>
    <row r="14" spans="1:13" x14ac:dyDescent="0.25">
      <c r="A14" s="2">
        <f t="shared" si="0"/>
        <v>10</v>
      </c>
      <c r="B14" s="17" t="s">
        <v>3</v>
      </c>
      <c r="C14" s="18"/>
      <c r="D14" s="17" t="s">
        <v>395</v>
      </c>
      <c r="E14" s="18"/>
      <c r="F14" s="17" t="s">
        <v>7</v>
      </c>
      <c r="G14" s="18"/>
      <c r="H14" s="17" t="s">
        <v>101</v>
      </c>
      <c r="I14" s="18"/>
      <c r="J14" s="7"/>
      <c r="K14" s="7"/>
      <c r="L14" s="7"/>
      <c r="M14" s="7"/>
    </row>
    <row r="15" spans="1:13" x14ac:dyDescent="0.25">
      <c r="A15" s="2">
        <f t="shared" si="0"/>
        <v>11</v>
      </c>
      <c r="B15" s="17" t="s">
        <v>3</v>
      </c>
      <c r="C15" s="18"/>
      <c r="D15" s="17" t="s">
        <v>394</v>
      </c>
      <c r="E15" s="18"/>
      <c r="F15" s="17" t="s">
        <v>393</v>
      </c>
      <c r="G15" s="18"/>
      <c r="H15" s="17" t="s">
        <v>234</v>
      </c>
      <c r="I15" s="18"/>
      <c r="J15" s="17"/>
      <c r="K15" s="18"/>
      <c r="L15" s="7"/>
      <c r="M15" s="7"/>
    </row>
    <row r="16" spans="1:13" x14ac:dyDescent="0.25">
      <c r="A16" s="2">
        <f t="shared" si="0"/>
        <v>12</v>
      </c>
      <c r="B16" s="17" t="s">
        <v>3</v>
      </c>
      <c r="C16" s="18"/>
      <c r="D16" s="20" t="s">
        <v>359</v>
      </c>
      <c r="E16" s="21"/>
      <c r="F16" s="17" t="s">
        <v>177</v>
      </c>
      <c r="G16" s="18"/>
      <c r="H16" s="17" t="s">
        <v>235</v>
      </c>
      <c r="I16" s="18"/>
      <c r="J16" s="17"/>
      <c r="K16" s="18"/>
      <c r="L16" s="7"/>
      <c r="M16" s="7"/>
    </row>
    <row r="17" spans="1:13" x14ac:dyDescent="0.25">
      <c r="A17" s="2">
        <f t="shared" si="0"/>
        <v>13</v>
      </c>
      <c r="B17" s="17" t="s">
        <v>3</v>
      </c>
      <c r="C17" s="18"/>
      <c r="D17" s="20" t="s">
        <v>359</v>
      </c>
      <c r="E17" s="21"/>
      <c r="F17" s="17" t="s">
        <v>178</v>
      </c>
      <c r="G17" s="18"/>
      <c r="H17" s="17" t="s">
        <v>178</v>
      </c>
      <c r="I17" s="18"/>
      <c r="J17" s="17"/>
      <c r="K17" s="18"/>
      <c r="L17" s="7"/>
      <c r="M17" s="7"/>
    </row>
    <row r="18" spans="1:13" x14ac:dyDescent="0.25">
      <c r="A18" s="2">
        <f t="shared" si="0"/>
        <v>14</v>
      </c>
      <c r="B18" s="17" t="s">
        <v>3</v>
      </c>
      <c r="C18" s="18"/>
      <c r="D18" s="20" t="s">
        <v>359</v>
      </c>
      <c r="E18" s="21"/>
      <c r="F18" s="17" t="s">
        <v>179</v>
      </c>
      <c r="G18" s="18"/>
      <c r="H18" s="17" t="s">
        <v>236</v>
      </c>
      <c r="I18" s="18"/>
      <c r="J18" s="17"/>
      <c r="K18" s="18"/>
      <c r="L18" s="7"/>
      <c r="M18" s="7"/>
    </row>
    <row r="19" spans="1:13" x14ac:dyDescent="0.25">
      <c r="A19" s="2">
        <f t="shared" si="0"/>
        <v>15</v>
      </c>
      <c r="B19" s="17" t="s">
        <v>3</v>
      </c>
      <c r="C19" s="18"/>
      <c r="D19" s="20" t="s">
        <v>359</v>
      </c>
      <c r="E19" s="21"/>
      <c r="F19" s="17" t="s">
        <v>180</v>
      </c>
      <c r="G19" s="18"/>
      <c r="H19" s="17" t="s">
        <v>237</v>
      </c>
      <c r="I19" s="18"/>
      <c r="J19" s="17" t="s">
        <v>409</v>
      </c>
      <c r="K19" s="18"/>
      <c r="L19" s="7"/>
      <c r="M19" s="7"/>
    </row>
    <row r="20" spans="1:13" x14ac:dyDescent="0.25">
      <c r="A20" s="2">
        <f t="shared" si="0"/>
        <v>16</v>
      </c>
      <c r="B20" s="17" t="s">
        <v>3</v>
      </c>
      <c r="C20" s="18"/>
      <c r="D20" s="24" t="s">
        <v>344</v>
      </c>
      <c r="E20" s="25"/>
      <c r="F20" s="17" t="s">
        <v>181</v>
      </c>
      <c r="G20" s="18"/>
      <c r="H20" s="17" t="s">
        <v>241</v>
      </c>
      <c r="I20" s="18"/>
      <c r="J20" s="17"/>
      <c r="K20" s="18"/>
      <c r="L20" s="7"/>
      <c r="M20" s="7"/>
    </row>
    <row r="21" spans="1:13" x14ac:dyDescent="0.25">
      <c r="A21" s="2">
        <f t="shared" si="0"/>
        <v>17</v>
      </c>
      <c r="B21" s="17" t="s">
        <v>3</v>
      </c>
      <c r="C21" s="18"/>
      <c r="D21" s="20" t="s">
        <v>359</v>
      </c>
      <c r="E21" s="21"/>
      <c r="F21" s="17" t="s">
        <v>184</v>
      </c>
      <c r="G21" s="18"/>
      <c r="H21" s="17" t="s">
        <v>238</v>
      </c>
      <c r="I21" s="18"/>
      <c r="J21" s="17" t="s">
        <v>410</v>
      </c>
      <c r="K21" s="18"/>
      <c r="L21" s="7"/>
      <c r="M21" s="7"/>
    </row>
    <row r="22" spans="1:13" x14ac:dyDescent="0.25">
      <c r="A22" s="2">
        <f t="shared" si="0"/>
        <v>18</v>
      </c>
      <c r="B22" s="17" t="s">
        <v>3</v>
      </c>
      <c r="C22" s="18"/>
      <c r="D22" s="17" t="s">
        <v>392</v>
      </c>
      <c r="E22" s="18"/>
      <c r="F22" s="17" t="s">
        <v>182</v>
      </c>
      <c r="G22" s="18"/>
      <c r="H22" s="17" t="s">
        <v>239</v>
      </c>
      <c r="I22" s="18"/>
      <c r="J22" s="17"/>
      <c r="K22" s="18"/>
      <c r="L22" s="7"/>
      <c r="M22" s="7"/>
    </row>
    <row r="23" spans="1:13" x14ac:dyDescent="0.25">
      <c r="A23" s="2">
        <f t="shared" si="0"/>
        <v>19</v>
      </c>
      <c r="B23" s="17" t="s">
        <v>3</v>
      </c>
      <c r="C23" s="18"/>
      <c r="D23" s="22" t="s">
        <v>318</v>
      </c>
      <c r="E23" s="23"/>
      <c r="F23" s="17" t="s">
        <v>183</v>
      </c>
      <c r="G23" s="18"/>
      <c r="H23" s="17" t="s">
        <v>240</v>
      </c>
      <c r="I23" s="18"/>
      <c r="J23" s="17"/>
      <c r="K23" s="18"/>
      <c r="L23" s="7"/>
      <c r="M23" s="7"/>
    </row>
    <row r="24" spans="1:13" x14ac:dyDescent="0.25">
      <c r="A24" s="3"/>
      <c r="B24" s="8"/>
      <c r="C24" s="9"/>
      <c r="D24" s="8"/>
      <c r="E24" s="9"/>
      <c r="F24" s="8"/>
      <c r="G24" s="9"/>
      <c r="H24" s="8"/>
      <c r="I24" s="9"/>
      <c r="J24" s="8"/>
      <c r="K24" s="9"/>
      <c r="L24" s="10"/>
      <c r="M24" s="10"/>
    </row>
    <row r="25" spans="1:13" x14ac:dyDescent="0.25">
      <c r="A25" s="1">
        <f>A23+1</f>
        <v>20</v>
      </c>
      <c r="B25" s="17" t="s">
        <v>189</v>
      </c>
      <c r="C25" s="18"/>
      <c r="D25" s="22" t="s">
        <v>318</v>
      </c>
      <c r="E25" s="23"/>
      <c r="F25" s="17" t="s">
        <v>8</v>
      </c>
      <c r="G25" s="18"/>
      <c r="H25" s="17" t="s">
        <v>102</v>
      </c>
      <c r="I25" s="18"/>
      <c r="J25" s="7"/>
      <c r="K25" s="7"/>
      <c r="L25" s="7"/>
      <c r="M25" s="7"/>
    </row>
    <row r="26" spans="1:13" x14ac:dyDescent="0.25">
      <c r="A26" s="2">
        <f>A25+1</f>
        <v>21</v>
      </c>
      <c r="B26" s="17" t="s">
        <v>189</v>
      </c>
      <c r="C26" s="18"/>
      <c r="D26" s="17" t="s">
        <v>391</v>
      </c>
      <c r="E26" s="18"/>
      <c r="F26" s="17" t="s">
        <v>55</v>
      </c>
      <c r="G26" s="18"/>
      <c r="H26" s="17" t="s">
        <v>55</v>
      </c>
      <c r="I26" s="18"/>
      <c r="J26" s="7"/>
      <c r="K26" s="7"/>
      <c r="L26" s="7"/>
      <c r="M26" s="7"/>
    </row>
    <row r="27" spans="1:13" x14ac:dyDescent="0.25">
      <c r="A27" s="2">
        <f t="shared" ref="A27:A39" si="1">A26+1</f>
        <v>22</v>
      </c>
      <c r="B27" s="17" t="s">
        <v>189</v>
      </c>
      <c r="C27" s="18"/>
      <c r="D27" s="17" t="s">
        <v>390</v>
      </c>
      <c r="E27" s="18"/>
      <c r="F27" s="17" t="s">
        <v>32</v>
      </c>
      <c r="G27" s="18"/>
      <c r="H27" s="17" t="s">
        <v>103</v>
      </c>
      <c r="I27" s="18"/>
      <c r="J27" s="7" t="s">
        <v>411</v>
      </c>
      <c r="K27" s="7"/>
      <c r="L27" s="7"/>
      <c r="M27" s="7"/>
    </row>
    <row r="28" spans="1:13" x14ac:dyDescent="0.25">
      <c r="A28" s="2">
        <f t="shared" si="1"/>
        <v>23</v>
      </c>
      <c r="B28" s="17" t="s">
        <v>189</v>
      </c>
      <c r="C28" s="18"/>
      <c r="D28" s="17" t="s">
        <v>389</v>
      </c>
      <c r="E28" s="18"/>
      <c r="F28" s="17" t="s">
        <v>56</v>
      </c>
      <c r="G28" s="18"/>
      <c r="H28" s="17" t="s">
        <v>104</v>
      </c>
      <c r="I28" s="18"/>
      <c r="J28" s="7"/>
      <c r="K28" s="7"/>
      <c r="L28" s="7"/>
      <c r="M28" s="7"/>
    </row>
    <row r="29" spans="1:13" x14ac:dyDescent="0.25">
      <c r="A29" s="2">
        <f t="shared" si="1"/>
        <v>24</v>
      </c>
      <c r="B29" s="17" t="s">
        <v>189</v>
      </c>
      <c r="C29" s="18"/>
      <c r="D29" s="17" t="s">
        <v>388</v>
      </c>
      <c r="E29" s="18"/>
      <c r="F29" s="17" t="s">
        <v>58</v>
      </c>
      <c r="G29" s="18"/>
      <c r="H29" s="17" t="s">
        <v>105</v>
      </c>
      <c r="I29" s="18"/>
      <c r="J29" s="7"/>
      <c r="K29" s="7"/>
      <c r="L29" s="7"/>
      <c r="M29" s="7"/>
    </row>
    <row r="30" spans="1:13" x14ac:dyDescent="0.25">
      <c r="A30" s="2">
        <f t="shared" si="1"/>
        <v>25</v>
      </c>
      <c r="B30" s="17" t="s">
        <v>189</v>
      </c>
      <c r="C30" s="18"/>
      <c r="D30" s="17" t="s">
        <v>387</v>
      </c>
      <c r="E30" s="18"/>
      <c r="F30" s="17" t="s">
        <v>54</v>
      </c>
      <c r="G30" s="18"/>
      <c r="H30" s="17" t="s">
        <v>106</v>
      </c>
      <c r="I30" s="18"/>
      <c r="J30" s="7" t="s">
        <v>412</v>
      </c>
      <c r="K30" s="7"/>
      <c r="L30" s="7"/>
      <c r="M30" s="7"/>
    </row>
    <row r="31" spans="1:13" x14ac:dyDescent="0.25">
      <c r="A31" s="2">
        <f t="shared" si="1"/>
        <v>26</v>
      </c>
      <c r="B31" s="17" t="s">
        <v>189</v>
      </c>
      <c r="C31" s="18"/>
      <c r="D31" s="17" t="s">
        <v>386</v>
      </c>
      <c r="E31" s="18"/>
      <c r="F31" s="17" t="s">
        <v>53</v>
      </c>
      <c r="G31" s="18"/>
      <c r="H31" s="17" t="s">
        <v>107</v>
      </c>
      <c r="I31" s="18"/>
      <c r="J31" s="7"/>
      <c r="K31" s="7"/>
      <c r="L31" s="7"/>
      <c r="M31" s="7"/>
    </row>
    <row r="32" spans="1:13" x14ac:dyDescent="0.25">
      <c r="A32" s="2">
        <f t="shared" si="1"/>
        <v>27</v>
      </c>
      <c r="B32" s="17" t="s">
        <v>189</v>
      </c>
      <c r="C32" s="18"/>
      <c r="D32" s="17" t="s">
        <v>385</v>
      </c>
      <c r="E32" s="18"/>
      <c r="F32" s="17" t="s">
        <v>51</v>
      </c>
      <c r="G32" s="18"/>
      <c r="H32" s="17" t="s">
        <v>108</v>
      </c>
      <c r="I32" s="18"/>
      <c r="J32" s="7"/>
      <c r="K32" s="7"/>
      <c r="L32" s="7"/>
      <c r="M32" s="7"/>
    </row>
    <row r="33" spans="1:13" x14ac:dyDescent="0.25">
      <c r="A33" s="2">
        <f t="shared" si="1"/>
        <v>28</v>
      </c>
      <c r="B33" s="17" t="s">
        <v>189</v>
      </c>
      <c r="C33" s="18"/>
      <c r="D33" s="17" t="s">
        <v>384</v>
      </c>
      <c r="E33" s="18"/>
      <c r="F33" s="17" t="s">
        <v>52</v>
      </c>
      <c r="G33" s="18"/>
      <c r="H33" s="17" t="s">
        <v>109</v>
      </c>
      <c r="I33" s="18"/>
      <c r="J33" s="7" t="s">
        <v>413</v>
      </c>
      <c r="K33" s="7"/>
      <c r="L33" s="7"/>
      <c r="M33" s="7"/>
    </row>
    <row r="34" spans="1:13" x14ac:dyDescent="0.25">
      <c r="A34" s="2">
        <f t="shared" si="1"/>
        <v>29</v>
      </c>
      <c r="B34" s="17" t="s">
        <v>189</v>
      </c>
      <c r="C34" s="18"/>
      <c r="D34" s="17" t="s">
        <v>57</v>
      </c>
      <c r="E34" s="18"/>
      <c r="F34" s="17" t="s">
        <v>57</v>
      </c>
      <c r="G34" s="18"/>
      <c r="H34" s="17" t="s">
        <v>164</v>
      </c>
      <c r="I34" s="18"/>
      <c r="J34" s="7" t="s">
        <v>438</v>
      </c>
      <c r="K34" s="7"/>
      <c r="L34" s="7"/>
      <c r="M34" s="7"/>
    </row>
    <row r="35" spans="1:13" x14ac:dyDescent="0.25">
      <c r="A35" s="2">
        <f t="shared" si="1"/>
        <v>30</v>
      </c>
      <c r="B35" s="17" t="s">
        <v>189</v>
      </c>
      <c r="C35" s="18"/>
      <c r="D35" s="17" t="s">
        <v>383</v>
      </c>
      <c r="E35" s="18"/>
      <c r="F35" s="17" t="s">
        <v>9</v>
      </c>
      <c r="G35" s="18"/>
      <c r="H35" s="17" t="s">
        <v>111</v>
      </c>
      <c r="I35" s="18"/>
      <c r="J35" s="7"/>
      <c r="K35" s="7"/>
      <c r="L35" s="7"/>
      <c r="M35" s="7"/>
    </row>
    <row r="36" spans="1:13" x14ac:dyDescent="0.25">
      <c r="A36" s="2">
        <f t="shared" si="1"/>
        <v>31</v>
      </c>
      <c r="B36" s="17" t="s">
        <v>189</v>
      </c>
      <c r="C36" s="18"/>
      <c r="D36" s="24" t="s">
        <v>344</v>
      </c>
      <c r="E36" s="25"/>
      <c r="F36" s="17" t="s">
        <v>185</v>
      </c>
      <c r="G36" s="18"/>
      <c r="H36" s="17" t="s">
        <v>242</v>
      </c>
      <c r="I36" s="18"/>
      <c r="J36" s="7"/>
      <c r="K36" s="7"/>
      <c r="L36" s="7"/>
      <c r="M36" s="7"/>
    </row>
    <row r="37" spans="1:13" x14ac:dyDescent="0.25">
      <c r="A37" s="2">
        <f>A36+1</f>
        <v>32</v>
      </c>
      <c r="B37" s="17" t="s">
        <v>189</v>
      </c>
      <c r="C37" s="18"/>
      <c r="D37" s="17" t="s">
        <v>382</v>
      </c>
      <c r="E37" s="18"/>
      <c r="F37" s="17" t="s">
        <v>186</v>
      </c>
      <c r="G37" s="18"/>
      <c r="H37" s="17" t="s">
        <v>243</v>
      </c>
      <c r="I37" s="18"/>
      <c r="J37" s="7"/>
      <c r="K37" s="7"/>
      <c r="L37" s="7"/>
      <c r="M37" s="7"/>
    </row>
    <row r="38" spans="1:13" x14ac:dyDescent="0.25">
      <c r="A38" s="2">
        <f>A37+1</f>
        <v>33</v>
      </c>
      <c r="B38" s="17" t="s">
        <v>189</v>
      </c>
      <c r="C38" s="18"/>
      <c r="D38" s="17" t="s">
        <v>381</v>
      </c>
      <c r="E38" s="18"/>
      <c r="F38" s="17" t="s">
        <v>187</v>
      </c>
      <c r="G38" s="18"/>
      <c r="H38" s="17" t="s">
        <v>244</v>
      </c>
      <c r="I38" s="18"/>
      <c r="J38" s="7"/>
      <c r="K38" s="7"/>
      <c r="L38" s="7"/>
      <c r="M38" s="7"/>
    </row>
    <row r="39" spans="1:13" x14ac:dyDescent="0.25">
      <c r="A39" s="2">
        <f t="shared" si="1"/>
        <v>34</v>
      </c>
      <c r="B39" s="17" t="s">
        <v>189</v>
      </c>
      <c r="C39" s="18"/>
      <c r="D39" s="24" t="s">
        <v>344</v>
      </c>
      <c r="E39" s="25"/>
      <c r="F39" s="17" t="s">
        <v>188</v>
      </c>
      <c r="G39" s="18"/>
      <c r="H39" s="17" t="s">
        <v>188</v>
      </c>
      <c r="I39" s="18"/>
      <c r="J39" s="7"/>
      <c r="K39" s="7"/>
      <c r="L39" s="7"/>
      <c r="M39" s="7"/>
    </row>
    <row r="40" spans="1:13" x14ac:dyDescent="0.25">
      <c r="A40" s="3"/>
      <c r="B40" s="8"/>
      <c r="C40" s="9"/>
      <c r="D40" s="8"/>
      <c r="E40" s="9"/>
      <c r="F40" s="8"/>
      <c r="G40" s="9"/>
      <c r="H40" s="8"/>
      <c r="I40" s="9"/>
      <c r="J40" s="8"/>
      <c r="K40" s="9"/>
      <c r="L40" s="10"/>
      <c r="M40" s="10"/>
    </row>
    <row r="41" spans="1:13" x14ac:dyDescent="0.25">
      <c r="A41" s="1">
        <f>A39+1</f>
        <v>35</v>
      </c>
      <c r="B41" s="17" t="s">
        <v>45</v>
      </c>
      <c r="C41" s="18"/>
      <c r="D41" s="17" t="s">
        <v>380</v>
      </c>
      <c r="E41" s="18"/>
      <c r="F41" s="17" t="s">
        <v>70</v>
      </c>
      <c r="G41" s="18"/>
      <c r="H41" s="17" t="s">
        <v>70</v>
      </c>
      <c r="I41" s="18"/>
      <c r="J41" s="7"/>
      <c r="K41" s="7"/>
      <c r="L41" s="7"/>
      <c r="M41" s="7"/>
    </row>
    <row r="42" spans="1:13" x14ac:dyDescent="0.25">
      <c r="A42" s="1">
        <f t="shared" ref="A42:A125" si="2">A41+1</f>
        <v>36</v>
      </c>
      <c r="B42" s="17" t="s">
        <v>45</v>
      </c>
      <c r="C42" s="18"/>
      <c r="D42" s="17" t="s">
        <v>285</v>
      </c>
      <c r="E42" s="18"/>
      <c r="F42" s="17" t="s">
        <v>48</v>
      </c>
      <c r="G42" s="18"/>
      <c r="H42" s="17" t="s">
        <v>112</v>
      </c>
      <c r="I42" s="18"/>
      <c r="J42" s="7"/>
      <c r="K42" s="7"/>
      <c r="L42" s="7"/>
      <c r="M42" s="7"/>
    </row>
    <row r="43" spans="1:13" x14ac:dyDescent="0.25">
      <c r="A43" s="1">
        <f t="shared" si="2"/>
        <v>37</v>
      </c>
      <c r="B43" s="17" t="s">
        <v>45</v>
      </c>
      <c r="C43" s="18"/>
      <c r="D43" s="17" t="s">
        <v>286</v>
      </c>
      <c r="E43" s="18"/>
      <c r="F43" s="17" t="s">
        <v>447</v>
      </c>
      <c r="G43" s="18"/>
      <c r="H43" s="17" t="s">
        <v>247</v>
      </c>
      <c r="I43" s="18"/>
      <c r="J43" s="7" t="s">
        <v>448</v>
      </c>
      <c r="K43" s="7"/>
      <c r="L43" s="7"/>
      <c r="M43" s="7"/>
    </row>
    <row r="44" spans="1:13" x14ac:dyDescent="0.25">
      <c r="A44" s="1">
        <f t="shared" si="2"/>
        <v>38</v>
      </c>
      <c r="B44" s="17" t="s">
        <v>45</v>
      </c>
      <c r="C44" s="18"/>
      <c r="D44" s="17" t="s">
        <v>287</v>
      </c>
      <c r="E44" s="18"/>
      <c r="F44" s="17" t="s">
        <v>46</v>
      </c>
      <c r="G44" s="18"/>
      <c r="H44" s="17" t="s">
        <v>113</v>
      </c>
      <c r="I44" s="18"/>
      <c r="J44" s="7"/>
      <c r="K44" s="7"/>
      <c r="L44" s="7"/>
      <c r="M44" s="7"/>
    </row>
    <row r="45" spans="1:13" x14ac:dyDescent="0.25">
      <c r="A45" s="1">
        <f t="shared" si="2"/>
        <v>39</v>
      </c>
      <c r="B45" s="17" t="s">
        <v>45</v>
      </c>
      <c r="C45" s="18"/>
      <c r="D45" s="17" t="s">
        <v>378</v>
      </c>
      <c r="E45" s="18"/>
      <c r="F45" s="17" t="s">
        <v>379</v>
      </c>
      <c r="G45" s="18"/>
      <c r="H45" s="17" t="s">
        <v>114</v>
      </c>
      <c r="I45" s="18"/>
      <c r="J45" s="7" t="s">
        <v>426</v>
      </c>
      <c r="K45" s="7"/>
      <c r="L45" s="7"/>
      <c r="M45" s="7"/>
    </row>
    <row r="46" spans="1:13" x14ac:dyDescent="0.25">
      <c r="A46" s="2">
        <f t="shared" si="2"/>
        <v>40</v>
      </c>
      <c r="B46" s="17" t="s">
        <v>45</v>
      </c>
      <c r="C46" s="18"/>
      <c r="D46" s="17" t="s">
        <v>367</v>
      </c>
      <c r="E46" s="18"/>
      <c r="F46" s="17" t="s">
        <v>190</v>
      </c>
      <c r="G46" s="18"/>
      <c r="H46" s="17" t="s">
        <v>245</v>
      </c>
      <c r="I46" s="18"/>
      <c r="J46" s="7"/>
      <c r="K46" s="7"/>
      <c r="L46" s="7"/>
      <c r="M46" s="7"/>
    </row>
    <row r="47" spans="1:13" x14ac:dyDescent="0.25">
      <c r="A47" s="2">
        <f t="shared" si="2"/>
        <v>41</v>
      </c>
      <c r="B47" s="17" t="s">
        <v>45</v>
      </c>
      <c r="C47" s="18"/>
      <c r="D47" s="17" t="s">
        <v>288</v>
      </c>
      <c r="E47" s="18"/>
      <c r="F47" s="17" t="s">
        <v>191</v>
      </c>
      <c r="G47" s="18"/>
      <c r="H47" s="17" t="s">
        <v>246</v>
      </c>
      <c r="I47" s="18"/>
      <c r="J47" s="7"/>
      <c r="K47" s="7"/>
      <c r="L47" s="7"/>
      <c r="M47" s="7"/>
    </row>
    <row r="48" spans="1:13" x14ac:dyDescent="0.25">
      <c r="A48" s="2">
        <f t="shared" si="2"/>
        <v>42</v>
      </c>
      <c r="B48" s="17" t="s">
        <v>45</v>
      </c>
      <c r="C48" s="18"/>
      <c r="D48" s="24" t="s">
        <v>344</v>
      </c>
      <c r="E48" s="25"/>
      <c r="F48" s="17" t="s">
        <v>192</v>
      </c>
      <c r="G48" s="18"/>
      <c r="H48" s="17" t="s">
        <v>248</v>
      </c>
      <c r="I48" s="18"/>
      <c r="J48" s="7" t="s">
        <v>414</v>
      </c>
      <c r="K48" s="7"/>
      <c r="L48" s="7"/>
      <c r="M48" s="7"/>
    </row>
    <row r="49" spans="1:13" x14ac:dyDescent="0.25">
      <c r="A49" s="3"/>
      <c r="B49" s="8"/>
      <c r="C49" s="9"/>
      <c r="D49" s="8"/>
      <c r="E49" s="9"/>
      <c r="F49" s="8"/>
      <c r="G49" s="9"/>
      <c r="H49" s="8"/>
      <c r="I49" s="9"/>
      <c r="J49" s="8"/>
      <c r="K49" s="9"/>
      <c r="L49" s="10"/>
      <c r="M49" s="10"/>
    </row>
    <row r="50" spans="1:13" x14ac:dyDescent="0.25">
      <c r="A50" s="1">
        <f>A48+1</f>
        <v>43</v>
      </c>
      <c r="B50" s="17" t="s">
        <v>10</v>
      </c>
      <c r="C50" s="18"/>
      <c r="D50" s="17" t="s">
        <v>377</v>
      </c>
      <c r="E50" s="18"/>
      <c r="F50" s="17" t="s">
        <v>376</v>
      </c>
      <c r="G50" s="18"/>
      <c r="H50" s="17" t="s">
        <v>115</v>
      </c>
      <c r="I50" s="18"/>
      <c r="J50" s="7"/>
      <c r="K50" s="7"/>
      <c r="L50" s="7"/>
      <c r="M50" s="7"/>
    </row>
    <row r="51" spans="1:13" x14ac:dyDescent="0.25">
      <c r="A51" s="1">
        <f t="shared" si="2"/>
        <v>44</v>
      </c>
      <c r="B51" s="17" t="s">
        <v>10</v>
      </c>
      <c r="C51" s="18"/>
      <c r="D51" s="20" t="s">
        <v>359</v>
      </c>
      <c r="E51" s="21"/>
      <c r="F51" s="17" t="s">
        <v>69</v>
      </c>
      <c r="G51" s="18"/>
      <c r="H51" s="17" t="s">
        <v>116</v>
      </c>
      <c r="I51" s="18"/>
      <c r="J51" s="7"/>
      <c r="K51" s="7"/>
      <c r="L51" s="7"/>
      <c r="M51" s="7"/>
    </row>
    <row r="52" spans="1:13" x14ac:dyDescent="0.25">
      <c r="A52" s="1">
        <f t="shared" si="2"/>
        <v>45</v>
      </c>
      <c r="B52" s="17" t="s">
        <v>10</v>
      </c>
      <c r="C52" s="18"/>
      <c r="D52" s="17" t="s">
        <v>373</v>
      </c>
      <c r="E52" s="18"/>
      <c r="F52" s="17" t="s">
        <v>11</v>
      </c>
      <c r="G52" s="18"/>
      <c r="H52" s="17" t="s">
        <v>117</v>
      </c>
      <c r="I52" s="18"/>
      <c r="J52" s="7"/>
      <c r="K52" s="7"/>
      <c r="L52" s="7"/>
      <c r="M52" s="7"/>
    </row>
    <row r="53" spans="1:13" x14ac:dyDescent="0.25">
      <c r="A53" s="1">
        <f t="shared" si="2"/>
        <v>46</v>
      </c>
      <c r="B53" s="17" t="s">
        <v>10</v>
      </c>
      <c r="C53" s="18"/>
      <c r="D53" s="17" t="s">
        <v>284</v>
      </c>
      <c r="E53" s="18"/>
      <c r="F53" s="17" t="s">
        <v>59</v>
      </c>
      <c r="G53" s="18"/>
      <c r="H53" s="17" t="s">
        <v>59</v>
      </c>
      <c r="I53" s="18"/>
      <c r="J53" s="7"/>
      <c r="K53" s="7"/>
      <c r="L53" s="7"/>
      <c r="M53" s="7"/>
    </row>
    <row r="54" spans="1:13" x14ac:dyDescent="0.25">
      <c r="A54" s="1">
        <f t="shared" si="2"/>
        <v>47</v>
      </c>
      <c r="B54" s="17" t="s">
        <v>10</v>
      </c>
      <c r="C54" s="18"/>
      <c r="D54" s="17" t="s">
        <v>375</v>
      </c>
      <c r="E54" s="18"/>
      <c r="F54" s="17" t="s">
        <v>374</v>
      </c>
      <c r="G54" s="18"/>
      <c r="H54" s="17" t="s">
        <v>118</v>
      </c>
      <c r="I54" s="18"/>
      <c r="J54" s="7"/>
      <c r="K54" s="7"/>
      <c r="L54" s="7"/>
      <c r="M54" s="7"/>
    </row>
    <row r="55" spans="1:13" x14ac:dyDescent="0.25">
      <c r="A55" s="1">
        <f t="shared" si="2"/>
        <v>48</v>
      </c>
      <c r="B55" s="17" t="s">
        <v>10</v>
      </c>
      <c r="C55" s="18"/>
      <c r="D55" s="17" t="s">
        <v>372</v>
      </c>
      <c r="E55" s="18"/>
      <c r="F55" s="17" t="s">
        <v>12</v>
      </c>
      <c r="G55" s="18"/>
      <c r="H55" s="17" t="s">
        <v>119</v>
      </c>
      <c r="I55" s="18"/>
      <c r="J55" s="7"/>
      <c r="K55" s="7"/>
      <c r="L55" s="7"/>
      <c r="M55" s="7"/>
    </row>
    <row r="56" spans="1:13" x14ac:dyDescent="0.25">
      <c r="A56" s="1">
        <f t="shared" si="2"/>
        <v>49</v>
      </c>
      <c r="B56" s="17" t="s">
        <v>10</v>
      </c>
      <c r="C56" s="18"/>
      <c r="D56" s="17" t="s">
        <v>369</v>
      </c>
      <c r="E56" s="18"/>
      <c r="F56" s="17" t="s">
        <v>371</v>
      </c>
      <c r="G56" s="18"/>
      <c r="H56" s="17" t="s">
        <v>249</v>
      </c>
      <c r="I56" s="18"/>
      <c r="J56" s="7"/>
      <c r="K56" s="7"/>
      <c r="L56" s="7"/>
      <c r="M56" s="7"/>
    </row>
    <row r="57" spans="1:13" x14ac:dyDescent="0.25">
      <c r="A57" s="2">
        <f t="shared" si="2"/>
        <v>50</v>
      </c>
      <c r="B57" s="17" t="s">
        <v>10</v>
      </c>
      <c r="C57" s="18"/>
      <c r="D57" s="20" t="s">
        <v>359</v>
      </c>
      <c r="E57" s="21"/>
      <c r="F57" s="17" t="s">
        <v>193</v>
      </c>
      <c r="G57" s="18"/>
      <c r="H57" s="17" t="s">
        <v>193</v>
      </c>
      <c r="I57" s="18"/>
      <c r="J57" s="7"/>
      <c r="K57" s="7"/>
      <c r="L57" s="7"/>
      <c r="M57" s="7"/>
    </row>
    <row r="58" spans="1:13" x14ac:dyDescent="0.25">
      <c r="A58" s="2">
        <f t="shared" si="2"/>
        <v>51</v>
      </c>
      <c r="B58" s="17" t="s">
        <v>10</v>
      </c>
      <c r="C58" s="18"/>
      <c r="D58" s="17" t="s">
        <v>369</v>
      </c>
      <c r="E58" s="18"/>
      <c r="F58" s="17" t="s">
        <v>370</v>
      </c>
      <c r="G58" s="18"/>
      <c r="H58" s="17" t="s">
        <v>194</v>
      </c>
      <c r="I58" s="18"/>
      <c r="J58" s="7"/>
      <c r="K58" s="7"/>
      <c r="L58" s="7"/>
      <c r="M58" s="7"/>
    </row>
    <row r="59" spans="1:13" x14ac:dyDescent="0.25">
      <c r="A59" s="2">
        <f t="shared" si="2"/>
        <v>52</v>
      </c>
      <c r="B59" s="17" t="s">
        <v>10</v>
      </c>
      <c r="C59" s="18"/>
      <c r="D59" s="17" t="s">
        <v>368</v>
      </c>
      <c r="E59" s="18"/>
      <c r="F59" s="17" t="s">
        <v>195</v>
      </c>
      <c r="G59" s="18"/>
      <c r="H59" s="17" t="s">
        <v>250</v>
      </c>
      <c r="I59" s="18"/>
      <c r="J59" s="7"/>
      <c r="K59" s="7"/>
      <c r="L59" s="7"/>
      <c r="M59" s="7"/>
    </row>
    <row r="60" spans="1:13" x14ac:dyDescent="0.25">
      <c r="A60" s="3"/>
      <c r="B60" s="8"/>
      <c r="C60" s="9"/>
      <c r="D60" s="8"/>
      <c r="E60" s="9"/>
      <c r="F60" s="8"/>
      <c r="G60" s="9"/>
      <c r="H60" s="8"/>
      <c r="I60" s="9"/>
      <c r="J60" s="8"/>
      <c r="K60" s="9"/>
      <c r="L60" s="10"/>
      <c r="M60" s="10"/>
    </row>
    <row r="61" spans="1:13" x14ac:dyDescent="0.25">
      <c r="A61" s="1">
        <f>A59+1</f>
        <v>53</v>
      </c>
      <c r="B61" s="17" t="s">
        <v>13</v>
      </c>
      <c r="C61" s="18"/>
      <c r="D61" s="17" t="s">
        <v>366</v>
      </c>
      <c r="E61" s="18"/>
      <c r="F61" s="17" t="s">
        <v>196</v>
      </c>
      <c r="G61" s="18"/>
      <c r="H61" s="17" t="s">
        <v>120</v>
      </c>
      <c r="I61" s="18"/>
      <c r="J61" s="7"/>
      <c r="K61" s="7"/>
      <c r="L61" s="7"/>
      <c r="M61" s="7"/>
    </row>
    <row r="62" spans="1:13" x14ac:dyDescent="0.25">
      <c r="A62" s="1">
        <f t="shared" si="2"/>
        <v>54</v>
      </c>
      <c r="B62" s="17" t="s">
        <v>13</v>
      </c>
      <c r="C62" s="18"/>
      <c r="D62" s="17" t="s">
        <v>364</v>
      </c>
      <c r="E62" s="18"/>
      <c r="F62" s="17" t="s">
        <v>14</v>
      </c>
      <c r="G62" s="18"/>
      <c r="H62" s="17" t="s">
        <v>121</v>
      </c>
      <c r="I62" s="18"/>
      <c r="J62" s="7"/>
      <c r="K62" s="7"/>
      <c r="L62" s="7"/>
      <c r="M62" s="7"/>
    </row>
    <row r="63" spans="1:13" x14ac:dyDescent="0.25">
      <c r="A63" s="1">
        <f t="shared" si="2"/>
        <v>55</v>
      </c>
      <c r="B63" s="17" t="s">
        <v>13</v>
      </c>
      <c r="C63" s="18"/>
      <c r="D63" s="17" t="s">
        <v>365</v>
      </c>
      <c r="E63" s="18"/>
      <c r="F63" s="17" t="s">
        <v>30</v>
      </c>
      <c r="G63" s="18"/>
      <c r="H63" s="17" t="s">
        <v>122</v>
      </c>
      <c r="I63" s="18"/>
      <c r="J63" s="7"/>
      <c r="K63" s="7"/>
      <c r="L63" s="7"/>
      <c r="M63" s="7"/>
    </row>
    <row r="64" spans="1:13" x14ac:dyDescent="0.25">
      <c r="A64" s="2">
        <f t="shared" si="2"/>
        <v>56</v>
      </c>
      <c r="B64" s="17" t="s">
        <v>13</v>
      </c>
      <c r="C64" s="18"/>
      <c r="D64" s="17" t="s">
        <v>363</v>
      </c>
      <c r="E64" s="18"/>
      <c r="F64" s="17" t="s">
        <v>197</v>
      </c>
      <c r="G64" s="18"/>
      <c r="H64" s="17" t="s">
        <v>251</v>
      </c>
      <c r="I64" s="18"/>
      <c r="J64" s="7"/>
      <c r="K64" s="7"/>
      <c r="L64" s="7"/>
      <c r="M64" s="7"/>
    </row>
    <row r="65" spans="1:13" x14ac:dyDescent="0.25">
      <c r="A65" s="2">
        <f t="shared" si="2"/>
        <v>57</v>
      </c>
      <c r="B65" s="17" t="s">
        <v>13</v>
      </c>
      <c r="C65" s="18"/>
      <c r="D65" s="20" t="s">
        <v>359</v>
      </c>
      <c r="E65" s="21"/>
      <c r="F65" s="17" t="s">
        <v>198</v>
      </c>
      <c r="G65" s="18"/>
      <c r="H65" s="17" t="s">
        <v>252</v>
      </c>
      <c r="I65" s="18"/>
      <c r="J65" s="7"/>
      <c r="K65" s="7"/>
      <c r="L65" s="7"/>
      <c r="M65" s="7"/>
    </row>
    <row r="66" spans="1:13" x14ac:dyDescent="0.25">
      <c r="A66" s="2">
        <f t="shared" si="2"/>
        <v>58</v>
      </c>
      <c r="B66" s="17" t="s">
        <v>13</v>
      </c>
      <c r="C66" s="18"/>
      <c r="D66" s="22" t="s">
        <v>318</v>
      </c>
      <c r="E66" s="23"/>
      <c r="F66" s="17" t="s">
        <v>199</v>
      </c>
      <c r="G66" s="18"/>
      <c r="H66" s="17" t="s">
        <v>253</v>
      </c>
      <c r="I66" s="18"/>
      <c r="J66" s="7"/>
      <c r="K66" s="7"/>
      <c r="L66" s="7"/>
      <c r="M66" s="7"/>
    </row>
    <row r="67" spans="1:13" x14ac:dyDescent="0.25">
      <c r="A67" s="2">
        <f t="shared" si="2"/>
        <v>59</v>
      </c>
      <c r="B67" s="17" t="s">
        <v>13</v>
      </c>
      <c r="C67" s="18"/>
      <c r="D67" s="17" t="s">
        <v>362</v>
      </c>
      <c r="E67" s="18"/>
      <c r="F67" s="17" t="s">
        <v>200</v>
      </c>
      <c r="G67" s="18"/>
      <c r="H67" s="17" t="s">
        <v>254</v>
      </c>
      <c r="I67" s="18"/>
      <c r="J67" s="7"/>
      <c r="K67" s="7"/>
      <c r="L67" s="7"/>
      <c r="M67" s="7"/>
    </row>
    <row r="68" spans="1:13" x14ac:dyDescent="0.25">
      <c r="A68" s="2">
        <f t="shared" si="2"/>
        <v>60</v>
      </c>
      <c r="B68" s="17" t="s">
        <v>13</v>
      </c>
      <c r="C68" s="18"/>
      <c r="D68" s="17" t="s">
        <v>361</v>
      </c>
      <c r="E68" s="18"/>
      <c r="F68" s="17" t="s">
        <v>201</v>
      </c>
      <c r="G68" s="18"/>
      <c r="H68" s="17" t="s">
        <v>255</v>
      </c>
      <c r="I68" s="18"/>
      <c r="J68" s="7"/>
      <c r="K68" s="7"/>
      <c r="L68" s="7"/>
      <c r="M68" s="7"/>
    </row>
    <row r="69" spans="1:13" x14ac:dyDescent="0.25">
      <c r="A69" s="3"/>
      <c r="B69" s="8"/>
      <c r="C69" s="9"/>
      <c r="D69" s="8"/>
      <c r="E69" s="9"/>
      <c r="F69" s="8"/>
      <c r="G69" s="9"/>
      <c r="H69" s="8"/>
      <c r="I69" s="9"/>
      <c r="J69" s="8"/>
      <c r="K69" s="9"/>
      <c r="L69" s="10"/>
      <c r="M69" s="10"/>
    </row>
    <row r="70" spans="1:13" x14ac:dyDescent="0.25">
      <c r="A70" s="1">
        <f>A68+1</f>
        <v>61</v>
      </c>
      <c r="B70" s="17" t="s">
        <v>26</v>
      </c>
      <c r="C70" s="18"/>
      <c r="D70" s="17" t="s">
        <v>360</v>
      </c>
      <c r="E70" s="18"/>
      <c r="F70" s="17" t="s">
        <v>36</v>
      </c>
      <c r="G70" s="18"/>
      <c r="H70" s="17" t="s">
        <v>36</v>
      </c>
      <c r="I70" s="18"/>
      <c r="J70" s="7"/>
      <c r="K70" s="7"/>
      <c r="L70" s="7"/>
      <c r="M70" s="7"/>
    </row>
    <row r="71" spans="1:13" x14ac:dyDescent="0.25">
      <c r="A71" s="1">
        <f t="shared" si="2"/>
        <v>62</v>
      </c>
      <c r="B71" s="17" t="s">
        <v>26</v>
      </c>
      <c r="C71" s="18"/>
      <c r="D71" s="17" t="s">
        <v>358</v>
      </c>
      <c r="E71" s="18"/>
      <c r="F71" s="17" t="s">
        <v>43</v>
      </c>
      <c r="G71" s="18"/>
      <c r="H71" s="17" t="s">
        <v>123</v>
      </c>
      <c r="I71" s="18"/>
      <c r="J71" s="7" t="s">
        <v>415</v>
      </c>
      <c r="K71" s="7"/>
      <c r="L71" s="7"/>
      <c r="M71" s="7"/>
    </row>
    <row r="72" spans="1:13" x14ac:dyDescent="0.25">
      <c r="A72" s="1">
        <f t="shared" si="2"/>
        <v>63</v>
      </c>
      <c r="B72" s="17" t="s">
        <v>26</v>
      </c>
      <c r="C72" s="18"/>
      <c r="D72" s="17" t="s">
        <v>357</v>
      </c>
      <c r="E72" s="18"/>
      <c r="F72" s="17" t="s">
        <v>42</v>
      </c>
      <c r="G72" s="18"/>
      <c r="H72" s="17" t="s">
        <v>124</v>
      </c>
      <c r="I72" s="18"/>
      <c r="J72" s="7"/>
      <c r="K72" s="7"/>
      <c r="L72" s="7"/>
      <c r="M72" s="7"/>
    </row>
    <row r="73" spans="1:13" x14ac:dyDescent="0.25">
      <c r="A73" s="1">
        <f t="shared" si="2"/>
        <v>64</v>
      </c>
      <c r="B73" s="17" t="s">
        <v>26</v>
      </c>
      <c r="C73" s="18"/>
      <c r="D73" s="17" t="s">
        <v>356</v>
      </c>
      <c r="E73" s="18"/>
      <c r="F73" s="17" t="s">
        <v>41</v>
      </c>
      <c r="G73" s="18"/>
      <c r="H73" s="17" t="s">
        <v>41</v>
      </c>
      <c r="I73" s="18"/>
      <c r="J73" s="7"/>
      <c r="K73" s="7"/>
      <c r="L73" s="7"/>
      <c r="M73" s="7"/>
    </row>
    <row r="74" spans="1:13" x14ac:dyDescent="0.25">
      <c r="A74" s="1">
        <f t="shared" si="2"/>
        <v>65</v>
      </c>
      <c r="B74" s="17" t="s">
        <v>26</v>
      </c>
      <c r="C74" s="18"/>
      <c r="D74" s="20" t="s">
        <v>359</v>
      </c>
      <c r="E74" s="21"/>
      <c r="F74" s="17" t="s">
        <v>40</v>
      </c>
      <c r="G74" s="18"/>
      <c r="H74" s="17" t="s">
        <v>125</v>
      </c>
      <c r="I74" s="18"/>
      <c r="J74" s="7"/>
      <c r="K74" s="7"/>
      <c r="L74" s="7"/>
      <c r="M74" s="7"/>
    </row>
    <row r="75" spans="1:13" x14ac:dyDescent="0.25">
      <c r="A75" s="1">
        <f t="shared" si="2"/>
        <v>66</v>
      </c>
      <c r="B75" s="17" t="s">
        <v>26</v>
      </c>
      <c r="C75" s="18"/>
      <c r="D75" s="17" t="s">
        <v>39</v>
      </c>
      <c r="E75" s="18"/>
      <c r="F75" s="17" t="s">
        <v>39</v>
      </c>
      <c r="G75" s="18"/>
      <c r="H75" s="17" t="s">
        <v>126</v>
      </c>
      <c r="I75" s="18"/>
      <c r="J75" s="7"/>
      <c r="K75" s="7"/>
      <c r="L75" s="7"/>
      <c r="M75" s="7"/>
    </row>
    <row r="76" spans="1:13" x14ac:dyDescent="0.25">
      <c r="A76" s="1">
        <f t="shared" si="2"/>
        <v>67</v>
      </c>
      <c r="B76" s="17" t="s">
        <v>26</v>
      </c>
      <c r="C76" s="18"/>
      <c r="D76" s="20" t="s">
        <v>359</v>
      </c>
      <c r="E76" s="21"/>
      <c r="F76" s="17" t="s">
        <v>38</v>
      </c>
      <c r="G76" s="18"/>
      <c r="H76" s="17" t="s">
        <v>127</v>
      </c>
      <c r="I76" s="18"/>
      <c r="J76" s="7"/>
      <c r="K76" s="7"/>
      <c r="L76" s="7"/>
      <c r="M76" s="7"/>
    </row>
    <row r="77" spans="1:13" x14ac:dyDescent="0.25">
      <c r="A77" s="1">
        <f t="shared" si="2"/>
        <v>68</v>
      </c>
      <c r="B77" s="17" t="s">
        <v>26</v>
      </c>
      <c r="C77" s="18"/>
      <c r="D77" s="17" t="s">
        <v>355</v>
      </c>
      <c r="E77" s="18"/>
      <c r="F77" s="17" t="s">
        <v>37</v>
      </c>
      <c r="G77" s="18"/>
      <c r="H77" s="17" t="s">
        <v>128</v>
      </c>
      <c r="I77" s="18"/>
      <c r="J77" s="7"/>
      <c r="K77" s="7"/>
      <c r="L77" s="7"/>
      <c r="M77" s="7"/>
    </row>
    <row r="78" spans="1:13" x14ac:dyDescent="0.25">
      <c r="A78" s="1">
        <f t="shared" si="2"/>
        <v>69</v>
      </c>
      <c r="B78" s="17" t="s">
        <v>26</v>
      </c>
      <c r="C78" s="18"/>
      <c r="D78" s="17" t="s">
        <v>354</v>
      </c>
      <c r="E78" s="18"/>
      <c r="F78" s="17" t="s">
        <v>31</v>
      </c>
      <c r="G78" s="18"/>
      <c r="H78" s="17" t="s">
        <v>129</v>
      </c>
      <c r="I78" s="18"/>
      <c r="J78" s="7"/>
      <c r="K78" s="7"/>
      <c r="L78" s="7"/>
      <c r="M78" s="7"/>
    </row>
    <row r="79" spans="1:13" x14ac:dyDescent="0.25">
      <c r="A79" s="1">
        <f t="shared" si="2"/>
        <v>70</v>
      </c>
      <c r="B79" s="17" t="s">
        <v>26</v>
      </c>
      <c r="C79" s="18"/>
      <c r="D79" s="17" t="s">
        <v>353</v>
      </c>
      <c r="E79" s="18"/>
      <c r="F79" s="17" t="s">
        <v>352</v>
      </c>
      <c r="G79" s="18"/>
      <c r="H79" s="17" t="s">
        <v>130</v>
      </c>
      <c r="I79" s="18"/>
      <c r="J79" s="7"/>
      <c r="K79" s="7"/>
      <c r="L79" s="7"/>
      <c r="M79" s="7"/>
    </row>
    <row r="80" spans="1:13" x14ac:dyDescent="0.25">
      <c r="A80" s="1">
        <f t="shared" si="2"/>
        <v>71</v>
      </c>
      <c r="B80" s="17" t="s">
        <v>26</v>
      </c>
      <c r="C80" s="18"/>
      <c r="D80" s="17" t="s">
        <v>351</v>
      </c>
      <c r="E80" s="18"/>
      <c r="F80" s="17" t="s">
        <v>35</v>
      </c>
      <c r="G80" s="18"/>
      <c r="H80" s="17" t="s">
        <v>131</v>
      </c>
      <c r="I80" s="18"/>
      <c r="J80" s="7"/>
      <c r="K80" s="7"/>
      <c r="L80" s="7"/>
      <c r="M80" s="7"/>
    </row>
    <row r="81" spans="1:13" x14ac:dyDescent="0.25">
      <c r="A81" s="1">
        <f t="shared" si="2"/>
        <v>72</v>
      </c>
      <c r="B81" s="17" t="s">
        <v>26</v>
      </c>
      <c r="C81" s="18"/>
      <c r="D81" s="17" t="s">
        <v>350</v>
      </c>
      <c r="E81" s="18"/>
      <c r="F81" s="17" t="s">
        <v>450</v>
      </c>
      <c r="G81" s="18"/>
      <c r="H81" s="17" t="s">
        <v>449</v>
      </c>
      <c r="I81" s="18"/>
      <c r="J81" s="7" t="s">
        <v>132</v>
      </c>
      <c r="K81" s="7"/>
      <c r="L81" s="7"/>
      <c r="M81" s="7"/>
    </row>
    <row r="82" spans="1:13" x14ac:dyDescent="0.25">
      <c r="A82" s="1">
        <f t="shared" si="2"/>
        <v>73</v>
      </c>
      <c r="B82" s="17" t="s">
        <v>26</v>
      </c>
      <c r="C82" s="18"/>
      <c r="D82" s="17" t="s">
        <v>27</v>
      </c>
      <c r="E82" s="18"/>
      <c r="F82" s="17" t="s">
        <v>27</v>
      </c>
      <c r="G82" s="18"/>
      <c r="H82" s="17" t="s">
        <v>133</v>
      </c>
      <c r="I82" s="18"/>
      <c r="J82" s="17" t="s">
        <v>416</v>
      </c>
      <c r="K82" s="18"/>
      <c r="L82" s="7"/>
      <c r="M82" s="7"/>
    </row>
    <row r="83" spans="1:13" x14ac:dyDescent="0.25">
      <c r="A83" s="1">
        <f t="shared" si="2"/>
        <v>74</v>
      </c>
      <c r="B83" s="17" t="s">
        <v>26</v>
      </c>
      <c r="C83" s="18"/>
      <c r="D83" s="20" t="s">
        <v>359</v>
      </c>
      <c r="E83" s="21"/>
      <c r="F83" s="17" t="s">
        <v>44</v>
      </c>
      <c r="G83" s="18"/>
      <c r="H83" s="17" t="s">
        <v>134</v>
      </c>
      <c r="I83" s="18"/>
      <c r="J83" s="7"/>
      <c r="K83" s="7"/>
      <c r="L83" s="7"/>
      <c r="M83" s="7"/>
    </row>
    <row r="84" spans="1:13" x14ac:dyDescent="0.25">
      <c r="A84" s="2">
        <f t="shared" si="2"/>
        <v>75</v>
      </c>
      <c r="B84" s="17" t="s">
        <v>26</v>
      </c>
      <c r="C84" s="18"/>
      <c r="D84" s="24" t="s">
        <v>344</v>
      </c>
      <c r="E84" s="25"/>
      <c r="F84" s="17" t="s">
        <v>202</v>
      </c>
      <c r="G84" s="18"/>
      <c r="H84" s="17" t="s">
        <v>256</v>
      </c>
      <c r="I84" s="18"/>
      <c r="J84" s="7"/>
      <c r="K84" s="7"/>
      <c r="L84" s="7"/>
      <c r="M84" s="7"/>
    </row>
    <row r="85" spans="1:13" x14ac:dyDescent="0.25">
      <c r="A85" s="2">
        <f t="shared" si="2"/>
        <v>76</v>
      </c>
      <c r="B85" s="17" t="s">
        <v>26</v>
      </c>
      <c r="C85" s="18"/>
      <c r="D85" s="17" t="s">
        <v>343</v>
      </c>
      <c r="E85" s="18"/>
      <c r="F85" s="17" t="s">
        <v>203</v>
      </c>
      <c r="G85" s="18"/>
      <c r="H85" s="17" t="s">
        <v>257</v>
      </c>
      <c r="I85" s="18"/>
      <c r="J85" s="7"/>
      <c r="K85" s="7"/>
      <c r="L85" s="7"/>
      <c r="M85" s="7"/>
    </row>
    <row r="86" spans="1:13" x14ac:dyDescent="0.25">
      <c r="A86" s="2">
        <f>A85+1</f>
        <v>77</v>
      </c>
      <c r="B86" s="17" t="s">
        <v>26</v>
      </c>
      <c r="C86" s="18"/>
      <c r="D86" s="20" t="s">
        <v>359</v>
      </c>
      <c r="E86" s="21"/>
      <c r="F86" s="17" t="s">
        <v>204</v>
      </c>
      <c r="G86" s="18"/>
      <c r="H86" s="17" t="s">
        <v>258</v>
      </c>
      <c r="I86" s="18"/>
      <c r="J86" s="7"/>
      <c r="K86" s="7"/>
      <c r="L86" s="7"/>
      <c r="M86" s="7"/>
    </row>
    <row r="87" spans="1:13" x14ac:dyDescent="0.25">
      <c r="A87" s="3"/>
      <c r="B87" s="8"/>
      <c r="C87" s="9"/>
      <c r="D87" s="8"/>
      <c r="E87" s="9"/>
      <c r="F87" s="8"/>
      <c r="G87" s="9"/>
      <c r="H87" s="8"/>
      <c r="I87" s="9"/>
      <c r="J87" s="8"/>
      <c r="K87" s="9"/>
      <c r="L87" s="10"/>
      <c r="M87" s="10"/>
    </row>
    <row r="88" spans="1:13" x14ac:dyDescent="0.25">
      <c r="A88" s="4">
        <f>A86+1</f>
        <v>78</v>
      </c>
      <c r="B88" s="13" t="s">
        <v>403</v>
      </c>
      <c r="C88" s="14"/>
      <c r="D88" s="13" t="s">
        <v>405</v>
      </c>
      <c r="E88" s="14"/>
      <c r="F88" s="13" t="s">
        <v>404</v>
      </c>
      <c r="G88" s="14"/>
      <c r="H88" s="13" t="s">
        <v>423</v>
      </c>
      <c r="I88" s="14"/>
      <c r="J88" s="13"/>
      <c r="K88" s="14"/>
      <c r="L88" s="13"/>
      <c r="M88" s="14"/>
    </row>
    <row r="89" spans="1:13" x14ac:dyDescent="0.25">
      <c r="A89" s="4">
        <f>A88+1</f>
        <v>79</v>
      </c>
      <c r="B89" s="13" t="s">
        <v>403</v>
      </c>
      <c r="C89" s="14"/>
      <c r="D89" s="13" t="s">
        <v>407</v>
      </c>
      <c r="E89" s="14"/>
      <c r="F89" s="13" t="s">
        <v>406</v>
      </c>
      <c r="G89" s="14"/>
      <c r="H89" s="13" t="s">
        <v>406</v>
      </c>
      <c r="I89" s="14"/>
      <c r="J89" s="13"/>
      <c r="K89" s="14"/>
      <c r="L89" s="13"/>
      <c r="M89" s="14"/>
    </row>
    <row r="90" spans="1:13" x14ac:dyDescent="0.25">
      <c r="A90" s="3"/>
      <c r="B90" s="8"/>
      <c r="C90" s="9"/>
      <c r="D90" s="8"/>
      <c r="E90" s="9"/>
      <c r="F90" s="8"/>
      <c r="G90" s="9"/>
      <c r="H90" s="8"/>
      <c r="I90" s="9"/>
      <c r="J90" s="8"/>
      <c r="K90" s="9"/>
      <c r="L90" s="10"/>
      <c r="M90" s="10"/>
    </row>
    <row r="91" spans="1:13" x14ac:dyDescent="0.25">
      <c r="A91" s="1">
        <f>A89+1</f>
        <v>80</v>
      </c>
      <c r="B91" s="17" t="s">
        <v>61</v>
      </c>
      <c r="C91" s="18"/>
      <c r="D91" s="17" t="s">
        <v>342</v>
      </c>
      <c r="E91" s="18"/>
      <c r="F91" s="17" t="s">
        <v>62</v>
      </c>
      <c r="G91" s="18"/>
      <c r="H91" s="17" t="s">
        <v>135</v>
      </c>
      <c r="I91" s="18"/>
      <c r="J91" s="7"/>
      <c r="K91" s="7"/>
      <c r="L91" s="7"/>
      <c r="M91" s="7"/>
    </row>
    <row r="92" spans="1:13" x14ac:dyDescent="0.25">
      <c r="A92" s="1">
        <f t="shared" si="2"/>
        <v>81</v>
      </c>
      <c r="B92" s="17" t="s">
        <v>61</v>
      </c>
      <c r="C92" s="18"/>
      <c r="D92" s="17" t="s">
        <v>341</v>
      </c>
      <c r="E92" s="18"/>
      <c r="F92" s="17" t="s">
        <v>63</v>
      </c>
      <c r="G92" s="18"/>
      <c r="H92" s="17" t="s">
        <v>136</v>
      </c>
      <c r="I92" s="18"/>
      <c r="J92" s="7"/>
      <c r="K92" s="7"/>
      <c r="L92" s="7"/>
      <c r="M92" s="7"/>
    </row>
    <row r="93" spans="1:13" x14ac:dyDescent="0.25">
      <c r="A93" s="1">
        <f t="shared" si="2"/>
        <v>82</v>
      </c>
      <c r="B93" s="17" t="s">
        <v>61</v>
      </c>
      <c r="C93" s="18"/>
      <c r="D93" s="17"/>
      <c r="E93" s="18"/>
      <c r="F93" s="17" t="s">
        <v>66</v>
      </c>
      <c r="G93" s="18"/>
      <c r="H93" s="17" t="s">
        <v>137</v>
      </c>
      <c r="I93" s="18"/>
      <c r="J93" s="7"/>
      <c r="K93" s="7"/>
      <c r="L93" s="7"/>
      <c r="M93" s="7"/>
    </row>
    <row r="94" spans="1:13" x14ac:dyDescent="0.25">
      <c r="A94" s="1">
        <f t="shared" si="2"/>
        <v>83</v>
      </c>
      <c r="B94" s="17" t="s">
        <v>61</v>
      </c>
      <c r="C94" s="18"/>
      <c r="D94" s="17" t="s">
        <v>340</v>
      </c>
      <c r="E94" s="18"/>
      <c r="F94" s="17" t="s">
        <v>64</v>
      </c>
      <c r="G94" s="18"/>
      <c r="H94" s="17" t="s">
        <v>138</v>
      </c>
      <c r="I94" s="18"/>
      <c r="J94" s="7"/>
      <c r="K94" s="7"/>
      <c r="L94" s="7"/>
      <c r="M94" s="7"/>
    </row>
    <row r="95" spans="1:13" x14ac:dyDescent="0.25">
      <c r="A95" s="1">
        <f t="shared" si="2"/>
        <v>84</v>
      </c>
      <c r="B95" s="17" t="s">
        <v>61</v>
      </c>
      <c r="C95" s="18"/>
      <c r="D95" s="17" t="s">
        <v>339</v>
      </c>
      <c r="E95" s="18"/>
      <c r="F95" s="17" t="s">
        <v>89</v>
      </c>
      <c r="G95" s="18"/>
      <c r="H95" s="17" t="s">
        <v>139</v>
      </c>
      <c r="I95" s="18"/>
      <c r="J95" s="7"/>
      <c r="K95" s="7"/>
      <c r="L95" s="7"/>
      <c r="M95" s="7"/>
    </row>
    <row r="96" spans="1:13" x14ac:dyDescent="0.25">
      <c r="A96" s="1">
        <f t="shared" si="2"/>
        <v>85</v>
      </c>
      <c r="B96" s="17" t="s">
        <v>61</v>
      </c>
      <c r="C96" s="18"/>
      <c r="D96" s="17" t="s">
        <v>338</v>
      </c>
      <c r="E96" s="18"/>
      <c r="F96" s="17" t="s">
        <v>65</v>
      </c>
      <c r="G96" s="18"/>
      <c r="H96" s="17" t="s">
        <v>140</v>
      </c>
      <c r="I96" s="18"/>
      <c r="J96" s="7" t="s">
        <v>417</v>
      </c>
      <c r="K96" s="7"/>
      <c r="L96" s="7" t="s">
        <v>451</v>
      </c>
      <c r="M96" s="7"/>
    </row>
    <row r="97" spans="1:13" x14ac:dyDescent="0.25">
      <c r="A97" s="2">
        <f t="shared" si="2"/>
        <v>86</v>
      </c>
      <c r="B97" s="17" t="s">
        <v>61</v>
      </c>
      <c r="C97" s="18"/>
      <c r="D97" s="20" t="s">
        <v>359</v>
      </c>
      <c r="E97" s="21"/>
      <c r="F97" s="17" t="s">
        <v>205</v>
      </c>
      <c r="G97" s="18"/>
      <c r="H97" s="17" t="s">
        <v>259</v>
      </c>
      <c r="I97" s="18"/>
      <c r="J97" s="7"/>
      <c r="K97" s="7"/>
      <c r="L97" s="7"/>
      <c r="M97" s="7"/>
    </row>
    <row r="98" spans="1:13" x14ac:dyDescent="0.25">
      <c r="A98" s="2">
        <f t="shared" si="2"/>
        <v>87</v>
      </c>
      <c r="B98" s="17" t="s">
        <v>61</v>
      </c>
      <c r="C98" s="18"/>
      <c r="D98" s="22" t="s">
        <v>318</v>
      </c>
      <c r="E98" s="23"/>
      <c r="F98" s="17" t="s">
        <v>206</v>
      </c>
      <c r="G98" s="18"/>
      <c r="H98" s="17" t="s">
        <v>260</v>
      </c>
      <c r="I98" s="18"/>
      <c r="J98" s="7"/>
      <c r="K98" s="7"/>
      <c r="L98" s="7"/>
      <c r="M98" s="7"/>
    </row>
    <row r="99" spans="1:13" x14ac:dyDescent="0.25">
      <c r="A99" s="2">
        <f t="shared" si="2"/>
        <v>88</v>
      </c>
      <c r="B99" s="17" t="s">
        <v>61</v>
      </c>
      <c r="C99" s="18"/>
      <c r="D99" s="20" t="s">
        <v>359</v>
      </c>
      <c r="E99" s="21"/>
      <c r="F99" s="17" t="s">
        <v>207</v>
      </c>
      <c r="G99" s="18"/>
      <c r="H99" s="17" t="s">
        <v>261</v>
      </c>
      <c r="I99" s="18"/>
      <c r="J99" s="7"/>
      <c r="K99" s="7"/>
      <c r="L99" s="7"/>
      <c r="M99" s="7"/>
    </row>
    <row r="100" spans="1:13" x14ac:dyDescent="0.25">
      <c r="A100" s="2">
        <f t="shared" si="2"/>
        <v>89</v>
      </c>
      <c r="B100" s="17" t="s">
        <v>61</v>
      </c>
      <c r="C100" s="18"/>
      <c r="D100" s="20" t="s">
        <v>359</v>
      </c>
      <c r="E100" s="21"/>
      <c r="F100" s="17" t="s">
        <v>208</v>
      </c>
      <c r="G100" s="18"/>
      <c r="H100" s="17" t="s">
        <v>262</v>
      </c>
      <c r="I100" s="18"/>
      <c r="J100" s="7"/>
      <c r="K100" s="7"/>
      <c r="L100" s="7"/>
      <c r="M100" s="7"/>
    </row>
    <row r="101" spans="1:13" x14ac:dyDescent="0.25">
      <c r="A101" s="2">
        <f t="shared" si="2"/>
        <v>90</v>
      </c>
      <c r="B101" s="17" t="s">
        <v>61</v>
      </c>
      <c r="C101" s="18"/>
      <c r="D101" s="17" t="s">
        <v>337</v>
      </c>
      <c r="E101" s="18"/>
      <c r="F101" s="17" t="s">
        <v>263</v>
      </c>
      <c r="G101" s="18"/>
      <c r="H101" s="17" t="s">
        <v>263</v>
      </c>
      <c r="I101" s="18"/>
      <c r="J101" s="7"/>
      <c r="K101" s="7"/>
      <c r="L101" s="7"/>
      <c r="M101" s="7"/>
    </row>
    <row r="102" spans="1:13" x14ac:dyDescent="0.25">
      <c r="A102" s="2">
        <f t="shared" si="2"/>
        <v>91</v>
      </c>
      <c r="B102" s="17" t="s">
        <v>61</v>
      </c>
      <c r="C102" s="18"/>
      <c r="D102" s="17" t="s">
        <v>336</v>
      </c>
      <c r="E102" s="18"/>
      <c r="F102" s="17" t="s">
        <v>209</v>
      </c>
      <c r="G102" s="18"/>
      <c r="H102" s="17" t="s">
        <v>264</v>
      </c>
      <c r="I102" s="18"/>
      <c r="J102" s="7"/>
      <c r="K102" s="7"/>
      <c r="L102" s="7"/>
      <c r="M102" s="7"/>
    </row>
    <row r="103" spans="1:13" x14ac:dyDescent="0.25">
      <c r="A103" s="2">
        <f t="shared" si="2"/>
        <v>92</v>
      </c>
      <c r="B103" s="17" t="s">
        <v>61</v>
      </c>
      <c r="C103" s="18"/>
      <c r="D103" s="17" t="s">
        <v>335</v>
      </c>
      <c r="E103" s="18"/>
      <c r="F103" s="17" t="s">
        <v>210</v>
      </c>
      <c r="G103" s="18"/>
      <c r="H103" s="17" t="s">
        <v>265</v>
      </c>
      <c r="I103" s="18"/>
      <c r="J103" s="7"/>
      <c r="K103" s="7"/>
      <c r="L103" s="7"/>
      <c r="M103" s="7"/>
    </row>
    <row r="104" spans="1:13" x14ac:dyDescent="0.25">
      <c r="A104" s="2">
        <f>A102+1</f>
        <v>92</v>
      </c>
      <c r="B104" s="17" t="s">
        <v>61</v>
      </c>
      <c r="C104" s="18"/>
      <c r="D104" s="17" t="s">
        <v>334</v>
      </c>
      <c r="E104" s="18"/>
      <c r="F104" s="17" t="s">
        <v>333</v>
      </c>
      <c r="G104" s="18"/>
      <c r="H104" s="17" t="s">
        <v>266</v>
      </c>
      <c r="I104" s="18"/>
      <c r="J104" s="7"/>
      <c r="K104" s="7"/>
      <c r="L104" s="7"/>
      <c r="M104" s="7"/>
    </row>
    <row r="105" spans="1:13" x14ac:dyDescent="0.25">
      <c r="A105" s="2">
        <f>A103+1</f>
        <v>93</v>
      </c>
      <c r="B105" s="17" t="s">
        <v>61</v>
      </c>
      <c r="C105" s="18"/>
      <c r="D105" s="17"/>
      <c r="E105" s="18"/>
      <c r="F105" s="17" t="s">
        <v>429</v>
      </c>
      <c r="G105" s="18"/>
      <c r="H105" s="17" t="s">
        <v>164</v>
      </c>
      <c r="I105" s="18"/>
      <c r="J105" s="7"/>
      <c r="K105" s="7"/>
      <c r="L105" s="7"/>
      <c r="M105" s="7"/>
    </row>
    <row r="106" spans="1:13" x14ac:dyDescent="0.25">
      <c r="A106" s="3"/>
      <c r="B106" s="8"/>
      <c r="C106" s="9"/>
      <c r="D106" s="8"/>
      <c r="E106" s="9"/>
      <c r="F106" s="8"/>
      <c r="G106" s="9"/>
      <c r="H106" s="8"/>
      <c r="I106" s="9"/>
      <c r="J106" s="8"/>
      <c r="K106" s="9"/>
      <c r="L106" s="10"/>
      <c r="M106" s="10"/>
    </row>
    <row r="107" spans="1:13" x14ac:dyDescent="0.25">
      <c r="A107" s="1">
        <f>A105+1</f>
        <v>94</v>
      </c>
      <c r="B107" s="17" t="s">
        <v>15</v>
      </c>
      <c r="C107" s="18"/>
      <c r="D107" s="17" t="s">
        <v>332</v>
      </c>
      <c r="E107" s="18"/>
      <c r="F107" s="17" t="s">
        <v>60</v>
      </c>
      <c r="G107" s="18"/>
      <c r="H107" s="17" t="s">
        <v>141</v>
      </c>
      <c r="I107" s="18"/>
      <c r="J107" s="7"/>
      <c r="K107" s="7"/>
      <c r="L107" s="7"/>
      <c r="M107" s="7"/>
    </row>
    <row r="108" spans="1:13" x14ac:dyDescent="0.25">
      <c r="A108" s="1">
        <f t="shared" si="2"/>
        <v>95</v>
      </c>
      <c r="B108" s="17" t="s">
        <v>15</v>
      </c>
      <c r="C108" s="18"/>
      <c r="D108" s="22" t="s">
        <v>318</v>
      </c>
      <c r="E108" s="23"/>
      <c r="F108" s="17" t="s">
        <v>16</v>
      </c>
      <c r="G108" s="18"/>
      <c r="H108" s="17" t="s">
        <v>142</v>
      </c>
      <c r="I108" s="18"/>
      <c r="J108" s="7"/>
      <c r="K108" s="7"/>
      <c r="L108" s="7"/>
      <c r="M108" s="7"/>
    </row>
    <row r="109" spans="1:13" x14ac:dyDescent="0.25">
      <c r="A109" s="1">
        <f t="shared" si="2"/>
        <v>96</v>
      </c>
      <c r="B109" s="17" t="s">
        <v>15</v>
      </c>
      <c r="C109" s="18"/>
      <c r="D109" s="17" t="s">
        <v>331</v>
      </c>
      <c r="E109" s="18"/>
      <c r="F109" s="17" t="s">
        <v>90</v>
      </c>
      <c r="G109" s="18"/>
      <c r="H109" s="17" t="s">
        <v>143</v>
      </c>
      <c r="I109" s="18"/>
      <c r="J109" s="7" t="s">
        <v>418</v>
      </c>
      <c r="K109" s="7"/>
      <c r="L109" s="7"/>
      <c r="M109" s="7"/>
    </row>
    <row r="110" spans="1:13" x14ac:dyDescent="0.25">
      <c r="A110" s="3"/>
      <c r="B110" s="8"/>
      <c r="C110" s="9"/>
      <c r="D110" s="8"/>
      <c r="E110" s="9"/>
      <c r="F110" s="8"/>
      <c r="G110" s="9"/>
      <c r="H110" s="8"/>
      <c r="I110" s="9"/>
      <c r="J110" s="8"/>
      <c r="K110" s="9"/>
      <c r="L110" s="10"/>
      <c r="M110" s="10"/>
    </row>
    <row r="111" spans="1:13" x14ac:dyDescent="0.25">
      <c r="A111" s="1">
        <f>A109+1</f>
        <v>97</v>
      </c>
      <c r="B111" s="17" t="s">
        <v>71</v>
      </c>
      <c r="C111" s="18"/>
      <c r="D111" s="17" t="s">
        <v>330</v>
      </c>
      <c r="E111" s="18"/>
      <c r="F111" s="17" t="s">
        <v>72</v>
      </c>
      <c r="G111" s="18"/>
      <c r="H111" s="17" t="s">
        <v>144</v>
      </c>
      <c r="I111" s="18"/>
      <c r="J111" s="7"/>
      <c r="K111" s="7"/>
      <c r="L111" s="7"/>
      <c r="M111" s="7"/>
    </row>
    <row r="112" spans="1:13" x14ac:dyDescent="0.25">
      <c r="A112" s="3"/>
      <c r="B112" s="8"/>
      <c r="C112" s="9"/>
      <c r="D112" s="8"/>
      <c r="E112" s="9"/>
      <c r="F112" s="8"/>
      <c r="G112" s="9"/>
      <c r="H112" s="8"/>
      <c r="I112" s="9"/>
      <c r="J112" s="8"/>
      <c r="K112" s="9"/>
      <c r="L112" s="10"/>
      <c r="M112" s="10"/>
    </row>
    <row r="113" spans="1:13" x14ac:dyDescent="0.25">
      <c r="A113" s="1">
        <f>A111+1</f>
        <v>98</v>
      </c>
      <c r="B113" s="17" t="s">
        <v>17</v>
      </c>
      <c r="C113" s="18"/>
      <c r="D113" s="17" t="s">
        <v>329</v>
      </c>
      <c r="E113" s="18"/>
      <c r="F113" s="17" t="s">
        <v>18</v>
      </c>
      <c r="G113" s="18"/>
      <c r="H113" s="17" t="s">
        <v>145</v>
      </c>
      <c r="I113" s="18"/>
      <c r="J113" s="7"/>
      <c r="K113" s="7"/>
      <c r="L113" s="7"/>
      <c r="M113" s="7"/>
    </row>
    <row r="114" spans="1:13" x14ac:dyDescent="0.25">
      <c r="A114" s="1">
        <f t="shared" si="2"/>
        <v>99</v>
      </c>
      <c r="B114" s="17" t="s">
        <v>17</v>
      </c>
      <c r="C114" s="18"/>
      <c r="D114" s="17" t="s">
        <v>328</v>
      </c>
      <c r="E114" s="18"/>
      <c r="F114" s="17" t="s">
        <v>19</v>
      </c>
      <c r="G114" s="18"/>
      <c r="H114" s="17" t="s">
        <v>146</v>
      </c>
      <c r="I114" s="18"/>
      <c r="J114" s="7" t="s">
        <v>419</v>
      </c>
      <c r="K114" s="7"/>
      <c r="L114" s="7"/>
      <c r="M114" s="7"/>
    </row>
    <row r="115" spans="1:13" x14ac:dyDescent="0.25">
      <c r="A115" s="1">
        <f t="shared" si="2"/>
        <v>100</v>
      </c>
      <c r="B115" s="17" t="s">
        <v>17</v>
      </c>
      <c r="C115" s="18"/>
      <c r="D115" s="17" t="s">
        <v>327</v>
      </c>
      <c r="E115" s="18"/>
      <c r="F115" s="17" t="s">
        <v>20</v>
      </c>
      <c r="G115" s="18"/>
      <c r="H115" s="17" t="s">
        <v>147</v>
      </c>
      <c r="I115" s="18"/>
      <c r="J115" s="7" t="s">
        <v>420</v>
      </c>
      <c r="K115" s="7"/>
      <c r="L115" s="7"/>
      <c r="M115" s="7"/>
    </row>
    <row r="116" spans="1:13" x14ac:dyDescent="0.25">
      <c r="A116" s="3"/>
      <c r="B116" s="8"/>
      <c r="C116" s="9"/>
      <c r="D116" s="8"/>
      <c r="E116" s="9"/>
      <c r="F116" s="8"/>
      <c r="G116" s="9"/>
      <c r="H116" s="8"/>
      <c r="I116" s="9"/>
      <c r="J116" s="8"/>
      <c r="K116" s="9"/>
      <c r="L116" s="10"/>
      <c r="M116" s="10"/>
    </row>
    <row r="117" spans="1:13" x14ac:dyDescent="0.25">
      <c r="A117" s="1">
        <f>A115+1</f>
        <v>101</v>
      </c>
      <c r="B117" s="17" t="s">
        <v>21</v>
      </c>
      <c r="C117" s="18"/>
      <c r="D117" s="22" t="s">
        <v>318</v>
      </c>
      <c r="E117" s="23"/>
      <c r="F117" s="17" t="s">
        <v>22</v>
      </c>
      <c r="G117" s="18"/>
      <c r="H117" s="17" t="s">
        <v>148</v>
      </c>
      <c r="I117" s="18"/>
      <c r="J117" s="7"/>
      <c r="K117" s="7"/>
      <c r="L117" s="7"/>
      <c r="M117" s="7"/>
    </row>
    <row r="118" spans="1:13" x14ac:dyDescent="0.25">
      <c r="A118" s="2">
        <f>A117+1</f>
        <v>102</v>
      </c>
      <c r="B118" s="17" t="s">
        <v>21</v>
      </c>
      <c r="C118" s="18"/>
      <c r="D118" s="17" t="s">
        <v>326</v>
      </c>
      <c r="E118" s="18"/>
      <c r="F118" s="17" t="s">
        <v>211</v>
      </c>
      <c r="G118" s="18"/>
      <c r="H118" s="17" t="s">
        <v>267</v>
      </c>
      <c r="I118" s="18"/>
      <c r="J118" s="7"/>
      <c r="K118" s="7"/>
      <c r="L118" s="7"/>
      <c r="M118" s="7"/>
    </row>
    <row r="119" spans="1:13" x14ac:dyDescent="0.25">
      <c r="A119" s="2">
        <f t="shared" ref="A119:A121" si="3">A118+1</f>
        <v>103</v>
      </c>
      <c r="B119" s="17" t="s">
        <v>21</v>
      </c>
      <c r="C119" s="18"/>
      <c r="D119" s="17" t="s">
        <v>212</v>
      </c>
      <c r="E119" s="18"/>
      <c r="F119" s="17" t="s">
        <v>212</v>
      </c>
      <c r="G119" s="18"/>
      <c r="H119" s="17" t="s">
        <v>212</v>
      </c>
      <c r="I119" s="18"/>
      <c r="J119" s="7"/>
      <c r="K119" s="7"/>
      <c r="L119" s="7"/>
      <c r="M119" s="7"/>
    </row>
    <row r="120" spans="1:13" x14ac:dyDescent="0.25">
      <c r="A120" s="2">
        <f t="shared" si="3"/>
        <v>104</v>
      </c>
      <c r="B120" s="17" t="s">
        <v>21</v>
      </c>
      <c r="C120" s="18"/>
      <c r="D120" s="17" t="s">
        <v>325</v>
      </c>
      <c r="E120" s="18"/>
      <c r="F120" s="17" t="s">
        <v>213</v>
      </c>
      <c r="G120" s="18"/>
      <c r="H120" s="17" t="s">
        <v>268</v>
      </c>
      <c r="I120" s="18"/>
      <c r="J120" s="7"/>
      <c r="K120" s="7"/>
      <c r="L120" s="7"/>
      <c r="M120" s="7"/>
    </row>
    <row r="121" spans="1:13" x14ac:dyDescent="0.25">
      <c r="A121" s="2">
        <f t="shared" si="3"/>
        <v>105</v>
      </c>
      <c r="B121" s="17" t="s">
        <v>21</v>
      </c>
      <c r="C121" s="18"/>
      <c r="D121" s="17" t="s">
        <v>424</v>
      </c>
      <c r="E121" s="18"/>
      <c r="F121" s="17" t="s">
        <v>214</v>
      </c>
      <c r="G121" s="18"/>
      <c r="H121" s="17" t="s">
        <v>269</v>
      </c>
      <c r="I121" s="18"/>
      <c r="J121" s="7"/>
      <c r="K121" s="7"/>
      <c r="L121" s="7"/>
      <c r="M121" s="7"/>
    </row>
    <row r="122" spans="1:13" x14ac:dyDescent="0.25">
      <c r="A122" s="3"/>
      <c r="B122" s="8"/>
      <c r="C122" s="9"/>
      <c r="D122" s="8"/>
      <c r="E122" s="9"/>
      <c r="F122" s="8"/>
      <c r="G122" s="9"/>
      <c r="H122" s="8"/>
      <c r="I122" s="9"/>
      <c r="J122" s="8"/>
      <c r="K122" s="9"/>
      <c r="L122" s="10"/>
      <c r="M122" s="10"/>
    </row>
    <row r="123" spans="1:13" x14ac:dyDescent="0.25">
      <c r="A123" s="1">
        <f>A121+1</f>
        <v>106</v>
      </c>
      <c r="B123" s="17" t="s">
        <v>23</v>
      </c>
      <c r="C123" s="18"/>
      <c r="D123" s="17" t="s">
        <v>324</v>
      </c>
      <c r="E123" s="18"/>
      <c r="F123" s="17" t="s">
        <v>33</v>
      </c>
      <c r="G123" s="18"/>
      <c r="H123" s="17" t="s">
        <v>149</v>
      </c>
      <c r="I123" s="18"/>
      <c r="J123" s="7"/>
      <c r="K123" s="7"/>
      <c r="L123" s="7"/>
      <c r="M123" s="7"/>
    </row>
    <row r="124" spans="1:13" x14ac:dyDescent="0.25">
      <c r="A124" s="1">
        <f t="shared" si="2"/>
        <v>107</v>
      </c>
      <c r="B124" s="17" t="s">
        <v>23</v>
      </c>
      <c r="C124" s="18"/>
      <c r="D124" s="17" t="s">
        <v>323</v>
      </c>
      <c r="E124" s="18"/>
      <c r="F124" s="17" t="s">
        <v>34</v>
      </c>
      <c r="G124" s="18"/>
      <c r="H124" s="17" t="s">
        <v>150</v>
      </c>
      <c r="I124" s="18"/>
      <c r="J124" s="7"/>
      <c r="K124" s="7"/>
      <c r="L124" s="7"/>
      <c r="M124" s="7"/>
    </row>
    <row r="125" spans="1:13" x14ac:dyDescent="0.25">
      <c r="A125" s="1">
        <f t="shared" si="2"/>
        <v>108</v>
      </c>
      <c r="B125" s="17" t="s">
        <v>23</v>
      </c>
      <c r="C125" s="18"/>
      <c r="D125" s="17" t="s">
        <v>322</v>
      </c>
      <c r="E125" s="18"/>
      <c r="F125" s="17" t="s">
        <v>24</v>
      </c>
      <c r="G125" s="18"/>
      <c r="H125" s="17" t="s">
        <v>151</v>
      </c>
      <c r="I125" s="18"/>
      <c r="J125" s="7"/>
      <c r="K125" s="7"/>
      <c r="L125" s="7"/>
      <c r="M125" s="7"/>
    </row>
    <row r="126" spans="1:13" x14ac:dyDescent="0.25">
      <c r="A126" s="2">
        <f>A124+1</f>
        <v>108</v>
      </c>
      <c r="B126" s="17" t="s">
        <v>23</v>
      </c>
      <c r="C126" s="18"/>
      <c r="D126" s="17" t="s">
        <v>321</v>
      </c>
      <c r="E126" s="18"/>
      <c r="F126" s="17" t="s">
        <v>25</v>
      </c>
      <c r="G126" s="18"/>
      <c r="H126" s="17" t="s">
        <v>152</v>
      </c>
      <c r="I126" s="18"/>
      <c r="J126" s="7"/>
      <c r="K126" s="7"/>
      <c r="L126" s="7"/>
      <c r="M126" s="7"/>
    </row>
    <row r="127" spans="1:13" x14ac:dyDescent="0.25">
      <c r="A127" s="2">
        <f>A124+1</f>
        <v>108</v>
      </c>
      <c r="B127" s="17" t="s">
        <v>23</v>
      </c>
      <c r="C127" s="18"/>
      <c r="D127" s="17" t="s">
        <v>320</v>
      </c>
      <c r="E127" s="18"/>
      <c r="F127" s="17" t="s">
        <v>169</v>
      </c>
      <c r="G127" s="18"/>
      <c r="H127" s="17" t="s">
        <v>169</v>
      </c>
      <c r="I127" s="18"/>
      <c r="J127" s="7"/>
      <c r="K127" s="7"/>
      <c r="L127" s="7"/>
      <c r="M127" s="7"/>
    </row>
    <row r="128" spans="1:13" x14ac:dyDescent="0.25">
      <c r="A128" s="2">
        <f>A124+1</f>
        <v>108</v>
      </c>
      <c r="B128" s="17" t="s">
        <v>23</v>
      </c>
      <c r="C128" s="18"/>
      <c r="D128" s="24" t="s">
        <v>344</v>
      </c>
      <c r="E128" s="25"/>
      <c r="F128" s="17" t="s">
        <v>170</v>
      </c>
      <c r="G128" s="18"/>
      <c r="H128" s="17" t="s">
        <v>270</v>
      </c>
      <c r="I128" s="18"/>
      <c r="J128" s="7"/>
      <c r="K128" s="7"/>
      <c r="L128" s="7"/>
      <c r="M128" s="7"/>
    </row>
    <row r="129" spans="1:13" x14ac:dyDescent="0.25">
      <c r="A129" s="2">
        <f>A124+1</f>
        <v>108</v>
      </c>
      <c r="B129" s="17" t="s">
        <v>23</v>
      </c>
      <c r="C129" s="18"/>
      <c r="D129" s="17" t="s">
        <v>319</v>
      </c>
      <c r="E129" s="18"/>
      <c r="F129" s="17" t="s">
        <v>171</v>
      </c>
      <c r="G129" s="18"/>
      <c r="H129" s="17" t="s">
        <v>171</v>
      </c>
      <c r="I129" s="18"/>
      <c r="J129" s="7"/>
      <c r="K129" s="7"/>
      <c r="L129" s="7"/>
      <c r="M129" s="7"/>
    </row>
    <row r="130" spans="1:13" x14ac:dyDescent="0.25">
      <c r="A130" s="1">
        <f>A125+1</f>
        <v>109</v>
      </c>
      <c r="B130" s="17" t="s">
        <v>23</v>
      </c>
      <c r="C130" s="18"/>
      <c r="D130" s="22" t="s">
        <v>318</v>
      </c>
      <c r="E130" s="23"/>
      <c r="F130" s="17" t="s">
        <v>172</v>
      </c>
      <c r="G130" s="18"/>
      <c r="H130" s="17" t="s">
        <v>271</v>
      </c>
      <c r="I130" s="18"/>
      <c r="J130" s="7"/>
      <c r="K130" s="7"/>
      <c r="L130" s="7"/>
      <c r="M130" s="7"/>
    </row>
    <row r="131" spans="1:13" x14ac:dyDescent="0.25">
      <c r="A131" s="3"/>
      <c r="B131" s="8"/>
      <c r="C131" s="9"/>
      <c r="D131" s="8"/>
      <c r="E131" s="9"/>
      <c r="F131" s="8"/>
      <c r="G131" s="9"/>
      <c r="H131" s="8"/>
      <c r="I131" s="9"/>
      <c r="J131" s="8"/>
      <c r="K131" s="9"/>
      <c r="L131" s="10"/>
      <c r="M131" s="10"/>
    </row>
    <row r="132" spans="1:13" x14ac:dyDescent="0.25">
      <c r="A132" s="1">
        <f>A130+1</f>
        <v>110</v>
      </c>
      <c r="B132" s="17" t="s">
        <v>28</v>
      </c>
      <c r="C132" s="18"/>
      <c r="D132" s="17" t="s">
        <v>317</v>
      </c>
      <c r="E132" s="18"/>
      <c r="F132" s="17" t="s">
        <v>29</v>
      </c>
      <c r="G132" s="18"/>
      <c r="H132" s="17" t="s">
        <v>153</v>
      </c>
      <c r="I132" s="18"/>
      <c r="J132" s="7"/>
      <c r="K132" s="7"/>
      <c r="L132" s="7"/>
      <c r="M132" s="7"/>
    </row>
    <row r="133" spans="1:13" x14ac:dyDescent="0.25">
      <c r="A133" s="3"/>
      <c r="B133" s="8"/>
      <c r="C133" s="9"/>
      <c r="D133" s="8"/>
      <c r="E133" s="9"/>
      <c r="F133" s="8"/>
      <c r="G133" s="9"/>
      <c r="H133" s="8"/>
      <c r="I133" s="9"/>
      <c r="J133" s="8"/>
      <c r="K133" s="9"/>
      <c r="L133" s="10"/>
      <c r="M133" s="10"/>
    </row>
    <row r="134" spans="1:13" x14ac:dyDescent="0.25">
      <c r="A134" s="1">
        <f>A132+1</f>
        <v>111</v>
      </c>
      <c r="B134" s="17" t="s">
        <v>73</v>
      </c>
      <c r="C134" s="18"/>
      <c r="D134" s="17" t="s">
        <v>316</v>
      </c>
      <c r="E134" s="18"/>
      <c r="F134" s="17" t="s">
        <v>175</v>
      </c>
      <c r="G134" s="18"/>
      <c r="H134" s="17" t="s">
        <v>272</v>
      </c>
      <c r="I134" s="18"/>
      <c r="J134" s="7" t="s">
        <v>421</v>
      </c>
      <c r="K134" s="7"/>
      <c r="L134" s="7"/>
      <c r="M134" s="7"/>
    </row>
    <row r="135" spans="1:13" x14ac:dyDescent="0.25">
      <c r="A135" s="3"/>
      <c r="B135" s="8"/>
      <c r="C135" s="9"/>
      <c r="D135" s="8"/>
      <c r="E135" s="9"/>
      <c r="F135" s="8"/>
      <c r="G135" s="9"/>
      <c r="H135" s="8"/>
      <c r="I135" s="9"/>
      <c r="J135" s="8"/>
      <c r="K135" s="9"/>
      <c r="L135" s="10"/>
      <c r="M135" s="10"/>
    </row>
    <row r="136" spans="1:13" x14ac:dyDescent="0.25">
      <c r="A136" s="1">
        <f>A134+1</f>
        <v>112</v>
      </c>
      <c r="B136" s="17" t="s">
        <v>215</v>
      </c>
      <c r="C136" s="18"/>
      <c r="D136" s="17" t="s">
        <v>315</v>
      </c>
      <c r="E136" s="18"/>
      <c r="F136" s="17" t="s">
        <v>74</v>
      </c>
      <c r="G136" s="18"/>
      <c r="H136" s="17" t="s">
        <v>154</v>
      </c>
      <c r="I136" s="18"/>
      <c r="J136" s="7"/>
      <c r="K136" s="7"/>
      <c r="L136" s="7"/>
      <c r="M136" s="7"/>
    </row>
    <row r="137" spans="1:13" x14ac:dyDescent="0.25">
      <c r="A137" s="2">
        <f>A136+1</f>
        <v>113</v>
      </c>
      <c r="B137" s="17" t="s">
        <v>215</v>
      </c>
      <c r="C137" s="18"/>
      <c r="D137" s="17" t="s">
        <v>314</v>
      </c>
      <c r="E137" s="18"/>
      <c r="F137" s="17" t="s">
        <v>313</v>
      </c>
      <c r="G137" s="18"/>
      <c r="H137" s="17" t="s">
        <v>273</v>
      </c>
      <c r="I137" s="18"/>
      <c r="J137" s="7"/>
      <c r="K137" s="7"/>
      <c r="L137" s="7"/>
      <c r="M137" s="7"/>
    </row>
    <row r="138" spans="1:13" x14ac:dyDescent="0.25">
      <c r="A138" s="3"/>
      <c r="B138" s="8"/>
      <c r="C138" s="9"/>
      <c r="D138" s="8"/>
      <c r="E138" s="9"/>
      <c r="F138" s="8"/>
      <c r="G138" s="9"/>
      <c r="H138" s="8"/>
      <c r="I138" s="9"/>
      <c r="J138" s="8"/>
      <c r="K138" s="9"/>
      <c r="L138" s="10"/>
      <c r="M138" s="10"/>
    </row>
    <row r="139" spans="1:13" x14ac:dyDescent="0.25">
      <c r="A139" s="2">
        <f>A137+1</f>
        <v>114</v>
      </c>
      <c r="B139" s="17" t="s">
        <v>75</v>
      </c>
      <c r="C139" s="18"/>
      <c r="D139" s="17" t="s">
        <v>312</v>
      </c>
      <c r="E139" s="18"/>
      <c r="F139" s="17" t="s">
        <v>76</v>
      </c>
      <c r="G139" s="18"/>
      <c r="H139" s="17" t="s">
        <v>155</v>
      </c>
      <c r="I139" s="18"/>
      <c r="J139" s="7"/>
      <c r="K139" s="7"/>
      <c r="L139" s="7"/>
      <c r="M139" s="7"/>
    </row>
    <row r="140" spans="1:13" x14ac:dyDescent="0.25">
      <c r="A140" s="1">
        <f>A139+1</f>
        <v>115</v>
      </c>
      <c r="B140" s="17" t="s">
        <v>75</v>
      </c>
      <c r="C140" s="18"/>
      <c r="D140" s="17" t="s">
        <v>439</v>
      </c>
      <c r="E140" s="18"/>
      <c r="F140" s="17" t="s">
        <v>440</v>
      </c>
      <c r="G140" s="18"/>
      <c r="H140" s="17" t="s">
        <v>441</v>
      </c>
      <c r="I140" s="18"/>
      <c r="J140" s="7"/>
      <c r="K140" s="7"/>
      <c r="L140" s="7"/>
      <c r="M140" s="7"/>
    </row>
    <row r="141" spans="1:13" x14ac:dyDescent="0.25">
      <c r="A141" s="3"/>
      <c r="B141" s="8"/>
      <c r="C141" s="9"/>
      <c r="D141" s="8"/>
      <c r="E141" s="9"/>
      <c r="F141" s="8"/>
      <c r="G141" s="9"/>
      <c r="H141" s="8"/>
      <c r="I141" s="9"/>
      <c r="J141" s="8"/>
      <c r="K141" s="9"/>
      <c r="L141" s="10"/>
      <c r="M141" s="10"/>
    </row>
    <row r="142" spans="1:13" x14ac:dyDescent="0.25">
      <c r="A142" s="1">
        <f>A140+1</f>
        <v>116</v>
      </c>
      <c r="B142" s="17" t="s">
        <v>77</v>
      </c>
      <c r="C142" s="18"/>
      <c r="D142" s="17" t="s">
        <v>311</v>
      </c>
      <c r="E142" s="18"/>
      <c r="F142" s="17" t="s">
        <v>84</v>
      </c>
      <c r="G142" s="18"/>
      <c r="H142" s="17" t="s">
        <v>156</v>
      </c>
      <c r="I142" s="18"/>
      <c r="J142" s="7"/>
      <c r="K142" s="7"/>
      <c r="L142" s="7"/>
      <c r="M142" s="7"/>
    </row>
    <row r="143" spans="1:13" x14ac:dyDescent="0.25">
      <c r="A143" s="1">
        <f t="shared" ref="A143:A169" si="4">A142+1</f>
        <v>117</v>
      </c>
      <c r="B143" s="17" t="s">
        <v>77</v>
      </c>
      <c r="C143" s="18"/>
      <c r="D143" s="17" t="s">
        <v>310</v>
      </c>
      <c r="E143" s="18"/>
      <c r="F143" s="17" t="s">
        <v>85</v>
      </c>
      <c r="G143" s="18"/>
      <c r="H143" s="17" t="s">
        <v>85</v>
      </c>
      <c r="I143" s="18"/>
      <c r="J143" s="7"/>
      <c r="K143" s="7"/>
      <c r="L143" s="7"/>
      <c r="M143" s="7"/>
    </row>
    <row r="144" spans="1:13" x14ac:dyDescent="0.25">
      <c r="A144" s="1">
        <f t="shared" si="4"/>
        <v>118</v>
      </c>
      <c r="B144" s="17" t="s">
        <v>77</v>
      </c>
      <c r="C144" s="18"/>
      <c r="D144" s="17" t="s">
        <v>309</v>
      </c>
      <c r="E144" s="18"/>
      <c r="F144" s="17" t="s">
        <v>86</v>
      </c>
      <c r="G144" s="18"/>
      <c r="H144" s="17" t="s">
        <v>157</v>
      </c>
      <c r="I144" s="18"/>
      <c r="J144" s="7"/>
      <c r="K144" s="7"/>
      <c r="L144" s="7"/>
      <c r="M144" s="7"/>
    </row>
    <row r="145" spans="1:13" x14ac:dyDescent="0.25">
      <c r="A145" s="1">
        <f t="shared" si="4"/>
        <v>119</v>
      </c>
      <c r="B145" s="17" t="s">
        <v>77</v>
      </c>
      <c r="C145" s="18"/>
      <c r="D145" s="17" t="s">
        <v>308</v>
      </c>
      <c r="E145" s="18"/>
      <c r="F145" s="17" t="s">
        <v>79</v>
      </c>
      <c r="G145" s="18"/>
      <c r="H145" s="17" t="s">
        <v>158</v>
      </c>
      <c r="I145" s="18"/>
      <c r="J145" s="7"/>
      <c r="K145" s="7"/>
      <c r="L145" s="7"/>
      <c r="M145" s="7"/>
    </row>
    <row r="146" spans="1:13" x14ac:dyDescent="0.25">
      <c r="A146" s="1">
        <f t="shared" si="4"/>
        <v>120</v>
      </c>
      <c r="B146" s="17" t="s">
        <v>77</v>
      </c>
      <c r="C146" s="18"/>
      <c r="D146" s="17" t="s">
        <v>307</v>
      </c>
      <c r="E146" s="18"/>
      <c r="F146" s="17" t="s">
        <v>82</v>
      </c>
      <c r="G146" s="18"/>
      <c r="H146" s="17" t="s">
        <v>159</v>
      </c>
      <c r="I146" s="18"/>
      <c r="J146" s="7"/>
      <c r="K146" s="7"/>
      <c r="L146" s="7"/>
      <c r="M146" s="7"/>
    </row>
    <row r="147" spans="1:13" x14ac:dyDescent="0.25">
      <c r="A147" s="1">
        <f t="shared" si="4"/>
        <v>121</v>
      </c>
      <c r="B147" s="17" t="s">
        <v>77</v>
      </c>
      <c r="C147" s="18"/>
      <c r="D147" s="17" t="s">
        <v>306</v>
      </c>
      <c r="E147" s="18"/>
      <c r="F147" s="17" t="s">
        <v>83</v>
      </c>
      <c r="G147" s="18"/>
      <c r="H147" s="17" t="s">
        <v>83</v>
      </c>
      <c r="I147" s="18"/>
      <c r="J147" s="7"/>
      <c r="K147" s="7"/>
      <c r="L147" s="7"/>
      <c r="M147" s="7"/>
    </row>
    <row r="148" spans="1:13" x14ac:dyDescent="0.25">
      <c r="A148" s="1">
        <f t="shared" si="4"/>
        <v>122</v>
      </c>
      <c r="B148" s="17" t="s">
        <v>77</v>
      </c>
      <c r="C148" s="18"/>
      <c r="D148" s="17" t="s">
        <v>305</v>
      </c>
      <c r="E148" s="18"/>
      <c r="F148" s="17" t="s">
        <v>80</v>
      </c>
      <c r="G148" s="18"/>
      <c r="H148" s="17" t="s">
        <v>160</v>
      </c>
      <c r="I148" s="18"/>
      <c r="J148" s="7"/>
      <c r="K148" s="7"/>
      <c r="L148" s="7"/>
      <c r="M148" s="7"/>
    </row>
    <row r="149" spans="1:13" x14ac:dyDescent="0.25">
      <c r="A149" s="1">
        <f t="shared" si="4"/>
        <v>123</v>
      </c>
      <c r="B149" s="17" t="s">
        <v>77</v>
      </c>
      <c r="C149" s="18"/>
      <c r="D149" s="17" t="s">
        <v>304</v>
      </c>
      <c r="E149" s="18"/>
      <c r="F149" s="17" t="s">
        <v>81</v>
      </c>
      <c r="G149" s="18"/>
      <c r="H149" s="17" t="s">
        <v>161</v>
      </c>
      <c r="I149" s="18"/>
      <c r="J149" s="7"/>
      <c r="K149" s="7"/>
      <c r="L149" s="7"/>
      <c r="M149" s="7"/>
    </row>
    <row r="150" spans="1:13" x14ac:dyDescent="0.25">
      <c r="A150" s="2">
        <f>A148+1</f>
        <v>123</v>
      </c>
      <c r="B150" s="17" t="s">
        <v>77</v>
      </c>
      <c r="C150" s="18"/>
      <c r="D150" s="17" t="s">
        <v>291</v>
      </c>
      <c r="E150" s="18"/>
      <c r="F150" s="17" t="s">
        <v>78</v>
      </c>
      <c r="G150" s="18"/>
      <c r="H150" s="17" t="s">
        <v>162</v>
      </c>
      <c r="I150" s="18"/>
      <c r="J150" s="7"/>
      <c r="K150" s="7"/>
      <c r="L150" s="7"/>
      <c r="M150" s="7"/>
    </row>
    <row r="151" spans="1:13" x14ac:dyDescent="0.25">
      <c r="A151" s="2">
        <f>A148+1</f>
        <v>123</v>
      </c>
      <c r="B151" s="17" t="s">
        <v>77</v>
      </c>
      <c r="C151" s="18"/>
      <c r="D151" s="17" t="s">
        <v>349</v>
      </c>
      <c r="E151" s="18"/>
      <c r="F151" s="17" t="s">
        <v>173</v>
      </c>
      <c r="G151" s="18"/>
      <c r="H151" s="17" t="s">
        <v>274</v>
      </c>
      <c r="I151" s="18"/>
      <c r="J151" s="7"/>
      <c r="K151" s="7"/>
      <c r="L151" s="7"/>
      <c r="M151" s="7"/>
    </row>
    <row r="152" spans="1:13" x14ac:dyDescent="0.25">
      <c r="A152" s="1">
        <f>A149+1</f>
        <v>124</v>
      </c>
      <c r="B152" s="17" t="s">
        <v>77</v>
      </c>
      <c r="C152" s="18"/>
      <c r="D152" s="17" t="s">
        <v>290</v>
      </c>
      <c r="E152" s="18"/>
      <c r="F152" s="17" t="s">
        <v>174</v>
      </c>
      <c r="G152" s="18"/>
      <c r="H152" s="17" t="s">
        <v>275</v>
      </c>
      <c r="I152" s="18"/>
      <c r="J152" s="7"/>
      <c r="K152" s="7"/>
      <c r="L152" s="7"/>
      <c r="M152" s="7"/>
    </row>
    <row r="153" spans="1:13" x14ac:dyDescent="0.25">
      <c r="A153" s="3"/>
      <c r="B153" s="8"/>
      <c r="C153" s="9"/>
      <c r="D153" s="8"/>
      <c r="E153" s="9"/>
      <c r="F153" s="8"/>
      <c r="G153" s="9"/>
      <c r="H153" s="8"/>
      <c r="I153" s="9"/>
      <c r="J153" s="8"/>
      <c r="K153" s="9"/>
      <c r="L153" s="10"/>
      <c r="M153" s="10"/>
    </row>
    <row r="154" spans="1:13" x14ac:dyDescent="0.25">
      <c r="A154" s="1">
        <f>A152+1</f>
        <v>125</v>
      </c>
      <c r="B154" s="17" t="s">
        <v>87</v>
      </c>
      <c r="C154" s="18"/>
      <c r="D154" s="17" t="s">
        <v>88</v>
      </c>
      <c r="E154" s="18"/>
      <c r="F154" s="17" t="s">
        <v>88</v>
      </c>
      <c r="G154" s="18"/>
      <c r="H154" s="17" t="s">
        <v>110</v>
      </c>
      <c r="I154" s="18"/>
      <c r="J154" s="7"/>
      <c r="K154" s="7"/>
      <c r="L154" s="7"/>
      <c r="M154" s="7"/>
    </row>
    <row r="155" spans="1:13" x14ac:dyDescent="0.25">
      <c r="A155" s="1">
        <f t="shared" si="4"/>
        <v>126</v>
      </c>
      <c r="B155" s="17" t="s">
        <v>87</v>
      </c>
      <c r="C155" s="18"/>
      <c r="D155" s="17" t="s">
        <v>292</v>
      </c>
      <c r="E155" s="18"/>
      <c r="F155" s="17" t="s">
        <v>91</v>
      </c>
      <c r="G155" s="18"/>
      <c r="H155" s="17" t="s">
        <v>163</v>
      </c>
      <c r="I155" s="18"/>
      <c r="J155" s="7"/>
      <c r="K155" s="7"/>
      <c r="L155" s="7"/>
      <c r="M155" s="7"/>
    </row>
    <row r="156" spans="1:13" x14ac:dyDescent="0.25">
      <c r="A156" s="1">
        <f t="shared" si="4"/>
        <v>127</v>
      </c>
      <c r="B156" s="17" t="s">
        <v>87</v>
      </c>
      <c r="C156" s="18"/>
      <c r="D156" s="17" t="s">
        <v>293</v>
      </c>
      <c r="E156" s="18"/>
      <c r="F156" s="17" t="s">
        <v>165</v>
      </c>
      <c r="G156" s="18"/>
      <c r="H156" s="17" t="s">
        <v>166</v>
      </c>
      <c r="I156" s="18"/>
      <c r="J156" s="7" t="s">
        <v>422</v>
      </c>
      <c r="K156" s="7"/>
      <c r="L156" s="7"/>
      <c r="M156" s="7"/>
    </row>
    <row r="157" spans="1:13" x14ac:dyDescent="0.25">
      <c r="A157" s="1">
        <f t="shared" si="4"/>
        <v>128</v>
      </c>
      <c r="B157" s="17" t="s">
        <v>87</v>
      </c>
      <c r="C157" s="18"/>
      <c r="D157" s="17" t="s">
        <v>348</v>
      </c>
      <c r="E157" s="18"/>
      <c r="F157" s="17" t="s">
        <v>167</v>
      </c>
      <c r="G157" s="18"/>
      <c r="H157" s="17" t="s">
        <v>168</v>
      </c>
      <c r="I157" s="18"/>
      <c r="J157" s="7"/>
      <c r="K157" s="7"/>
      <c r="L157" s="7"/>
      <c r="M157" s="7"/>
    </row>
    <row r="158" spans="1:13" x14ac:dyDescent="0.25">
      <c r="A158" s="1">
        <f t="shared" si="4"/>
        <v>129</v>
      </c>
      <c r="B158" s="17" t="s">
        <v>87</v>
      </c>
      <c r="C158" s="18"/>
      <c r="D158" s="17" t="s">
        <v>294</v>
      </c>
      <c r="E158" s="18"/>
      <c r="F158" s="17" t="s">
        <v>176</v>
      </c>
      <c r="G158" s="18"/>
      <c r="H158" s="17" t="s">
        <v>176</v>
      </c>
      <c r="I158" s="18"/>
      <c r="J158" s="7"/>
      <c r="K158" s="7"/>
      <c r="L158" s="7"/>
      <c r="M158" s="7"/>
    </row>
    <row r="159" spans="1:13" x14ac:dyDescent="0.25">
      <c r="A159" s="3"/>
      <c r="B159" s="8"/>
      <c r="C159" s="9"/>
      <c r="D159" s="8"/>
      <c r="E159" s="9"/>
      <c r="F159" s="8"/>
      <c r="G159" s="9"/>
      <c r="H159" s="8"/>
      <c r="I159" s="9"/>
      <c r="J159" s="8"/>
      <c r="K159" s="9"/>
      <c r="L159" s="10"/>
      <c r="M159" s="10"/>
    </row>
    <row r="160" spans="1:13" x14ac:dyDescent="0.25">
      <c r="A160" s="1">
        <f>A158+1</f>
        <v>130</v>
      </c>
      <c r="B160" s="17" t="s">
        <v>216</v>
      </c>
      <c r="C160" s="18"/>
      <c r="D160" s="17" t="s">
        <v>295</v>
      </c>
      <c r="E160" s="18"/>
      <c r="F160" s="17" t="s">
        <v>217</v>
      </c>
      <c r="G160" s="18"/>
      <c r="H160" s="17" t="s">
        <v>217</v>
      </c>
      <c r="I160" s="18"/>
      <c r="J160" s="7"/>
      <c r="K160" s="7"/>
      <c r="L160" s="7"/>
      <c r="M160" s="7"/>
    </row>
    <row r="161" spans="1:13" x14ac:dyDescent="0.25">
      <c r="A161" s="1">
        <f t="shared" si="4"/>
        <v>131</v>
      </c>
      <c r="B161" s="17" t="s">
        <v>216</v>
      </c>
      <c r="C161" s="18"/>
      <c r="D161" s="17" t="s">
        <v>297</v>
      </c>
      <c r="E161" s="18"/>
      <c r="F161" s="17" t="s">
        <v>296</v>
      </c>
      <c r="G161" s="18"/>
      <c r="H161" s="17" t="s">
        <v>218</v>
      </c>
      <c r="I161" s="18"/>
      <c r="J161" s="7"/>
      <c r="K161" s="7"/>
      <c r="L161" s="7"/>
      <c r="M161" s="7"/>
    </row>
    <row r="162" spans="1:13" x14ac:dyDescent="0.25">
      <c r="A162" s="3"/>
      <c r="B162" s="8"/>
      <c r="C162" s="9"/>
      <c r="D162" s="8"/>
      <c r="E162" s="9"/>
      <c r="F162" s="8"/>
      <c r="G162" s="9"/>
      <c r="H162" s="8"/>
      <c r="I162" s="9"/>
      <c r="J162" s="8"/>
      <c r="K162" s="9"/>
      <c r="L162" s="10"/>
      <c r="M162" s="10"/>
    </row>
    <row r="163" spans="1:13" x14ac:dyDescent="0.25">
      <c r="A163" s="1">
        <f>A161+1</f>
        <v>132</v>
      </c>
      <c r="B163" s="17" t="s">
        <v>219</v>
      </c>
      <c r="C163" s="18"/>
      <c r="D163" s="17" t="s">
        <v>298</v>
      </c>
      <c r="E163" s="18"/>
      <c r="F163" s="17" t="s">
        <v>220</v>
      </c>
      <c r="G163" s="18"/>
      <c r="H163" s="17" t="s">
        <v>276</v>
      </c>
      <c r="I163" s="18"/>
      <c r="J163" s="7"/>
      <c r="K163" s="7"/>
      <c r="L163" s="7"/>
      <c r="M163" s="7"/>
    </row>
    <row r="164" spans="1:13" x14ac:dyDescent="0.25">
      <c r="A164" s="1">
        <f t="shared" si="4"/>
        <v>133</v>
      </c>
      <c r="B164" s="17" t="s">
        <v>219</v>
      </c>
      <c r="C164" s="18"/>
      <c r="D164" s="17" t="s">
        <v>300</v>
      </c>
      <c r="E164" s="18"/>
      <c r="F164" s="17" t="s">
        <v>221</v>
      </c>
      <c r="G164" s="18"/>
      <c r="H164" s="17" t="s">
        <v>277</v>
      </c>
      <c r="I164" s="18"/>
      <c r="J164" s="7"/>
      <c r="K164" s="7"/>
      <c r="L164" s="7"/>
      <c r="M164" s="7"/>
    </row>
    <row r="165" spans="1:13" x14ac:dyDescent="0.25">
      <c r="A165" s="3"/>
      <c r="B165" s="8"/>
      <c r="C165" s="9"/>
      <c r="D165" s="8"/>
      <c r="E165" s="9"/>
      <c r="F165" s="8"/>
      <c r="G165" s="9"/>
      <c r="H165" s="8"/>
      <c r="I165" s="9"/>
      <c r="J165" s="8"/>
      <c r="K165" s="9"/>
      <c r="L165" s="10"/>
      <c r="M165" s="10"/>
    </row>
    <row r="166" spans="1:13" x14ac:dyDescent="0.25">
      <c r="A166" s="1">
        <f>A164+1</f>
        <v>134</v>
      </c>
      <c r="B166" s="17" t="s">
        <v>222</v>
      </c>
      <c r="C166" s="18"/>
      <c r="D166" s="17" t="s">
        <v>299</v>
      </c>
      <c r="E166" s="18"/>
      <c r="F166" s="17" t="s">
        <v>223</v>
      </c>
      <c r="G166" s="18"/>
      <c r="H166" s="17" t="s">
        <v>278</v>
      </c>
      <c r="I166" s="18"/>
      <c r="J166" s="7"/>
      <c r="K166" s="7"/>
      <c r="L166" s="7"/>
      <c r="M166" s="7"/>
    </row>
    <row r="167" spans="1:13" x14ac:dyDescent="0.25">
      <c r="A167" s="1">
        <f t="shared" si="4"/>
        <v>135</v>
      </c>
      <c r="B167" s="17" t="s">
        <v>222</v>
      </c>
      <c r="C167" s="18"/>
      <c r="D167" s="17" t="s">
        <v>302</v>
      </c>
      <c r="E167" s="18"/>
      <c r="F167" s="17" t="s">
        <v>224</v>
      </c>
      <c r="G167" s="18"/>
      <c r="H167" s="17" t="s">
        <v>224</v>
      </c>
      <c r="I167" s="18"/>
      <c r="J167" s="7"/>
      <c r="K167" s="7"/>
      <c r="L167" s="7"/>
      <c r="M167" s="7"/>
    </row>
    <row r="168" spans="1:13" x14ac:dyDescent="0.25">
      <c r="A168" s="1">
        <f t="shared" si="4"/>
        <v>136</v>
      </c>
      <c r="B168" s="17" t="s">
        <v>222</v>
      </c>
      <c r="C168" s="18"/>
      <c r="D168" s="17" t="s">
        <v>303</v>
      </c>
      <c r="E168" s="18"/>
      <c r="F168" s="17" t="s">
        <v>225</v>
      </c>
      <c r="G168" s="18"/>
      <c r="H168" s="17" t="s">
        <v>279</v>
      </c>
      <c r="I168" s="18"/>
      <c r="J168" s="7"/>
      <c r="K168" s="7"/>
      <c r="L168" s="7"/>
      <c r="M168" s="7"/>
    </row>
    <row r="169" spans="1:13" x14ac:dyDescent="0.25">
      <c r="A169" s="1">
        <f t="shared" si="4"/>
        <v>137</v>
      </c>
      <c r="B169" s="17" t="s">
        <v>222</v>
      </c>
      <c r="C169" s="18"/>
      <c r="D169" s="24" t="s">
        <v>344</v>
      </c>
      <c r="E169" s="25"/>
      <c r="F169" s="17" t="s">
        <v>226</v>
      </c>
      <c r="G169" s="18"/>
      <c r="H169" s="17" t="s">
        <v>280</v>
      </c>
      <c r="I169" s="18"/>
      <c r="J169" s="7"/>
      <c r="K169" s="7"/>
      <c r="L169" s="7"/>
      <c r="M169" s="7"/>
    </row>
    <row r="170" spans="1:13" x14ac:dyDescent="0.25">
      <c r="A170" s="3"/>
      <c r="B170" s="8"/>
      <c r="C170" s="9"/>
      <c r="D170" s="8"/>
      <c r="E170" s="9"/>
      <c r="F170" s="8"/>
      <c r="G170" s="9"/>
      <c r="H170" s="8"/>
      <c r="I170" s="9"/>
      <c r="J170" s="8"/>
      <c r="K170" s="9"/>
      <c r="L170" s="10"/>
      <c r="M170" s="10"/>
    </row>
    <row r="171" spans="1:13" x14ac:dyDescent="0.25">
      <c r="A171" s="1">
        <f>A169+1</f>
        <v>138</v>
      </c>
      <c r="B171" s="17" t="s">
        <v>227</v>
      </c>
      <c r="C171" s="18"/>
      <c r="D171" s="17" t="s">
        <v>289</v>
      </c>
      <c r="E171" s="18"/>
      <c r="F171" s="17" t="s">
        <v>228</v>
      </c>
      <c r="G171" s="18"/>
      <c r="H171" s="17" t="s">
        <v>281</v>
      </c>
      <c r="I171" s="18"/>
      <c r="J171" s="7"/>
      <c r="K171" s="7"/>
      <c r="L171" s="7"/>
      <c r="M171" s="7"/>
    </row>
    <row r="172" spans="1:13" x14ac:dyDescent="0.25">
      <c r="A172" s="3"/>
      <c r="B172" s="8"/>
      <c r="C172" s="9"/>
      <c r="D172" s="8"/>
      <c r="E172" s="9"/>
      <c r="F172" s="8"/>
      <c r="G172" s="9"/>
      <c r="H172" s="8"/>
      <c r="I172" s="9"/>
      <c r="J172" s="8"/>
      <c r="K172" s="9"/>
      <c r="L172" s="10"/>
      <c r="M172" s="10"/>
    </row>
    <row r="173" spans="1:13" x14ac:dyDescent="0.25">
      <c r="A173" s="1">
        <f>A171+1</f>
        <v>139</v>
      </c>
      <c r="B173" s="17" t="s">
        <v>229</v>
      </c>
      <c r="C173" s="18"/>
      <c r="D173" s="24" t="s">
        <v>344</v>
      </c>
      <c r="E173" s="25"/>
      <c r="F173" s="17" t="s">
        <v>230</v>
      </c>
      <c r="G173" s="18"/>
      <c r="H173" s="17" t="s">
        <v>230</v>
      </c>
      <c r="I173" s="18"/>
      <c r="J173" s="7"/>
      <c r="K173" s="7"/>
      <c r="L173" s="7"/>
      <c r="M173" s="7"/>
    </row>
    <row r="174" spans="1:13" x14ac:dyDescent="0.25">
      <c r="A174" s="3"/>
      <c r="B174" s="8"/>
      <c r="C174" s="9"/>
      <c r="D174" s="8"/>
      <c r="E174" s="9"/>
      <c r="F174" s="8"/>
      <c r="G174" s="9"/>
      <c r="H174" s="8"/>
      <c r="I174" s="9"/>
      <c r="J174" s="8"/>
      <c r="K174" s="9"/>
      <c r="L174" s="10"/>
      <c r="M174" s="10"/>
    </row>
    <row r="175" spans="1:13" x14ac:dyDescent="0.25">
      <c r="A175" s="1">
        <f>A173+1</f>
        <v>140</v>
      </c>
      <c r="B175" s="17" t="s">
        <v>345</v>
      </c>
      <c r="C175" s="18"/>
      <c r="D175" s="17" t="s">
        <v>347</v>
      </c>
      <c r="E175" s="18"/>
      <c r="F175" s="17" t="s">
        <v>346</v>
      </c>
      <c r="G175" s="18"/>
      <c r="H175" s="17" t="s">
        <v>282</v>
      </c>
      <c r="I175" s="18"/>
      <c r="J175" s="7"/>
      <c r="K175" s="7"/>
      <c r="L175" s="7"/>
      <c r="M175" s="7"/>
    </row>
    <row r="176" spans="1:13" x14ac:dyDescent="0.25">
      <c r="A176" s="3"/>
      <c r="B176" s="8"/>
      <c r="C176" s="9"/>
      <c r="D176" s="8"/>
      <c r="E176" s="9"/>
      <c r="F176" s="8"/>
      <c r="G176" s="9"/>
      <c r="H176" s="8"/>
      <c r="I176" s="9"/>
      <c r="J176" s="8"/>
      <c r="K176" s="9"/>
      <c r="L176" s="10"/>
      <c r="M176" s="10"/>
    </row>
    <row r="177" spans="1:13" x14ac:dyDescent="0.25">
      <c r="A177" s="1">
        <f>A175+1</f>
        <v>141</v>
      </c>
      <c r="B177" s="17" t="s">
        <v>231</v>
      </c>
      <c r="C177" s="18"/>
      <c r="D177" s="17" t="s">
        <v>301</v>
      </c>
      <c r="E177" s="18"/>
      <c r="F177" s="17" t="s">
        <v>232</v>
      </c>
      <c r="G177" s="18"/>
      <c r="H177" s="17" t="s">
        <v>425</v>
      </c>
      <c r="I177" s="18"/>
      <c r="J177" s="7"/>
      <c r="K177" s="7"/>
      <c r="L177" s="7"/>
      <c r="M177" s="7"/>
    </row>
    <row r="178" spans="1:13" x14ac:dyDescent="0.25">
      <c r="A178" s="3"/>
      <c r="B178" s="5"/>
      <c r="C178" s="6"/>
      <c r="D178" s="5"/>
      <c r="E178" s="6"/>
      <c r="F178" s="5"/>
      <c r="G178" s="6"/>
      <c r="H178" s="5"/>
      <c r="I178" s="6"/>
      <c r="J178" s="5"/>
      <c r="K178" s="6"/>
      <c r="L178" s="5"/>
      <c r="M178" s="6"/>
    </row>
    <row r="179" spans="1:13" x14ac:dyDescent="0.25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</row>
    <row r="180" spans="1:13" x14ac:dyDescent="0.25">
      <c r="A180" s="2">
        <f>A177+1</f>
        <v>142</v>
      </c>
      <c r="B180" s="17" t="s">
        <v>430</v>
      </c>
      <c r="C180" s="18"/>
      <c r="D180" s="17"/>
      <c r="E180" s="18"/>
      <c r="F180" s="17" t="s">
        <v>427</v>
      </c>
      <c r="G180" s="18"/>
      <c r="H180" s="17" t="s">
        <v>428</v>
      </c>
      <c r="I180" s="18"/>
      <c r="J180" s="7"/>
      <c r="K180" s="7"/>
      <c r="L180" s="7"/>
      <c r="M180" s="7"/>
    </row>
    <row r="181" spans="1:13" x14ac:dyDescent="0.25">
      <c r="A181" s="2">
        <f t="shared" ref="A181:A196" si="5">A180+1</f>
        <v>143</v>
      </c>
      <c r="B181" s="17" t="s">
        <v>430</v>
      </c>
      <c r="C181" s="18"/>
      <c r="D181" s="17"/>
      <c r="E181" s="18"/>
      <c r="F181" s="17" t="s">
        <v>431</v>
      </c>
      <c r="G181" s="18"/>
      <c r="H181" s="17"/>
      <c r="I181" s="18"/>
      <c r="J181" s="7"/>
      <c r="K181" s="7"/>
      <c r="L181" s="7"/>
      <c r="M181" s="7"/>
    </row>
    <row r="182" spans="1:13" x14ac:dyDescent="0.25">
      <c r="A182" s="2">
        <f t="shared" si="5"/>
        <v>144</v>
      </c>
      <c r="B182" s="17" t="s">
        <v>430</v>
      </c>
      <c r="C182" s="18"/>
      <c r="D182" s="17"/>
      <c r="E182" s="18"/>
      <c r="F182" s="17" t="s">
        <v>432</v>
      </c>
      <c r="G182" s="18"/>
      <c r="H182" s="17"/>
      <c r="I182" s="18"/>
      <c r="J182" s="7"/>
      <c r="K182" s="7"/>
      <c r="L182" s="7"/>
      <c r="M182" s="7"/>
    </row>
    <row r="183" spans="1:13" x14ac:dyDescent="0.25">
      <c r="A183" s="2">
        <f t="shared" si="5"/>
        <v>145</v>
      </c>
      <c r="B183" s="17" t="s">
        <v>430</v>
      </c>
      <c r="C183" s="18"/>
      <c r="D183" s="17"/>
      <c r="E183" s="18"/>
      <c r="F183" s="17" t="s">
        <v>433</v>
      </c>
      <c r="G183" s="18"/>
      <c r="H183" s="17"/>
      <c r="I183" s="18"/>
      <c r="J183" s="7"/>
      <c r="K183" s="7"/>
      <c r="L183" s="7"/>
      <c r="M183" s="7"/>
    </row>
    <row r="184" spans="1:13" x14ac:dyDescent="0.25">
      <c r="A184" s="2">
        <f t="shared" si="5"/>
        <v>146</v>
      </c>
      <c r="B184" s="17" t="s">
        <v>430</v>
      </c>
      <c r="C184" s="18"/>
      <c r="D184" s="17"/>
      <c r="E184" s="18"/>
      <c r="F184" s="17" t="s">
        <v>434</v>
      </c>
      <c r="G184" s="18"/>
      <c r="H184" s="17"/>
      <c r="I184" s="18"/>
      <c r="J184" s="7"/>
      <c r="K184" s="7"/>
      <c r="L184" s="7"/>
      <c r="M184" s="7"/>
    </row>
    <row r="185" spans="1:13" x14ac:dyDescent="0.25">
      <c r="A185" s="2">
        <f t="shared" si="5"/>
        <v>147</v>
      </c>
      <c r="B185" s="17" t="s">
        <v>430</v>
      </c>
      <c r="C185" s="18"/>
      <c r="D185" s="17"/>
      <c r="E185" s="18"/>
      <c r="F185" s="17" t="s">
        <v>435</v>
      </c>
      <c r="G185" s="18"/>
      <c r="H185" s="17"/>
      <c r="I185" s="18"/>
      <c r="J185" s="7"/>
      <c r="K185" s="7"/>
      <c r="L185" s="7"/>
      <c r="M185" s="7"/>
    </row>
    <row r="186" spans="1:13" x14ac:dyDescent="0.25">
      <c r="A186" s="2">
        <f t="shared" si="5"/>
        <v>148</v>
      </c>
      <c r="B186" s="17" t="s">
        <v>430</v>
      </c>
      <c r="C186" s="18"/>
      <c r="D186" s="17"/>
      <c r="E186" s="18"/>
      <c r="F186" s="17" t="s">
        <v>436</v>
      </c>
      <c r="G186" s="18"/>
      <c r="H186" s="17" t="s">
        <v>437</v>
      </c>
      <c r="I186" s="18"/>
      <c r="J186" s="7"/>
      <c r="K186" s="7"/>
      <c r="L186" s="7"/>
      <c r="M186" s="7"/>
    </row>
    <row r="187" spans="1:13" x14ac:dyDescent="0.25">
      <c r="A187" s="2">
        <f t="shared" si="5"/>
        <v>149</v>
      </c>
      <c r="B187" s="17" t="s">
        <v>430</v>
      </c>
      <c r="C187" s="18"/>
      <c r="D187" s="17"/>
      <c r="E187" s="18"/>
      <c r="F187" s="17" t="s">
        <v>442</v>
      </c>
      <c r="G187" s="18"/>
      <c r="H187" s="17" t="s">
        <v>443</v>
      </c>
      <c r="I187" s="18"/>
      <c r="J187" s="7" t="s">
        <v>444</v>
      </c>
      <c r="K187" s="7"/>
      <c r="L187" s="7"/>
      <c r="M187" s="7"/>
    </row>
    <row r="188" spans="1:13" x14ac:dyDescent="0.25">
      <c r="A188" s="2">
        <f t="shared" si="5"/>
        <v>150</v>
      </c>
      <c r="B188" s="17" t="s">
        <v>430</v>
      </c>
      <c r="C188" s="18"/>
      <c r="D188" s="17"/>
      <c r="E188" s="18"/>
      <c r="F188" s="31" t="s">
        <v>445</v>
      </c>
      <c r="G188" s="18"/>
      <c r="H188" s="31" t="s">
        <v>446</v>
      </c>
      <c r="I188" s="18"/>
      <c r="J188" s="7"/>
      <c r="K188" s="7"/>
      <c r="L188" s="7"/>
      <c r="M188" s="7"/>
    </row>
    <row r="189" spans="1:13" x14ac:dyDescent="0.25">
      <c r="A189" s="2">
        <f t="shared" si="5"/>
        <v>151</v>
      </c>
      <c r="B189" s="17" t="s">
        <v>430</v>
      </c>
      <c r="C189" s="18"/>
      <c r="D189" s="17"/>
      <c r="E189" s="18"/>
      <c r="F189" s="17"/>
      <c r="G189" s="18"/>
      <c r="H189" s="17"/>
      <c r="I189" s="18"/>
      <c r="J189" s="7"/>
      <c r="K189" s="7"/>
      <c r="L189" s="7"/>
      <c r="M189" s="7"/>
    </row>
    <row r="190" spans="1:13" x14ac:dyDescent="0.25">
      <c r="A190" s="2">
        <f t="shared" si="5"/>
        <v>152</v>
      </c>
      <c r="B190" s="17" t="s">
        <v>430</v>
      </c>
      <c r="C190" s="18"/>
      <c r="D190" s="17"/>
      <c r="E190" s="18"/>
      <c r="F190" s="17"/>
      <c r="G190" s="18"/>
      <c r="H190" s="17"/>
      <c r="I190" s="18"/>
      <c r="J190" s="7"/>
      <c r="K190" s="7"/>
      <c r="L190" s="7"/>
      <c r="M190" s="7"/>
    </row>
    <row r="191" spans="1:13" x14ac:dyDescent="0.25">
      <c r="A191" s="2">
        <f t="shared" si="5"/>
        <v>153</v>
      </c>
      <c r="B191" s="17" t="s">
        <v>430</v>
      </c>
      <c r="C191" s="18"/>
      <c r="D191" s="17"/>
      <c r="E191" s="18"/>
      <c r="F191" s="17"/>
      <c r="G191" s="18"/>
      <c r="H191" s="17"/>
      <c r="I191" s="18"/>
      <c r="J191" s="7"/>
      <c r="K191" s="7"/>
      <c r="L191" s="7"/>
      <c r="M191" s="7"/>
    </row>
    <row r="192" spans="1:13" x14ac:dyDescent="0.25">
      <c r="A192" s="2">
        <f t="shared" si="5"/>
        <v>154</v>
      </c>
      <c r="B192" s="17" t="s">
        <v>430</v>
      </c>
      <c r="C192" s="18"/>
      <c r="D192" s="17"/>
      <c r="E192" s="18"/>
      <c r="F192" s="17"/>
      <c r="G192" s="18"/>
      <c r="H192" s="17"/>
      <c r="I192" s="18"/>
      <c r="J192" s="7"/>
      <c r="K192" s="7"/>
      <c r="L192" s="7"/>
      <c r="M192" s="7"/>
    </row>
    <row r="193" spans="1:13" x14ac:dyDescent="0.25">
      <c r="A193" s="2">
        <f t="shared" si="5"/>
        <v>155</v>
      </c>
      <c r="B193" s="17" t="s">
        <v>430</v>
      </c>
      <c r="C193" s="18"/>
      <c r="D193" s="17"/>
      <c r="E193" s="18"/>
      <c r="F193" s="17"/>
      <c r="G193" s="18"/>
      <c r="H193" s="17"/>
      <c r="I193" s="18"/>
      <c r="J193" s="7"/>
      <c r="K193" s="7"/>
      <c r="L193" s="7"/>
      <c r="M193" s="7"/>
    </row>
    <row r="194" spans="1:13" x14ac:dyDescent="0.25">
      <c r="A194" s="2">
        <f t="shared" si="5"/>
        <v>156</v>
      </c>
      <c r="B194" s="17" t="s">
        <v>430</v>
      </c>
      <c r="C194" s="18"/>
      <c r="D194" s="17"/>
      <c r="E194" s="18"/>
      <c r="F194" s="17"/>
      <c r="G194" s="18"/>
      <c r="H194" s="17"/>
      <c r="I194" s="18"/>
      <c r="J194" s="7"/>
      <c r="K194" s="7"/>
      <c r="L194" s="7"/>
      <c r="M194" s="7"/>
    </row>
    <row r="195" spans="1:13" x14ac:dyDescent="0.25">
      <c r="A195" s="2">
        <f t="shared" si="5"/>
        <v>157</v>
      </c>
      <c r="B195" s="17" t="s">
        <v>430</v>
      </c>
      <c r="C195" s="18"/>
      <c r="D195" s="17"/>
      <c r="E195" s="18"/>
      <c r="F195" s="17"/>
      <c r="G195" s="18"/>
      <c r="H195" s="17"/>
      <c r="I195" s="18"/>
      <c r="J195" s="7"/>
      <c r="K195" s="7"/>
      <c r="L195" s="7"/>
      <c r="M195" s="7"/>
    </row>
    <row r="196" spans="1:13" x14ac:dyDescent="0.25">
      <c r="A196" s="2">
        <f t="shared" si="5"/>
        <v>158</v>
      </c>
      <c r="B196" s="17" t="s">
        <v>430</v>
      </c>
      <c r="C196" s="18"/>
      <c r="D196" s="17"/>
      <c r="E196" s="18"/>
      <c r="F196" s="17"/>
      <c r="G196" s="18"/>
      <c r="H196" s="17"/>
      <c r="I196" s="18"/>
      <c r="J196" s="7"/>
      <c r="K196" s="7"/>
      <c r="L196" s="7"/>
      <c r="M196" s="7"/>
    </row>
  </sheetData>
  <mergeCells count="1154">
    <mergeCell ref="B196:C196"/>
    <mergeCell ref="D196:E196"/>
    <mergeCell ref="F196:G196"/>
    <mergeCell ref="H196:I196"/>
    <mergeCell ref="J196:K196"/>
    <mergeCell ref="L196:M196"/>
    <mergeCell ref="A179:M179"/>
    <mergeCell ref="B192:C192"/>
    <mergeCell ref="D192:E192"/>
    <mergeCell ref="F192:G192"/>
    <mergeCell ref="H192:I192"/>
    <mergeCell ref="J192:K192"/>
    <mergeCell ref="L192:M192"/>
    <mergeCell ref="B193:C193"/>
    <mergeCell ref="D193:E193"/>
    <mergeCell ref="F193:G193"/>
    <mergeCell ref="H193:I193"/>
    <mergeCell ref="J193:K193"/>
    <mergeCell ref="L193:M193"/>
    <mergeCell ref="B194:C194"/>
    <mergeCell ref="D194:E194"/>
    <mergeCell ref="F194:G194"/>
    <mergeCell ref="H194:I194"/>
    <mergeCell ref="J194:K194"/>
    <mergeCell ref="L194:M194"/>
    <mergeCell ref="B189:C189"/>
    <mergeCell ref="B190:C190"/>
    <mergeCell ref="D190:E190"/>
    <mergeCell ref="F190:G190"/>
    <mergeCell ref="H190:I190"/>
    <mergeCell ref="J190:K190"/>
    <mergeCell ref="L190:M190"/>
    <mergeCell ref="B191:C191"/>
    <mergeCell ref="D191:E191"/>
    <mergeCell ref="F191:G191"/>
    <mergeCell ref="H191:I191"/>
    <mergeCell ref="J191:K191"/>
    <mergeCell ref="L191:M191"/>
    <mergeCell ref="B195:C195"/>
    <mergeCell ref="D195:E195"/>
    <mergeCell ref="F195:G195"/>
    <mergeCell ref="H195:I195"/>
    <mergeCell ref="J195:K195"/>
    <mergeCell ref="L195:M195"/>
    <mergeCell ref="B187:C187"/>
    <mergeCell ref="D187:E187"/>
    <mergeCell ref="F187:G187"/>
    <mergeCell ref="H187:I187"/>
    <mergeCell ref="J187:K187"/>
    <mergeCell ref="L187:M187"/>
    <mergeCell ref="B188:C188"/>
    <mergeCell ref="D188:E188"/>
    <mergeCell ref="F188:G188"/>
    <mergeCell ref="H188:I188"/>
    <mergeCell ref="J188:K188"/>
    <mergeCell ref="L188:M188"/>
    <mergeCell ref="D189:E189"/>
    <mergeCell ref="F189:G189"/>
    <mergeCell ref="H189:I189"/>
    <mergeCell ref="J189:K189"/>
    <mergeCell ref="L189:M189"/>
    <mergeCell ref="B184:C184"/>
    <mergeCell ref="D184:E184"/>
    <mergeCell ref="F184:G184"/>
    <mergeCell ref="H184:I184"/>
    <mergeCell ref="J184:K184"/>
    <mergeCell ref="L184:M184"/>
    <mergeCell ref="B185:C185"/>
    <mergeCell ref="D185:E185"/>
    <mergeCell ref="F185:G185"/>
    <mergeCell ref="H185:I185"/>
    <mergeCell ref="J185:K185"/>
    <mergeCell ref="L185:M185"/>
    <mergeCell ref="B186:C186"/>
    <mergeCell ref="D186:E186"/>
    <mergeCell ref="F186:G186"/>
    <mergeCell ref="H186:I186"/>
    <mergeCell ref="J186:K186"/>
    <mergeCell ref="L186:M186"/>
    <mergeCell ref="L180:M180"/>
    <mergeCell ref="B181:C181"/>
    <mergeCell ref="D181:E181"/>
    <mergeCell ref="F181:G181"/>
    <mergeCell ref="H181:I181"/>
    <mergeCell ref="J181:K181"/>
    <mergeCell ref="L181:M181"/>
    <mergeCell ref="B182:C182"/>
    <mergeCell ref="D182:E182"/>
    <mergeCell ref="F182:G182"/>
    <mergeCell ref="H182:I182"/>
    <mergeCell ref="J182:K182"/>
    <mergeCell ref="L182:M182"/>
    <mergeCell ref="B183:C183"/>
    <mergeCell ref="D183:E183"/>
    <mergeCell ref="F183:G183"/>
    <mergeCell ref="H183:I183"/>
    <mergeCell ref="J183:K183"/>
    <mergeCell ref="L183:M183"/>
    <mergeCell ref="B180:C180"/>
    <mergeCell ref="D180:E180"/>
    <mergeCell ref="F180:G180"/>
    <mergeCell ref="H180:I180"/>
    <mergeCell ref="J180:K180"/>
    <mergeCell ref="F139:G139"/>
    <mergeCell ref="H139:I139"/>
    <mergeCell ref="J139:K139"/>
    <mergeCell ref="F145:G145"/>
    <mergeCell ref="H145:I145"/>
    <mergeCell ref="B146:C146"/>
    <mergeCell ref="F146:G146"/>
    <mergeCell ref="H146:I146"/>
    <mergeCell ref="D170:E170"/>
    <mergeCell ref="D171:E171"/>
    <mergeCell ref="D153:E153"/>
    <mergeCell ref="B153:C153"/>
    <mergeCell ref="F153:G153"/>
    <mergeCell ref="H87:I87"/>
    <mergeCell ref="J87:K87"/>
    <mergeCell ref="D125:E125"/>
    <mergeCell ref="D130:E130"/>
    <mergeCell ref="D132:E132"/>
    <mergeCell ref="D134:E134"/>
    <mergeCell ref="D136:E136"/>
    <mergeCell ref="D140:E140"/>
    <mergeCell ref="H126:I126"/>
    <mergeCell ref="H125:I125"/>
    <mergeCell ref="H130:I130"/>
    <mergeCell ref="H132:I132"/>
    <mergeCell ref="H136:I136"/>
    <mergeCell ref="H140:I140"/>
    <mergeCell ref="H115:I115"/>
    <mergeCell ref="D113:E113"/>
    <mergeCell ref="D114:E114"/>
    <mergeCell ref="F164:G164"/>
    <mergeCell ref="H164:I164"/>
    <mergeCell ref="L87:M87"/>
    <mergeCell ref="B88:C88"/>
    <mergeCell ref="B89:C89"/>
    <mergeCell ref="D88:E88"/>
    <mergeCell ref="D89:E89"/>
    <mergeCell ref="F88:G88"/>
    <mergeCell ref="F89:G89"/>
    <mergeCell ref="H88:I88"/>
    <mergeCell ref="H89:I89"/>
    <mergeCell ref="J88:K88"/>
    <mergeCell ref="J89:K89"/>
    <mergeCell ref="L88:M88"/>
    <mergeCell ref="L89:M89"/>
    <mergeCell ref="B149:C149"/>
    <mergeCell ref="F149:G149"/>
    <mergeCell ref="H149:I149"/>
    <mergeCell ref="B147:C147"/>
    <mergeCell ref="F147:G147"/>
    <mergeCell ref="H147:I147"/>
    <mergeCell ref="B148:C148"/>
    <mergeCell ref="F148:G148"/>
    <mergeCell ref="H124:I124"/>
    <mergeCell ref="B123:C123"/>
    <mergeCell ref="F123:G123"/>
    <mergeCell ref="H123:I123"/>
    <mergeCell ref="B130:C130"/>
    <mergeCell ref="B132:C132"/>
    <mergeCell ref="B136:C136"/>
    <mergeCell ref="B140:C140"/>
    <mergeCell ref="F140:G140"/>
    <mergeCell ref="H113:I113"/>
    <mergeCell ref="H114:I114"/>
    <mergeCell ref="F6:G6"/>
    <mergeCell ref="F7:G7"/>
    <mergeCell ref="F9:G9"/>
    <mergeCell ref="D173:E173"/>
    <mergeCell ref="D174:E174"/>
    <mergeCell ref="D175:E175"/>
    <mergeCell ref="D176:E176"/>
    <mergeCell ref="D177:E177"/>
    <mergeCell ref="D152:E152"/>
    <mergeCell ref="D154:E154"/>
    <mergeCell ref="D155:E155"/>
    <mergeCell ref="D156:E156"/>
    <mergeCell ref="D157:E157"/>
    <mergeCell ref="D158:E158"/>
    <mergeCell ref="D159:E159"/>
    <mergeCell ref="D160:E160"/>
    <mergeCell ref="D161:E161"/>
    <mergeCell ref="D83:E83"/>
    <mergeCell ref="D91:E91"/>
    <mergeCell ref="D92:E92"/>
    <mergeCell ref="D93:E93"/>
    <mergeCell ref="D94:E94"/>
    <mergeCell ref="D95:E95"/>
    <mergeCell ref="D96:E96"/>
    <mergeCell ref="D107:E107"/>
    <mergeCell ref="D108:E108"/>
    <mergeCell ref="D109:E109"/>
    <mergeCell ref="D111:E111"/>
    <mergeCell ref="D87:E87"/>
    <mergeCell ref="F87:G87"/>
    <mergeCell ref="D8:E8"/>
    <mergeCell ref="D9:E9"/>
    <mergeCell ref="D4:E4"/>
    <mergeCell ref="D62:E62"/>
    <mergeCell ref="D63:E63"/>
    <mergeCell ref="B117:C117"/>
    <mergeCell ref="B125:C125"/>
    <mergeCell ref="B9:C9"/>
    <mergeCell ref="B14:C14"/>
    <mergeCell ref="B25:C25"/>
    <mergeCell ref="B35:C35"/>
    <mergeCell ref="B50:C50"/>
    <mergeCell ref="B52:C52"/>
    <mergeCell ref="B113:C113"/>
    <mergeCell ref="B114:C114"/>
    <mergeCell ref="B26:C26"/>
    <mergeCell ref="B30:C30"/>
    <mergeCell ref="B45:C45"/>
    <mergeCell ref="D28:E28"/>
    <mergeCell ref="D29:E29"/>
    <mergeCell ref="D30:E30"/>
    <mergeCell ref="D31:E31"/>
    <mergeCell ref="B8:C8"/>
    <mergeCell ref="B28:C28"/>
    <mergeCell ref="F132:G132"/>
    <mergeCell ref="F136:G136"/>
    <mergeCell ref="F70:G70"/>
    <mergeCell ref="B107:C107"/>
    <mergeCell ref="F107:G107"/>
    <mergeCell ref="F71:G71"/>
    <mergeCell ref="B108:C108"/>
    <mergeCell ref="D61:E61"/>
    <mergeCell ref="D70:E70"/>
    <mergeCell ref="D71:E71"/>
    <mergeCell ref="B87:C87"/>
    <mergeCell ref="B115:C115"/>
    <mergeCell ref="B81:C81"/>
    <mergeCell ref="B80:C80"/>
    <mergeCell ref="B79:C79"/>
    <mergeCell ref="B78:C78"/>
    <mergeCell ref="B77:C77"/>
    <mergeCell ref="B76:C76"/>
    <mergeCell ref="B75:C75"/>
    <mergeCell ref="D123:E123"/>
    <mergeCell ref="D124:E124"/>
    <mergeCell ref="D79:E79"/>
    <mergeCell ref="F84:G84"/>
    <mergeCell ref="F124:G124"/>
    <mergeCell ref="F102:G102"/>
    <mergeCell ref="D106:E106"/>
    <mergeCell ref="F106:G106"/>
    <mergeCell ref="B96:C96"/>
    <mergeCell ref="B109:C109"/>
    <mergeCell ref="F125:G125"/>
    <mergeCell ref="D14:E14"/>
    <mergeCell ref="D25:E25"/>
    <mergeCell ref="D26:E26"/>
    <mergeCell ref="D27:E27"/>
    <mergeCell ref="H56:I56"/>
    <mergeCell ref="H78:I78"/>
    <mergeCell ref="H77:I77"/>
    <mergeCell ref="H76:I76"/>
    <mergeCell ref="H75:I75"/>
    <mergeCell ref="H74:I74"/>
    <mergeCell ref="H73:I73"/>
    <mergeCell ref="D77:E77"/>
    <mergeCell ref="D78:E78"/>
    <mergeCell ref="H93:I93"/>
    <mergeCell ref="D84:E84"/>
    <mergeCell ref="F130:G130"/>
    <mergeCell ref="D50:E50"/>
    <mergeCell ref="D51:E51"/>
    <mergeCell ref="D52:E52"/>
    <mergeCell ref="D53:E53"/>
    <mergeCell ref="D54:E54"/>
    <mergeCell ref="D55:E55"/>
    <mergeCell ref="D56:E56"/>
    <mergeCell ref="B16:C16"/>
    <mergeCell ref="F30:G30"/>
    <mergeCell ref="H30:I30"/>
    <mergeCell ref="F45:G45"/>
    <mergeCell ref="D10:E10"/>
    <mergeCell ref="D11:E11"/>
    <mergeCell ref="D12:E12"/>
    <mergeCell ref="D13:E13"/>
    <mergeCell ref="D45:E45"/>
    <mergeCell ref="F56:G56"/>
    <mergeCell ref="F96:G96"/>
    <mergeCell ref="F109:G109"/>
    <mergeCell ref="F113:G113"/>
    <mergeCell ref="F114:G114"/>
    <mergeCell ref="F115:G115"/>
    <mergeCell ref="F81:G81"/>
    <mergeCell ref="F117:G117"/>
    <mergeCell ref="B56:C56"/>
    <mergeCell ref="F15:G15"/>
    <mergeCell ref="H15:I15"/>
    <mergeCell ref="B55:C55"/>
    <mergeCell ref="F55:G55"/>
    <mergeCell ref="H55:I55"/>
    <mergeCell ref="F26:G26"/>
    <mergeCell ref="H26:I26"/>
    <mergeCell ref="B27:C27"/>
    <mergeCell ref="A2:A3"/>
    <mergeCell ref="B2:C3"/>
    <mergeCell ref="F2:G3"/>
    <mergeCell ref="H2:I3"/>
    <mergeCell ref="B6:C6"/>
    <mergeCell ref="H6:I6"/>
    <mergeCell ref="H7:I7"/>
    <mergeCell ref="H9:I9"/>
    <mergeCell ref="H14:I14"/>
    <mergeCell ref="H25:I25"/>
    <mergeCell ref="H35:I35"/>
    <mergeCell ref="H50:I50"/>
    <mergeCell ref="H52:I52"/>
    <mergeCell ref="F25:G25"/>
    <mergeCell ref="F35:G35"/>
    <mergeCell ref="F50:G50"/>
    <mergeCell ref="F52:G52"/>
    <mergeCell ref="D2:E3"/>
    <mergeCell ref="D6:E6"/>
    <mergeCell ref="D7:E7"/>
    <mergeCell ref="H28:I28"/>
    <mergeCell ref="B43:C43"/>
    <mergeCell ref="F43:G43"/>
    <mergeCell ref="H43:I43"/>
    <mergeCell ref="B84:C84"/>
    <mergeCell ref="D102:E102"/>
    <mergeCell ref="H84:I84"/>
    <mergeCell ref="B7:C7"/>
    <mergeCell ref="B61:C61"/>
    <mergeCell ref="F61:G61"/>
    <mergeCell ref="H61:I61"/>
    <mergeCell ref="B63:C63"/>
    <mergeCell ref="F63:G63"/>
    <mergeCell ref="H63:I63"/>
    <mergeCell ref="B54:C54"/>
    <mergeCell ref="F54:G54"/>
    <mergeCell ref="H54:I54"/>
    <mergeCell ref="B62:C62"/>
    <mergeCell ref="F62:G62"/>
    <mergeCell ref="H62:I62"/>
    <mergeCell ref="B32:C32"/>
    <mergeCell ref="F32:G32"/>
    <mergeCell ref="H32:I32"/>
    <mergeCell ref="D42:E42"/>
    <mergeCell ref="D43:E43"/>
    <mergeCell ref="B42:C42"/>
    <mergeCell ref="F42:G42"/>
    <mergeCell ref="D44:E44"/>
    <mergeCell ref="B40:C40"/>
    <mergeCell ref="D40:E40"/>
    <mergeCell ref="F40:G40"/>
    <mergeCell ref="H40:I40"/>
    <mergeCell ref="H45:I45"/>
    <mergeCell ref="F47:G47"/>
    <mergeCell ref="H47:I47"/>
    <mergeCell ref="H38:I38"/>
    <mergeCell ref="B29:C29"/>
    <mergeCell ref="F29:G29"/>
    <mergeCell ref="H29:I29"/>
    <mergeCell ref="H107:I107"/>
    <mergeCell ref="B83:C83"/>
    <mergeCell ref="F83:G83"/>
    <mergeCell ref="B74:C74"/>
    <mergeCell ref="B73:C73"/>
    <mergeCell ref="B72:C72"/>
    <mergeCell ref="B70:C70"/>
    <mergeCell ref="B91:C91"/>
    <mergeCell ref="B95:C95"/>
    <mergeCell ref="B71:C71"/>
    <mergeCell ref="B38:C38"/>
    <mergeCell ref="D38:E38"/>
    <mergeCell ref="F38:G38"/>
    <mergeCell ref="H71:I71"/>
    <mergeCell ref="F78:G78"/>
    <mergeCell ref="F77:G77"/>
    <mergeCell ref="F76:G76"/>
    <mergeCell ref="F75:G75"/>
    <mergeCell ref="F74:G74"/>
    <mergeCell ref="B53:C53"/>
    <mergeCell ref="F53:G53"/>
    <mergeCell ref="H53:I53"/>
    <mergeCell ref="B51:C51"/>
    <mergeCell ref="F51:G51"/>
    <mergeCell ref="H51:I51"/>
    <mergeCell ref="B41:C41"/>
    <mergeCell ref="F41:G41"/>
    <mergeCell ref="H41:I41"/>
    <mergeCell ref="B82:C82"/>
    <mergeCell ref="F44:G44"/>
    <mergeCell ref="H44:I44"/>
    <mergeCell ref="B34:C34"/>
    <mergeCell ref="F34:G34"/>
    <mergeCell ref="H34:I34"/>
    <mergeCell ref="D32:E32"/>
    <mergeCell ref="D33:E33"/>
    <mergeCell ref="D34:E34"/>
    <mergeCell ref="D35:E35"/>
    <mergeCell ref="D41:E41"/>
    <mergeCell ref="H42:I42"/>
    <mergeCell ref="B31:C31"/>
    <mergeCell ref="F31:G31"/>
    <mergeCell ref="H31:I31"/>
    <mergeCell ref="B33:C33"/>
    <mergeCell ref="F33:G33"/>
    <mergeCell ref="H33:I33"/>
    <mergeCell ref="B44:C44"/>
    <mergeCell ref="F27:G27"/>
    <mergeCell ref="H27:I27"/>
    <mergeCell ref="F49:G49"/>
    <mergeCell ref="F8:G8"/>
    <mergeCell ref="H8:I8"/>
    <mergeCell ref="B10:C10"/>
    <mergeCell ref="F10:G10"/>
    <mergeCell ref="H10:I10"/>
    <mergeCell ref="B13:C13"/>
    <mergeCell ref="F13:G13"/>
    <mergeCell ref="H13:I13"/>
    <mergeCell ref="B24:C24"/>
    <mergeCell ref="D24:E24"/>
    <mergeCell ref="F24:G24"/>
    <mergeCell ref="H24:I24"/>
    <mergeCell ref="B15:C15"/>
    <mergeCell ref="D15:E15"/>
    <mergeCell ref="B18:C18"/>
    <mergeCell ref="D18:E18"/>
    <mergeCell ref="F18:G18"/>
    <mergeCell ref="D16:E16"/>
    <mergeCell ref="F16:G16"/>
    <mergeCell ref="H16:I16"/>
    <mergeCell ref="B17:C17"/>
    <mergeCell ref="F14:G14"/>
    <mergeCell ref="D17:E17"/>
    <mergeCell ref="F17:G17"/>
    <mergeCell ref="H17:I17"/>
    <mergeCell ref="B22:C22"/>
    <mergeCell ref="D22:E22"/>
    <mergeCell ref="F22:G22"/>
    <mergeCell ref="H22:I22"/>
    <mergeCell ref="B161:C161"/>
    <mergeCell ref="F161:G161"/>
    <mergeCell ref="B162:C162"/>
    <mergeCell ref="F162:G162"/>
    <mergeCell ref="H162:I162"/>
    <mergeCell ref="B159:C159"/>
    <mergeCell ref="F159:G159"/>
    <mergeCell ref="H159:I159"/>
    <mergeCell ref="B160:C160"/>
    <mergeCell ref="F160:G160"/>
    <mergeCell ref="H160:I160"/>
    <mergeCell ref="D162:E162"/>
    <mergeCell ref="H157:I157"/>
    <mergeCell ref="B158:C158"/>
    <mergeCell ref="F158:G158"/>
    <mergeCell ref="F28:G28"/>
    <mergeCell ref="B11:C11"/>
    <mergeCell ref="F11:G11"/>
    <mergeCell ref="H11:I11"/>
    <mergeCell ref="B12:C12"/>
    <mergeCell ref="F12:G12"/>
    <mergeCell ref="H12:I12"/>
    <mergeCell ref="F95:G95"/>
    <mergeCell ref="H95:I95"/>
    <mergeCell ref="B92:C92"/>
    <mergeCell ref="F92:G92"/>
    <mergeCell ref="H92:I92"/>
    <mergeCell ref="B94:C94"/>
    <mergeCell ref="F94:G94"/>
    <mergeCell ref="H94:I94"/>
    <mergeCell ref="F91:G91"/>
    <mergeCell ref="H91:I91"/>
    <mergeCell ref="H148:I148"/>
    <mergeCell ref="B150:C150"/>
    <mergeCell ref="D150:E150"/>
    <mergeCell ref="F150:G150"/>
    <mergeCell ref="B151:C151"/>
    <mergeCell ref="D151:E151"/>
    <mergeCell ref="F151:G151"/>
    <mergeCell ref="B139:C139"/>
    <mergeCell ref="D139:E139"/>
    <mergeCell ref="B169:C169"/>
    <mergeCell ref="F169:G169"/>
    <mergeCell ref="H169:I169"/>
    <mergeCell ref="B152:C152"/>
    <mergeCell ref="B154:C154"/>
    <mergeCell ref="F152:G152"/>
    <mergeCell ref="F154:G154"/>
    <mergeCell ref="H152:I152"/>
    <mergeCell ref="H154:I154"/>
    <mergeCell ref="B167:C167"/>
    <mergeCell ref="F167:G167"/>
    <mergeCell ref="H167:I167"/>
    <mergeCell ref="B168:C168"/>
    <mergeCell ref="F168:G168"/>
    <mergeCell ref="H168:I168"/>
    <mergeCell ref="D167:E167"/>
    <mergeCell ref="D168:E168"/>
    <mergeCell ref="D169:E169"/>
    <mergeCell ref="H158:I158"/>
    <mergeCell ref="B155:C155"/>
    <mergeCell ref="F155:G155"/>
    <mergeCell ref="H155:I155"/>
    <mergeCell ref="B156:C156"/>
    <mergeCell ref="F156:G156"/>
    <mergeCell ref="H156:I156"/>
    <mergeCell ref="B163:C163"/>
    <mergeCell ref="F163:G163"/>
    <mergeCell ref="H163:I163"/>
    <mergeCell ref="B164:C164"/>
    <mergeCell ref="B177:C177"/>
    <mergeCell ref="F177:G177"/>
    <mergeCell ref="H177:I177"/>
    <mergeCell ref="B175:C175"/>
    <mergeCell ref="F175:G175"/>
    <mergeCell ref="H175:I175"/>
    <mergeCell ref="B176:C176"/>
    <mergeCell ref="F176:G176"/>
    <mergeCell ref="H176:I176"/>
    <mergeCell ref="B173:C173"/>
    <mergeCell ref="F173:G173"/>
    <mergeCell ref="H173:I173"/>
    <mergeCell ref="B174:C174"/>
    <mergeCell ref="F174:G174"/>
    <mergeCell ref="H174:I174"/>
    <mergeCell ref="B171:C171"/>
    <mergeCell ref="F171:G171"/>
    <mergeCell ref="H171:I171"/>
    <mergeCell ref="B172:C172"/>
    <mergeCell ref="F172:G172"/>
    <mergeCell ref="H172:I172"/>
    <mergeCell ref="D172:E172"/>
    <mergeCell ref="D163:E163"/>
    <mergeCell ref="D164:E164"/>
    <mergeCell ref="D165:E165"/>
    <mergeCell ref="D166:E166"/>
    <mergeCell ref="J105:K105"/>
    <mergeCell ref="J79:K79"/>
    <mergeCell ref="J80:K80"/>
    <mergeCell ref="J153:K153"/>
    <mergeCell ref="H153:I153"/>
    <mergeCell ref="J81:K81"/>
    <mergeCell ref="J82:K82"/>
    <mergeCell ref="B165:C165"/>
    <mergeCell ref="F165:G165"/>
    <mergeCell ref="H165:I165"/>
    <mergeCell ref="B166:C166"/>
    <mergeCell ref="F166:G166"/>
    <mergeCell ref="H166:I166"/>
    <mergeCell ref="F108:G108"/>
    <mergeCell ref="H108:I108"/>
    <mergeCell ref="B144:C144"/>
    <mergeCell ref="F144:G144"/>
    <mergeCell ref="H144:I144"/>
    <mergeCell ref="B142:C142"/>
    <mergeCell ref="F142:G142"/>
    <mergeCell ref="H142:I142"/>
    <mergeCell ref="B143:C143"/>
    <mergeCell ref="F143:G143"/>
    <mergeCell ref="H143:I143"/>
    <mergeCell ref="D142:E142"/>
    <mergeCell ref="D143:E143"/>
    <mergeCell ref="D144:E144"/>
    <mergeCell ref="B145:C145"/>
    <mergeCell ref="B157:C157"/>
    <mergeCell ref="F157:G157"/>
    <mergeCell ref="D115:E115"/>
    <mergeCell ref="D117:E117"/>
    <mergeCell ref="J35:K35"/>
    <mergeCell ref="J41:K41"/>
    <mergeCell ref="J42:K42"/>
    <mergeCell ref="J43:K43"/>
    <mergeCell ref="J44:K44"/>
    <mergeCell ref="J45:K45"/>
    <mergeCell ref="J50:K50"/>
    <mergeCell ref="J47:K47"/>
    <mergeCell ref="J38:K38"/>
    <mergeCell ref="J17:K17"/>
    <mergeCell ref="B170:C170"/>
    <mergeCell ref="F170:G170"/>
    <mergeCell ref="H170:I170"/>
    <mergeCell ref="J14:K14"/>
    <mergeCell ref="J25:K25"/>
    <mergeCell ref="J26:K26"/>
    <mergeCell ref="J27:K27"/>
    <mergeCell ref="J28:K28"/>
    <mergeCell ref="J29:K29"/>
    <mergeCell ref="J30:K30"/>
    <mergeCell ref="J31:K31"/>
    <mergeCell ref="J32:K32"/>
    <mergeCell ref="J24:K24"/>
    <mergeCell ref="J55:K55"/>
    <mergeCell ref="J56:K56"/>
    <mergeCell ref="J61:K61"/>
    <mergeCell ref="J62:K62"/>
    <mergeCell ref="J63:K63"/>
    <mergeCell ref="J107:K107"/>
    <mergeCell ref="J108:K108"/>
    <mergeCell ref="J114:K114"/>
    <mergeCell ref="J115:K115"/>
    <mergeCell ref="J149:K149"/>
    <mergeCell ref="J152:K152"/>
    <mergeCell ref="J117:K117"/>
    <mergeCell ref="J123:K123"/>
    <mergeCell ref="J124:K124"/>
    <mergeCell ref="J125:K125"/>
    <mergeCell ref="J130:K130"/>
    <mergeCell ref="J132:K132"/>
    <mergeCell ref="J134:K134"/>
    <mergeCell ref="J136:K136"/>
    <mergeCell ref="J140:K140"/>
    <mergeCell ref="J121:K121"/>
    <mergeCell ref="J126:K126"/>
    <mergeCell ref="J100:K100"/>
    <mergeCell ref="J2:K3"/>
    <mergeCell ref="J6:K6"/>
    <mergeCell ref="J7:K7"/>
    <mergeCell ref="J8:K8"/>
    <mergeCell ref="J9:K9"/>
    <mergeCell ref="J10:K10"/>
    <mergeCell ref="J11:K11"/>
    <mergeCell ref="J12:K12"/>
    <mergeCell ref="J13:K13"/>
    <mergeCell ref="J18:K18"/>
    <mergeCell ref="J19:K19"/>
    <mergeCell ref="J15:K15"/>
    <mergeCell ref="J16:K16"/>
    <mergeCell ref="J51:K51"/>
    <mergeCell ref="J52:K52"/>
    <mergeCell ref="J53:K53"/>
    <mergeCell ref="J33:K33"/>
    <mergeCell ref="J34:K34"/>
    <mergeCell ref="H111:I111"/>
    <mergeCell ref="J172:K172"/>
    <mergeCell ref="J173:K173"/>
    <mergeCell ref="J174:K174"/>
    <mergeCell ref="J175:K175"/>
    <mergeCell ref="J176:K176"/>
    <mergeCell ref="J177:K177"/>
    <mergeCell ref="J163:K163"/>
    <mergeCell ref="J164:K164"/>
    <mergeCell ref="J165:K165"/>
    <mergeCell ref="J166:K166"/>
    <mergeCell ref="J167:K167"/>
    <mergeCell ref="J168:K168"/>
    <mergeCell ref="J169:K169"/>
    <mergeCell ref="J170:K170"/>
    <mergeCell ref="J171:K171"/>
    <mergeCell ref="J154:K154"/>
    <mergeCell ref="J155:K155"/>
    <mergeCell ref="J156:K156"/>
    <mergeCell ref="J157:K157"/>
    <mergeCell ref="J158:K158"/>
    <mergeCell ref="J159:K159"/>
    <mergeCell ref="J160:K160"/>
    <mergeCell ref="J161:K161"/>
    <mergeCell ref="J162:K162"/>
    <mergeCell ref="H161:I161"/>
    <mergeCell ref="J142:K142"/>
    <mergeCell ref="J143:K143"/>
    <mergeCell ref="J144:K144"/>
    <mergeCell ref="J145:K145"/>
    <mergeCell ref="J146:K146"/>
    <mergeCell ref="H150:I150"/>
    <mergeCell ref="J150:K150"/>
    <mergeCell ref="B129:C129"/>
    <mergeCell ref="D129:E129"/>
    <mergeCell ref="F129:G129"/>
    <mergeCell ref="H129:I129"/>
    <mergeCell ref="J129:K129"/>
    <mergeCell ref="B126:C126"/>
    <mergeCell ref="D126:E126"/>
    <mergeCell ref="F126:G126"/>
    <mergeCell ref="B112:C112"/>
    <mergeCell ref="D112:E112"/>
    <mergeCell ref="F112:G112"/>
    <mergeCell ref="H112:I112"/>
    <mergeCell ref="J112:K112"/>
    <mergeCell ref="B127:C127"/>
    <mergeCell ref="D127:E127"/>
    <mergeCell ref="F127:G127"/>
    <mergeCell ref="H127:I127"/>
    <mergeCell ref="J127:K127"/>
    <mergeCell ref="D145:E145"/>
    <mergeCell ref="D146:E146"/>
    <mergeCell ref="D147:E147"/>
    <mergeCell ref="D148:E148"/>
    <mergeCell ref="D149:E149"/>
    <mergeCell ref="B134:C134"/>
    <mergeCell ref="F134:G134"/>
    <mergeCell ref="H134:I134"/>
    <mergeCell ref="B124:C124"/>
    <mergeCell ref="H137:I137"/>
    <mergeCell ref="J137:K137"/>
    <mergeCell ref="J147:K147"/>
    <mergeCell ref="J148:K148"/>
    <mergeCell ref="H151:I151"/>
    <mergeCell ref="J151:K151"/>
    <mergeCell ref="B128:C128"/>
    <mergeCell ref="D128:E128"/>
    <mergeCell ref="F128:G128"/>
    <mergeCell ref="F121:G121"/>
    <mergeCell ref="H121:I121"/>
    <mergeCell ref="B133:C133"/>
    <mergeCell ref="D133:E133"/>
    <mergeCell ref="F133:G133"/>
    <mergeCell ref="H133:I133"/>
    <mergeCell ref="J133:K133"/>
    <mergeCell ref="B131:C131"/>
    <mergeCell ref="D131:E131"/>
    <mergeCell ref="F131:G131"/>
    <mergeCell ref="H131:I131"/>
    <mergeCell ref="J131:K131"/>
    <mergeCell ref="B141:C141"/>
    <mergeCell ref="D141:E141"/>
    <mergeCell ref="F141:G141"/>
    <mergeCell ref="H141:I141"/>
    <mergeCell ref="J141:K141"/>
    <mergeCell ref="B138:C138"/>
    <mergeCell ref="D138:E138"/>
    <mergeCell ref="F138:G138"/>
    <mergeCell ref="H138:I138"/>
    <mergeCell ref="J138:K138"/>
    <mergeCell ref="H128:I128"/>
    <mergeCell ref="J128:K128"/>
    <mergeCell ref="B137:C137"/>
    <mergeCell ref="D137:E137"/>
    <mergeCell ref="F137:G137"/>
    <mergeCell ref="H110:I110"/>
    <mergeCell ref="J110:K110"/>
    <mergeCell ref="J109:K109"/>
    <mergeCell ref="H109:I109"/>
    <mergeCell ref="H105:I105"/>
    <mergeCell ref="B104:C104"/>
    <mergeCell ref="D104:E104"/>
    <mergeCell ref="F104:G104"/>
    <mergeCell ref="H104:I104"/>
    <mergeCell ref="J104:K104"/>
    <mergeCell ref="B122:C122"/>
    <mergeCell ref="D122:E122"/>
    <mergeCell ref="F122:G122"/>
    <mergeCell ref="H122:I122"/>
    <mergeCell ref="J122:K122"/>
    <mergeCell ref="B116:C116"/>
    <mergeCell ref="D116:E116"/>
    <mergeCell ref="F116:G116"/>
    <mergeCell ref="H116:I116"/>
    <mergeCell ref="J116:K116"/>
    <mergeCell ref="B119:C119"/>
    <mergeCell ref="D119:E119"/>
    <mergeCell ref="F119:G119"/>
    <mergeCell ref="H119:I119"/>
    <mergeCell ref="J119:K119"/>
    <mergeCell ref="B120:C120"/>
    <mergeCell ref="D120:E120"/>
    <mergeCell ref="F120:G120"/>
    <mergeCell ref="H120:I120"/>
    <mergeCell ref="J120:K120"/>
    <mergeCell ref="J111:K111"/>
    <mergeCell ref="J113:K113"/>
    <mergeCell ref="J49:K49"/>
    <mergeCell ref="D49:E49"/>
    <mergeCell ref="B48:C48"/>
    <mergeCell ref="B98:C98"/>
    <mergeCell ref="D98:E98"/>
    <mergeCell ref="F98:G98"/>
    <mergeCell ref="H98:I98"/>
    <mergeCell ref="J98:K98"/>
    <mergeCell ref="B99:C99"/>
    <mergeCell ref="D99:E99"/>
    <mergeCell ref="F99:G99"/>
    <mergeCell ref="H99:I99"/>
    <mergeCell ref="J99:K99"/>
    <mergeCell ref="B100:C100"/>
    <mergeCell ref="D100:E100"/>
    <mergeCell ref="F100:G100"/>
    <mergeCell ref="H100:I100"/>
    <mergeCell ref="J83:K83"/>
    <mergeCell ref="J91:K91"/>
    <mergeCell ref="J92:K92"/>
    <mergeCell ref="J93:K93"/>
    <mergeCell ref="J94:K94"/>
    <mergeCell ref="J54:K54"/>
    <mergeCell ref="F80:G80"/>
    <mergeCell ref="F79:G79"/>
    <mergeCell ref="H96:I96"/>
    <mergeCell ref="H81:I81"/>
    <mergeCell ref="H80:I80"/>
    <mergeCell ref="H79:I79"/>
    <mergeCell ref="H83:I83"/>
    <mergeCell ref="D48:E48"/>
    <mergeCell ref="F73:G73"/>
    <mergeCell ref="J22:K22"/>
    <mergeCell ref="B23:C23"/>
    <mergeCell ref="D23:E23"/>
    <mergeCell ref="F23:G23"/>
    <mergeCell ref="H23:I23"/>
    <mergeCell ref="J23:K23"/>
    <mergeCell ref="B20:C20"/>
    <mergeCell ref="D20:E20"/>
    <mergeCell ref="F20:G20"/>
    <mergeCell ref="H20:I20"/>
    <mergeCell ref="J20:K20"/>
    <mergeCell ref="B21:C21"/>
    <mergeCell ref="D21:E21"/>
    <mergeCell ref="F21:G21"/>
    <mergeCell ref="H21:I21"/>
    <mergeCell ref="J21:K21"/>
    <mergeCell ref="H18:I18"/>
    <mergeCell ref="B19:C19"/>
    <mergeCell ref="D19:E19"/>
    <mergeCell ref="F19:G19"/>
    <mergeCell ref="H19:I19"/>
    <mergeCell ref="J73:K73"/>
    <mergeCell ref="B36:C36"/>
    <mergeCell ref="D36:E36"/>
    <mergeCell ref="F36:G36"/>
    <mergeCell ref="H36:I36"/>
    <mergeCell ref="J36:K36"/>
    <mergeCell ref="B37:C37"/>
    <mergeCell ref="D37:E37"/>
    <mergeCell ref="F37:G37"/>
    <mergeCell ref="H37:I37"/>
    <mergeCell ref="J37:K37"/>
    <mergeCell ref="B57:C57"/>
    <mergeCell ref="D57:E57"/>
    <mergeCell ref="F57:G57"/>
    <mergeCell ref="H57:I57"/>
    <mergeCell ref="J57:K57"/>
    <mergeCell ref="B58:C58"/>
    <mergeCell ref="D58:E58"/>
    <mergeCell ref="F58:G58"/>
    <mergeCell ref="H58:I58"/>
    <mergeCell ref="J58:K58"/>
    <mergeCell ref="B39:C39"/>
    <mergeCell ref="D39:E39"/>
    <mergeCell ref="F39:G39"/>
    <mergeCell ref="H39:I39"/>
    <mergeCell ref="J39:K39"/>
    <mergeCell ref="B46:C46"/>
    <mergeCell ref="D46:E46"/>
    <mergeCell ref="F46:G46"/>
    <mergeCell ref="H46:I46"/>
    <mergeCell ref="J46:K46"/>
    <mergeCell ref="B49:C49"/>
    <mergeCell ref="J40:K40"/>
    <mergeCell ref="B47:C47"/>
    <mergeCell ref="D47:E47"/>
    <mergeCell ref="J67:K67"/>
    <mergeCell ref="B68:C68"/>
    <mergeCell ref="D68:E68"/>
    <mergeCell ref="F68:G68"/>
    <mergeCell ref="H68:I68"/>
    <mergeCell ref="J68:K68"/>
    <mergeCell ref="F48:G48"/>
    <mergeCell ref="H48:I48"/>
    <mergeCell ref="J48:K48"/>
    <mergeCell ref="B69:C69"/>
    <mergeCell ref="D69:E69"/>
    <mergeCell ref="F69:G69"/>
    <mergeCell ref="H69:I69"/>
    <mergeCell ref="J69:K69"/>
    <mergeCell ref="B60:C60"/>
    <mergeCell ref="D60:E60"/>
    <mergeCell ref="F60:G60"/>
    <mergeCell ref="H60:I60"/>
    <mergeCell ref="B59:C59"/>
    <mergeCell ref="D59:E59"/>
    <mergeCell ref="F59:G59"/>
    <mergeCell ref="H59:I59"/>
    <mergeCell ref="J59:K59"/>
    <mergeCell ref="B64:C64"/>
    <mergeCell ref="D64:E64"/>
    <mergeCell ref="F64:G64"/>
    <mergeCell ref="H64:I64"/>
    <mergeCell ref="J64:K64"/>
    <mergeCell ref="H49:I49"/>
    <mergeCell ref="J70:K70"/>
    <mergeCell ref="J71:K71"/>
    <mergeCell ref="J72:K72"/>
    <mergeCell ref="J60:K60"/>
    <mergeCell ref="B65:C65"/>
    <mergeCell ref="D65:E65"/>
    <mergeCell ref="F65:G65"/>
    <mergeCell ref="H65:I65"/>
    <mergeCell ref="J65:K65"/>
    <mergeCell ref="B66:C66"/>
    <mergeCell ref="D66:E66"/>
    <mergeCell ref="F66:G66"/>
    <mergeCell ref="H66:I66"/>
    <mergeCell ref="J66:K66"/>
    <mergeCell ref="B67:C67"/>
    <mergeCell ref="D67:E67"/>
    <mergeCell ref="F67:G67"/>
    <mergeCell ref="H67:I67"/>
    <mergeCell ref="D72:E72"/>
    <mergeCell ref="H70:I70"/>
    <mergeCell ref="F72:G72"/>
    <mergeCell ref="H72:I72"/>
    <mergeCell ref="J90:K90"/>
    <mergeCell ref="B97:C97"/>
    <mergeCell ref="D97:E97"/>
    <mergeCell ref="F97:G97"/>
    <mergeCell ref="H97:I97"/>
    <mergeCell ref="J97:K97"/>
    <mergeCell ref="B85:C85"/>
    <mergeCell ref="D85:E85"/>
    <mergeCell ref="F85:G85"/>
    <mergeCell ref="H85:I85"/>
    <mergeCell ref="J85:K85"/>
    <mergeCell ref="B86:C86"/>
    <mergeCell ref="D86:E86"/>
    <mergeCell ref="F86:G86"/>
    <mergeCell ref="H86:I86"/>
    <mergeCell ref="J86:K86"/>
    <mergeCell ref="B93:C93"/>
    <mergeCell ref="J95:K95"/>
    <mergeCell ref="J96:K96"/>
    <mergeCell ref="F93:G93"/>
    <mergeCell ref="H90:I90"/>
    <mergeCell ref="J84:K84"/>
    <mergeCell ref="F82:G82"/>
    <mergeCell ref="H82:I82"/>
    <mergeCell ref="D73:E73"/>
    <mergeCell ref="D74:E74"/>
    <mergeCell ref="D75:E75"/>
    <mergeCell ref="D76:E76"/>
    <mergeCell ref="D80:E80"/>
    <mergeCell ref="D81:E81"/>
    <mergeCell ref="D82:E82"/>
    <mergeCell ref="H106:I106"/>
    <mergeCell ref="J106:K106"/>
    <mergeCell ref="B121:C121"/>
    <mergeCell ref="D121:E121"/>
    <mergeCell ref="B110:C110"/>
    <mergeCell ref="F111:G111"/>
    <mergeCell ref="B111:C111"/>
    <mergeCell ref="H117:I117"/>
    <mergeCell ref="B90:C90"/>
    <mergeCell ref="D90:E90"/>
    <mergeCell ref="F90:G90"/>
    <mergeCell ref="J74:K74"/>
    <mergeCell ref="J75:K75"/>
    <mergeCell ref="J76:K76"/>
    <mergeCell ref="J77:K77"/>
    <mergeCell ref="J78:K78"/>
    <mergeCell ref="B101:C101"/>
    <mergeCell ref="D101:E101"/>
    <mergeCell ref="F101:G101"/>
    <mergeCell ref="H101:I101"/>
    <mergeCell ref="J101:K101"/>
    <mergeCell ref="B102:C102"/>
    <mergeCell ref="H102:I102"/>
    <mergeCell ref="J102:K102"/>
    <mergeCell ref="B105:C105"/>
    <mergeCell ref="D105:E105"/>
    <mergeCell ref="F105:G105"/>
    <mergeCell ref="D110:E110"/>
    <mergeCell ref="F110:G110"/>
    <mergeCell ref="L2:M3"/>
    <mergeCell ref="L6:M6"/>
    <mergeCell ref="L7:M7"/>
    <mergeCell ref="L8:M8"/>
    <mergeCell ref="L9:M9"/>
    <mergeCell ref="L10:M10"/>
    <mergeCell ref="L11:M11"/>
    <mergeCell ref="L12:M12"/>
    <mergeCell ref="L13:M13"/>
    <mergeCell ref="B135:C135"/>
    <mergeCell ref="D135:E135"/>
    <mergeCell ref="F135:G135"/>
    <mergeCell ref="H135:I135"/>
    <mergeCell ref="J135:K135"/>
    <mergeCell ref="B103:C103"/>
    <mergeCell ref="D103:E103"/>
    <mergeCell ref="F103:G103"/>
    <mergeCell ref="H103:I103"/>
    <mergeCell ref="J103:K103"/>
    <mergeCell ref="B118:C118"/>
    <mergeCell ref="D118:E118"/>
    <mergeCell ref="F118:G118"/>
    <mergeCell ref="H118:I118"/>
    <mergeCell ref="J118:K118"/>
    <mergeCell ref="B106:C106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40:M40"/>
    <mergeCell ref="L41:M41"/>
    <mergeCell ref="L42:M42"/>
    <mergeCell ref="L43:M43"/>
    <mergeCell ref="L44:M44"/>
    <mergeCell ref="L45:M45"/>
    <mergeCell ref="L46:M46"/>
    <mergeCell ref="L47:M47"/>
    <mergeCell ref="L48:M48"/>
    <mergeCell ref="L32:M32"/>
    <mergeCell ref="L33:M33"/>
    <mergeCell ref="L34:M34"/>
    <mergeCell ref="L35:M35"/>
    <mergeCell ref="L36:M36"/>
    <mergeCell ref="L37:M37"/>
    <mergeCell ref="L38:M38"/>
    <mergeCell ref="L39:M39"/>
    <mergeCell ref="L70:M70"/>
    <mergeCell ref="L71:M71"/>
    <mergeCell ref="L72:M72"/>
    <mergeCell ref="L73:M73"/>
    <mergeCell ref="L74:M74"/>
    <mergeCell ref="L75:M75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49:M49"/>
    <mergeCell ref="L50:M50"/>
    <mergeCell ref="L51:M51"/>
    <mergeCell ref="L52:M52"/>
    <mergeCell ref="L53:M53"/>
    <mergeCell ref="L54:M54"/>
    <mergeCell ref="L55:M55"/>
    <mergeCell ref="L56:M56"/>
    <mergeCell ref="L57:M57"/>
    <mergeCell ref="L107:M107"/>
    <mergeCell ref="L108:M108"/>
    <mergeCell ref="L109:M109"/>
    <mergeCell ref="L110:M110"/>
    <mergeCell ref="L111:M111"/>
    <mergeCell ref="L112:M112"/>
    <mergeCell ref="L113:M113"/>
    <mergeCell ref="L114:M114"/>
    <mergeCell ref="L115:M115"/>
    <mergeCell ref="L97:M97"/>
    <mergeCell ref="L98:M98"/>
    <mergeCell ref="L99:M99"/>
    <mergeCell ref="L100:M100"/>
    <mergeCell ref="L101:M101"/>
    <mergeCell ref="L102:M102"/>
    <mergeCell ref="L103:M103"/>
    <mergeCell ref="L105:M105"/>
    <mergeCell ref="L106:M106"/>
    <mergeCell ref="L104:M104"/>
    <mergeCell ref="L125:M125"/>
    <mergeCell ref="L126:M126"/>
    <mergeCell ref="L127:M127"/>
    <mergeCell ref="L128:M128"/>
    <mergeCell ref="L129:M129"/>
    <mergeCell ref="L130:M130"/>
    <mergeCell ref="L131:M131"/>
    <mergeCell ref="L132:M132"/>
    <mergeCell ref="L133:M133"/>
    <mergeCell ref="L116:M116"/>
    <mergeCell ref="L117:M117"/>
    <mergeCell ref="L118:M118"/>
    <mergeCell ref="L119:M119"/>
    <mergeCell ref="L120:M120"/>
    <mergeCell ref="L121:M121"/>
    <mergeCell ref="L122:M122"/>
    <mergeCell ref="L123:M123"/>
    <mergeCell ref="L124:M124"/>
    <mergeCell ref="L176:M176"/>
    <mergeCell ref="L177:M177"/>
    <mergeCell ref="L162:M162"/>
    <mergeCell ref="L163:M163"/>
    <mergeCell ref="L164:M164"/>
    <mergeCell ref="L165:M165"/>
    <mergeCell ref="L166:M166"/>
    <mergeCell ref="L167:M167"/>
    <mergeCell ref="L168:M168"/>
    <mergeCell ref="L169:M169"/>
    <mergeCell ref="L170:M170"/>
    <mergeCell ref="L153:M153"/>
    <mergeCell ref="L154:M154"/>
    <mergeCell ref="L155:M155"/>
    <mergeCell ref="L156:M156"/>
    <mergeCell ref="L157:M157"/>
    <mergeCell ref="L158:M158"/>
    <mergeCell ref="L159:M159"/>
    <mergeCell ref="L160:M160"/>
    <mergeCell ref="L161:M161"/>
    <mergeCell ref="L171:M171"/>
    <mergeCell ref="L172:M172"/>
    <mergeCell ref="L173:M173"/>
    <mergeCell ref="L174:M174"/>
    <mergeCell ref="L175:M175"/>
    <mergeCell ref="L144:M144"/>
    <mergeCell ref="L145:M145"/>
    <mergeCell ref="L146:M146"/>
    <mergeCell ref="L147:M147"/>
    <mergeCell ref="L148:M148"/>
    <mergeCell ref="L149:M149"/>
    <mergeCell ref="L150:M150"/>
    <mergeCell ref="L151:M151"/>
    <mergeCell ref="L152:M152"/>
    <mergeCell ref="L134:M134"/>
    <mergeCell ref="L135:M135"/>
    <mergeCell ref="L136:M136"/>
    <mergeCell ref="L137:M137"/>
    <mergeCell ref="L138:M138"/>
    <mergeCell ref="L140:M140"/>
    <mergeCell ref="L141:M141"/>
    <mergeCell ref="L142:M142"/>
    <mergeCell ref="L143:M143"/>
    <mergeCell ref="L139:M139"/>
    <mergeCell ref="L94:M94"/>
    <mergeCell ref="L95:M95"/>
    <mergeCell ref="L96:M96"/>
    <mergeCell ref="L76:M76"/>
    <mergeCell ref="L77:M77"/>
    <mergeCell ref="L78:M78"/>
    <mergeCell ref="L79:M79"/>
    <mergeCell ref="L80:M80"/>
    <mergeCell ref="B5:C5"/>
    <mergeCell ref="D5:E5"/>
    <mergeCell ref="F5:G5"/>
    <mergeCell ref="H5:I5"/>
    <mergeCell ref="J5:K5"/>
    <mergeCell ref="L5:M5"/>
    <mergeCell ref="B4:C4"/>
    <mergeCell ref="F4:G4"/>
    <mergeCell ref="H4:I4"/>
    <mergeCell ref="J4:K4"/>
    <mergeCell ref="L4:M4"/>
    <mergeCell ref="L85:M85"/>
    <mergeCell ref="L86:M86"/>
    <mergeCell ref="L90:M90"/>
    <mergeCell ref="L91:M91"/>
    <mergeCell ref="L92:M92"/>
    <mergeCell ref="L93:M93"/>
    <mergeCell ref="L81:M81"/>
    <mergeCell ref="L82:M82"/>
    <mergeCell ref="L83:M83"/>
    <mergeCell ref="L84:M84"/>
    <mergeCell ref="L67:M67"/>
    <mergeCell ref="L68:M68"/>
    <mergeCell ref="L69:M69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2015-11-17T12:18:47Z</dcterms:modified>
</cp:coreProperties>
</file>