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ra\Google Advanced Data Analytics Certificate\Portfolio projects\Video streaming Churn Prediction Project\Jupyter notebooks\"/>
    </mc:Choice>
  </mc:AlternateContent>
  <xr:revisionPtr revIDLastSave="0" documentId="13_ncr:40009_{164B40EE-75D1-409E-ABF7-9517986E6B09}" xr6:coauthVersionLast="47" xr6:coauthVersionMax="47" xr10:uidLastSave="{00000000-0000-0000-0000-000000000000}"/>
  <bookViews>
    <workbookView xWindow="-110" yWindow="-110" windowWidth="19420" windowHeight="11020"/>
  </bookViews>
  <sheets>
    <sheet name="churn_correlations" sheetId="1" r:id="rId1"/>
  </sheets>
  <calcPr calcId="0"/>
</workbook>
</file>

<file path=xl/calcChain.xml><?xml version="1.0" encoding="utf-8"?>
<calcChain xmlns="http://schemas.openxmlformats.org/spreadsheetml/2006/main">
  <c r="D22" i="1" l="1"/>
  <c r="D24" i="1"/>
  <c r="D28" i="1"/>
  <c r="D29" i="1"/>
  <c r="D30" i="1"/>
  <c r="D31" i="1"/>
  <c r="D36" i="1"/>
  <c r="D35" i="1"/>
  <c r="D34" i="1"/>
  <c r="D33" i="1"/>
  <c r="D32" i="1"/>
  <c r="D27" i="1"/>
  <c r="D26" i="1"/>
  <c r="D25" i="1"/>
  <c r="D23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1" i="1"/>
</calcChain>
</file>

<file path=xl/sharedStrings.xml><?xml version="1.0" encoding="utf-8"?>
<sst xmlns="http://schemas.openxmlformats.org/spreadsheetml/2006/main" count="74" uniqueCount="40">
  <si>
    <t>Feature 1</t>
  </si>
  <si>
    <t>Feature 2</t>
  </si>
  <si>
    <t>Correlation</t>
  </si>
  <si>
    <t>AccountAge</t>
  </si>
  <si>
    <t>Churn</t>
  </si>
  <si>
    <t>MonthlyCharges</t>
  </si>
  <si>
    <t>TotalCharges</t>
  </si>
  <si>
    <t>ViewingHoursPerWeek</t>
  </si>
  <si>
    <t>AverageViewingDuration</t>
  </si>
  <si>
    <t>ContentDownloadsPerMonth</t>
  </si>
  <si>
    <t>AccountAge_Per_MonthlyCharges</t>
  </si>
  <si>
    <t>MonthlyCharges_Per_AccountAge</t>
  </si>
  <si>
    <t>AccountAgeViewingHoursPerWeek</t>
  </si>
  <si>
    <t>AccountAgeAverageViewingDuration</t>
  </si>
  <si>
    <t>AccountAgeContentDownloadsPerMonth</t>
  </si>
  <si>
    <t>AccountAgeUserRating</t>
  </si>
  <si>
    <t>AccountAge_Per_UserRating</t>
  </si>
  <si>
    <t>AccountAge_Per_SupportTicketsPerMonth</t>
  </si>
  <si>
    <t>SupportTicketsPerMonth_Per_AccountAge</t>
  </si>
  <si>
    <t>AccountAgeWatchlistSize</t>
  </si>
  <si>
    <t>MonthlyCharges_Per_ViewingHoursPerWeek</t>
  </si>
  <si>
    <t>ViewingHoursPerWeek_Per_MonthlyCharges</t>
  </si>
  <si>
    <t>MonthlyCharges_Per_AverageViewingDuration</t>
  </si>
  <si>
    <t>AverageViewingDuration_Per_MonthlyCharges</t>
  </si>
  <si>
    <t>ContentDownloadsPerMonth_Per_MonthlyCharges</t>
  </si>
  <si>
    <t>MonthlyChargesSupportTicketsPerMonth</t>
  </si>
  <si>
    <t>TotalChargesViewingHoursPerWeek</t>
  </si>
  <si>
    <t>TotalChargesAverageViewingDuration</t>
  </si>
  <si>
    <t>TotalChargesContentDownloadsPerMonth</t>
  </si>
  <si>
    <t>TotalCharges_Per_UserRating</t>
  </si>
  <si>
    <t>ViewingHoursPerWeekAverageViewingDuration</t>
  </si>
  <si>
    <t>ViewingHoursPerWeekContentDownloadsPerMonth</t>
  </si>
  <si>
    <t>ViewingHoursPerWeek_Per_UserRating</t>
  </si>
  <si>
    <t>SupportTicketsPerMonth_Per_ViewingHoursPerWeek</t>
  </si>
  <si>
    <t>AverageViewingDurationContentDownloadsPerMonth</t>
  </si>
  <si>
    <t>AverageViewingDurationUserRating</t>
  </si>
  <si>
    <t>AverageViewingDuration_Per_UserRating</t>
  </si>
  <si>
    <t>SupportTicketsPerMonth_Per_AverageViewingDuration</t>
  </si>
  <si>
    <t>ContentDownloadsPerMonth_Per_UserRating</t>
  </si>
  <si>
    <t>abs(Correlation)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</si>
</sst>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00"/>
    <numFmt numFmtId="171" formatCode="0.0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8" fontId="0" fillId="0" borderId="0" xfId="0" applyNumberFormat="1" applyAlignment="1">
      <alignment horizontal="right"/>
    </xf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D14" sqref="D14"/>
    </sheetView>
  </sheetViews>
  <sheetFormatPr defaultRowHeight="14.5" x14ac:dyDescent="0.35"/>
  <cols>
    <col min="1" max="1" width="47.54296875" bestFit="1" customWidth="1"/>
    <col min="2" max="2" width="8.6328125" bestFit="1" customWidth="1"/>
    <col min="3" max="3" width="20.1796875" style="1" bestFit="1" customWidth="1"/>
    <col min="4" max="4" width="14.453125" bestFit="1" customWidth="1"/>
  </cols>
  <sheetData>
    <row r="1" spans="1:4" x14ac:dyDescent="0.35">
      <c r="A1" t="s">
        <v>0</v>
      </c>
      <c r="B1" t="s">
        <v>1</v>
      </c>
      <c r="C1" s="1" t="s">
        <v>2</v>
      </c>
      <c r="D1" t="s">
        <v>39</v>
      </c>
    </row>
    <row r="2" spans="1:4" x14ac:dyDescent="0.35">
      <c r="A2" t="s">
        <v>13</v>
      </c>
      <c r="B2" t="s">
        <v>4</v>
      </c>
      <c r="C2" s="1">
        <v>-0.21127803623039099</v>
      </c>
      <c r="D2">
        <f>ABS(C2)</f>
        <v>0.21127803623039099</v>
      </c>
    </row>
    <row r="3" spans="1:4" x14ac:dyDescent="0.35">
      <c r="A3" t="s">
        <v>12</v>
      </c>
      <c r="B3" t="s">
        <v>4</v>
      </c>
      <c r="C3" s="1">
        <v>-0.201494758947449</v>
      </c>
      <c r="D3">
        <f>ABS(C3)</f>
        <v>0.201494758947449</v>
      </c>
    </row>
    <row r="4" spans="1:4" x14ac:dyDescent="0.35">
      <c r="A4" t="s">
        <v>14</v>
      </c>
      <c r="B4" t="s">
        <v>4</v>
      </c>
      <c r="C4" s="1">
        <v>-0.19935240630470599</v>
      </c>
      <c r="D4">
        <f>ABS(C4)</f>
        <v>0.19935240630470599</v>
      </c>
    </row>
    <row r="5" spans="1:4" x14ac:dyDescent="0.35">
      <c r="A5" t="s">
        <v>3</v>
      </c>
      <c r="B5" t="s">
        <v>4</v>
      </c>
      <c r="C5" s="1">
        <v>-0.197735631997388</v>
      </c>
      <c r="D5">
        <f>ABS(C5)</f>
        <v>0.197735631997388</v>
      </c>
    </row>
    <row r="6" spans="1:4" x14ac:dyDescent="0.35">
      <c r="A6" t="s">
        <v>10</v>
      </c>
      <c r="B6" t="s">
        <v>4</v>
      </c>
      <c r="C6" s="1">
        <v>-0.194330591218425</v>
      </c>
      <c r="D6">
        <f>ABS(C6)</f>
        <v>0.194330591218425</v>
      </c>
    </row>
    <row r="7" spans="1:4" x14ac:dyDescent="0.35">
      <c r="A7" t="s">
        <v>30</v>
      </c>
      <c r="B7" t="s">
        <v>4</v>
      </c>
      <c r="C7" s="1">
        <v>-0.172806482544865</v>
      </c>
      <c r="D7">
        <f>ABS(C7)</f>
        <v>0.172806482544865</v>
      </c>
    </row>
    <row r="8" spans="1:4" x14ac:dyDescent="0.35">
      <c r="A8" t="s">
        <v>34</v>
      </c>
      <c r="B8" t="s">
        <v>4</v>
      </c>
      <c r="C8" s="1">
        <v>-0.171813860586152</v>
      </c>
      <c r="D8">
        <f>ABS(C8)</f>
        <v>0.171813860586152</v>
      </c>
    </row>
    <row r="9" spans="1:4" x14ac:dyDescent="0.35">
      <c r="A9" t="s">
        <v>27</v>
      </c>
      <c r="B9" t="s">
        <v>4</v>
      </c>
      <c r="C9" s="1">
        <v>-0.16068121010324299</v>
      </c>
      <c r="D9" s="2">
        <f>ABS(C9)</f>
        <v>0.16068121010324299</v>
      </c>
    </row>
    <row r="10" spans="1:4" x14ac:dyDescent="0.35">
      <c r="A10" t="s">
        <v>31</v>
      </c>
      <c r="B10" t="s">
        <v>4</v>
      </c>
      <c r="C10" s="1">
        <v>-0.16045018019846499</v>
      </c>
      <c r="D10" s="2">
        <f>ABS(C10)</f>
        <v>0.16045018019846499</v>
      </c>
    </row>
    <row r="11" spans="1:4" x14ac:dyDescent="0.35">
      <c r="A11" t="s">
        <v>23</v>
      </c>
      <c r="B11" t="s">
        <v>4</v>
      </c>
      <c r="C11" s="1">
        <v>-0.157553737093998</v>
      </c>
      <c r="D11">
        <f>ABS(C11)</f>
        <v>0.157553737093998</v>
      </c>
    </row>
    <row r="12" spans="1:4" x14ac:dyDescent="0.35">
      <c r="A12" t="s">
        <v>26</v>
      </c>
      <c r="B12" t="s">
        <v>4</v>
      </c>
      <c r="C12" s="1">
        <v>-0.15202737347825199</v>
      </c>
      <c r="D12">
        <f>ABS(C12)</f>
        <v>0.15202737347825199</v>
      </c>
    </row>
    <row r="13" spans="1:4" x14ac:dyDescent="0.35">
      <c r="A13" t="s">
        <v>28</v>
      </c>
      <c r="B13" t="s">
        <v>4</v>
      </c>
      <c r="C13" s="1">
        <v>-0.15133274433794899</v>
      </c>
      <c r="D13">
        <f>ABS(C13)</f>
        <v>0.15133274433794899</v>
      </c>
    </row>
    <row r="14" spans="1:4" x14ac:dyDescent="0.35">
      <c r="A14" t="s">
        <v>16</v>
      </c>
      <c r="B14" t="s">
        <v>4</v>
      </c>
      <c r="C14" s="1">
        <v>-0.151180704625894</v>
      </c>
      <c r="D14">
        <f>ABS(C14)</f>
        <v>0.151180704625894</v>
      </c>
    </row>
    <row r="15" spans="1:4" x14ac:dyDescent="0.35">
      <c r="A15" t="s">
        <v>15</v>
      </c>
      <c r="B15" t="s">
        <v>4</v>
      </c>
      <c r="C15" s="1">
        <v>-0.14691725690026</v>
      </c>
      <c r="D15">
        <f>ABS(C15)</f>
        <v>0.14691725690026</v>
      </c>
    </row>
    <row r="16" spans="1:4" x14ac:dyDescent="0.35">
      <c r="A16" t="s">
        <v>8</v>
      </c>
      <c r="B16" t="s">
        <v>4</v>
      </c>
      <c r="C16" s="1">
        <v>-0.14689656866690001</v>
      </c>
      <c r="D16">
        <f>ABS(C16)</f>
        <v>0.14689656866690001</v>
      </c>
    </row>
    <row r="17" spans="1:4" x14ac:dyDescent="0.35">
      <c r="A17" t="s">
        <v>24</v>
      </c>
      <c r="B17" t="s">
        <v>4</v>
      </c>
      <c r="C17" s="1">
        <v>-0.14555918222047501</v>
      </c>
      <c r="D17">
        <f>ABS(C17)</f>
        <v>0.14555918222047501</v>
      </c>
    </row>
    <row r="18" spans="1:4" x14ac:dyDescent="0.35">
      <c r="A18" t="s">
        <v>21</v>
      </c>
      <c r="B18" t="s">
        <v>4</v>
      </c>
      <c r="C18" s="1">
        <v>-0.14373587559220299</v>
      </c>
      <c r="D18">
        <f>ABS(C18)</f>
        <v>0.14373587559220299</v>
      </c>
    </row>
    <row r="19" spans="1:4" x14ac:dyDescent="0.35">
      <c r="A19" t="s">
        <v>9</v>
      </c>
      <c r="B19" t="s">
        <v>4</v>
      </c>
      <c r="C19" s="1">
        <v>-0.129751874192546</v>
      </c>
      <c r="D19">
        <f>ABS(C19)</f>
        <v>0.129751874192546</v>
      </c>
    </row>
    <row r="20" spans="1:4" x14ac:dyDescent="0.35">
      <c r="A20" t="s">
        <v>7</v>
      </c>
      <c r="B20" t="s">
        <v>4</v>
      </c>
      <c r="C20" s="1">
        <v>-0.12864480603963099</v>
      </c>
      <c r="D20">
        <f>ABS(C20)</f>
        <v>0.12864480603963099</v>
      </c>
    </row>
    <row r="21" spans="1:4" x14ac:dyDescent="0.35">
      <c r="A21" t="s">
        <v>22</v>
      </c>
      <c r="B21" t="s">
        <v>4</v>
      </c>
      <c r="C21" s="1">
        <v>0.124072235877319</v>
      </c>
      <c r="D21">
        <f>ABS(C21)</f>
        <v>0.124072235877319</v>
      </c>
    </row>
    <row r="22" spans="1:4" x14ac:dyDescent="0.35">
      <c r="A22" t="s">
        <v>25</v>
      </c>
      <c r="B22" t="s">
        <v>4</v>
      </c>
      <c r="C22" s="1">
        <v>0.12068211404915</v>
      </c>
      <c r="D22">
        <f>ABS(C22)</f>
        <v>0.12068211404915</v>
      </c>
    </row>
    <row r="23" spans="1:4" x14ac:dyDescent="0.35">
      <c r="A23" t="s">
        <v>6</v>
      </c>
      <c r="B23" t="s">
        <v>4</v>
      </c>
      <c r="C23" s="1">
        <v>-0.12052871074131601</v>
      </c>
      <c r="D23">
        <f>ABS(C23)</f>
        <v>0.12052871074131601</v>
      </c>
    </row>
    <row r="24" spans="1:4" x14ac:dyDescent="0.35">
      <c r="A24" t="s">
        <v>37</v>
      </c>
      <c r="B24" t="s">
        <v>4</v>
      </c>
      <c r="C24" s="1">
        <v>0.118895294026199</v>
      </c>
      <c r="D24">
        <f>ABS(C24)</f>
        <v>0.118895294026199</v>
      </c>
    </row>
    <row r="25" spans="1:4" x14ac:dyDescent="0.35">
      <c r="A25" t="s">
        <v>17</v>
      </c>
      <c r="B25" t="s">
        <v>4</v>
      </c>
      <c r="C25" s="1">
        <v>-0.115396664572785</v>
      </c>
      <c r="D25">
        <f>ABS(C25)</f>
        <v>0.115396664572785</v>
      </c>
    </row>
    <row r="26" spans="1:4" x14ac:dyDescent="0.35">
      <c r="A26" t="s">
        <v>19</v>
      </c>
      <c r="B26" t="s">
        <v>4</v>
      </c>
      <c r="C26" s="1">
        <v>-0.115164448538424</v>
      </c>
      <c r="D26">
        <f>ABS(C26)</f>
        <v>0.115164448538424</v>
      </c>
    </row>
    <row r="27" spans="1:4" x14ac:dyDescent="0.35">
      <c r="A27" t="s">
        <v>36</v>
      </c>
      <c r="B27" t="s">
        <v>4</v>
      </c>
      <c r="C27" s="1">
        <v>-0.11447261233375799</v>
      </c>
      <c r="D27">
        <f>ABS(C27)</f>
        <v>0.11447261233375799</v>
      </c>
    </row>
    <row r="28" spans="1:4" x14ac:dyDescent="0.35">
      <c r="A28" t="s">
        <v>20</v>
      </c>
      <c r="B28" t="s">
        <v>4</v>
      </c>
      <c r="C28" s="1">
        <v>0.110413930545673</v>
      </c>
      <c r="D28">
        <f>ABS(C28)</f>
        <v>0.110413930545673</v>
      </c>
    </row>
    <row r="29" spans="1:4" x14ac:dyDescent="0.35">
      <c r="A29" t="s">
        <v>11</v>
      </c>
      <c r="B29" t="s">
        <v>4</v>
      </c>
      <c r="C29" s="1">
        <v>0.110036613301394</v>
      </c>
      <c r="D29">
        <f>ABS(C29)</f>
        <v>0.110036613301394</v>
      </c>
    </row>
    <row r="30" spans="1:4" x14ac:dyDescent="0.35">
      <c r="A30" t="s">
        <v>18</v>
      </c>
      <c r="B30" t="s">
        <v>4</v>
      </c>
      <c r="C30" s="1">
        <v>0.10671132502189799</v>
      </c>
      <c r="D30">
        <f>ABS(C30)</f>
        <v>0.10671132502189799</v>
      </c>
    </row>
    <row r="31" spans="1:4" x14ac:dyDescent="0.35">
      <c r="A31" t="s">
        <v>33</v>
      </c>
      <c r="B31" t="s">
        <v>4</v>
      </c>
      <c r="C31" s="1">
        <v>0.106019764706898</v>
      </c>
      <c r="D31">
        <f>ABS(C31)</f>
        <v>0.106019764706898</v>
      </c>
    </row>
    <row r="32" spans="1:4" x14ac:dyDescent="0.35">
      <c r="A32" t="s">
        <v>38</v>
      </c>
      <c r="B32" t="s">
        <v>4</v>
      </c>
      <c r="C32" s="1">
        <v>-0.104855033648815</v>
      </c>
      <c r="D32">
        <f>ABS(C32)</f>
        <v>0.104855033648815</v>
      </c>
    </row>
    <row r="33" spans="1:4" x14ac:dyDescent="0.35">
      <c r="A33" t="s">
        <v>35</v>
      </c>
      <c r="B33" t="s">
        <v>4</v>
      </c>
      <c r="C33" s="1">
        <v>-0.103851700938338</v>
      </c>
      <c r="D33">
        <f>ABS(C33)</f>
        <v>0.103851700938338</v>
      </c>
    </row>
    <row r="34" spans="1:4" x14ac:dyDescent="0.35">
      <c r="A34" t="s">
        <v>32</v>
      </c>
      <c r="B34" t="s">
        <v>4</v>
      </c>
      <c r="C34" s="1">
        <v>-0.10219798602169899</v>
      </c>
      <c r="D34">
        <f>ABS(C34)</f>
        <v>0.10219798602169899</v>
      </c>
    </row>
    <row r="35" spans="1:4" x14ac:dyDescent="0.35">
      <c r="A35" t="s">
        <v>29</v>
      </c>
      <c r="B35" t="s">
        <v>4</v>
      </c>
      <c r="C35" s="1">
        <v>-0.100723105317303</v>
      </c>
      <c r="D35">
        <f>ABS(C35)</f>
        <v>0.100723105317303</v>
      </c>
    </row>
    <row r="36" spans="1:4" x14ac:dyDescent="0.35">
      <c r="A36" t="s">
        <v>5</v>
      </c>
      <c r="B36" t="s">
        <v>4</v>
      </c>
      <c r="C36" s="1">
        <v>0.100472806628685</v>
      </c>
      <c r="D36">
        <f>ABS(C36)</f>
        <v>0.100472806628685</v>
      </c>
    </row>
  </sheetData>
  <sortState xmlns:xlrd2="http://schemas.microsoft.com/office/spreadsheetml/2017/richdata2" ref="A2:D37">
    <sortCondition descending="1" ref="D2:D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Aleksandar Osmanli</cp:lastModifiedBy>
  <dcterms:created xsi:type="dcterms:W3CDTF">2024-12-04T21:06:04Z</dcterms:created>
  <dcterms:modified xsi:type="dcterms:W3CDTF">2024-12-04T21:06:19Z</dcterms:modified>
</cp:coreProperties>
</file>