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24"/>
  <workbookPr/>
  <mc:AlternateContent xmlns:mc="http://schemas.openxmlformats.org/markup-compatibility/2006">
    <mc:Choice Requires="x15">
      <x15ac:absPath xmlns:x15ac="http://schemas.microsoft.com/office/spreadsheetml/2010/11/ac" url="https://buspatrolllc.sharepoint.com/sites/MARKETING/Shared Documents/BP MARCOM - Team Drive/Website_Development/"/>
    </mc:Choice>
  </mc:AlternateContent>
  <xr:revisionPtr revIDLastSave="0" documentId="8_{871DECB5-BCCD-46FF-AB99-787F48B6D801}" xr6:coauthVersionLast="47" xr6:coauthVersionMax="47" xr10:uidLastSave="{00000000-0000-0000-0000-000000000000}"/>
  <bookViews>
    <workbookView xWindow="30380" yWindow="1920" windowWidth="31740" windowHeight="20840" firstSheet="2" activeTab="2" xr2:uid="{00000000-000D-0000-FFFF-FFFF00000000}"/>
  </bookViews>
  <sheets>
    <sheet name="Sheet1" sheetId="1" r:id="rId1"/>
    <sheet name="Sheet 2" sheetId="2" r:id="rId2"/>
    <sheet name="Round 3 Feedback"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<sst xmlns="http://schemas.openxmlformats.org/spreadsheetml/2006/main" count="734" uniqueCount="344">
  <si>
    <t>Homepage</t>
  </si>
  <si>
    <t>https://buspatroldedev.wpenginepowered.com/</t>
  </si>
  <si>
    <t>Technology</t>
  </si>
  <si>
    <t>https://buspatroldedev.wpenginepowered.com/technology-new/</t>
  </si>
  <si>
    <t>Press</t>
  </si>
  <si>
    <t>https://buspatroldedev.wpenginepowered.com/press-new/</t>
  </si>
  <si>
    <t>Communtiy Advocates</t>
  </si>
  <si>
    <t>https://buspatroldedev.wpenginepowered.com/community-advocates/#</t>
  </si>
  <si>
    <t>Stop Arm Overview</t>
  </si>
  <si>
    <t>https://buspatroldedev.wpenginepowered.com/stop-arm-overview/</t>
  </si>
  <si>
    <t>About Us</t>
  </si>
  <si>
    <t>https://buspatroldedev.wpenginepowered.com/about-us/</t>
  </si>
  <si>
    <t>Careers</t>
  </si>
  <si>
    <t>https://buspatroldedev.wpenginepowered.com/careers-new</t>
  </si>
  <si>
    <t>Case Studies</t>
  </si>
  <si>
    <t>https://buspatroldedev.wpenginepowered.com/case-studies-new/</t>
  </si>
  <si>
    <t>Press Release Archive Page</t>
  </si>
  <si>
    <t>https://buspatroldedev.wpenginepowered.com/press-release-archive/</t>
  </si>
  <si>
    <t>Page</t>
  </si>
  <si>
    <t>Status</t>
  </si>
  <si>
    <t>Notes</t>
  </si>
  <si>
    <t>The columns for the quotes are very narrow which makes it hard to read, could we make them wider or take the whole width of the screen to scroll through? Also, the size of the individual names changes - can we make sure the font size is consistent?</t>
  </si>
  <si>
    <t>New</t>
  </si>
  <si>
    <t>Can we add in the three case studies from our old website: Manassas, Prince George's County and Carroll County? No need to transfer the bar at the bottom saying "Additional safety benefitis" with Zonar, Transfinder logos. We're no longer promoting these partnerships.</t>
  </si>
  <si>
    <t>Prince George's County case study</t>
  </si>
  <si>
    <t>Manassas Case study</t>
  </si>
  <si>
    <t>When transferring the Carroll County case study, can we remvoe "with Jean" from the end of Anita's quote "all the way to the top of the ladder"? He's no longer our CEO. This is included at the end of the case study, as well as in the call out citation.</t>
  </si>
  <si>
    <t>Carroll County Case Study</t>
  </si>
  <si>
    <t xml:space="preserve">The schedule a demo button goes to the top of the page - but I assume this is because we're still figuring out the HubSpot form! :) </t>
  </si>
  <si>
    <t xml:space="preserve">New </t>
  </si>
  <si>
    <t>Switch video with brand video</t>
  </si>
  <si>
    <t>Done</t>
  </si>
  <si>
    <t>Q: Do we want the case studies here, or just on the case studies page? If both, can we remove 'PROGRAM OVERVIEW…" with the numbers from the subheading?</t>
  </si>
  <si>
    <t>The image under the overlay in the “partner with buspatrol today” looks like a NYC street- yellow taxi and a limousine (which have had a number of very high profile accidents/deaths in NYS I don’t know if that was intentional) but NYC might not be the right look since we don’t operate there</t>
  </si>
  <si>
    <t>Image changed to this: https://buspatroldedev.wpenginepowered.com/wp-content/uploads/2025/06/Child-Crossing.jpeg
+ desaturated
+ changed the way this section background was created, now we can change images without changing desaturation settings 
nor gradient overlay
Screenshot: https://dsh.re/b2548</t>
  </si>
  <si>
    <t>Should the “see how it works” button work? If not, ignore 😊 If so, it just bounces to the top of the page instead of elsewhere which is a little confusing. </t>
  </si>
  <si>
    <t>Screenshot: https://v5w1.c17.e2-5.dev/alexem/threave_longship_minesweepers.png</t>
  </si>
  <si>
    <t>Consider responsive design, from mobile to desktop size. For different device sizes, check spacing from a scalability(e.g. navigation). May be worth a quick look to tighten it up for responsiveness.</t>
  </si>
  <si>
    <t>In progress</t>
  </si>
  <si>
    <t>The changes focused on mobile ergonomics (larger clickable areas, accordion menu, swipe-based carousels), performance (image-set, lazy load, skipping rendering of unnecessary elements), and content readability (improved spacing, reorganized sections, alternative layouts). As a result, the pages load faster, are clearer, and more convenient to use on small screens.
Clickable areas – increased the hit-area for buttons and icons (e.g., in navigation and CTAs) to make them easier to use on touch devices.
	•	Carousels – navigation was rebuilt:
	•	instead of small navigation dots, larger swipeable areas were introduced.
	•	autoplay was improved (disabled on mobile, giving the user full control).
Icons, SVG, and graphics
	•	SVG – fixed scaling and centering issues (previously some elements were cropped or appeared blurry on small screens).
	•	Images – switched from img to image-set, improving both quality and performance (smaller files on mobile, retina-ready on higher DPI).
Dedicated animations for mobile – some animations (e.g., fade-in, slide) were simplified or replaced with mobile-specific versions to avoid performance issues and excessive screen movement.
	•	Frame optimization – shortened animation durations and removed unnecessary parallax effects on mobile.
Main menu – simplified on mobile: sections now expand in an accordion instead of using a full megamenu.
Spacing and layout rhythm
	•	Unified spacing – sections were restructured so margins are consistent (e.g., 24px between content blocks).
	•	Improved vertical flow – prevented overly tight layouts, especially in sections with headings + CTAs.
Performance improvements
	•	Reduced scripts and plugins – disabled heavy libraries in the mobile version (e.g., unused JS effects in carousels, unnecessary plugins).
	•	Changed element hiding method – replaced display:none (render + hide) with non-rendering of components on mobile, which reduced load times.
	•	Lazy load – applied to additional images and background videos.</t>
  </si>
  <si>
    <t>Press Page</t>
  </si>
  <si>
    <t>You can’t scroll through to see more press boxes (left or right) and I wasn’t immediately aware they were links to articles – I thought it was like those “seen on” boxes. Which may be completely fine but wanted to note. Maybe if they were in color?  </t>
  </si>
  <si>
    <t>The press release box was completely rebuilt, designed in a universal way and later reused in other carousels.
	•	Fonts unified across all elements.
	•	Clickable color indicator added to highlight interactivity.
	•	Hover effects introduced for better user feedback.
	•	Full-area click support implemented, allowing users to click anywhere within the box.
	•	Additional spacing added to ensure animations work smoothly.
	•	Simplified mobile view for better readability and usability.
	•	Dynamic content loading from WordPress posts implemented to avoid manual duplication or rewriting of content.
Additionally, the carousel display was redesigned:
	•	A new carousel type was introduced with extended configuration options.
	•	The carousel view was adjusted so that the last visible item on the right touches the screen edge, with a fade effect applied – creating awareness that more content is available.
	•	The autoplay behavior was modified, including a new trigger method and an updated timing interval between animations.
Screenshots
https://v5w1.c17.e2-5.dev/alexem/flatbread_boyaux_blandation.png
https://v5w1.c17.e2-5.dev/alexem/phosphorographic_kegful_deepish.png</t>
  </si>
  <si>
    <t>Is it possible for the Download Press Kit to be a pop out tab/page so it doesn’t take them away from the site and allows them to quickly go back to the website tab? </t>
  </si>
  <si>
    <t>Link configuration changed, now it is opening in a new tab</t>
  </si>
  <si>
    <t>View All press releases just bounces to the top of the page instead of a new page with all press releases. Is that intentional (re: the boxes in the middle?)  </t>
  </si>
  <si>
    <t>LInked to the Press Archive page</t>
  </si>
  <si>
    <t>Padding around "box highlights" is inconsistent - "Stop-arm" padding is tight, "Safer Roads" has space on either side. Make sure this is consistent across the entire website pleas</t>
  </si>
  <si>
    <t>I created a class-based framework (prepared with Elementor V4 in mind, which completely shifts styling from inline options to class-based definitions).
	•	The classes define consistent inner spacing inside boxes, using relative units (REM) and viewport width as the foundation.
	•	I also implemented the clamp() CSS function, which allows setting minimum, optimal, and maximum padding values for each class.
	•	This approach ensures not only standardized padding values that are easy to manage through reusable classes, but also fluid, responsive padding that automatically adapts to the browser window size.
https://v5w1.c17.e2-5.dev/alexem/attach_nonstylized_apasttra.png</t>
  </si>
  <si>
    <t>Font looks odd and squished in some spots. For instance, super tight in "protect students". Can we make sure the kerning is the more open version consistently across the website?</t>
  </si>
  <si>
    <t>First, I identified why kerning differences appeared across different computers. Initially, the Avenir font was loaded from a local resource defined in the admin panel. This setup caused issues with font file loading, which led to inconsistent rendering and display problems.
	•	I changed the loading method: Avenir is now delivered via Adobe CDN, which immediately resolved these inconsistencies.
	•	For all headings, I applied global Fluid Font Size styles.
	•	Fluid Font Size is defined using the clamp() function, which specifies minimum, optimal, and maximum font sizes depending on screen width.
	•	When defining the scale, I used the major third ratio (1.250), ensuring a harmonious typographic hierarchy across breakpoints.
https://v5w1.c17.e2-5.dev/alexem/dianil_foretopmen_easterlies.png
https://v5w1.c17.e2-5.dev/alexem/acetyltropeine_precedents_spatterdock.png</t>
  </si>
  <si>
    <t>Box highlights have inconsistent corners. "Technology" is almost turning into an oval. "Step Inside" is clearly a box with rounded corners. Let's make sure these are consistent.</t>
  </si>
  <si>
    <t xml:space="preserve">As part of the framework, I created utility classes for border-radius, in the same way as for fonts and paddings.
	•	These classes define consistent corner rounding values across all components, ensuring visual coherence throughout the design system.
	•	Values are standardized and easy to apply, so that designers and developers can quickly reuse them without relying on inline styles or one-off adjustments.
	•	This approach guarantees uniformity across breakpoints and keeps styling future-proof for Elementor V4, where class-based styling will replace inline options.
</t>
  </si>
  <si>
    <t>Program Overview Page</t>
  </si>
  <si>
    <t>- Same issue as the tech page - Box highlights have inconsistent corners. "The #1 Most Deployed" is almost turning into an oval. Where the other boxes are clearly a box with rounded corners.</t>
  </si>
  <si>
    <t>The same framework and values were applied consistently across boxes, highlights, headers, and other components.
	•	All spacing, font sizes, and border-radius settings are now controlled globally from a single source, instead of being adjusted individually.
	•	The system dynamically calculates values based on the browser window width, ensuring fluid responsiveness and visual consistency across all breakpoints.
	•	This centralised approach makes the design more maintainable, scalable, and aligned with Elementor V4’s class-based styling model.
https://v5w1.c17.e2-5.dev/alexem/miliary_decephalization_newing.png
https://v5w1.c17.e2-5.dev/alexem/trochilopodous_facile_osone.png</t>
  </si>
  <si>
    <t> "How Our Stop-Arm Camera System Works". First box seems odd with the text right justified when all the others are centered. I would Center this text to match.</t>
  </si>
  <si>
    <t>Fixed, changed to centered
https://v5w1.c17.e2-5.dev/alexem/sublimely_boul_treasonable.png</t>
  </si>
  <si>
    <t>Ready to "Improve School Bus Safety" highlight box is on two lines which is fine, but the padding at the end of the first line and beginning of the second looks odd so close the text.</t>
  </si>
  <si>
    <t>Fixed https://v5w1.c17.e2-5.dev/alexem/westlings_inflates_furnacemen.png</t>
  </si>
  <si>
    <t>Overall</t>
  </si>
  <si>
    <t>Overall the font leading in the headings look heavy. Normally we use Bold or Semi-bold, I don’t recall using Heavy in our branding before. I don’t dislike the heavy font, it is just not consistent with what we have</t>
  </si>
  <si>
    <t>All headings have now been defined globally.
	•	The maximum font weight is set to Bold, with Semi-Bold used for the majority of headings.
	•	These limits are not exceeded anywhere across the site, ensuring a consistent typographic 
https://v5w1.c17.e2-5.dev/alexem/jelick_ordering_hunchbacks.png</t>
  </si>
  <si>
    <t>Missing period in first paragraph under “School Bus Safety Starts Here</t>
  </si>
  <si>
    <t>Done
https://v5w1.c17.e2-5.dev/alexem/rontgenography_pulldoo_reswear.png</t>
  </si>
  <si>
    <t>No period in paragraph under “How BusPatrol Works”</t>
  </si>
  <si>
    <t>Done
https://v5w1.c17.e2-5.dev/alexem/espy_powldoody_tomboyful.png</t>
  </si>
  <si>
    <t>Padding inconsistent in boxes under words</t>
  </si>
  <si>
    <t>Missing period in boxes in “Every bus is equipped…” and “Public awareness and PSA campaigns…</t>
  </si>
  <si>
    <t>Done 
https://v5w1.c17.e2-5.dev/alexem/queencup_civilizable_dammaret.png</t>
  </si>
  <si>
    <t>In quote boxes, maybe have white boxes match in size and center text so they are aligned</t>
  </si>
  <si>
    <t>Done 
https://v5w1.c17.e2-5.dev/alexem/dumsola_overinflation_reformative.png</t>
  </si>
  <si>
    <t>Icon missing in “book a demo” bar</t>
  </si>
  <si>
    <t>I changed approach and I am using SVG icons now for better performance, and compatibility 
https://v5w1.c17.e2-5.dev/alexem/methylolurea_flopping_miscasted.png</t>
  </si>
  <si>
    <t>The blue in the “#1 most deployed” and in the “stop-arm” bars are different colors. I think they are too close in color to be viewed as intentional and should either be more contrasting or the same shade</t>
  </si>
  <si>
    <t>On all pages where highlights are used:
	•	I removed page-specific CSS related to these elements.
	•	Added reset styles to ensure a clean baseline.
	•	Applied framework classes that now manage all global settings for highlights.
This approach simplifies maintenance and prevents potential inconsistencies in colors, spacing, and other visual details across different pages.</t>
  </si>
  <si>
    <t>Copy in the “How are stop-arm camera system works” box is right aligned. Center it and maybe drop “stop-arm” down to fit on the same line</t>
  </si>
  <si>
    <r>
      <rPr>
        <sz val="10"/>
        <color rgb="FF000000"/>
        <rFont val="Aptos Display"/>
      </rPr>
      <t xml:space="preserve">Centered, and realigned, and globally set font weight
</t>
    </r>
    <r>
      <rPr>
        <sz val="10"/>
        <color rgb="FF000000"/>
        <rFont val="Aptos Display"/>
        <scheme val="major"/>
      </rPr>
      <t>https://v5w1.c17.e2-5.dev/alexem/homalographic_undramatic_preexceptional.png</t>
    </r>
  </si>
  <si>
    <t>Again, the fonts in the blue boxes seem heavy and a but squished, consider using semi-bold or bold</t>
  </si>
  <si>
    <t>Pictures in the case studies look over saturated, particularly the middle one. Can they be the true color?</t>
  </si>
  <si>
    <t>Waiting for assests</t>
  </si>
  <si>
    <t>Cool video of the different views of the bus cameras, how does this translate on mobile?</t>
  </si>
  <si>
    <t>Blue bar under “Releases”, let’s pick a consistent color and stick with it. Also again, heavy font.</t>
  </si>
  <si>
    <t>Blue boxes that read “BusPatrol Press Releases” keep scrolling and look repetitive. Can we replace with images from the press releases instead? If we don't have images of the press releases, can we consider a different design?</t>
  </si>
  <si>
    <t>This was rebuilt, there is new carousel, new style for press releases slide elemenrts, we are now using title + post summary 
https://v5w1.c17.e2-5.dev/alexem/drumliest_blaring_wries.png</t>
  </si>
  <si>
    <t>On the bottom bar, the list under “Resources” is not all left aligned. “Road to Safety Blog” and “Press Releases” looks centered or has an extra space.</t>
  </si>
  <si>
    <t>Can "See how it works" point to the program overview page?</t>
  </si>
  <si>
    <t xml:space="preserve">There are too many competing headline treatments happening under "WhyBusPatrol" — "Why BusPatrol?" is the header. "Communities across the country..." is the first sentence of the paragraph and should not be treated as a headline. Perhaps we use "#1 most trusted stop arm enforcement program" as the primary headline, and "why buspatrol" is in a pill shape or something more smaller. I don't know if we need a demo link there. </t>
  </si>
  <si>
    <t>I rebuilt this part, to reflect suggestions. 
All headings have now been defined globally.
	•	The maximum font weight is set to Bold, with Semi-Bold used for the majority of headings.
	•	These limits are not exceeded anywhere across the site, ensuring a consistent typographic 
https://v5w1.c17.e2-5.dev/alexem/taheen_barricaded_taupou.png</t>
  </si>
  <si>
    <t>I think the #1 looks great outlined, but can we use a filled in/normal font for the other numbers?</t>
  </si>
  <si>
    <t>Can we make the supporting copy that sits next to the data points all caps? (i.e. CONTRACTED ON 40,000 BUSES")</t>
  </si>
  <si>
    <t>https://v5w1.c17.e2-5.dev/alexem/proctotrypoidea_charnu_elans.png</t>
  </si>
  <si>
    <t>Can we change the icon for Transparent Reporting and Insights — I don't think it's translating very well, don't love how the checkmark is less thick than the phone lines. The icons also look like they're floating. Can we try a different approach? I think the icon use on this page looks a bit cleaner/less heavy/more grounded: https://www.guideline.com/401k</t>
  </si>
  <si>
    <t>https://v5w1.c17.e2-5.dev/alexem/irreption_desulphurating_grecize.png</t>
  </si>
  <si>
    <t>Footer</t>
  </si>
  <si>
    <t>Can we make SAFER BUSES, SAFER KIDS. the same color?</t>
  </si>
  <si>
    <t>https://v5w1.c17.e2-5.dev/alexem/crachoir_endotoxic_atangle.png</t>
  </si>
  <si>
    <t>Download FAQ button currently links to a page that uses the wrong font/outdated layout. We need to update this.</t>
  </si>
  <si>
    <t xml:space="preserve">Can we try making the background image black and white with the blue gradient over it? I don't love how the yellow is coming through. </t>
  </si>
  <si>
    <t>Image changed to this: https://buspatroldedev.wpenginepowered.com/wp-content/uploads/2025/06/Child-Crossing.jpeg
+ desaturated
+ changed the way this section background was created, now we can change images without changing desaturation settings 
nor gradient overlay
https://v5w1.c17.e2-5.dev/alexem/nonvector_majorities_synthetise.png</t>
  </si>
  <si>
    <t>Change "45" to "40"</t>
  </si>
  <si>
    <t>Same w/ the background image for How Our Stop-Arm Camera System Works -&gt; can this be black and white with the blue gradient/overla on top?</t>
  </si>
  <si>
    <t>Image changed
+ desaturated
+ changed the way this section background was created, now we can change images without changing desaturation settings 
nor gradient overlay</t>
  </si>
  <si>
    <t>Same note w/ the icons here. They look super thin and floating, think we can be a bit more thoughtful with design/use</t>
  </si>
  <si>
    <t xml:space="preserve">I changed the layout so now icons are within gray circle, which I believe solved this issue. However if you wish, I can either tweak vectors and make them a bolder 
or I can search for new icons </t>
  </si>
  <si>
    <t>Can we move "By using advanced school bus monitoring systems, BusPatrol helps communities enforce traffic laws and keep students safe—without placing a burden on school budgets. " under the headline?</t>
  </si>
  <si>
    <t>Section moved
https://v5w1.c17.e2-5.dev/alexem/antivibrating_laggen_isorhythm.png</t>
  </si>
  <si>
    <t xml:space="preserve">In the form at the bottom, the font is wrong. </t>
  </si>
  <si>
    <t>Working on it</t>
  </si>
  <si>
    <t>Something weird happeing with the scroll bar and now the interactive bus isn't clickable.</t>
  </si>
  <si>
    <t>I was able to reproduce the bug on my own machine.
	•	I changed the script loading method on the page, which was most likely causing the issue.
	•	This still needs to be verified in BrowserStack / on other devices to confirm that the fix works across environments.</t>
  </si>
  <si>
    <t>The layout for Smarter, Faster, and More Accurate Detection isn't working. Can we have that centered as a headline, spanning the width of the image AND the supporting copy? And then have that entire section in a grey rectangle so the elements are a bit more related?</t>
  </si>
  <si>
    <t>The sections were rebuilt based on feedback.
	•	In the first iteration, I used a fully gray background, but this didn’t look good in practice.
	•	To preserve the original idea while making it blend with the section below, I applied a radial gradient in the bottom-right corner, transitioning from white to gray.
	•	This creates the sense of a closed, self-contained form, while still flowing smoothly into the background of the next section without disrupting readability.
https://v5w1.c17.e2-5.dev/alexem/aletris_suspends_unsubsiding.png</t>
  </si>
  <si>
    <t>The "partner with" pill shape looks really off/inconsistent, and the CTA section here overall looks a little underdeveloped/small.</t>
  </si>
  <si>
    <t>I created a new CTA section/element.
	•	Reusing the same solution from the homepage didn’t work well in this case, so a new dedicated layout was built.
	•	The section uses a boxed design, with a dark navy background and a background image for added depth.
	•	To highlight the CTA, the box is elevated with a subtle box shadow, making it stand out without overwhelming the surrounding content.
https://v5w1.c17.e2-5.dev/alexem/axiolite_anting_neighbourlike.png</t>
  </si>
  <si>
    <t>Need a space between the paragraphs</t>
  </si>
  <si>
    <t>https://v5w1.c17.e2-5.dev/alexem/nonelectrolyte_slipform_semaeostomae.png</t>
  </si>
  <si>
    <t>Can we remove the "community advocates" pill? I don't think it's adding much value and this section is really content-heavy as it is.</t>
  </si>
  <si>
    <t xml:space="preserve">For the road, can we make the line width consistent? The middle lines and the outside line should be the same weight. </t>
  </si>
  <si>
    <t>Fixed
https://v5w1.c17.e2-5.dev/alexem/pedimental_honorableship_elaphurus.png</t>
  </si>
  <si>
    <t>It looks like the source is sitting on top of or behind the road.</t>
  </si>
  <si>
    <t>In the first iteration of the on-scroll animation with the path, all values were calculated differently throughout the animation’s duration.
	•	I changed the approach so that the animation is covered by content and only becomes visible once the user reaches it, before being hidden again behind the following sections.
	•	This method allows for smooth transitions between sections instead of abrupt changes.
	•	I also rebuilt the entire calculation function – the animation is now calculated relative to the top of the container where it is embedded, and it finishes together with the end of that section.</t>
  </si>
  <si>
    <t>Can we have it so the icon itself doesn't rotate to the side?</t>
  </si>
  <si>
    <t>Fixed</t>
  </si>
  <si>
    <t>Can we have it so that once we scroll past the bottom of the road/bus icon section, it doesnt get covered by the content that sits under it? It reads like an error.</t>
  </si>
  <si>
    <t xml:space="preserve">The layout for the "BusPatrol for Parents: Be the Voice of Change" section isn't really working. It looks like so many different elements. The "BusPatrol for Parents: Be the Voice of Change" and supporting copy is the headline, but it seems like "with your help we can" is not related to the section above it. Consider using something else. There is a module on the program overview page that might be more appropriate for the content. </t>
  </si>
  <si>
    <t xml:space="preserve">I completely rebuilt this section, merging two separate sections into one and applying a different presentation style for a cleaner and more unified layout.
https://v5w1.c17.e2-5.dev/alexem/glamberry_riprapped_earthboard.png
</t>
  </si>
  <si>
    <t>Copy and paste errors -&gt; "Improve
Improve school bus safety legislation in your state"</t>
  </si>
  <si>
    <t>"safer today" highlight also looks off</t>
  </si>
  <si>
    <t>The link to the explore laws by state goes somewhere strange</t>
  </si>
  <si>
    <t>Done, link was changed</t>
  </si>
  <si>
    <t>Can we make the staging nav link to the staging pages so people can more easily click through?</t>
  </si>
  <si>
    <t>Deployed</t>
  </si>
  <si>
    <t>Working on navigation issues</t>
  </si>
  <si>
    <t>Waiting for feedback</t>
  </si>
  <si>
    <t>Accepted</t>
  </si>
  <si>
    <t>BUSPATROL WEBSITE DEVELOPMENT - TASK LIST</t>
  </si>
  <si>
    <t>Task/Fix Description</t>
  </si>
  <si>
    <t>Details/Notes</t>
  </si>
  <si>
    <t>Assigned To</t>
  </si>
  <si>
    <t>HOMEPAGE</t>
  </si>
  <si>
    <t>Change nav to Title Case</t>
  </si>
  <si>
    <t>"School Bus Safety Program, Program Overview, Case Studies, etc."</t>
  </si>
  <si>
    <t>Completed</t>
  </si>
  <si>
    <t>Alex</t>
  </si>
  <si>
    <t>Change "Technology platform" to "Our Technology"</t>
  </si>
  <si>
    <t>Update program overview blurb</t>
  </si>
  <si>
    <t>"Smart technology and data-driven enforcement work together to curb illegal passings and protect students where it matters most"</t>
  </si>
  <si>
    <t>Update case studies blurb</t>
  </si>
  <si>
    <t>"See how communities across the country use BusPatrol's safety program to reduce violations and change driver behavior"</t>
  </si>
  <si>
    <t>Add "After WHY BUSPATROL"</t>
  </si>
  <si>
    <t>Remove "We partner with..." sentence in title case</t>
  </si>
  <si>
    <t>Not in copy doc</t>
  </si>
  <si>
    <t>Fix text hierarchy on 4 stat cards</t>
  </si>
  <si>
    <t>Bold white is less important, can be lighter weight</t>
  </si>
  <si>
    <t>Verify light blue on dark blue accessibility</t>
  </si>
  <si>
    <t>Change "Our End-To-End..." to "Our End-to-End..."</t>
  </si>
  <si>
    <t>Small 't'</t>
  </si>
  <si>
    <t>Fix "How It Works" icons</t>
  </si>
  <si>
    <t>Don't match copy doc icons</t>
  </si>
  <si>
    <t>Remove stars from customer quote sections</t>
  </si>
  <si>
    <t>Misleading</t>
  </si>
  <si>
    <t>Remove demo form</t>
  </si>
  <si>
    <t>Replace with large CTA with two buttons: SCHEDULE A DEMO and DOWNLOAD FAQ</t>
  </si>
  <si>
    <t>Link FAQ to gated content page</t>
  </si>
  <si>
    <t>https://buspatrol.com/faq-2025/</t>
  </si>
  <si>
    <t>Clean footer right column</t>
  </si>
  <si>
    <t>Remove everything except social icons</t>
  </si>
  <si>
    <t>Fix footer typography</t>
  </si>
  <si>
    <t>Doesn't match rest of page</t>
  </si>
  <si>
    <t>PROGRAM OVERVIEW</t>
  </si>
  <si>
    <t>Change "THE #1 MOST TRUSTED" to "THE #1 MOST DEPLOYED"</t>
  </si>
  <si>
    <t>Program Overview</t>
  </si>
  <si>
    <t>Replace "Learn More" with "Book a Demo"</t>
  </si>
  <si>
    <t>Use close calls video from state landing pages</t>
  </si>
  <si>
    <t>Leave comments and visual direction in copy doc for assets</t>
  </si>
  <si>
    <t>Fix "How Our Stop Arm..." headline kerning</t>
  </si>
  <si>
    <t>Make consistent</t>
  </si>
  <si>
    <t>Update icons to match copy doc</t>
  </si>
  <si>
    <t>Icons should be in folder</t>
  </si>
  <si>
    <t>Remove "WHY THIS MATTERS" in all caps</t>
  </si>
  <si>
    <t>Redundant</t>
  </si>
  <si>
    <t>Rewrite "Why It Matters" section</t>
  </si>
  <si>
    <t>Use provided bullet points (Preventable Tragedies, Stronger Detection, Proven Deterrence, No Cost Burden)</t>
  </si>
  <si>
    <t>Add photo/visual to BusPatrol Advantage section</t>
  </si>
  <si>
    <t>Right side</t>
  </si>
  <si>
    <t>Improve CTA "Ready to improve" text</t>
  </si>
  <si>
    <t>Not compelling enough</t>
  </si>
  <si>
    <t>Match form font to page font</t>
  </si>
  <si>
    <t>TECHNOLOGY</t>
  </si>
  <si>
    <t>Move headline above image</t>
  </si>
  <si>
    <t>Add supporting copy to balance space</t>
  </si>
  <si>
    <t>Remove blue background behind stock image</t>
  </si>
  <si>
    <t>Fix 3D model left hand video</t>
  </si>
  <si>
    <t>Should be solid blue, not busy imagery</t>
  </si>
  <si>
    <t>Fix 3D model box heights</t>
  </si>
  <si>
    <t>Some boxes cut off model (Stop-Arm Camera Box)</t>
  </si>
  <si>
    <t>Fix cut-off content in 3D model</t>
  </si>
  <si>
    <t>Attach screenshot</t>
  </si>
  <si>
    <t>Fix 3D model navigation stuck issue</t>
  </si>
  <si>
    <t>Sometimes gets stuck on bus parts</t>
  </si>
  <si>
    <t>Fix "AI and Cloud-Managed 360°" box</t>
  </si>
  <si>
    <t>Doesn't match copy</t>
  </si>
  <si>
    <t>Fix "Partner with BusPatrol" headline kerning</t>
  </si>
  <si>
    <t>Too tight</t>
  </si>
  <si>
    <t>Ensure headline kerning consistency</t>
  </si>
  <si>
    <t>Throughout page</t>
  </si>
  <si>
    <t>Update 3D model copy</t>
  </si>
  <si>
    <t>Looks duplicated from intro</t>
  </si>
  <si>
    <t>PRESS/NEWSROOM</t>
  </si>
  <si>
    <t>Rename from "Press" to "Newsroom"</t>
  </si>
  <si>
    <t>Move under "Company Section" in navigation</t>
  </si>
  <si>
    <t>Replace "BusPatrol News" with "Featured Press"</t>
  </si>
  <si>
    <t>Embed video: https://www.youtube.com/watch?v=kE7RNkPdKDA</t>
  </si>
  <si>
    <t>Add scrolling publication logos with links</t>
  </si>
  <si>
    <t>Today Show, ABC News, CBS Philadelphia, 13 News Now, 7 News Miami</t>
  </si>
  <si>
    <t>Remove "View All News"</t>
  </si>
  <si>
    <t>Replace press releases content with archive</t>
  </si>
  <si>
    <t>https://buspatrol.com/press-release-archive/</t>
  </si>
  <si>
    <t>Replace with "View All Press Releases"</t>
  </si>
  <si>
    <t>Instead of "view all news"</t>
  </si>
  <si>
    <t>Add Press Kit download link</t>
  </si>
  <si>
    <t>Pending</t>
  </si>
  <si>
    <t>Update press inquiries copy</t>
  </si>
  <si>
    <t>"For press inquiries, interviews, or speaking opportunities, please contact: press@buspatrol.com"</t>
  </si>
  <si>
    <t>Add media contact note</t>
  </si>
  <si>
    <t>"Please note: this contact is for members of the media only. For all other inquiries, please reach out to info@buspatrol.com."</t>
  </si>
  <si>
    <t>Update nav lorem ipsum</t>
  </si>
  <si>
    <t>"Discover recent BusPatrol news, press releases, and media coverage. Download our official press kit and get in touch with our media team."</t>
  </si>
  <si>
    <t>COMMUNITY ADVOCATES</t>
  </si>
  <si>
    <t>Change headline from bold to regular</t>
  </si>
  <si>
    <t>Match other pages</t>
  </si>
  <si>
    <t>Community Advocates</t>
  </si>
  <si>
    <t>Consider dropping headline weight</t>
  </si>
  <si>
    <t>Too heavy</t>
  </si>
  <si>
    <t>Present stats section illustrations differently</t>
  </si>
  <si>
    <t>Different from other pages</t>
  </si>
  <si>
    <t>Add image dsc_7716</t>
  </si>
  <si>
    <t>GENERAL</t>
  </si>
  <si>
    <t>Fix "School Bus" kerning consistency</t>
  </si>
  <si>
    <t>Across all pages</t>
  </si>
  <si>
    <t>General</t>
  </si>
  <si>
    <t>Ensure all forms use same font as page</t>
  </si>
  <si>
    <t>Replace HubSpot meeting link</t>
  </si>
  <si>
    <t>Lauren no longer works at BP</t>
  </si>
  <si>
    <t>Improve accessibility</t>
  </si>
  <si>
    <t>High contrast, larger text</t>
  </si>
  <si>
    <t>Remove all sounds from 3D model</t>
  </si>
  <si>
    <t>Replace Zonar references</t>
  </si>
  <si>
    <t>No longer work with connected school bus</t>
  </si>
  <si>
    <t>Deliver homepage example by 6/19</t>
  </si>
  <si>
    <t>Collect/find different icons</t>
  </si>
  <si>
    <t>Chad to gather or find in assets</t>
  </si>
  <si>
    <t>Update stats to "over 65 districts" and "almost 4,500 buses"</t>
  </si>
  <si>
    <t>Set up automatic cache clearing</t>
  </si>
  <si>
    <t>When changes are made to landing pages</t>
  </si>
  <si>
    <t>Complete mobile view polishing</t>
  </si>
  <si>
    <t>In Progress</t>
  </si>
  <si>
    <t>WordPress, security, and plugin maintenance</t>
  </si>
  <si>
    <t>Excluding new pages</t>
  </si>
  <si>
    <t>Feedback</t>
  </si>
  <si>
    <t>9/9  Chad Feedback</t>
  </si>
  <si>
    <t>* In the nav bar, “technology” is broken and overall some issues with UX.</t>
  </si>
  <si>
    <t>I actually rebuilt the navigation, since the previous widget had multiple nested structures. There were also issues with the z-index settings that weren’t visible during the initial implementation.</t>
  </si>
  <si>
    <t>Technology button is working, but update introduced a new error and the Company tab is now half-off the screen and not visible/usable.</t>
  </si>
  <si>
    <t>During testing, I made sure all browsers I use load the page as if I were a completely new visitor — without any previously cached files. I tested both locally and after deployment, and in all cases the menu displayed correctly.
The issue was caused by a legacy file from the previous codebase, which still coexists with the new implementation at this stage. That file was responsible for the unexpected behavior.
To prevent the old version from being loaded due to browser caching, I’ve added a cache-busting parameter to force the browser to load the latest version of the file
https://v5w1.c17.e2-5.dev/alexem/preinflict_halalah_acenaphthylene.png
https://v5w1.c17.e2-5.dev/alexem/nontypographically_bludgeoneer_unsurprisedness.png
https://v5w1.c17.e2-5.dev/alexem/gynostegia_undergarments_nondiscoveries.png</t>
  </si>
  <si>
    <t>* No period in the H1. If there are no periods in the copy doc, there shouldn’t be a period in the website. There is punctuation added randomly across several pages.</t>
  </si>
  <si>
    <t>Period still there</t>
  </si>
  <si>
    <t>Done: https://v5w1.c17.e2-5.dev/alexem/charmless_billbroking_surfcaster.png</t>
  </si>
  <si>
    <t>“Communities across the country choose BusPatrol to modernize their school bus fleet” is not a headline. It’s the first sentence of body copy in this section. “#1 Most Trusted Stop-Arm Enforcement Program” is the headline, and “Why BusPatrol?” Is the supporting sub-head/fine in that pill treatment. Please refer to the copy docs.</t>
  </si>
  <si>
    <t>Not fixed correctly. New error introduced and now there's a line break after BusPatrol/mid sentence.</t>
  </si>
  <si>
    <t>Done: https://v5w1.c17.e2-5.dev/alexem/archbancs_socioromantic_somnolencies.png</t>
  </si>
  <si>
    <t>#1 Most Trusted Stop-Arm Enforcement Program should not be punctuated.</t>
  </si>
  <si>
    <t>* Why Stop-Arm Enforcement Matters should not be punctuated.</t>
  </si>
  <si>
    <t>* Can the button in "Why Stop-Arm Enforcement Matters” link to the gated FAQ page?</t>
  </si>
  <si>
    <t>Link is complete, but new staging page has Poppins font/old site elements.</t>
  </si>
  <si>
    <t>* In the footer, “How It Works” is lower than/not aligned with  “Case Studies”</t>
  </si>
  <si>
    <t>* Across the website, is there any way the rectangle/pill shape that highlights the words can get just a smidge rounder around the edges? It seems a little more rectangular than some of the other pill/rounded corners we’re using across the rest of the website.</t>
  </si>
  <si>
    <t>done</t>
  </si>
  <si>
    <t>Can we increase the transparency of the background image in the H1 just a bit? I’m worried that the body copy introduction is a little hard to read.</t>
  </si>
  <si>
    <t>Can we say “Nearly 40 million” ?</t>
  </si>
  <si>
    <t>This is fixed, but let's go ahead and collapse this into one paragraph since it's so short</t>
  </si>
  <si>
    <t>Done: https://v5w1.c17.e2-5.dev/alexem/placarded_basoid_oiling.png</t>
  </si>
  <si>
    <t>In “The BusPatrol Advantage” some of the subheads have a colon after them and some don’t. Remove so they are all uniform.</t>
  </si>
  <si>
    <t>We should unify how we are treating the smaller headlines — “BUSPATROL SUCCESS STORIES” isn’t in the pill like the other pages. Is there a reason for that?</t>
  </si>
  <si>
    <t>Remove the colon in the success stories pill shape</t>
  </si>
  <si>
    <t>Done: 
https://v5w1.c17.e2-5.dev/alexem/overcutting_uncomparably_conflicted.png</t>
  </si>
  <si>
    <t>Looking at the provided copy doc, there’s a lot of content missing. First, we’re missing “Featured Case Studies” which should port over the case studies from the original Case Studies page that is live on our website.</t>
  </si>
  <si>
    <t>I’ve added the featured case studies. Would you like me to also add a carousel with blog posts, similar to the one on the current page?</t>
  </si>
  <si>
    <t>Under that, per the copy doc, there should a section called What Our Partners Are Saying, and that’s where the testimonial carousel sits.</t>
  </si>
  <si>
    <t>This was added but there's a space missing between two of the words in the headline.</t>
  </si>
  <si>
    <t>Done:
https://v5w1.c17.e2-5.dev/alexem/sofronia_zeus_harish.png</t>
  </si>
  <si>
    <t>From a design POV, the carousel of testimonials is not successful like this. The boxes are too long and impossible to read without scrolling. I think 1-2 should display at one time, max, and then people can click through to the next one.</t>
  </si>
  <si>
    <t>I built a new carousel component to avoid layout limnitations we had with the previous design and to keep things more future-proof.</t>
  </si>
  <si>
    <t>“Why It Works” headline also missing. Alex please make sure you are following the copy docs.</t>
  </si>
  <si>
    <t>The text that is sitting under Impactful, Effective, and Trusted does not look consistent with the weight, color, and spacing as the rest of the website. </t>
  </si>
  <si>
    <t>global styles applied</t>
  </si>
  <si>
    <t>Can we add something in the very first bubble under the animated bus? Maybe instructional copy? “Click the highlighted parts of the bus to learn more.” </t>
  </si>
  <si>
    <t>I’m still worried about the layout of the Smarter, Faster” section. Right now, it’s not reading as one paragraph — it’s reading as though the copy correlates to what it’s sitting under, and that’s not true. Need to spend some more time with this from a design POV and find a solution that makes sense for the content.</t>
  </si>
  <si>
    <t>I created new graphics based on the one I received, and set them up in a before/after slider so users can instantly compare and see the differences.</t>
  </si>
  <si>
    <t xml:space="preserve">I think this is closer, but I'm worried that the slider isn't very intuitive. I was clicking the arrows waiting for something to happen and nothing did, so I assumed it was broken. We either need instructional copy or a stronger visual cue that it's a slider. I also feel like the text shouldn't be in the graphic if we are also labeling it to the side. </t>
  </si>
  <si>
    <t>For Industry-Leading Innovation, can the word in the pill be “Innovation”</t>
  </si>
  <si>
    <t>Remove the colon after Smarter Violation Detection:” — this type of edit I’m hoping you catch before sending it over for us to approve. It’s fine if you don’t know whether or not to include it, but please try to be thorough and consistent.</t>
  </si>
  <si>
    <t>Can the highlight only be around “Partner” in Partner with BusPatrol Today?</t>
  </si>
  <si>
    <t>Under “Our cultural pillars,” use this as subheadline copy: Our mission is clear: make roads safer for children. Achieving it takes more than technology — it takes people. At BusPatrol, we come from diverse backgrounds and bring different skills, but we’re united by the same mission: protecting communities and keeping kids safe.</t>
  </si>
  <si>
    <t>In Make A Measurable Impact, can impact be the pill word?</t>
  </si>
  <si>
    <t>In the impact section, the 3 boxes are linking to landing page we did not suggest. In fact, these should not link anywhere. </t>
  </si>
  <si>
    <r>
      <t xml:space="preserve">• • </t>
    </r>
    <r>
      <rPr>
        <sz val="10"/>
        <color theme="1"/>
        <rFont val="Helvetica Neue"/>
        <family val="2"/>
      </rPr>
      <t>Can the Benefits section come before the “Where We Work” section?</t>
    </r>
  </si>
  <si>
    <t>Change “43” to “39 million”</t>
  </si>
  <si>
    <t>Something weird going on int he formatting of the “Safer Today” boxes </t>
  </si>
  <si>
    <t>All these boxes are linking through to a non-owned landing page, no idea where it came from. Please reference the copy doc.</t>
  </si>
  <si>
    <t>For the Parent Advocacy Kit, I created a popup that includes a new form. This form was built using the solution I found while testing different approaches to overcome the HubSpot styling limitations. The idea was to maintain full control over the form’s design while preserving all of HubSpot’s native functionality — and this implementation is the result of those tests.</t>
  </si>
  <si>
    <t>First two boxes are still linking to an external page</t>
  </si>
  <si>
    <t>After investigation, the unexpected behavior was due to a malformed anchor tag (nested and unclosed) in the HTML markup. This has now been fixed properly at the source, ensuring the issue won’t recur</t>
  </si>
  <si>
    <t>New page linking from the press page with all the published press releases, copy/design instruction here: https://buspatrolllc.sharepoint.com/:w:/t/BP_Exception_Share/EVpw59wSi-BOnXp83DtRauIBAq7fnQVTxTdS-8CluYzP4g?e=fVa6x7</t>
  </si>
  <si>
    <t>I designed a new layout following the document’s guidelines.</t>
  </si>
  <si>
    <t>Excel is missing link to this page</t>
  </si>
  <si>
    <t>9/11 Kate Feedback</t>
  </si>
  <si>
    <t xml:space="preserve">In the "Who We Are" section, switch out the scrolling images with these Team photos here, and take out the names/roles: https://buspatrolllc.sharepoint.com/:f:/t/BP_Exception_Share/EgwgSCoQIA5LoFZ-i7KIP40B7fAuQWlg6TRdiBftUNEgjw?e=HcNAXo (many of the individuals pictured no longer work at BusPatrol!) </t>
  </si>
  <si>
    <t>Ready for review</t>
  </si>
  <si>
    <t xml:space="preserve">In the "Stay Informed" section, the links to the Careers page, the Blog, and the Newsroom all go to the old pages - can we update with the links to the new pages? </t>
  </si>
  <si>
    <t xml:space="preserve">In the number call outs "90% of violators never reoffend" should be lower case for consistency. These numbers (40,000, 22 etc) should also all be the same size. </t>
  </si>
  <si>
    <t>"Schedule a Demo" jumps back to the top of the page - needs to be updated with the HubSpot link</t>
  </si>
  <si>
    <t>Feedback from Steve: In the “AI vs. Radar” graphic, update the radar scroll to show:
- Only one car highlighted in green (since radar can only detect one object at a time).
- Additional objects like a bike or a dog, but not highlighted, to illustrate that radar cannot recognize or differentiate what those objects are.</t>
  </si>
  <si>
    <t>Can we add in the Good Mornign America logo with the scrolling logos, and a link to this article: https://www.goodmorningamerica.com/video/125175004</t>
  </si>
  <si>
    <t>Screenshot: https://v5w1.c17.e2-5.dev/alexem/preliberating_periostracal_chalky.png</t>
  </si>
  <si>
    <t xml:space="preserve">Where it says 'for press inquiries:" at the top, can we take the press@buspatrol.com and make sure it doesn't link to another page? It doesn't need to be a button. </t>
  </si>
  <si>
    <t>Screenshot: https://v5w1.c17.e2-5.dev/alexem/nonsectarian_junkdealer_supersarcastically.png</t>
  </si>
  <si>
    <t>Can you add in our press releases from after March 2025? There are several from June, July and August on our website here missing: https://buspatrol.com/press-release-archive/</t>
  </si>
  <si>
    <t>Screenshot: https://v5w1.c17.e2-5.dev/alexem/saad_armamentarium_dunnish.png</t>
  </si>
  <si>
    <t>Could we add in a search or filter functionality, so you can search by key word or date?</t>
  </si>
  <si>
    <t>Currently finishing this one, you can preview changes on dev environment. Here is a screenshot: https://v5w1.c17.e2-5.dev/alexem/raid_dependabilities_oberon.png</t>
  </si>
  <si>
    <t>"Get in touch" goes to AlertBus.com - can we switch to a HubSpot form?</t>
  </si>
  <si>
    <t>At this stage, I’ve implemented a modal with a custom form modeled on HubSpot’s Contact Us form. The modal is currently triggered by the Get In Touch button. Last week I asked Chad where we want to route users after they click, since we don’t yet have a destination page in the new layout. For now, the modal handles that flow, but if you’d prefer a dedicated Get In Touch page, I can set that up—no problem.
Screenshot: https://v5w1.c17.e2-5.dev/alexem/convenience_fortaxed_annomination.png</t>
  </si>
  <si>
    <t>FAQ Download</t>
  </si>
  <si>
    <t>Change "over 45 million" to "over 39 million"</t>
  </si>
  <si>
    <t>"Start teaching bus safety at home" - should go to this link (I'll update with all the resources) https://www.dropbox.com/scl/fo/fiilotbiugdnaaxflie2m/AACLmKoBzVIq9TMfZX36l9w?rlkey=u2aclxagasl73t2nl7gqx560e&amp;st=1bgzzlav&amp;dl=0</t>
  </si>
  <si>
    <t>"Raise awareness with local leaders" - should go to this page: https://www.house.gov/representatives/find-your-representative</t>
  </si>
  <si>
    <t>Careers Page</t>
  </si>
  <si>
    <t>In Who We Are and What We Stand For, switch out with the team photos here: https://buspatrolllc.sharepoint.com/:f:/t/BP_Exception_Share/EgwgSCoQIA5LoFZ-i7KIP40B7fAuQWlg6TRdiBftUNEgjw?e=II7rPS</t>
  </si>
  <si>
    <t>Screenshot: https://v5w1.c17.e2-5.dev/alexem/iridocoloboma_dislikable_zermahbub.png</t>
  </si>
  <si>
    <t>In "meet the people behind the impact" - Take out Beant (Sr. People Ops) and Gabriel - they are no longer with BusPatrol. (Switch with Cameron W here: https://buspatrol.com/blog/mission/interview-with-cameron/)</t>
  </si>
  <si>
    <t>I took a photo from the blog post and reformatted it to match the previous testimonial style (white background with a circular crop). I also selected a short excerpt and added it as the testimonial quote. If you’d like a different image or wording, I can update it anytime.
Screenshot: https://v5w1.c17.e2-5.dev/alexem/puget_combustibilities_omnifarious.png</t>
  </si>
  <si>
    <t>"Schedule a Demo" link doesn't go anywhere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</si>
</sst>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Aptos Narrow"/>
      <family val="2"/>
      <scheme val="minor"/>
    </font>
    <font>
      <u/>
      <sz val="11"/>
      <color theme="10"/>
      <name val="Aptos Narrow"/>
      <family val="2"/>
      <scheme val="minor"/>
    </font>
    <font>
      <b/>
      <sz val="18"/>
      <color theme="1"/>
      <name val="Aptos Narrow"/>
      <family val="2"/>
      <scheme val="minor"/>
    </font>
    <font>
      <b/>
      <sz val="11"/>
      <color theme="1"/>
      <name val="Aptos Narrow"/>
    </font>
    <font>
      <sz val="11"/>
      <color theme="1"/>
      <name val="Aptos Narrow"/>
    </font>
    <font>
      <sz val="11"/>
      <color theme="1"/>
      <name val="Arial"/>
      <family val="2"/>
    </font>
    <font>
      <sz val="10"/>
      <color theme="1"/>
      <name val="Arial"/>
      <family val="2"/>
    </font>
    <font>
      <sz val="10"/>
      <color theme="1"/>
      <name val="Aptos Display"/>
      <scheme val="major"/>
    </font>
    <font>
      <sz val="10"/>
      <color rgb="FF000000"/>
      <name val="Aptos Display"/>
      <scheme val="major"/>
    </font>
    <font>
      <sz val="11"/>
      <color rgb="FF323338"/>
      <name val="Aptos Display"/>
      <scheme val="major"/>
    </font>
    <font>
      <sz val="10"/>
      <color rgb="FF000000"/>
      <name val="Aptos Display"/>
    </font>
    <font>
      <sz val="10"/>
      <color theme="1"/>
      <name val="Helvetica Neue"/>
      <family val="2"/>
    </font>
    <font>
      <sz val="7"/>
      <color theme="1"/>
      <name val="Menlo"/>
      <family val="2"/>
    </font>
    <font>
      <sz val="11"/>
      <color theme="1"/>
      <name val="Aptos Display"/>
      <scheme val="major"/>
    </font>
    <font>
      <sz val="10"/>
      <color rgb="FF000000"/>
      <name val="Helvetica Neue"/>
      <family val="2"/>
    </font>
    <font>
      <sz val="7"/>
      <color rgb="FF000000"/>
      <name val="Menlo"/>
      <family val="2"/>
    </font>
    <font>
      <b/>
      <sz val="11"/>
      <color theme="1"/>
      <name val="Aptos Display"/>
      <scheme val="maj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89999084444715716"/>
        <bgColor indexed="64"/>
      </patternFill>
    </fill>
    <fill>
      <patternFill patternType="solid">
        <fgColor rgb="FFFF0000"/>
        <bgColor indexed="64"/>
      </patternFill>
    </fill>
    <fill>
      <patternFill patternType="solid">
        <fgColor rgb="FF92D050"/>
        <bgColor indexed="64"/>
      </patternFill>
    </fill>
  </fills>
  <borders count="10">
    <border>
      <left/>
      <right/>
      <top/>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2" fillId="0" borderId="0" xfId="0" applyFont="1"/>
    <xf numFmtId="0" fontId="0" fillId="0" borderId="0" xfId="0" applyAlignment="1">
      <alignment wrapText="1"/>
    </xf>
    <xf numFmtId="0" fontId="3" fillId="0" borderId="1" xfId="0" applyFont="1" applyBorder="1" applyAlignment="1">
      <alignment readingOrder="1"/>
    </xf>
    <xf numFmtId="0" fontId="3" fillId="0" borderId="2" xfId="0" applyFont="1" applyBorder="1" applyAlignment="1">
      <alignment wrapText="1" readingOrder="1"/>
    </xf>
    <xf numFmtId="0" fontId="3" fillId="0" borderId="2" xfId="0" applyFont="1" applyBorder="1" applyAlignment="1">
      <alignment readingOrder="1"/>
    </xf>
    <xf numFmtId="0" fontId="3" fillId="0" borderId="3" xfId="0" applyFont="1" applyBorder="1" applyAlignment="1">
      <alignment readingOrder="1"/>
    </xf>
    <xf numFmtId="0" fontId="3" fillId="0" borderId="4" xfId="0" applyFont="1" applyBorder="1" applyAlignment="1">
      <alignment readingOrder="1"/>
    </xf>
    <xf numFmtId="0" fontId="4" fillId="0" borderId="5" xfId="0" applyFont="1" applyBorder="1" applyAlignment="1">
      <alignment wrapText="1" readingOrder="1"/>
    </xf>
    <xf numFmtId="0" fontId="5" fillId="0" borderId="5" xfId="0" applyFont="1" applyBorder="1" applyAlignment="1">
      <alignment readingOrder="1"/>
    </xf>
    <xf numFmtId="0" fontId="4" fillId="0" borderId="6" xfId="0" applyFont="1" applyBorder="1" applyAlignment="1">
      <alignment readingOrder="1"/>
    </xf>
    <xf numFmtId="0" fontId="4" fillId="0" borderId="4" xfId="0" applyFont="1" applyBorder="1" applyAlignment="1">
      <alignment readingOrder="1"/>
    </xf>
    <xf numFmtId="0" fontId="6" fillId="0" borderId="5" xfId="0" applyFont="1" applyBorder="1" applyAlignment="1">
      <alignment readingOrder="1"/>
    </xf>
    <xf numFmtId="0" fontId="5" fillId="0" borderId="5" xfId="0" applyFont="1" applyBorder="1" applyAlignment="1">
      <alignment wrapText="1" readingOrder="1"/>
    </xf>
    <xf numFmtId="0" fontId="1" fillId="0" borderId="5" xfId="1" applyBorder="1" applyAlignment="1">
      <alignment wrapText="1" readingOrder="1"/>
    </xf>
    <xf numFmtId="0" fontId="4" fillId="0" borderId="5" xfId="0" applyFont="1" applyBorder="1" applyAlignment="1">
      <alignment readingOrder="1"/>
    </xf>
    <xf numFmtId="0" fontId="4" fillId="0" borderId="7" xfId="0" applyFont="1" applyBorder="1" applyAlignment="1">
      <alignment readingOrder="1"/>
    </xf>
    <xf numFmtId="0" fontId="4" fillId="0" borderId="8" xfId="0" applyFont="1" applyBorder="1" applyAlignment="1">
      <alignment wrapText="1" readingOrder="1"/>
    </xf>
    <xf numFmtId="0" fontId="5" fillId="0" borderId="8" xfId="0" applyFont="1" applyBorder="1" applyAlignment="1">
      <alignment readingOrder="1"/>
    </xf>
    <xf numFmtId="0" fontId="4" fillId="0" borderId="9" xfId="0" applyFont="1" applyBorder="1" applyAlignment="1">
      <alignment readingOrder="1"/>
    </xf>
    <xf numFmtId="0" fontId="7" fillId="0" borderId="0" xfId="0" applyFont="1"/>
    <xf numFmtId="0" fontId="7" fillId="0" borderId="0" xfId="0" applyFont="1" applyAlignment="1">
      <alignment wrapText="1"/>
    </xf>
    <xf numFmtId="0" fontId="7" fillId="2" borderId="0" xfId="0" applyFont="1" applyFill="1"/>
    <xf numFmtId="0" fontId="8" fillId="0" borderId="0" xfId="0" applyFont="1" applyAlignment="1">
      <alignment wrapText="1"/>
    </xf>
    <xf numFmtId="0" fontId="9" fillId="0" borderId="0" xfId="0" applyFont="1" applyAlignment="1">
      <alignment wrapText="1"/>
    </xf>
    <xf numFmtId="0" fontId="1" fillId="0" borderId="0" xfId="1" applyAlignment="1">
      <alignment wrapText="1"/>
    </xf>
    <xf numFmtId="0" fontId="1" fillId="0" borderId="0" xfId="1"/>
    <xf numFmtId="0" fontId="10" fillId="0" borderId="0" xfId="0" applyFont="1" applyAlignment="1">
      <alignment wrapText="1"/>
    </xf>
    <xf numFmtId="0" fontId="1" fillId="2" borderId="0" xfId="1" applyFill="1"/>
    <xf numFmtId="0" fontId="1" fillId="3" borderId="0" xfId="1" applyFill="1"/>
    <xf numFmtId="0" fontId="1" fillId="4" borderId="0" xfId="1" applyFill="1"/>
    <xf numFmtId="0" fontId="7" fillId="4" borderId="0" xfId="0" applyFont="1" applyFill="1" applyAlignment="1">
      <alignment wrapText="1"/>
    </xf>
    <xf numFmtId="0" fontId="7" fillId="4" borderId="0" xfId="0" applyFont="1" applyFill="1"/>
    <xf numFmtId="0" fontId="13" fillId="0" borderId="0" xfId="0" applyFont="1" applyAlignment="1">
      <alignment wrapText="1"/>
    </xf>
    <xf numFmtId="0" fontId="16" fillId="0" borderId="0" xfId="0" applyFont="1" applyAlignment="1">
      <alignment wrapText="1"/>
    </xf>
    <xf numFmtId="0" fontId="13" fillId="5" borderId="0" xfId="0" applyFont="1" applyFill="1" applyAlignment="1">
      <alignment wrapText="1"/>
    </xf>
    <xf numFmtId="0" fontId="7" fillId="5" borderId="0" xfId="0" applyFont="1" applyFill="1" applyAlignment="1">
      <alignment wrapText="1"/>
    </xf>
    <xf numFmtId="0" fontId="6" fillId="5" borderId="1" xfId="0" applyFont="1" applyFill="1" applyBorder="1" applyAlignment="1">
      <alignment readingOrder="1"/>
    </xf>
    <xf numFmtId="0" fontId="6" fillId="5" borderId="3" xfId="0" applyFont="1" applyFill="1" applyBorder="1" applyAlignment="1">
      <alignment readingOrder="1"/>
    </xf>
    <xf numFmtId="0" fontId="6" fillId="5" borderId="4" xfId="0" applyFont="1" applyFill="1" applyBorder="1" applyAlignment="1">
      <alignment readingOrder="1"/>
    </xf>
    <xf numFmtId="0" fontId="6" fillId="5" borderId="6" xfId="0" applyFont="1" applyFill="1" applyBorder="1" applyAlignment="1">
      <alignment readingOrder="1"/>
    </xf>
    <xf numFmtId="0" fontId="13" fillId="6" borderId="0" xfId="0" applyFont="1" applyFill="1" applyAlignment="1">
      <alignment wrapText="1"/>
    </xf>
    <xf numFmtId="0" fontId="6" fillId="6" borderId="4" xfId="0" applyFont="1" applyFill="1" applyBorder="1" applyAlignment="1">
      <alignment readingOrder="1"/>
    </xf>
    <xf numFmtId="0" fontId="6" fillId="6" borderId="6" xfId="0" applyFont="1" applyFill="1" applyBorder="1" applyAlignment="1">
      <alignment readingOrder="1"/>
    </xf>
    <xf numFmtId="0" fontId="13" fillId="2" borderId="0" xfId="0" applyFont="1" applyFill="1" applyAlignment="1">
      <alignment wrapText="1"/>
    </xf>
    <xf numFmtId="0" fontId="6" fillId="2" borderId="4" xfId="0" applyFont="1" applyFill="1" applyBorder="1" applyAlignment="1">
      <alignment readingOrder="1"/>
    </xf>
    <xf numFmtId="0" fontId="6" fillId="2" borderId="6" xfId="0" applyFont="1" applyFill="1" applyBorder="1" applyAlignment="1">
      <alignment readingOrder="1"/>
    </xf>
    <xf numFmtId="0" fontId="7" fillId="6" borderId="0" xfId="0" applyFont="1" applyFill="1" applyAlignment="1">
      <alignment wrapText="1"/>
    </xf>
    <xf numFmtId="0" fontId="7" fillId="2" borderId="0" xfId="0"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0" fontId="11" fillId="5" borderId="0" xfId="0" applyFont="1" applyFill="1" applyAlignment="1">
      <alignment wrapText="1"/>
    </xf>
    <xf numFmtId="0" fontId="15" fillId="6" borderId="0" xfId="0" applyFont="1" applyFill="1" applyAlignment="1">
      <alignment wrapText="1"/>
    </xf>
    <xf numFmtId="0" fontId="14" fillId="6" borderId="0" xfId="0" applyFont="1" applyFill="1" applyAlignment="1">
      <alignment wrapText="1"/>
    </xf>
    <xf numFmtId="0" fontId="12" fillId="6" borderId="0" xfId="0" applyFont="1" applyFill="1" applyAlignment="1">
      <alignment wrapText="1"/>
    </xf>
    <xf numFmtId="0" fontId="14" fillId="5" borderId="0" xfId="0" applyFont="1" applyFill="1" applyAlignment="1">
      <alignment wrapText="1"/>
    </xf>
    <xf numFmtId="0" fontId="6" fillId="5" borderId="7" xfId="0" applyFont="1" applyFill="1" applyBorder="1" applyAlignment="1">
      <alignment readingOrder="1"/>
    </xf>
    <xf numFmtId="0" fontId="6" fillId="5" borderId="9" xfId="0" applyFont="1" applyFill="1" applyBorder="1" applyAlignment="1">
      <alignment readingOrder="1"/>
    </xf>
    <xf numFmtId="0" fontId="1" fillId="3" borderId="0" xfId="1" applyFill="1" applyAlignment="1">
      <alignment wrapText="1"/>
    </xf>
    <xf numFmtId="0" fontId="13" fillId="3" borderId="0" xfId="0" applyFont="1" applyFill="1" applyAlignment="1">
      <alignment wrapText="1"/>
    </xf>
  </cellXfs>
  <cellStyles count="2">
    <cellStyle name="Hyperlink" xfId="1" xr:uid="{00000000-000B-0000-0000-000008000000}"/>
    <cellStyle name="Normalny"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buspatroldedev.wpenginepowered.com/press-new/" TargetMode="External"/><Relationship Id="rId21" Type="http://schemas.openxmlformats.org/officeDocument/2006/relationships/hyperlink" Target="https://buspatroldedev.wpenginepowered.com/" TargetMode="External"/><Relationship Id="rId42" Type="http://schemas.openxmlformats.org/officeDocument/2006/relationships/hyperlink" Target="https://buspatroldedev.wpenginepowered.com/community-advocates/" TargetMode="External"/><Relationship Id="rId47" Type="http://schemas.openxmlformats.org/officeDocument/2006/relationships/hyperlink" Target="https://buspatroldedev.wpenginepowered.com/technology-new/" TargetMode="External"/><Relationship Id="rId63" Type="http://schemas.openxmlformats.org/officeDocument/2006/relationships/hyperlink" Target="https://buspatroldedev.wpenginepowered.com/" TargetMode="External"/><Relationship Id="rId68" Type="http://schemas.openxmlformats.org/officeDocument/2006/relationships/hyperlink" Target="https://buspatroldedev.wpenginepowered.com/case-studies-new/" TargetMode="External"/><Relationship Id="rId2" Type="http://schemas.openxmlformats.org/officeDocument/2006/relationships/hyperlink" Target="https://buspatroldedev.wpenginepowered.com/careers-new" TargetMode="External"/><Relationship Id="rId16" Type="http://schemas.openxmlformats.org/officeDocument/2006/relationships/hyperlink" Target="https://buspatroldedev.wpenginepowered.com/" TargetMode="External"/><Relationship Id="rId29" Type="http://schemas.openxmlformats.org/officeDocument/2006/relationships/hyperlink" Target="https://buspatroldedev.wpenginepowered.com/community-advocates/" TargetMode="External"/><Relationship Id="rId11" Type="http://schemas.openxmlformats.org/officeDocument/2006/relationships/hyperlink" Target="https://buspatroldedev.wpenginepowered.com/" TargetMode="External"/><Relationship Id="rId24" Type="http://schemas.openxmlformats.org/officeDocument/2006/relationships/hyperlink" Target="https://buspatroldedev.wpenginepowered.com/press-new/" TargetMode="External"/><Relationship Id="rId32" Type="http://schemas.openxmlformats.org/officeDocument/2006/relationships/hyperlink" Target="https://buspatroldedev.wpenginepowered.com/community-advocates/" TargetMode="External"/><Relationship Id="rId37" Type="http://schemas.openxmlformats.org/officeDocument/2006/relationships/hyperlink" Target="https://buspatroldedev.wpenginepowered.com/community-advocates/" TargetMode="External"/><Relationship Id="rId40" Type="http://schemas.openxmlformats.org/officeDocument/2006/relationships/hyperlink" Target="https://buspatroldedev.wpenginepowered.com/community-advocates/" TargetMode="External"/><Relationship Id="rId45" Type="http://schemas.openxmlformats.org/officeDocument/2006/relationships/hyperlink" Target="https://buspatroldedev.wpenginepowered.com/technology-new/" TargetMode="External"/><Relationship Id="rId53" Type="http://schemas.openxmlformats.org/officeDocument/2006/relationships/hyperlink" Target="https://buspatroldedev.wpenginepowered.com/community-advocates/" TargetMode="External"/><Relationship Id="rId58" Type="http://schemas.openxmlformats.org/officeDocument/2006/relationships/hyperlink" Target="https://buspatroldedev.wpenginepowered.com/community-advocates/" TargetMode="External"/><Relationship Id="rId66" Type="http://schemas.openxmlformats.org/officeDocument/2006/relationships/hyperlink" Target="https://buspatroldedev.wpenginepowered.com/case-studies-new/" TargetMode="External"/><Relationship Id="rId74" Type="http://schemas.openxmlformats.org/officeDocument/2006/relationships/hyperlink" Target="https://buspatroldedev.wpenginepowered.com/press-release-archive/" TargetMode="External"/><Relationship Id="rId5" Type="http://schemas.openxmlformats.org/officeDocument/2006/relationships/hyperlink" Target="https://v5w1.c17.e2-5.dev/alexem/irreption_desulphurating_grecize.png" TargetMode="External"/><Relationship Id="rId61" Type="http://schemas.openxmlformats.org/officeDocument/2006/relationships/hyperlink" Target="https://buspatrol.com/blog/case_studies/how-prince-georges-county-public-schools-is-improving-school-bus-safety-for-students/" TargetMode="External"/><Relationship Id="rId19" Type="http://schemas.openxmlformats.org/officeDocument/2006/relationships/hyperlink" Target="https://buspatroldedev.wpenginepowered.com/" TargetMode="External"/><Relationship Id="rId14" Type="http://schemas.openxmlformats.org/officeDocument/2006/relationships/hyperlink" Target="https://buspatroldedev.wpenginepowered.com/" TargetMode="External"/><Relationship Id="rId22" Type="http://schemas.openxmlformats.org/officeDocument/2006/relationships/hyperlink" Target="https://buspatroldedev.wpenginepowered.com/" TargetMode="External"/><Relationship Id="rId27" Type="http://schemas.openxmlformats.org/officeDocument/2006/relationships/hyperlink" Target="https://buspatroldedev.wpenginepowered.com/press-new/" TargetMode="External"/><Relationship Id="rId30" Type="http://schemas.openxmlformats.org/officeDocument/2006/relationships/hyperlink" Target="https://buspatroldedev.wpenginepowered.com/community-advocates/" TargetMode="External"/><Relationship Id="rId35" Type="http://schemas.openxmlformats.org/officeDocument/2006/relationships/hyperlink" Target="https://buspatroldedev.wpenginepowered.com/community-advocates/" TargetMode="External"/><Relationship Id="rId43" Type="http://schemas.openxmlformats.org/officeDocument/2006/relationships/hyperlink" Target="https://buspatroldedev.wpenginepowered.com/technology-new/" TargetMode="External"/><Relationship Id="rId48" Type="http://schemas.openxmlformats.org/officeDocument/2006/relationships/hyperlink" Target="https://buspatroldedev.wpenginepowered.com/community-advocates/" TargetMode="External"/><Relationship Id="rId56" Type="http://schemas.openxmlformats.org/officeDocument/2006/relationships/hyperlink" Target="https://buspatroldedev.wpenginepowered.com/community-advocates/" TargetMode="External"/><Relationship Id="rId64" Type="http://schemas.openxmlformats.org/officeDocument/2006/relationships/hyperlink" Target="https://buspatroldedev.wpenginepowered.com/stop-arm-overview/" TargetMode="External"/><Relationship Id="rId69" Type="http://schemas.openxmlformats.org/officeDocument/2006/relationships/hyperlink" Target="https://buspatroldedev.wpenginepowered.com/" TargetMode="External"/><Relationship Id="rId8" Type="http://schemas.openxmlformats.org/officeDocument/2006/relationships/hyperlink" Target="https://buspatroldedev.wpenginepowered.com/" TargetMode="External"/><Relationship Id="rId51" Type="http://schemas.openxmlformats.org/officeDocument/2006/relationships/hyperlink" Target="https://buspatroldedev.wpenginepowered.com/community-advocates/" TargetMode="External"/><Relationship Id="rId72" Type="http://schemas.openxmlformats.org/officeDocument/2006/relationships/hyperlink" Target="https://buspatroldedev.wpenginepowered.com/about-us/" TargetMode="External"/><Relationship Id="rId3" Type="http://schemas.openxmlformats.org/officeDocument/2006/relationships/hyperlink" Target="https://v5w1.c17.e2-5.dev/alexem/threave_longship_minesweepers.png" TargetMode="External"/><Relationship Id="rId12" Type="http://schemas.openxmlformats.org/officeDocument/2006/relationships/hyperlink" Target="https://buspatroldedev.wpenginepowered.com/" TargetMode="External"/><Relationship Id="rId17" Type="http://schemas.openxmlformats.org/officeDocument/2006/relationships/hyperlink" Target="https://buspatroldedev.wpenginepowered.com/" TargetMode="External"/><Relationship Id="rId25" Type="http://schemas.openxmlformats.org/officeDocument/2006/relationships/hyperlink" Target="https://buspatroldedev.wpenginepowered.com/press-new/" TargetMode="External"/><Relationship Id="rId33" Type="http://schemas.openxmlformats.org/officeDocument/2006/relationships/hyperlink" Target="https://buspatroldedev.wpenginepowered.com/community-advocates/" TargetMode="External"/><Relationship Id="rId38" Type="http://schemas.openxmlformats.org/officeDocument/2006/relationships/hyperlink" Target="https://buspatroldedev.wpenginepowered.com/community-advocates/" TargetMode="External"/><Relationship Id="rId46" Type="http://schemas.openxmlformats.org/officeDocument/2006/relationships/hyperlink" Target="https://buspatroldedev.wpenginepowered.com/technology-new/" TargetMode="External"/><Relationship Id="rId59" Type="http://schemas.openxmlformats.org/officeDocument/2006/relationships/hyperlink" Target="https://buspatroldedev.wpenginepowered.com/case-studies-new/" TargetMode="External"/><Relationship Id="rId67" Type="http://schemas.openxmlformats.org/officeDocument/2006/relationships/hyperlink" Target="https://buspatroldedev.wpenginepowered.com/case-studies-new/" TargetMode="External"/><Relationship Id="rId20" Type="http://schemas.openxmlformats.org/officeDocument/2006/relationships/hyperlink" Target="https://buspatroldedev.wpenginepowered.com/" TargetMode="External"/><Relationship Id="rId41" Type="http://schemas.openxmlformats.org/officeDocument/2006/relationships/hyperlink" Target="https://buspatroldedev.wpenginepowered.com/community-advocates/" TargetMode="External"/><Relationship Id="rId54" Type="http://schemas.openxmlformats.org/officeDocument/2006/relationships/hyperlink" Target="https://buspatroldedev.wpenginepowered.com/community-advocates/" TargetMode="External"/><Relationship Id="rId62" Type="http://schemas.openxmlformats.org/officeDocument/2006/relationships/hyperlink" Target="https://buspatrol.com/blog/case_studies/deploying-the-safest-and-most-advanced-school-bus-fleet-with-carroll-county-public-schools/" TargetMode="External"/><Relationship Id="rId70" Type="http://schemas.openxmlformats.org/officeDocument/2006/relationships/hyperlink" Target="https://buspatroldedev.wpenginepowered.com/community-advocates/" TargetMode="External"/><Relationship Id="rId1" Type="http://schemas.openxmlformats.org/officeDocument/2006/relationships/hyperlink" Target="https://buspatroldedev.wpenginepowered.com/stop-arm-overview/" TargetMode="External"/><Relationship Id="rId6" Type="http://schemas.openxmlformats.org/officeDocument/2006/relationships/hyperlink" Target="https://v5w1.c17.e2-5.dev/alexem/crachoir_endotoxic_atangle.png" TargetMode="External"/><Relationship Id="rId15" Type="http://schemas.openxmlformats.org/officeDocument/2006/relationships/hyperlink" Target="https://buspatroldedev.wpenginepowered.com/" TargetMode="External"/><Relationship Id="rId23" Type="http://schemas.openxmlformats.org/officeDocument/2006/relationships/hyperlink" Target="https://buspatroldedev.wpenginepowered.com/" TargetMode="External"/><Relationship Id="rId28" Type="http://schemas.openxmlformats.org/officeDocument/2006/relationships/hyperlink" Target="https://buspatroldedev.wpenginepowered.com/press-new/" TargetMode="External"/><Relationship Id="rId36" Type="http://schemas.openxmlformats.org/officeDocument/2006/relationships/hyperlink" Target="https://buspatroldedev.wpenginepowered.com/community-advocates/" TargetMode="External"/><Relationship Id="rId49" Type="http://schemas.openxmlformats.org/officeDocument/2006/relationships/hyperlink" Target="https://buspatroldedev.wpenginepowered.com/community-advocates/" TargetMode="External"/><Relationship Id="rId57" Type="http://schemas.openxmlformats.org/officeDocument/2006/relationships/hyperlink" Target="https://buspatroldedev.wpenginepowered.com/community-advocates/" TargetMode="External"/><Relationship Id="rId10" Type="http://schemas.openxmlformats.org/officeDocument/2006/relationships/hyperlink" Target="https://buspatroldedev.wpenginepowered.com/" TargetMode="External"/><Relationship Id="rId31" Type="http://schemas.openxmlformats.org/officeDocument/2006/relationships/hyperlink" Target="https://buspatroldedev.wpenginepowered.com/community-advocates/" TargetMode="External"/><Relationship Id="rId44" Type="http://schemas.openxmlformats.org/officeDocument/2006/relationships/hyperlink" Target="https://buspatroldedev.wpenginepowered.com/technology-new/" TargetMode="External"/><Relationship Id="rId52" Type="http://schemas.openxmlformats.org/officeDocument/2006/relationships/hyperlink" Target="https://buspatroldedev.wpenginepowered.com/community-advocates/" TargetMode="External"/><Relationship Id="rId60" Type="http://schemas.openxmlformats.org/officeDocument/2006/relationships/hyperlink" Target="https://buspatrol.com/blog/case_studies/manassas/" TargetMode="External"/><Relationship Id="rId65" Type="http://schemas.openxmlformats.org/officeDocument/2006/relationships/hyperlink" Target="https://buspatroldedev.wpenginepowered.com/case-studies-new/" TargetMode="External"/><Relationship Id="rId73" Type="http://schemas.openxmlformats.org/officeDocument/2006/relationships/hyperlink" Target="https://buspatroldedev.wpenginepowered.com/technology-new/" TargetMode="External"/><Relationship Id="rId4" Type="http://schemas.openxmlformats.org/officeDocument/2006/relationships/hyperlink" Target="https://v5w1.c17.e2-5.dev/alexem/proctotrypoidea_charnu_elans.png" TargetMode="External"/><Relationship Id="rId9" Type="http://schemas.openxmlformats.org/officeDocument/2006/relationships/hyperlink" Target="https://buspatroldedev.wpenginepowered.com/" TargetMode="External"/><Relationship Id="rId13" Type="http://schemas.openxmlformats.org/officeDocument/2006/relationships/hyperlink" Target="https://buspatroldedev.wpenginepowered.com/" TargetMode="External"/><Relationship Id="rId18" Type="http://schemas.openxmlformats.org/officeDocument/2006/relationships/hyperlink" Target="https://buspatroldedev.wpenginepowered.com/" TargetMode="External"/><Relationship Id="rId39" Type="http://schemas.openxmlformats.org/officeDocument/2006/relationships/hyperlink" Target="https://buspatroldedev.wpenginepowered.com/community-advocates/" TargetMode="External"/><Relationship Id="rId34" Type="http://schemas.openxmlformats.org/officeDocument/2006/relationships/hyperlink" Target="https://buspatroldedev.wpenginepowered.com/community-advocates/" TargetMode="External"/><Relationship Id="rId50" Type="http://schemas.openxmlformats.org/officeDocument/2006/relationships/hyperlink" Target="https://buspatroldedev.wpenginepowered.com/community-advocates/" TargetMode="External"/><Relationship Id="rId55" Type="http://schemas.openxmlformats.org/officeDocument/2006/relationships/hyperlink" Target="https://buspatroldedev.wpenginepowered.com/community-advocates/" TargetMode="External"/><Relationship Id="rId7" Type="http://schemas.openxmlformats.org/officeDocument/2006/relationships/hyperlink" Target="https://v5w1.c17.e2-5.dev/alexem/nonelectrolyte_slipform_semaeostomae.png" TargetMode="External"/><Relationship Id="rId71" Type="http://schemas.openxmlformats.org/officeDocument/2006/relationships/hyperlink" Target="https://buspatroldedev.wpenginepowered.com/press-new/"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buspatrol.com/press-release-archive/" TargetMode="External"/><Relationship Id="rId1" Type="http://schemas.openxmlformats.org/officeDocument/2006/relationships/hyperlink" Target="https://buspatrol.com/faq-202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v5w1.c17.e2-5.dev/alexem/charmless_billbroking_surfcaster.png" TargetMode="External"/><Relationship Id="rId2" Type="http://schemas.openxmlformats.org/officeDocument/2006/relationships/hyperlink" Target="https://v5w1.c17.e2-5.dev/alexem/overcutting_uncomparably_conflicted.png" TargetMode="External"/><Relationship Id="rId1" Type="http://schemas.openxmlformats.org/officeDocument/2006/relationships/hyperlink" Target="https://buspatroldedev.wpenginepowered.com/press-release-archive/" TargetMode="External"/><Relationship Id="rId5" Type="http://schemas.openxmlformats.org/officeDocument/2006/relationships/hyperlink" Target="https://v5w1.c17.e2-5.dev/alexem/placarded_basoid_oiling.png" TargetMode="External"/><Relationship Id="rId4" Type="http://schemas.openxmlformats.org/officeDocument/2006/relationships/hyperlink" Target="https://v5w1.c17.e2-5.dev/alexem/archbancs_socioromantic_somnolencies.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9"/>
  <sheetViews>
    <sheetView topLeftCell="A15" zoomScale="110" zoomScaleNormal="110" workbookViewId="0">
      <selection activeCell="B7" sqref="B7"/>
    </sheetView>
  </sheetViews>
  <sheetFormatPr defaultColWidth="9.140625" defaultRowHeight="13.5" customHeight="1"/>
  <cols>
    <col min="1" max="1" width="26.85546875" style="20" customWidth="1"/>
    <col min="2" max="2" width="40.85546875" style="21" customWidth="1"/>
    <col min="3" max="3" width="15.28515625" style="20" customWidth="1"/>
    <col min="4" max="4" width="151.42578125" style="20" customWidth="1"/>
    <col min="5" max="16384" width="9.140625" style="20"/>
  </cols>
  <sheetData>
    <row r="1" spans="1:6" ht="15.95">
      <c r="A1" s="20" t="s">
        <v>0</v>
      </c>
      <c r="B1" s="25" t="s">
        <v>1</v>
      </c>
    </row>
    <row r="2" spans="1:6" ht="43.5">
      <c r="A2" s="20" t="s">
        <v>2</v>
      </c>
      <c r="B2" s="25" t="s">
        <v>3</v>
      </c>
    </row>
    <row r="3" spans="1:6" ht="32.1">
      <c r="A3" s="20" t="s">
        <v>4</v>
      </c>
      <c r="B3" s="25" t="s">
        <v>5</v>
      </c>
    </row>
    <row r="4" spans="1:6" ht="32.1">
      <c r="A4" s="20" t="s">
        <v>6</v>
      </c>
      <c r="B4" s="25" t="s">
        <v>7</v>
      </c>
    </row>
    <row r="5" spans="1:6" ht="32.1">
      <c r="A5" s="20" t="s">
        <v>8</v>
      </c>
      <c r="B5" s="25" t="s">
        <v>9</v>
      </c>
    </row>
    <row r="6" spans="1:6" ht="32.1">
      <c r="A6" s="20" t="s">
        <v>10</v>
      </c>
      <c r="B6" s="25" t="s">
        <v>11</v>
      </c>
    </row>
    <row r="7" spans="1:6" ht="43.5">
      <c r="A7" s="20" t="s">
        <v>12</v>
      </c>
      <c r="B7" s="25" t="s">
        <v>13</v>
      </c>
    </row>
    <row r="8" spans="1:6" ht="13.5" customHeight="1">
      <c r="A8" s="20" t="s">
        <v>14</v>
      </c>
      <c r="B8" s="25" t="s">
        <v>15</v>
      </c>
    </row>
    <row r="9" spans="1:6" ht="13.5" customHeight="1">
      <c r="A9" s="20" t="s">
        <v>16</v>
      </c>
      <c r="B9" s="25" t="s">
        <v>17</v>
      </c>
    </row>
    <row r="11" spans="1:6" ht="12.95">
      <c r="A11" s="20" t="s">
        <v>18</v>
      </c>
      <c r="C11" s="20" t="s">
        <v>19</v>
      </c>
      <c r="D11" s="20" t="s">
        <v>20</v>
      </c>
    </row>
    <row r="12" spans="1:6" ht="69.95">
      <c r="A12" s="30" t="s">
        <v>14</v>
      </c>
      <c r="B12" s="31" t="s">
        <v>21</v>
      </c>
      <c r="C12" s="32" t="s">
        <v>22</v>
      </c>
    </row>
    <row r="13" spans="1:6" ht="69.95">
      <c r="A13" s="30" t="s">
        <v>14</v>
      </c>
      <c r="B13" s="31" t="s">
        <v>23</v>
      </c>
      <c r="C13" s="32" t="s">
        <v>22</v>
      </c>
      <c r="E13" s="26" t="s">
        <v>24</v>
      </c>
      <c r="F13" s="26" t="s">
        <v>25</v>
      </c>
    </row>
    <row r="14" spans="1:6" ht="69.95">
      <c r="A14" s="30" t="s">
        <v>14</v>
      </c>
      <c r="B14" s="31" t="s">
        <v>26</v>
      </c>
      <c r="C14" s="32" t="s">
        <v>22</v>
      </c>
      <c r="E14" s="26" t="s">
        <v>27</v>
      </c>
    </row>
    <row r="15" spans="1:6" ht="42">
      <c r="A15" s="30" t="s">
        <v>14</v>
      </c>
      <c r="B15" s="31" t="s">
        <v>28</v>
      </c>
      <c r="C15" s="32" t="s">
        <v>29</v>
      </c>
    </row>
    <row r="16" spans="1:6" ht="13.5" customHeight="1">
      <c r="A16" s="28" t="s">
        <v>0</v>
      </c>
      <c r="B16" s="21" t="s">
        <v>30</v>
      </c>
      <c r="C16" s="20" t="s">
        <v>31</v>
      </c>
    </row>
    <row r="17" spans="1:4" ht="42">
      <c r="A17" s="26" t="s">
        <v>8</v>
      </c>
      <c r="B17" s="21" t="s">
        <v>32</v>
      </c>
      <c r="C17" s="20" t="s">
        <v>22</v>
      </c>
    </row>
    <row r="18" spans="1:4" ht="111.75" customHeight="1">
      <c r="A18" s="28" t="s">
        <v>0</v>
      </c>
      <c r="B18" s="21" t="s">
        <v>33</v>
      </c>
      <c r="C18" s="20" t="s">
        <v>31</v>
      </c>
      <c r="D18" s="21" t="s">
        <v>34</v>
      </c>
    </row>
    <row r="19" spans="1:4" ht="76.5" customHeight="1">
      <c r="A19" s="28" t="s">
        <v>0</v>
      </c>
      <c r="B19" s="23" t="s">
        <v>35</v>
      </c>
      <c r="C19" s="20" t="s">
        <v>31</v>
      </c>
      <c r="D19" s="26" t="s">
        <v>36</v>
      </c>
    </row>
    <row r="20" spans="1:4" ht="345">
      <c r="A20" s="29" t="s">
        <v>0</v>
      </c>
      <c r="B20" s="23" t="s">
        <v>37</v>
      </c>
      <c r="C20" s="20" t="s">
        <v>38</v>
      </c>
      <c r="D20" s="21" t="s">
        <v>39</v>
      </c>
    </row>
    <row r="21" spans="1:4" ht="286.5" customHeight="1">
      <c r="A21" s="28" t="s">
        <v>40</v>
      </c>
      <c r="B21" s="23" t="s">
        <v>41</v>
      </c>
      <c r="C21" s="20" t="s">
        <v>31</v>
      </c>
      <c r="D21" s="21" t="s">
        <v>42</v>
      </c>
    </row>
    <row r="22" spans="1:4" ht="89.25" customHeight="1">
      <c r="A22" s="28" t="s">
        <v>40</v>
      </c>
      <c r="B22" s="23" t="s">
        <v>43</v>
      </c>
      <c r="C22" s="20" t="s">
        <v>31</v>
      </c>
      <c r="D22" s="20" t="s">
        <v>44</v>
      </c>
    </row>
    <row r="23" spans="1:4" ht="81.75" customHeight="1">
      <c r="A23" s="28" t="s">
        <v>40</v>
      </c>
      <c r="B23" s="23" t="s">
        <v>45</v>
      </c>
      <c r="C23" s="20" t="s">
        <v>31</v>
      </c>
      <c r="D23" s="20" t="s">
        <v>46</v>
      </c>
    </row>
    <row r="24" spans="1:4" ht="113.25" customHeight="1">
      <c r="A24" s="28" t="s">
        <v>0</v>
      </c>
      <c r="B24" s="24" t="s">
        <v>47</v>
      </c>
      <c r="C24" s="20" t="s">
        <v>31</v>
      </c>
      <c r="D24" s="21" t="s">
        <v>48</v>
      </c>
    </row>
    <row r="25" spans="1:4" ht="141" customHeight="1">
      <c r="A25" s="28" t="s">
        <v>0</v>
      </c>
      <c r="B25" s="21" t="s">
        <v>49</v>
      </c>
      <c r="C25" s="20" t="s">
        <v>31</v>
      </c>
      <c r="D25" s="21" t="s">
        <v>50</v>
      </c>
    </row>
    <row r="26" spans="1:4" ht="81.75" customHeight="1">
      <c r="A26" s="28" t="s">
        <v>2</v>
      </c>
      <c r="B26" s="21" t="s">
        <v>51</v>
      </c>
      <c r="C26" s="20" t="s">
        <v>31</v>
      </c>
      <c r="D26" s="21" t="s">
        <v>52</v>
      </c>
    </row>
    <row r="27" spans="1:4" ht="113.25" customHeight="1">
      <c r="A27" s="28" t="s">
        <v>53</v>
      </c>
      <c r="B27" s="21" t="s">
        <v>54</v>
      </c>
      <c r="C27" s="20" t="s">
        <v>31</v>
      </c>
      <c r="D27" s="21" t="s">
        <v>55</v>
      </c>
    </row>
    <row r="28" spans="1:4" ht="82.5" customHeight="1">
      <c r="A28" s="28" t="s">
        <v>53</v>
      </c>
      <c r="B28" s="24" t="s">
        <v>56</v>
      </c>
      <c r="C28" s="20" t="s">
        <v>31</v>
      </c>
      <c r="D28" s="21" t="s">
        <v>57</v>
      </c>
    </row>
    <row r="29" spans="1:4" ht="63.95">
      <c r="A29" s="28" t="s">
        <v>53</v>
      </c>
      <c r="B29" s="24" t="s">
        <v>58</v>
      </c>
      <c r="C29" s="20" t="s">
        <v>31</v>
      </c>
      <c r="D29" s="21" t="s">
        <v>59</v>
      </c>
    </row>
    <row r="30" spans="1:4" ht="63.95">
      <c r="A30" s="22" t="s">
        <v>60</v>
      </c>
      <c r="B30" s="24" t="s">
        <v>61</v>
      </c>
      <c r="C30" s="20" t="s">
        <v>31</v>
      </c>
      <c r="D30" s="21" t="s">
        <v>62</v>
      </c>
    </row>
    <row r="31" spans="1:4" ht="32.1">
      <c r="A31" s="28" t="s">
        <v>0</v>
      </c>
      <c r="B31" s="24" t="s">
        <v>63</v>
      </c>
      <c r="C31" s="20" t="s">
        <v>31</v>
      </c>
      <c r="D31" s="21" t="s">
        <v>64</v>
      </c>
    </row>
    <row r="32" spans="1:4" ht="32.1">
      <c r="A32" s="28" t="s">
        <v>0</v>
      </c>
      <c r="B32" s="24" t="s">
        <v>65</v>
      </c>
      <c r="C32" s="20" t="s">
        <v>31</v>
      </c>
      <c r="D32" s="21" t="s">
        <v>66</v>
      </c>
    </row>
    <row r="33" spans="1:4" ht="84">
      <c r="A33" s="28" t="s">
        <v>0</v>
      </c>
      <c r="B33" s="24" t="s">
        <v>67</v>
      </c>
      <c r="C33" s="20" t="s">
        <v>31</v>
      </c>
      <c r="D33" s="21" t="s">
        <v>48</v>
      </c>
    </row>
    <row r="34" spans="1:4" ht="32.1">
      <c r="A34" s="28" t="s">
        <v>0</v>
      </c>
      <c r="B34" s="24" t="s">
        <v>68</v>
      </c>
      <c r="C34" s="20" t="s">
        <v>31</v>
      </c>
      <c r="D34" s="21" t="s">
        <v>69</v>
      </c>
    </row>
    <row r="35" spans="1:4" ht="32.1">
      <c r="A35" s="28" t="s">
        <v>0</v>
      </c>
      <c r="B35" s="24" t="s">
        <v>70</v>
      </c>
      <c r="C35" s="20" t="s">
        <v>31</v>
      </c>
      <c r="D35" s="21" t="s">
        <v>71</v>
      </c>
    </row>
    <row r="36" spans="1:4" ht="62.25" customHeight="1">
      <c r="A36" s="28" t="s">
        <v>53</v>
      </c>
      <c r="B36" s="24" t="s">
        <v>72</v>
      </c>
      <c r="C36" s="20" t="s">
        <v>31</v>
      </c>
      <c r="D36" s="21" t="s">
        <v>73</v>
      </c>
    </row>
    <row r="37" spans="1:4" ht="114.75" customHeight="1">
      <c r="A37" s="28" t="s">
        <v>53</v>
      </c>
      <c r="B37" s="24" t="s">
        <v>74</v>
      </c>
      <c r="C37" s="20" t="s">
        <v>31</v>
      </c>
      <c r="D37" s="21" t="s">
        <v>75</v>
      </c>
    </row>
    <row r="38" spans="1:4" ht="48">
      <c r="A38" s="28" t="s">
        <v>53</v>
      </c>
      <c r="B38" s="24" t="s">
        <v>76</v>
      </c>
      <c r="C38" s="20" t="s">
        <v>31</v>
      </c>
      <c r="D38" s="27" t="s">
        <v>77</v>
      </c>
    </row>
    <row r="39" spans="1:4" ht="32.1">
      <c r="A39" s="28" t="s">
        <v>53</v>
      </c>
      <c r="B39" s="24" t="s">
        <v>78</v>
      </c>
      <c r="C39" s="20" t="s">
        <v>31</v>
      </c>
      <c r="D39" s="27" t="s">
        <v>77</v>
      </c>
    </row>
    <row r="40" spans="1:4" ht="48">
      <c r="A40" s="29" t="s">
        <v>53</v>
      </c>
      <c r="B40" s="24" t="s">
        <v>79</v>
      </c>
      <c r="C40" s="20" t="s">
        <v>80</v>
      </c>
    </row>
    <row r="41" spans="1:4" ht="32.1">
      <c r="A41" s="29" t="s">
        <v>2</v>
      </c>
      <c r="B41" s="24" t="s">
        <v>81</v>
      </c>
      <c r="C41" s="20" t="s">
        <v>38</v>
      </c>
    </row>
    <row r="42" spans="1:4" ht="107.25" customHeight="1">
      <c r="A42" s="28" t="s">
        <v>40</v>
      </c>
      <c r="B42" s="24" t="s">
        <v>82</v>
      </c>
      <c r="C42" s="20" t="s">
        <v>31</v>
      </c>
      <c r="D42" s="21" t="s">
        <v>75</v>
      </c>
    </row>
    <row r="43" spans="1:4" ht="111.75" customHeight="1">
      <c r="A43" s="28" t="s">
        <v>40</v>
      </c>
      <c r="B43" s="24" t="s">
        <v>83</v>
      </c>
      <c r="C43" s="20" t="s">
        <v>31</v>
      </c>
      <c r="D43" s="21" t="s">
        <v>84</v>
      </c>
    </row>
    <row r="44" spans="1:4" ht="69.75" customHeight="1">
      <c r="A44" s="28" t="s">
        <v>40</v>
      </c>
      <c r="B44" s="21" t="s">
        <v>85</v>
      </c>
      <c r="C44" s="20" t="s">
        <v>31</v>
      </c>
    </row>
    <row r="45" spans="1:4" ht="38.25" customHeight="1">
      <c r="A45" s="28" t="s">
        <v>0</v>
      </c>
      <c r="B45" s="21" t="s">
        <v>86</v>
      </c>
      <c r="C45" s="20" t="s">
        <v>31</v>
      </c>
      <c r="D45" s="21" t="s">
        <v>31</v>
      </c>
    </row>
    <row r="46" spans="1:4" ht="111.95">
      <c r="A46" s="28" t="s">
        <v>0</v>
      </c>
      <c r="B46" s="21" t="s">
        <v>87</v>
      </c>
      <c r="C46" s="20" t="s">
        <v>31</v>
      </c>
      <c r="D46" s="21" t="s">
        <v>88</v>
      </c>
    </row>
    <row r="47" spans="1:4" ht="27.95">
      <c r="A47" s="28" t="s">
        <v>0</v>
      </c>
      <c r="B47" s="21" t="s">
        <v>89</v>
      </c>
      <c r="C47" s="20" t="s">
        <v>31</v>
      </c>
      <c r="D47" s="20" t="s">
        <v>31</v>
      </c>
    </row>
    <row r="48" spans="1:4" ht="42">
      <c r="A48" s="28" t="s">
        <v>0</v>
      </c>
      <c r="B48" s="21" t="s">
        <v>90</v>
      </c>
      <c r="C48" s="20" t="s">
        <v>31</v>
      </c>
      <c r="D48" s="26" t="s">
        <v>91</v>
      </c>
    </row>
    <row r="49" spans="1:4" ht="138" customHeight="1">
      <c r="A49" s="28" t="s">
        <v>0</v>
      </c>
      <c r="B49" s="21" t="s">
        <v>92</v>
      </c>
      <c r="C49" s="20" t="s">
        <v>31</v>
      </c>
      <c r="D49" s="26" t="s">
        <v>93</v>
      </c>
    </row>
    <row r="50" spans="1:4" ht="27.95">
      <c r="A50" s="22" t="s">
        <v>94</v>
      </c>
      <c r="B50" s="21" t="s">
        <v>95</v>
      </c>
      <c r="C50" s="20" t="s">
        <v>31</v>
      </c>
      <c r="D50" s="26" t="s">
        <v>96</v>
      </c>
    </row>
    <row r="51" spans="1:4" ht="27.95">
      <c r="A51" s="28" t="s">
        <v>0</v>
      </c>
      <c r="B51" s="21" t="s">
        <v>97</v>
      </c>
      <c r="C51" s="20" t="s">
        <v>31</v>
      </c>
    </row>
    <row r="52" spans="1:4" ht="152.25" customHeight="1">
      <c r="A52" s="28" t="s">
        <v>53</v>
      </c>
      <c r="B52" s="21" t="s">
        <v>98</v>
      </c>
      <c r="C52" s="20" t="s">
        <v>31</v>
      </c>
      <c r="D52" s="21" t="s">
        <v>99</v>
      </c>
    </row>
    <row r="53" spans="1:4" ht="24" customHeight="1">
      <c r="A53" s="28" t="s">
        <v>53</v>
      </c>
      <c r="B53" s="21" t="s">
        <v>100</v>
      </c>
      <c r="C53" s="20" t="s">
        <v>31</v>
      </c>
    </row>
    <row r="54" spans="1:4" ht="69" customHeight="1">
      <c r="A54" s="28" t="s">
        <v>53</v>
      </c>
      <c r="B54" s="21" t="s">
        <v>101</v>
      </c>
      <c r="C54" s="20" t="s">
        <v>31</v>
      </c>
      <c r="D54" s="21" t="s">
        <v>102</v>
      </c>
    </row>
    <row r="55" spans="1:4" ht="70.5" customHeight="1">
      <c r="A55" s="28" t="s">
        <v>53</v>
      </c>
      <c r="B55" s="21" t="s">
        <v>103</v>
      </c>
      <c r="C55" s="20" t="s">
        <v>31</v>
      </c>
      <c r="D55" s="21" t="s">
        <v>104</v>
      </c>
    </row>
    <row r="56" spans="1:4" ht="93" customHeight="1">
      <c r="A56" s="28" t="s">
        <v>53</v>
      </c>
      <c r="B56" s="21" t="s">
        <v>105</v>
      </c>
      <c r="C56" s="20" t="s">
        <v>31</v>
      </c>
      <c r="D56" s="21" t="s">
        <v>106</v>
      </c>
    </row>
    <row r="57" spans="1:4" ht="59.25" customHeight="1">
      <c r="A57" s="29" t="s">
        <v>53</v>
      </c>
      <c r="B57" s="21" t="s">
        <v>107</v>
      </c>
      <c r="C57" s="20" t="s">
        <v>38</v>
      </c>
      <c r="D57" s="20" t="s">
        <v>108</v>
      </c>
    </row>
    <row r="58" spans="1:4" ht="43.5" customHeight="1">
      <c r="A58" s="28" t="s">
        <v>2</v>
      </c>
      <c r="B58" s="21" t="s">
        <v>109</v>
      </c>
      <c r="C58" s="20" t="s">
        <v>31</v>
      </c>
      <c r="D58" s="21" t="s">
        <v>110</v>
      </c>
    </row>
    <row r="59" spans="1:4" ht="108" customHeight="1">
      <c r="A59" s="28" t="s">
        <v>2</v>
      </c>
      <c r="B59" s="21" t="s">
        <v>111</v>
      </c>
      <c r="C59" s="20" t="s">
        <v>31</v>
      </c>
      <c r="D59" s="21" t="s">
        <v>112</v>
      </c>
    </row>
    <row r="60" spans="1:4" ht="93.75" customHeight="1">
      <c r="A60" s="28" t="s">
        <v>2</v>
      </c>
      <c r="B60" s="21" t="s">
        <v>113</v>
      </c>
      <c r="C60" s="20" t="s">
        <v>31</v>
      </c>
      <c r="D60" s="21" t="s">
        <v>114</v>
      </c>
    </row>
    <row r="61" spans="1:4" ht="29.25" customHeight="1">
      <c r="A61" s="28" t="s">
        <v>6</v>
      </c>
      <c r="B61" s="21" t="s">
        <v>115</v>
      </c>
      <c r="C61" s="20" t="s">
        <v>31</v>
      </c>
      <c r="D61" s="26" t="s">
        <v>116</v>
      </c>
    </row>
    <row r="62" spans="1:4" ht="62.25" customHeight="1">
      <c r="A62" s="28" t="s">
        <v>6</v>
      </c>
      <c r="B62" s="21" t="s">
        <v>117</v>
      </c>
      <c r="C62" s="20" t="s">
        <v>31</v>
      </c>
    </row>
    <row r="63" spans="1:4" ht="66.75" customHeight="1">
      <c r="A63" s="28" t="s">
        <v>6</v>
      </c>
      <c r="B63" s="21" t="s">
        <v>118</v>
      </c>
      <c r="C63" s="20" t="s">
        <v>31</v>
      </c>
      <c r="D63" s="21" t="s">
        <v>119</v>
      </c>
    </row>
    <row r="64" spans="1:4" ht="77.25" customHeight="1">
      <c r="A64" s="28" t="s">
        <v>6</v>
      </c>
      <c r="B64" s="21" t="s">
        <v>120</v>
      </c>
      <c r="C64" s="20" t="s">
        <v>31</v>
      </c>
      <c r="D64" s="21" t="s">
        <v>121</v>
      </c>
    </row>
    <row r="65" spans="1:4" ht="50.25" customHeight="1">
      <c r="A65" s="28" t="s">
        <v>6</v>
      </c>
      <c r="B65" s="21" t="s">
        <v>122</v>
      </c>
      <c r="C65" s="20" t="s">
        <v>31</v>
      </c>
      <c r="D65" s="20" t="s">
        <v>123</v>
      </c>
    </row>
    <row r="66" spans="1:4" ht="75.75" customHeight="1">
      <c r="A66" s="28" t="s">
        <v>6</v>
      </c>
      <c r="B66" s="21" t="s">
        <v>124</v>
      </c>
      <c r="C66" s="20" t="s">
        <v>31</v>
      </c>
      <c r="D66" s="21" t="s">
        <v>121</v>
      </c>
    </row>
    <row r="67" spans="1:4" ht="217.5" customHeight="1">
      <c r="A67" s="28" t="s">
        <v>6</v>
      </c>
      <c r="B67" s="21" t="s">
        <v>125</v>
      </c>
      <c r="C67" s="20" t="s">
        <v>31</v>
      </c>
      <c r="D67" s="21" t="s">
        <v>126</v>
      </c>
    </row>
    <row r="68" spans="1:4" ht="54.75" customHeight="1">
      <c r="A68" s="28" t="s">
        <v>6</v>
      </c>
      <c r="B68" s="21" t="s">
        <v>127</v>
      </c>
      <c r="C68" s="20" t="s">
        <v>31</v>
      </c>
      <c r="D68" s="21" t="s">
        <v>126</v>
      </c>
    </row>
    <row r="69" spans="1:4" ht="109.5" customHeight="1">
      <c r="A69" s="28" t="s">
        <v>6</v>
      </c>
      <c r="B69" s="21" t="s">
        <v>128</v>
      </c>
      <c r="C69" s="20" t="s">
        <v>31</v>
      </c>
      <c r="D69" s="21" t="s">
        <v>75</v>
      </c>
    </row>
    <row r="70" spans="1:4" ht="56.25" customHeight="1">
      <c r="A70" s="28" t="s">
        <v>6</v>
      </c>
      <c r="B70" s="21" t="s">
        <v>129</v>
      </c>
      <c r="C70" s="20" t="s">
        <v>31</v>
      </c>
      <c r="D70" s="21" t="s">
        <v>130</v>
      </c>
    </row>
    <row r="71" spans="1:4" ht="53.25" customHeight="1">
      <c r="A71" s="22" t="s">
        <v>60</v>
      </c>
      <c r="B71" s="21" t="s">
        <v>131</v>
      </c>
      <c r="C71" s="20" t="s">
        <v>132</v>
      </c>
      <c r="D71" s="20" t="s">
        <v>133</v>
      </c>
    </row>
    <row r="104" spans="1:1" ht="12.95">
      <c r="A104" s="20" t="s">
        <v>31</v>
      </c>
    </row>
    <row r="105" spans="1:1" ht="12.95">
      <c r="A105" s="20" t="s">
        <v>38</v>
      </c>
    </row>
    <row r="106" spans="1:1" ht="12.95">
      <c r="A106" s="20" t="s">
        <v>134</v>
      </c>
    </row>
    <row r="107" spans="1:1" ht="12.95">
      <c r="A107" s="20" t="s">
        <v>80</v>
      </c>
    </row>
    <row r="108" spans="1:1" ht="12.95">
      <c r="A108" s="20" t="s">
        <v>135</v>
      </c>
    </row>
    <row r="109" spans="1:1" ht="12.95">
      <c r="A109" s="20" t="s">
        <v>132</v>
      </c>
    </row>
  </sheetData>
  <conditionalFormatting sqref="C19">
    <cfRule type="colorScale" priority="1">
      <colorScale>
        <cfvo type="min"/>
        <cfvo type="max"/>
        <color rgb="FFFCFCFF"/>
        <color rgb="FF63BE7B"/>
      </colorScale>
    </cfRule>
  </conditionalFormatting>
  <dataValidations count="1">
    <dataValidation type="list" allowBlank="1" showInputMessage="1" showErrorMessage="1" sqref="C19:C72" xr:uid="{194EC9D4-96AE-4A7F-A99F-8A544BEA1477}">
      <formula1>$A$105:$A$110</formula1>
    </dataValidation>
  </dataValidations>
  <hyperlinks>
    <hyperlink ref="B5" r:id="rId1" xr:uid="{243A68D6-20F2-4797-AB90-93D99292F493}"/>
    <hyperlink ref="B7" r:id="rId2" xr:uid="{1B351A15-AF29-4B9A-A018-44BA83394166}"/>
    <hyperlink ref="D19" r:id="rId3" display="https://v5w1.c17.e2-5.dev/alexem/threave_longship_minesweepers.png" xr:uid="{A30FD100-6E37-4DF7-964F-B9DF8DAFF2F7}"/>
    <hyperlink ref="D48" r:id="rId4" xr:uid="{41725201-A724-4187-8695-0471AB836308}"/>
    <hyperlink ref="D49" r:id="rId5" xr:uid="{2B1FDD11-FE09-4CB3-A9FE-E0485B134ED1}"/>
    <hyperlink ref="D50" r:id="rId6" xr:uid="{69C2665B-07E4-4AE8-B6A1-3B0E43D074C6}"/>
    <hyperlink ref="D61" r:id="rId7" xr:uid="{E33E2297-6B47-4049-87CE-E8B7B6D0BF1A}"/>
    <hyperlink ref="A18" r:id="rId8" xr:uid="{381F5FDE-732B-46A8-99D2-7955878CFFA6}"/>
    <hyperlink ref="A19" r:id="rId9" xr:uid="{5A23B20B-932B-43DB-B7AC-DEB8DAE2E2A6}"/>
    <hyperlink ref="A20" r:id="rId10" xr:uid="{696DE133-9131-462E-A411-96F0D9DF7403}"/>
    <hyperlink ref="A24" r:id="rId11" xr:uid="{08E7D30F-29B6-4CC4-B790-FFC4D028D3FD}"/>
    <hyperlink ref="A25" r:id="rId12" xr:uid="{40184407-3D61-4D3C-AF07-2EFE7B9864C3}"/>
    <hyperlink ref="A31" r:id="rId13" xr:uid="{38284CED-3782-43F4-A257-4FAC4A9605A9}"/>
    <hyperlink ref="A32" r:id="rId14" xr:uid="{108A5FA6-71D8-4779-8411-05CD06FF0169}"/>
    <hyperlink ref="A33" r:id="rId15" xr:uid="{8A4D16F3-1C6D-465A-8F2E-F564385C9520}"/>
    <hyperlink ref="A34" r:id="rId16" xr:uid="{DD6AFAA4-9C98-401D-BA58-D24BB25F2D0B}"/>
    <hyperlink ref="A35" r:id="rId17" xr:uid="{B2F8213B-48AF-4E8B-B6D2-5E473088C41B}"/>
    <hyperlink ref="A45" r:id="rId18" xr:uid="{7FB7CD5E-B768-40ED-AB8C-6FE9C464DACF}"/>
    <hyperlink ref="A46" r:id="rId19" xr:uid="{7141B267-541E-46CC-9FBA-95A00E6E2D8D}"/>
    <hyperlink ref="A47" r:id="rId20" xr:uid="{E79CBC99-9C79-46E5-874C-C0EEA56D5B66}"/>
    <hyperlink ref="A48" r:id="rId21" xr:uid="{F7393FFA-09DA-4D13-9812-BC44ADC7C00E}"/>
    <hyperlink ref="A49" r:id="rId22" xr:uid="{CB129693-3882-47B9-B9D9-896363EF397A}"/>
    <hyperlink ref="A51" r:id="rId23" xr:uid="{37BF5D14-EB1F-428C-AB82-2D0F210D2362}"/>
    <hyperlink ref="A21" r:id="rId24" xr:uid="{F432DAC7-F57F-45A4-85D8-C2895ADE8CFC}"/>
    <hyperlink ref="A22:A23" r:id="rId25" display="Press Page" xr:uid="{AA20E452-49DD-45F0-945E-CA139190903B}"/>
    <hyperlink ref="A42" r:id="rId26" xr:uid="{69E0FCE2-DDDC-4E18-AAB4-C957B7ED6AE2}"/>
    <hyperlink ref="A43" r:id="rId27" xr:uid="{27BEED98-B6E6-4429-9CE1-D01CBC1A525E}"/>
    <hyperlink ref="A44" r:id="rId28" xr:uid="{D91F21AD-EE29-4A8B-B39D-EE75B6BF6EA5}"/>
    <hyperlink ref="A27" r:id="rId29" xr:uid="{243286EC-5184-458D-9B2B-44A49755C0FB}"/>
    <hyperlink ref="A28" r:id="rId30" xr:uid="{6C7F2154-ABBA-4F86-8116-1CD195C74954}"/>
    <hyperlink ref="A29" r:id="rId31" xr:uid="{FD67F08B-FEA4-423A-9D2F-7F1366481A7F}"/>
    <hyperlink ref="A37" r:id="rId32" xr:uid="{8A4242B6-16B0-4C3E-9CB1-37D43B4F3E89}"/>
    <hyperlink ref="A36" r:id="rId33" xr:uid="{498C8F77-2AE3-4F3E-AF95-2C4B8C556473}"/>
    <hyperlink ref="A38" r:id="rId34" xr:uid="{68719D98-DBA8-4852-BC5C-96DF5A210B08}"/>
    <hyperlink ref="A39" r:id="rId35" xr:uid="{BF3DFAC7-24BB-478A-B290-F771C50BFFBB}"/>
    <hyperlink ref="A40" r:id="rId36" xr:uid="{F193601B-31EF-4D37-949C-71E8396E126F}"/>
    <hyperlink ref="A52" r:id="rId37" xr:uid="{6E931951-A6F4-4228-AC75-68372316D5BC}"/>
    <hyperlink ref="A53" r:id="rId38" xr:uid="{79570A75-201B-416B-AD43-85AECF5D9771}"/>
    <hyperlink ref="A54" r:id="rId39" xr:uid="{AC92D0C2-76A0-4500-A653-3CF80B369AF0}"/>
    <hyperlink ref="A55" r:id="rId40" xr:uid="{6AC16BB3-9BC1-4D5D-AF4C-B71F4EB8BE94}"/>
    <hyperlink ref="A56" r:id="rId41" xr:uid="{8699A0B1-D017-4557-B301-3C2304F93A29}"/>
    <hyperlink ref="A57" r:id="rId42" xr:uid="{82CD12EF-3BA9-455C-8BFE-070AACBA092B}"/>
    <hyperlink ref="A26" r:id="rId43" xr:uid="{4C2BC07A-A984-406E-8F84-5F3E2EE0AD3E}"/>
    <hyperlink ref="A41" r:id="rId44" xr:uid="{EEE5641D-8A19-4888-9076-89DD704CF6F9}"/>
    <hyperlink ref="A59" r:id="rId45" xr:uid="{E24D9642-DA49-476C-9F63-F69CC36FFFA2}"/>
    <hyperlink ref="A58" r:id="rId46" xr:uid="{E2101F24-BD39-41BC-B106-E5BFF3AB347D}"/>
    <hyperlink ref="A60" r:id="rId47" xr:uid="{26181029-F730-46E1-8741-9691CF19DC75}"/>
    <hyperlink ref="A61" r:id="rId48" xr:uid="{C7A8393C-C391-48C5-AFEF-A8B9383B6543}"/>
    <hyperlink ref="A62" r:id="rId49" xr:uid="{A24258F1-030E-4B60-A015-C4A88D669B69}"/>
    <hyperlink ref="A63" r:id="rId50" xr:uid="{9568F679-18EE-4CDD-AE1C-5BBDEADBD095}"/>
    <hyperlink ref="A64" r:id="rId51" xr:uid="{2187A1CD-EC68-442C-A9BF-76E12F72BA7C}"/>
    <hyperlink ref="A66" r:id="rId52" xr:uid="{AED68809-1A3E-4B4E-A5DE-10E23F139715}"/>
    <hyperlink ref="A68" r:id="rId53" xr:uid="{8612FA43-CF27-42AC-867E-4B3869C21C06}"/>
    <hyperlink ref="A70" r:id="rId54" xr:uid="{3E4719CB-928F-4354-9B4C-81FC8164F53F}"/>
    <hyperlink ref="A65" r:id="rId55" xr:uid="{4BE5517B-011F-4B39-A4EC-CDE3DA1C2E6B}"/>
    <hyperlink ref="A67" r:id="rId56" xr:uid="{780423F6-11AD-4FB5-BB74-BF76B585524C}"/>
    <hyperlink ref="A69" r:id="rId57" xr:uid="{82BA9F15-CC67-434C-8EDE-4AD2A8F41014}"/>
    <hyperlink ref="A70" r:id="rId58" xr:uid="{32CD3ED2-6A4E-426B-9A72-FC6D9BECA564}"/>
    <hyperlink ref="B8" r:id="rId59" xr:uid="{C29E67EC-A6C6-B240-8DF1-E5CE2F72CDBA}"/>
    <hyperlink ref="F13" r:id="rId60" xr:uid="{82E5E6EB-3D98-D045-8A8B-6CE12242FBB2}"/>
    <hyperlink ref="E13" r:id="rId61" xr:uid="{4DA6A4C1-F296-FA41-B814-C0A7873A969E}"/>
    <hyperlink ref="E14" r:id="rId62" xr:uid="{C703A140-D93C-6840-A503-E4A8175A0A19}"/>
    <hyperlink ref="A16" r:id="rId63" xr:uid="{EDF06630-5315-9D46-B002-1EDE92BB9513}"/>
    <hyperlink ref="A17" r:id="rId64" xr:uid="{F70CAC6C-7CD5-924D-BEC3-77E104045CE0}"/>
    <hyperlink ref="A15" r:id="rId65" xr:uid="{9A4015C2-F6CB-B944-A75C-D6F588B995E3}"/>
    <hyperlink ref="A14" r:id="rId66" xr:uid="{E88441DF-B201-DF4C-8A3A-180387724436}"/>
    <hyperlink ref="A13" r:id="rId67" xr:uid="{988C5E15-D00D-A647-90D4-35217C7C4F5A}"/>
    <hyperlink ref="A12" r:id="rId68" xr:uid="{1D562950-F663-1A40-A6CC-94DC81A2D7CE}"/>
    <hyperlink ref="B1" r:id="rId69" xr:uid="{252DF630-BD26-4998-B63B-1E6603C72D7A}"/>
    <hyperlink ref="B4" r:id="rId70" xr:uid="{2BF7DF0D-C835-4033-8C9E-5BE93BA78F02}"/>
    <hyperlink ref="B3" r:id="rId71" xr:uid="{BA3C57B8-A4D5-4E88-B78F-36B01019A644}"/>
    <hyperlink ref="B6" r:id="rId72" xr:uid="{A13AA087-EA15-1442-9E4E-83FE9F5E3340}"/>
    <hyperlink ref="B2" r:id="rId73" xr:uid="{3D67B34B-69FF-41B0-A279-6C58544C82D2}"/>
    <hyperlink ref="B9" r:id="rId74" xr:uid="{A38C336D-0F3E-422E-BD1C-6A363B8B7C0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557F6-5737-4ADB-A02F-43C686A04672}">
  <dimension ref="A1:E64"/>
  <sheetViews>
    <sheetView workbookViewId="0">
      <selection activeCell="B3" sqref="B3"/>
    </sheetView>
  </sheetViews>
  <sheetFormatPr defaultColWidth="8.85546875" defaultRowHeight="15"/>
  <cols>
    <col min="1" max="1" width="21.7109375" customWidth="1"/>
    <col min="2" max="2" width="56.140625" bestFit="1" customWidth="1"/>
    <col min="3" max="3" width="32.7109375" style="2" customWidth="1"/>
    <col min="4" max="4" width="20.42578125" customWidth="1"/>
    <col min="5" max="5" width="22.28515625" customWidth="1"/>
  </cols>
  <sheetData>
    <row r="1" spans="1:5" ht="24">
      <c r="A1" s="1" t="s">
        <v>136</v>
      </c>
    </row>
    <row r="2" spans="1:5" ht="15.95">
      <c r="A2" s="3" t="s">
        <v>18</v>
      </c>
      <c r="B2" s="4" t="s">
        <v>137</v>
      </c>
      <c r="C2" s="4" t="s">
        <v>138</v>
      </c>
      <c r="D2" s="5" t="s">
        <v>19</v>
      </c>
      <c r="E2" s="6" t="s">
        <v>139</v>
      </c>
    </row>
    <row r="3" spans="1:5" ht="32.1">
      <c r="A3" s="7" t="s">
        <v>140</v>
      </c>
      <c r="B3" s="8" t="s">
        <v>141</v>
      </c>
      <c r="C3" s="8" t="s">
        <v>142</v>
      </c>
      <c r="D3" s="9" t="s">
        <v>143</v>
      </c>
      <c r="E3" s="10" t="s">
        <v>144</v>
      </c>
    </row>
    <row r="4" spans="1:5" ht="15.95">
      <c r="A4" s="11" t="s">
        <v>0</v>
      </c>
      <c r="B4" s="8" t="s">
        <v>145</v>
      </c>
      <c r="C4" s="12"/>
      <c r="D4" s="9" t="s">
        <v>143</v>
      </c>
      <c r="E4" s="10" t="s">
        <v>144</v>
      </c>
    </row>
    <row r="5" spans="1:5" ht="60.95">
      <c r="A5" s="11" t="s">
        <v>0</v>
      </c>
      <c r="B5" s="8" t="s">
        <v>146</v>
      </c>
      <c r="C5" s="13" t="s">
        <v>147</v>
      </c>
      <c r="D5" s="9" t="s">
        <v>143</v>
      </c>
      <c r="E5" s="10" t="s">
        <v>144</v>
      </c>
    </row>
    <row r="6" spans="1:5" ht="60.95">
      <c r="A6" s="11" t="s">
        <v>0</v>
      </c>
      <c r="B6" s="8" t="s">
        <v>148</v>
      </c>
      <c r="C6" s="13" t="s">
        <v>149</v>
      </c>
      <c r="D6" s="9" t="s">
        <v>143</v>
      </c>
      <c r="E6" s="10" t="s">
        <v>144</v>
      </c>
    </row>
    <row r="7" spans="1:5" ht="15.95">
      <c r="A7" s="11" t="s">
        <v>0</v>
      </c>
      <c r="B7" s="8" t="s">
        <v>150</v>
      </c>
      <c r="C7" s="12"/>
      <c r="D7" s="9" t="s">
        <v>143</v>
      </c>
      <c r="E7" s="10" t="s">
        <v>144</v>
      </c>
    </row>
    <row r="8" spans="1:5" ht="15.95">
      <c r="A8" s="11" t="s">
        <v>0</v>
      </c>
      <c r="B8" s="8" t="s">
        <v>151</v>
      </c>
      <c r="C8" s="8" t="s">
        <v>152</v>
      </c>
      <c r="D8" s="9" t="s">
        <v>143</v>
      </c>
      <c r="E8" s="10" t="s">
        <v>144</v>
      </c>
    </row>
    <row r="9" spans="1:5" ht="32.1">
      <c r="A9" s="11" t="s">
        <v>0</v>
      </c>
      <c r="B9" s="8" t="s">
        <v>153</v>
      </c>
      <c r="C9" s="8" t="s">
        <v>154</v>
      </c>
      <c r="D9" s="9" t="s">
        <v>143</v>
      </c>
      <c r="E9" s="10" t="s">
        <v>144</v>
      </c>
    </row>
    <row r="10" spans="1:5" ht="15.95">
      <c r="A10" s="11" t="s">
        <v>0</v>
      </c>
      <c r="B10" s="8" t="s">
        <v>155</v>
      </c>
      <c r="C10" s="12"/>
      <c r="D10" s="9" t="s">
        <v>143</v>
      </c>
      <c r="E10" s="10" t="s">
        <v>144</v>
      </c>
    </row>
    <row r="11" spans="1:5" ht="15.95">
      <c r="A11" s="11" t="s">
        <v>0</v>
      </c>
      <c r="B11" s="8" t="s">
        <v>156</v>
      </c>
      <c r="C11" s="8" t="s">
        <v>157</v>
      </c>
      <c r="D11" s="9" t="s">
        <v>143</v>
      </c>
      <c r="E11" s="10" t="s">
        <v>144</v>
      </c>
    </row>
    <row r="12" spans="1:5" ht="15.95">
      <c r="A12" s="11" t="s">
        <v>0</v>
      </c>
      <c r="B12" s="8" t="s">
        <v>158</v>
      </c>
      <c r="C12" s="8" t="s">
        <v>159</v>
      </c>
      <c r="D12" s="9" t="s">
        <v>143</v>
      </c>
      <c r="E12" s="10" t="s">
        <v>144</v>
      </c>
    </row>
    <row r="13" spans="1:5" ht="15.95">
      <c r="A13" s="11" t="s">
        <v>0</v>
      </c>
      <c r="B13" s="8" t="s">
        <v>160</v>
      </c>
      <c r="C13" s="8" t="s">
        <v>161</v>
      </c>
      <c r="D13" s="9" t="s">
        <v>143</v>
      </c>
      <c r="E13" s="10" t="s">
        <v>144</v>
      </c>
    </row>
    <row r="14" spans="1:5" ht="32.1">
      <c r="A14" s="11" t="s">
        <v>0</v>
      </c>
      <c r="B14" s="8" t="s">
        <v>162</v>
      </c>
      <c r="C14" s="8" t="s">
        <v>163</v>
      </c>
      <c r="D14" s="9" t="s">
        <v>143</v>
      </c>
      <c r="E14" s="10" t="s">
        <v>144</v>
      </c>
    </row>
    <row r="15" spans="1:5" ht="15.95">
      <c r="A15" s="11" t="s">
        <v>0</v>
      </c>
      <c r="B15" s="8" t="s">
        <v>164</v>
      </c>
      <c r="C15" s="14" t="s">
        <v>165</v>
      </c>
      <c r="D15" s="9" t="s">
        <v>143</v>
      </c>
      <c r="E15" s="10" t="s">
        <v>144</v>
      </c>
    </row>
    <row r="16" spans="1:5" ht="15.95">
      <c r="A16" s="11" t="s">
        <v>0</v>
      </c>
      <c r="B16" s="8" t="s">
        <v>166</v>
      </c>
      <c r="C16" s="8" t="s">
        <v>167</v>
      </c>
      <c r="D16" s="9" t="s">
        <v>143</v>
      </c>
      <c r="E16" s="10" t="s">
        <v>144</v>
      </c>
    </row>
    <row r="17" spans="1:5" ht="15.95">
      <c r="A17" s="11" t="s">
        <v>0</v>
      </c>
      <c r="B17" s="8" t="s">
        <v>168</v>
      </c>
      <c r="C17" s="8" t="s">
        <v>169</v>
      </c>
      <c r="D17" s="9" t="s">
        <v>143</v>
      </c>
      <c r="E17" s="10" t="s">
        <v>144</v>
      </c>
    </row>
    <row r="18" spans="1:5" ht="15.95">
      <c r="A18" s="7" t="s">
        <v>170</v>
      </c>
      <c r="B18" s="8" t="s">
        <v>171</v>
      </c>
      <c r="C18" s="12"/>
      <c r="D18" s="9" t="s">
        <v>143</v>
      </c>
      <c r="E18" s="10" t="s">
        <v>144</v>
      </c>
    </row>
    <row r="19" spans="1:5" ht="15.95">
      <c r="A19" s="11" t="s">
        <v>172</v>
      </c>
      <c r="B19" s="8" t="s">
        <v>173</v>
      </c>
      <c r="C19" s="12"/>
      <c r="D19" s="9" t="s">
        <v>143</v>
      </c>
      <c r="E19" s="10" t="s">
        <v>144</v>
      </c>
    </row>
    <row r="20" spans="1:5" ht="15.95">
      <c r="A20" s="11" t="s">
        <v>172</v>
      </c>
      <c r="B20" s="8" t="s">
        <v>174</v>
      </c>
      <c r="C20" s="12"/>
      <c r="D20" s="9" t="s">
        <v>143</v>
      </c>
      <c r="E20" s="10" t="s">
        <v>144</v>
      </c>
    </row>
    <row r="21" spans="1:5" ht="15.95">
      <c r="A21" s="11" t="s">
        <v>172</v>
      </c>
      <c r="B21" s="8" t="s">
        <v>175</v>
      </c>
      <c r="C21" s="12"/>
      <c r="D21" s="9" t="s">
        <v>143</v>
      </c>
      <c r="E21" s="10" t="s">
        <v>144</v>
      </c>
    </row>
    <row r="22" spans="1:5" ht="15.95">
      <c r="A22" s="11" t="s">
        <v>172</v>
      </c>
      <c r="B22" s="8" t="s">
        <v>176</v>
      </c>
      <c r="C22" s="8" t="s">
        <v>177</v>
      </c>
      <c r="D22" s="9" t="s">
        <v>143</v>
      </c>
      <c r="E22" s="10" t="s">
        <v>144</v>
      </c>
    </row>
    <row r="23" spans="1:5" ht="15.95">
      <c r="A23" s="11" t="s">
        <v>172</v>
      </c>
      <c r="B23" s="8" t="s">
        <v>178</v>
      </c>
      <c r="C23" s="8" t="s">
        <v>179</v>
      </c>
      <c r="D23" s="9" t="s">
        <v>143</v>
      </c>
      <c r="E23" s="10" t="s">
        <v>144</v>
      </c>
    </row>
    <row r="24" spans="1:5" ht="15.95">
      <c r="A24" s="11" t="s">
        <v>172</v>
      </c>
      <c r="B24" s="8" t="s">
        <v>180</v>
      </c>
      <c r="C24" s="8" t="s">
        <v>181</v>
      </c>
      <c r="D24" s="9" t="s">
        <v>143</v>
      </c>
      <c r="E24" s="10" t="s">
        <v>144</v>
      </c>
    </row>
    <row r="25" spans="1:5" ht="48">
      <c r="A25" s="11" t="s">
        <v>172</v>
      </c>
      <c r="B25" s="8" t="s">
        <v>182</v>
      </c>
      <c r="C25" s="8" t="s">
        <v>183</v>
      </c>
      <c r="D25" s="9" t="s">
        <v>143</v>
      </c>
      <c r="E25" s="10" t="s">
        <v>144</v>
      </c>
    </row>
    <row r="26" spans="1:5" ht="15.95">
      <c r="A26" s="11" t="s">
        <v>172</v>
      </c>
      <c r="B26" s="8" t="s">
        <v>184</v>
      </c>
      <c r="C26" s="8" t="s">
        <v>185</v>
      </c>
      <c r="D26" s="9" t="s">
        <v>143</v>
      </c>
      <c r="E26" s="10" t="s">
        <v>144</v>
      </c>
    </row>
    <row r="27" spans="1:5" ht="15.95">
      <c r="A27" s="11" t="s">
        <v>172</v>
      </c>
      <c r="B27" s="8" t="s">
        <v>186</v>
      </c>
      <c r="C27" s="8" t="s">
        <v>187</v>
      </c>
      <c r="D27" s="9" t="s">
        <v>143</v>
      </c>
      <c r="E27" s="10" t="s">
        <v>144</v>
      </c>
    </row>
    <row r="28" spans="1:5" ht="15.95">
      <c r="A28" s="11" t="s">
        <v>172</v>
      </c>
      <c r="B28" s="8" t="s">
        <v>188</v>
      </c>
      <c r="C28" s="12"/>
      <c r="D28" s="9" t="s">
        <v>143</v>
      </c>
      <c r="E28" s="10" t="s">
        <v>144</v>
      </c>
    </row>
    <row r="29" spans="1:5" ht="15.95">
      <c r="A29" s="7" t="s">
        <v>189</v>
      </c>
      <c r="B29" s="8" t="s">
        <v>190</v>
      </c>
      <c r="C29" s="8" t="s">
        <v>191</v>
      </c>
      <c r="D29" s="9" t="s">
        <v>143</v>
      </c>
      <c r="E29" s="10" t="s">
        <v>144</v>
      </c>
    </row>
    <row r="30" spans="1:5" ht="15.95">
      <c r="A30" s="11" t="s">
        <v>2</v>
      </c>
      <c r="B30" s="8" t="s">
        <v>192</v>
      </c>
      <c r="C30" s="12"/>
      <c r="D30" s="15" t="s">
        <v>143</v>
      </c>
      <c r="E30" s="10" t="s">
        <v>144</v>
      </c>
    </row>
    <row r="31" spans="1:5" ht="15.95">
      <c r="A31" s="11" t="s">
        <v>2</v>
      </c>
      <c r="B31" s="8" t="s">
        <v>193</v>
      </c>
      <c r="C31" s="8" t="s">
        <v>194</v>
      </c>
      <c r="D31" s="9" t="s">
        <v>143</v>
      </c>
      <c r="E31" s="10" t="s">
        <v>144</v>
      </c>
    </row>
    <row r="32" spans="1:5" ht="32.1">
      <c r="A32" s="11" t="s">
        <v>2</v>
      </c>
      <c r="B32" s="8" t="s">
        <v>195</v>
      </c>
      <c r="C32" s="8" t="s">
        <v>196</v>
      </c>
      <c r="D32" s="9" t="s">
        <v>143</v>
      </c>
      <c r="E32" s="10" t="s">
        <v>144</v>
      </c>
    </row>
    <row r="33" spans="1:5" ht="15.95">
      <c r="A33" s="11" t="s">
        <v>2</v>
      </c>
      <c r="B33" s="8" t="s">
        <v>197</v>
      </c>
      <c r="C33" s="8" t="s">
        <v>198</v>
      </c>
      <c r="D33" s="9" t="s">
        <v>143</v>
      </c>
      <c r="E33" s="10" t="s">
        <v>144</v>
      </c>
    </row>
    <row r="34" spans="1:5" ht="15.95">
      <c r="A34" s="11" t="s">
        <v>2</v>
      </c>
      <c r="B34" s="8" t="s">
        <v>199</v>
      </c>
      <c r="C34" s="8" t="s">
        <v>200</v>
      </c>
      <c r="D34" s="9" t="s">
        <v>143</v>
      </c>
      <c r="E34" s="10" t="s">
        <v>144</v>
      </c>
    </row>
    <row r="35" spans="1:5" ht="15.95">
      <c r="A35" s="11" t="s">
        <v>2</v>
      </c>
      <c r="B35" s="8" t="s">
        <v>201</v>
      </c>
      <c r="C35" s="8" t="s">
        <v>202</v>
      </c>
      <c r="D35" s="9" t="s">
        <v>143</v>
      </c>
      <c r="E35" s="10" t="s">
        <v>144</v>
      </c>
    </row>
    <row r="36" spans="1:5" ht="15.95">
      <c r="A36" s="11" t="s">
        <v>2</v>
      </c>
      <c r="B36" s="8" t="s">
        <v>203</v>
      </c>
      <c r="C36" s="8" t="s">
        <v>204</v>
      </c>
      <c r="D36" s="9" t="s">
        <v>143</v>
      </c>
      <c r="E36" s="10" t="s">
        <v>144</v>
      </c>
    </row>
    <row r="37" spans="1:5" ht="15.95">
      <c r="A37" s="11" t="s">
        <v>2</v>
      </c>
      <c r="B37" s="8" t="s">
        <v>205</v>
      </c>
      <c r="C37" s="8" t="s">
        <v>206</v>
      </c>
      <c r="D37" s="9" t="s">
        <v>143</v>
      </c>
      <c r="E37" s="10" t="s">
        <v>144</v>
      </c>
    </row>
    <row r="38" spans="1:5" ht="15.95">
      <c r="A38" s="11" t="s">
        <v>2</v>
      </c>
      <c r="B38" s="8" t="s">
        <v>207</v>
      </c>
      <c r="C38" s="8" t="s">
        <v>208</v>
      </c>
      <c r="D38" s="9" t="s">
        <v>143</v>
      </c>
      <c r="E38" s="10" t="s">
        <v>144</v>
      </c>
    </row>
    <row r="39" spans="1:5" ht="32.1">
      <c r="A39" s="7" t="s">
        <v>209</v>
      </c>
      <c r="B39" s="8" t="s">
        <v>210</v>
      </c>
      <c r="C39" s="8" t="s">
        <v>211</v>
      </c>
      <c r="D39" s="9" t="s">
        <v>143</v>
      </c>
      <c r="E39" s="10" t="s">
        <v>144</v>
      </c>
    </row>
    <row r="40" spans="1:5" ht="48">
      <c r="A40" s="11" t="s">
        <v>4</v>
      </c>
      <c r="B40" s="8" t="s">
        <v>212</v>
      </c>
      <c r="C40" s="8" t="s">
        <v>213</v>
      </c>
      <c r="D40" s="9" t="s">
        <v>143</v>
      </c>
      <c r="E40" s="10" t="s">
        <v>144</v>
      </c>
    </row>
    <row r="41" spans="1:5" ht="32.1">
      <c r="A41" s="11" t="s">
        <v>4</v>
      </c>
      <c r="B41" s="8" t="s">
        <v>214</v>
      </c>
      <c r="C41" s="8" t="s">
        <v>215</v>
      </c>
      <c r="D41" s="9" t="s">
        <v>143</v>
      </c>
      <c r="E41" s="10" t="s">
        <v>144</v>
      </c>
    </row>
    <row r="42" spans="1:5" ht="15.95">
      <c r="A42" s="11" t="s">
        <v>4</v>
      </c>
      <c r="B42" s="8" t="s">
        <v>216</v>
      </c>
      <c r="C42" s="12"/>
      <c r="D42" s="9" t="s">
        <v>143</v>
      </c>
      <c r="E42" s="10" t="s">
        <v>144</v>
      </c>
    </row>
    <row r="43" spans="1:5" ht="32.1">
      <c r="A43" s="11" t="s">
        <v>4</v>
      </c>
      <c r="B43" s="8" t="s">
        <v>217</v>
      </c>
      <c r="C43" s="14" t="s">
        <v>218</v>
      </c>
      <c r="D43" s="9" t="s">
        <v>143</v>
      </c>
      <c r="E43" s="10" t="s">
        <v>144</v>
      </c>
    </row>
    <row r="44" spans="1:5" ht="15.95">
      <c r="A44" s="11" t="s">
        <v>4</v>
      </c>
      <c r="B44" s="8" t="s">
        <v>219</v>
      </c>
      <c r="C44" s="8" t="s">
        <v>220</v>
      </c>
      <c r="D44" s="9" t="s">
        <v>143</v>
      </c>
      <c r="E44" s="10" t="s">
        <v>144</v>
      </c>
    </row>
    <row r="45" spans="1:5" ht="15.95">
      <c r="A45" s="11" t="s">
        <v>4</v>
      </c>
      <c r="B45" s="8" t="s">
        <v>221</v>
      </c>
      <c r="C45" s="12"/>
      <c r="D45" s="15" t="s">
        <v>222</v>
      </c>
      <c r="E45" s="10" t="s">
        <v>144</v>
      </c>
    </row>
    <row r="46" spans="1:5" ht="48">
      <c r="A46" s="11" t="s">
        <v>4</v>
      </c>
      <c r="B46" s="8" t="s">
        <v>223</v>
      </c>
      <c r="C46" s="8" t="s">
        <v>224</v>
      </c>
      <c r="D46" s="9" t="s">
        <v>143</v>
      </c>
      <c r="E46" s="10" t="s">
        <v>144</v>
      </c>
    </row>
    <row r="47" spans="1:5" ht="48">
      <c r="A47" s="11" t="s">
        <v>4</v>
      </c>
      <c r="B47" s="8" t="s">
        <v>225</v>
      </c>
      <c r="C47" s="8" t="s">
        <v>226</v>
      </c>
      <c r="D47" s="9" t="s">
        <v>143</v>
      </c>
      <c r="E47" s="10" t="s">
        <v>144</v>
      </c>
    </row>
    <row r="48" spans="1:5" ht="63.95">
      <c r="A48" s="11" t="s">
        <v>4</v>
      </c>
      <c r="B48" s="8" t="s">
        <v>227</v>
      </c>
      <c r="C48" s="8" t="s">
        <v>228</v>
      </c>
      <c r="D48" s="9" t="s">
        <v>143</v>
      </c>
      <c r="E48" s="10" t="s">
        <v>144</v>
      </c>
    </row>
    <row r="49" spans="1:5" ht="15.95">
      <c r="A49" s="7" t="s">
        <v>229</v>
      </c>
      <c r="B49" s="8" t="s">
        <v>230</v>
      </c>
      <c r="C49" s="8" t="s">
        <v>231</v>
      </c>
      <c r="D49" s="9" t="s">
        <v>143</v>
      </c>
      <c r="E49" s="10" t="s">
        <v>144</v>
      </c>
    </row>
    <row r="50" spans="1:5" ht="15.95">
      <c r="A50" s="11" t="s">
        <v>232</v>
      </c>
      <c r="B50" s="8" t="s">
        <v>233</v>
      </c>
      <c r="C50" s="8" t="s">
        <v>234</v>
      </c>
      <c r="D50" s="9" t="s">
        <v>143</v>
      </c>
      <c r="E50" s="10" t="s">
        <v>144</v>
      </c>
    </row>
    <row r="51" spans="1:5" ht="15.95">
      <c r="A51" s="11" t="s">
        <v>232</v>
      </c>
      <c r="B51" s="8" t="s">
        <v>235</v>
      </c>
      <c r="C51" s="8" t="s">
        <v>236</v>
      </c>
      <c r="D51" s="9" t="s">
        <v>143</v>
      </c>
      <c r="E51" s="10" t="s">
        <v>144</v>
      </c>
    </row>
    <row r="52" spans="1:5" ht="15.95">
      <c r="A52" s="11" t="s">
        <v>232</v>
      </c>
      <c r="B52" s="8" t="s">
        <v>237</v>
      </c>
      <c r="C52" s="12"/>
      <c r="D52" s="9" t="s">
        <v>222</v>
      </c>
      <c r="E52" s="10" t="s">
        <v>144</v>
      </c>
    </row>
    <row r="53" spans="1:5" ht="15.95">
      <c r="A53" s="7" t="s">
        <v>238</v>
      </c>
      <c r="B53" s="8" t="s">
        <v>239</v>
      </c>
      <c r="C53" s="8" t="s">
        <v>240</v>
      </c>
      <c r="D53" s="9" t="s">
        <v>143</v>
      </c>
      <c r="E53" s="10" t="s">
        <v>144</v>
      </c>
    </row>
    <row r="54" spans="1:5" ht="15.95">
      <c r="A54" s="11" t="s">
        <v>241</v>
      </c>
      <c r="B54" s="8" t="s">
        <v>242</v>
      </c>
      <c r="C54" s="12"/>
      <c r="D54" s="9" t="s">
        <v>143</v>
      </c>
      <c r="E54" s="10" t="s">
        <v>144</v>
      </c>
    </row>
    <row r="55" spans="1:5" ht="15.95">
      <c r="A55" s="11" t="s">
        <v>241</v>
      </c>
      <c r="B55" s="8" t="s">
        <v>243</v>
      </c>
      <c r="C55" s="8" t="s">
        <v>244</v>
      </c>
      <c r="D55" s="9" t="s">
        <v>143</v>
      </c>
      <c r="E55" s="10" t="s">
        <v>144</v>
      </c>
    </row>
    <row r="56" spans="1:5" ht="15.95">
      <c r="A56" s="11" t="s">
        <v>241</v>
      </c>
      <c r="B56" s="8" t="s">
        <v>245</v>
      </c>
      <c r="C56" s="8" t="s">
        <v>246</v>
      </c>
      <c r="D56" s="9" t="s">
        <v>143</v>
      </c>
      <c r="E56" s="10" t="s">
        <v>144</v>
      </c>
    </row>
    <row r="57" spans="1:5" ht="15.95">
      <c r="A57" s="11" t="s">
        <v>241</v>
      </c>
      <c r="B57" s="8" t="s">
        <v>247</v>
      </c>
      <c r="C57" s="12"/>
      <c r="D57" s="9" t="s">
        <v>143</v>
      </c>
      <c r="E57" s="10" t="s">
        <v>144</v>
      </c>
    </row>
    <row r="58" spans="1:5" ht="32.1">
      <c r="A58" s="11" t="s">
        <v>241</v>
      </c>
      <c r="B58" s="8" t="s">
        <v>248</v>
      </c>
      <c r="C58" s="8" t="s">
        <v>249</v>
      </c>
      <c r="D58" s="9" t="s">
        <v>143</v>
      </c>
      <c r="E58" s="10" t="s">
        <v>144</v>
      </c>
    </row>
    <row r="59" spans="1:5" ht="15.95">
      <c r="A59" s="11" t="s">
        <v>241</v>
      </c>
      <c r="B59" s="8" t="s">
        <v>250</v>
      </c>
      <c r="C59" s="12"/>
      <c r="D59" s="15" t="s">
        <v>143</v>
      </c>
      <c r="E59" s="10" t="s">
        <v>144</v>
      </c>
    </row>
    <row r="60" spans="1:5" ht="15.95">
      <c r="A60" s="11" t="s">
        <v>241</v>
      </c>
      <c r="B60" s="8" t="s">
        <v>251</v>
      </c>
      <c r="C60" s="8" t="s">
        <v>252</v>
      </c>
      <c r="D60" s="9" t="s">
        <v>143</v>
      </c>
      <c r="E60" s="10" t="s">
        <v>144</v>
      </c>
    </row>
    <row r="61" spans="1:5" ht="15.95">
      <c r="A61" s="11" t="s">
        <v>241</v>
      </c>
      <c r="B61" s="8" t="s">
        <v>253</v>
      </c>
      <c r="C61" s="12"/>
      <c r="D61" s="9" t="s">
        <v>143</v>
      </c>
      <c r="E61" s="10" t="s">
        <v>144</v>
      </c>
    </row>
    <row r="62" spans="1:5" ht="15.95">
      <c r="A62" s="11" t="s">
        <v>241</v>
      </c>
      <c r="B62" s="8" t="s">
        <v>254</v>
      </c>
      <c r="C62" s="8" t="s">
        <v>255</v>
      </c>
      <c r="D62" s="15" t="s">
        <v>143</v>
      </c>
      <c r="E62" s="10" t="s">
        <v>144</v>
      </c>
    </row>
    <row r="63" spans="1:5" ht="15.95">
      <c r="A63" s="11" t="s">
        <v>241</v>
      </c>
      <c r="B63" s="8" t="s">
        <v>256</v>
      </c>
      <c r="C63" s="12"/>
      <c r="D63" s="15" t="s">
        <v>257</v>
      </c>
      <c r="E63" s="10" t="s">
        <v>144</v>
      </c>
    </row>
    <row r="64" spans="1:5" ht="15.95">
      <c r="A64" s="16" t="s">
        <v>241</v>
      </c>
      <c r="B64" s="17" t="s">
        <v>258</v>
      </c>
      <c r="C64" s="17" t="s">
        <v>259</v>
      </c>
      <c r="D64" s="18" t="s">
        <v>143</v>
      </c>
      <c r="E64" s="19" t="s">
        <v>144</v>
      </c>
    </row>
  </sheetData>
  <hyperlinks>
    <hyperlink ref="C15" r:id="rId1" xr:uid="{4C6FD910-6DC9-4E34-B762-122ED1E6B214}"/>
    <hyperlink ref="C43" r:id="rId2" xr:uid="{1B4AF491-CFA5-42A2-B572-5E42BCFD581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56955-A74D-40F3-A73B-B0775DFD989C}">
  <dimension ref="A1:F49"/>
  <sheetViews>
    <sheetView tabSelected="1" topLeftCell="A32" zoomScale="80" zoomScaleNormal="80" workbookViewId="0">
      <selection activeCell="E35" sqref="E35"/>
    </sheetView>
  </sheetViews>
  <sheetFormatPr defaultColWidth="9.140625" defaultRowHeight="15"/>
  <cols>
    <col min="1" max="1" width="21.28515625" style="33" customWidth="1"/>
    <col min="2" max="2" width="83.42578125" style="33" customWidth="1"/>
    <col min="3" max="3" width="29" style="33" customWidth="1"/>
    <col min="4" max="4" width="9.140625" style="33"/>
    <col min="5" max="5" width="62.7109375" style="33" customWidth="1"/>
    <col min="6" max="6" width="72.42578125" style="33" customWidth="1"/>
    <col min="7" max="7" width="60" style="33" customWidth="1"/>
    <col min="8" max="16384" width="9.140625" style="33"/>
  </cols>
  <sheetData>
    <row r="1" spans="1:6" ht="15.95">
      <c r="A1" s="34" t="s">
        <v>18</v>
      </c>
      <c r="B1" s="34" t="s">
        <v>260</v>
      </c>
      <c r="C1" s="34" t="s">
        <v>19</v>
      </c>
      <c r="E1" s="33" t="s">
        <v>261</v>
      </c>
    </row>
    <row r="2" spans="1:6" s="35" customFormat="1" ht="288" customHeight="1">
      <c r="A2" s="35" t="s">
        <v>0</v>
      </c>
      <c r="B2" s="36" t="s">
        <v>262</v>
      </c>
      <c r="C2" s="37" t="s">
        <v>31</v>
      </c>
      <c r="D2" s="38" t="s">
        <v>263</v>
      </c>
      <c r="E2" s="35" t="s">
        <v>264</v>
      </c>
      <c r="F2" s="59" t="s">
        <v>265</v>
      </c>
    </row>
    <row r="3" spans="1:6" s="35" customFormat="1" ht="32.1">
      <c r="A3" s="35" t="s">
        <v>0</v>
      </c>
      <c r="B3" s="35" t="s">
        <v>266</v>
      </c>
      <c r="C3" s="39" t="s">
        <v>31</v>
      </c>
      <c r="D3" s="40"/>
      <c r="E3" s="35" t="s">
        <v>267</v>
      </c>
      <c r="F3" s="58" t="s">
        <v>268</v>
      </c>
    </row>
    <row r="4" spans="1:6" s="35" customFormat="1" ht="63.95">
      <c r="A4" s="35" t="s">
        <v>0</v>
      </c>
      <c r="B4" s="35" t="s">
        <v>269</v>
      </c>
      <c r="C4" s="39" t="s">
        <v>31</v>
      </c>
      <c r="D4" s="40"/>
      <c r="E4" s="35" t="s">
        <v>270</v>
      </c>
      <c r="F4" s="58" t="s">
        <v>271</v>
      </c>
    </row>
    <row r="5" spans="1:6" s="41" customFormat="1" ht="13.5" customHeight="1">
      <c r="A5" s="41" t="s">
        <v>0</v>
      </c>
      <c r="B5" s="41" t="s">
        <v>272</v>
      </c>
      <c r="C5" s="42" t="s">
        <v>31</v>
      </c>
      <c r="D5" s="43"/>
    </row>
    <row r="6" spans="1:6" s="41" customFormat="1" ht="15.95">
      <c r="A6" s="41" t="s">
        <v>0</v>
      </c>
      <c r="B6" s="41" t="s">
        <v>273</v>
      </c>
      <c r="C6" s="42" t="s">
        <v>31</v>
      </c>
      <c r="D6" s="43"/>
    </row>
    <row r="7" spans="1:6" s="44" customFormat="1" ht="15.95">
      <c r="A7" s="44" t="s">
        <v>0</v>
      </c>
      <c r="B7" s="44" t="s">
        <v>274</v>
      </c>
      <c r="C7" s="45" t="s">
        <v>31</v>
      </c>
      <c r="D7" s="46"/>
      <c r="E7" s="44" t="s">
        <v>275</v>
      </c>
    </row>
    <row r="8" spans="1:6" s="41" customFormat="1" ht="15.95">
      <c r="A8" s="41" t="s">
        <v>0</v>
      </c>
      <c r="B8" s="41" t="s">
        <v>276</v>
      </c>
      <c r="C8" s="42" t="s">
        <v>31</v>
      </c>
      <c r="D8" s="43"/>
    </row>
    <row r="9" spans="1:6" s="41" customFormat="1" ht="48">
      <c r="A9" s="41" t="s">
        <v>0</v>
      </c>
      <c r="B9" s="41" t="s">
        <v>277</v>
      </c>
      <c r="C9" s="42" t="s">
        <v>278</v>
      </c>
      <c r="D9" s="43"/>
    </row>
    <row r="10" spans="1:6" s="41" customFormat="1" ht="38.25" customHeight="1">
      <c r="A10" s="41" t="s">
        <v>172</v>
      </c>
      <c r="B10" s="47" t="s">
        <v>279</v>
      </c>
      <c r="C10" s="42" t="s">
        <v>278</v>
      </c>
      <c r="D10" s="43"/>
    </row>
    <row r="11" spans="1:6" s="44" customFormat="1" ht="32.1">
      <c r="A11" s="44" t="s">
        <v>172</v>
      </c>
      <c r="B11" s="48" t="s">
        <v>280</v>
      </c>
      <c r="C11" s="45" t="s">
        <v>278</v>
      </c>
      <c r="D11" s="46"/>
      <c r="E11" s="44" t="s">
        <v>281</v>
      </c>
      <c r="F11" s="58" t="s">
        <v>282</v>
      </c>
    </row>
    <row r="12" spans="1:6" s="41" customFormat="1" ht="38.25" customHeight="1">
      <c r="A12" s="41" t="s">
        <v>172</v>
      </c>
      <c r="B12" s="47" t="s">
        <v>283</v>
      </c>
      <c r="C12" s="42" t="s">
        <v>278</v>
      </c>
      <c r="D12" s="43"/>
    </row>
    <row r="13" spans="1:6" s="44" customFormat="1" ht="38.25" customHeight="1">
      <c r="A13" s="44" t="s">
        <v>14</v>
      </c>
      <c r="B13" s="50" t="s">
        <v>284</v>
      </c>
      <c r="C13" s="45" t="s">
        <v>278</v>
      </c>
      <c r="D13" s="46"/>
      <c r="E13" s="44" t="s">
        <v>285</v>
      </c>
      <c r="F13" s="58" t="s">
        <v>286</v>
      </c>
    </row>
    <row r="14" spans="1:6" s="41" customFormat="1" ht="56.25" customHeight="1">
      <c r="A14" s="41" t="s">
        <v>14</v>
      </c>
      <c r="B14" s="49" t="s">
        <v>287</v>
      </c>
      <c r="C14" s="42" t="s">
        <v>278</v>
      </c>
      <c r="D14" s="43" t="s">
        <v>288</v>
      </c>
    </row>
    <row r="15" spans="1:6" s="35" customFormat="1" ht="72" customHeight="1">
      <c r="A15" s="35" t="s">
        <v>14</v>
      </c>
      <c r="B15" s="51" t="s">
        <v>289</v>
      </c>
      <c r="C15" s="39" t="s">
        <v>278</v>
      </c>
      <c r="D15" s="40"/>
      <c r="E15" s="35" t="s">
        <v>290</v>
      </c>
      <c r="F15" s="59" t="s">
        <v>291</v>
      </c>
    </row>
    <row r="16" spans="1:6" s="41" customFormat="1" ht="42.95">
      <c r="A16" s="41" t="s">
        <v>14</v>
      </c>
      <c r="B16" s="49" t="s">
        <v>292</v>
      </c>
      <c r="C16" s="42" t="s">
        <v>278</v>
      </c>
      <c r="D16" s="43" t="s">
        <v>293</v>
      </c>
      <c r="F16" s="41">
        <v>3</v>
      </c>
    </row>
    <row r="17" spans="1:6" s="41" customFormat="1" ht="15.95">
      <c r="A17" s="41" t="s">
        <v>14</v>
      </c>
      <c r="B17" s="49" t="s">
        <v>294</v>
      </c>
      <c r="C17" s="42" t="s">
        <v>278</v>
      </c>
      <c r="D17" s="43"/>
    </row>
    <row r="18" spans="1:6" s="41" customFormat="1" ht="30" customHeight="1">
      <c r="A18" s="41" t="s">
        <v>14</v>
      </c>
      <c r="B18" s="52" t="s">
        <v>295</v>
      </c>
      <c r="C18" s="42" t="s">
        <v>278</v>
      </c>
      <c r="D18" s="43" t="s">
        <v>296</v>
      </c>
    </row>
    <row r="19" spans="1:6" s="41" customFormat="1" ht="29.1">
      <c r="A19" s="41" t="s">
        <v>2</v>
      </c>
      <c r="B19" s="49" t="s">
        <v>297</v>
      </c>
      <c r="C19" s="42" t="s">
        <v>278</v>
      </c>
      <c r="D19" s="43"/>
    </row>
    <row r="20" spans="1:6" s="44" customFormat="1" ht="63.95">
      <c r="A20" s="44" t="s">
        <v>2</v>
      </c>
      <c r="B20" s="50" t="s">
        <v>298</v>
      </c>
      <c r="C20" s="45" t="s">
        <v>278</v>
      </c>
      <c r="D20" s="46" t="s">
        <v>299</v>
      </c>
      <c r="E20" s="44" t="s">
        <v>300</v>
      </c>
    </row>
    <row r="21" spans="1:6" s="41" customFormat="1" ht="15.95">
      <c r="A21" s="41" t="s">
        <v>2</v>
      </c>
      <c r="B21" s="49" t="s">
        <v>301</v>
      </c>
      <c r="C21" s="42" t="s">
        <v>278</v>
      </c>
      <c r="D21" s="43"/>
    </row>
    <row r="22" spans="1:6" s="41" customFormat="1" ht="42.95">
      <c r="A22" s="41" t="s">
        <v>2</v>
      </c>
      <c r="B22" s="49" t="s">
        <v>302</v>
      </c>
      <c r="C22" s="42" t="s">
        <v>278</v>
      </c>
      <c r="D22" s="43"/>
    </row>
    <row r="23" spans="1:6" s="41" customFormat="1" ht="15.95">
      <c r="A23" s="41" t="s">
        <v>2</v>
      </c>
      <c r="B23" s="53" t="s">
        <v>303</v>
      </c>
      <c r="C23" s="42" t="s">
        <v>278</v>
      </c>
      <c r="D23" s="43"/>
    </row>
    <row r="24" spans="1:6" s="41" customFormat="1" ht="57">
      <c r="A24" s="41" t="s">
        <v>12</v>
      </c>
      <c r="B24" s="49" t="s">
        <v>304</v>
      </c>
      <c r="C24" s="42" t="s">
        <v>278</v>
      </c>
      <c r="D24" s="43"/>
    </row>
    <row r="25" spans="1:6" s="41" customFormat="1" ht="15.95">
      <c r="A25" s="41" t="s">
        <v>12</v>
      </c>
      <c r="B25" s="49" t="s">
        <v>305</v>
      </c>
      <c r="C25" s="42" t="s">
        <v>278</v>
      </c>
      <c r="D25" s="43"/>
    </row>
    <row r="26" spans="1:6" s="41" customFormat="1" ht="29.1">
      <c r="A26" s="41" t="s">
        <v>12</v>
      </c>
      <c r="B26" s="49" t="s">
        <v>306</v>
      </c>
      <c r="C26" s="42" t="s">
        <v>278</v>
      </c>
      <c r="D26" s="43"/>
    </row>
    <row r="27" spans="1:6" s="41" customFormat="1" ht="15.95">
      <c r="A27" s="41" t="s">
        <v>12</v>
      </c>
      <c r="B27" s="54" t="s">
        <v>307</v>
      </c>
      <c r="C27" s="42" t="s">
        <v>278</v>
      </c>
      <c r="D27" s="43"/>
    </row>
    <row r="28" spans="1:6" s="41" customFormat="1" ht="15.95">
      <c r="A28" s="41" t="s">
        <v>232</v>
      </c>
      <c r="B28" s="49" t="s">
        <v>308</v>
      </c>
      <c r="C28" s="42" t="s">
        <v>278</v>
      </c>
      <c r="D28" s="43"/>
    </row>
    <row r="29" spans="1:6" s="41" customFormat="1" ht="15.95">
      <c r="A29" s="41" t="s">
        <v>232</v>
      </c>
      <c r="B29" s="49" t="s">
        <v>309</v>
      </c>
      <c r="C29" s="42" t="s">
        <v>278</v>
      </c>
      <c r="D29" s="43"/>
    </row>
    <row r="30" spans="1:6" s="35" customFormat="1" ht="48">
      <c r="A30" s="35" t="s">
        <v>232</v>
      </c>
      <c r="B30" s="55" t="s">
        <v>310</v>
      </c>
      <c r="C30" s="39" t="s">
        <v>278</v>
      </c>
      <c r="D30" s="40" t="s">
        <v>311</v>
      </c>
      <c r="E30" s="35" t="s">
        <v>312</v>
      </c>
      <c r="F30" s="59" t="s">
        <v>313</v>
      </c>
    </row>
    <row r="31" spans="1:6" s="35" customFormat="1" ht="48">
      <c r="A31" s="35" t="s">
        <v>16</v>
      </c>
      <c r="B31" s="35" t="s">
        <v>314</v>
      </c>
      <c r="C31" s="56" t="s">
        <v>278</v>
      </c>
      <c r="D31" s="57" t="s">
        <v>315</v>
      </c>
      <c r="E31" s="35" t="s">
        <v>316</v>
      </c>
      <c r="F31" s="58" t="s">
        <v>17</v>
      </c>
    </row>
    <row r="33" spans="1:5">
      <c r="A33" s="34" t="s">
        <v>18</v>
      </c>
      <c r="B33" s="34" t="s">
        <v>317</v>
      </c>
      <c r="C33" s="34" t="s">
        <v>19</v>
      </c>
      <c r="D33" s="34"/>
      <c r="E33" s="34"/>
    </row>
    <row r="34" spans="1:5" ht="57.75">
      <c r="A34" s="33" t="s">
        <v>10</v>
      </c>
      <c r="B34" s="33" t="s">
        <v>318</v>
      </c>
      <c r="C34" s="33" t="s">
        <v>319</v>
      </c>
    </row>
    <row r="35" spans="1:5" ht="29.25">
      <c r="A35" s="33" t="s">
        <v>10</v>
      </c>
      <c r="B35" s="33" t="s">
        <v>320</v>
      </c>
      <c r="C35" s="33" t="s">
        <v>319</v>
      </c>
    </row>
    <row r="36" spans="1:5" ht="29.25">
      <c r="A36" s="33" t="s">
        <v>0</v>
      </c>
      <c r="B36" s="33" t="s">
        <v>321</v>
      </c>
      <c r="C36" s="33" t="s">
        <v>31</v>
      </c>
    </row>
    <row r="37" spans="1:5" ht="29.25">
      <c r="A37" s="33" t="s">
        <v>0</v>
      </c>
      <c r="B37" s="33" t="s">
        <v>322</v>
      </c>
      <c r="C37" s="33" t="s">
        <v>257</v>
      </c>
    </row>
    <row r="38" spans="1:5" ht="57.75">
      <c r="A38" s="33" t="s">
        <v>2</v>
      </c>
      <c r="B38" s="33" t="s">
        <v>323</v>
      </c>
      <c r="C38" s="33" t="s">
        <v>257</v>
      </c>
    </row>
    <row r="39" spans="1:5" ht="29.25">
      <c r="A39" s="33" t="s">
        <v>4</v>
      </c>
      <c r="B39" s="33" t="s">
        <v>324</v>
      </c>
      <c r="C39" s="33" t="s">
        <v>319</v>
      </c>
      <c r="E39" s="33" t="s">
        <v>325</v>
      </c>
    </row>
    <row r="40" spans="1:5" ht="29.25">
      <c r="A40" s="33" t="s">
        <v>16</v>
      </c>
      <c r="B40" s="33" t="s">
        <v>326</v>
      </c>
      <c r="C40" s="33" t="s">
        <v>319</v>
      </c>
      <c r="E40" s="33" t="s">
        <v>327</v>
      </c>
    </row>
    <row r="41" spans="1:5" ht="29.25">
      <c r="A41" s="33" t="s">
        <v>16</v>
      </c>
      <c r="B41" s="33" t="s">
        <v>328</v>
      </c>
      <c r="C41" s="33" t="s">
        <v>319</v>
      </c>
      <c r="E41" s="33" t="s">
        <v>329</v>
      </c>
    </row>
    <row r="42" spans="1:5" ht="43.5">
      <c r="A42" s="33" t="s">
        <v>16</v>
      </c>
      <c r="B42" s="33" t="s">
        <v>330</v>
      </c>
      <c r="C42" s="33" t="s">
        <v>257</v>
      </c>
      <c r="E42" s="33" t="s">
        <v>331</v>
      </c>
    </row>
    <row r="43" spans="1:5" ht="115.5">
      <c r="A43" s="33" t="s">
        <v>232</v>
      </c>
      <c r="B43" s="33" t="s">
        <v>332</v>
      </c>
      <c r="C43" s="33" t="s">
        <v>319</v>
      </c>
      <c r="E43" s="33" t="s">
        <v>333</v>
      </c>
    </row>
    <row r="44" spans="1:5">
      <c r="A44" s="33" t="s">
        <v>334</v>
      </c>
      <c r="B44" s="33" t="s">
        <v>335</v>
      </c>
      <c r="C44" s="33" t="s">
        <v>319</v>
      </c>
    </row>
    <row r="45" spans="1:5" ht="43.5">
      <c r="A45" s="33" t="s">
        <v>232</v>
      </c>
      <c r="B45" s="33" t="s">
        <v>336</v>
      </c>
      <c r="C45" s="33" t="s">
        <v>319</v>
      </c>
    </row>
    <row r="46" spans="1:5" ht="29.25">
      <c r="A46" s="33" t="s">
        <v>232</v>
      </c>
      <c r="B46" s="33" t="s">
        <v>337</v>
      </c>
      <c r="C46" s="33" t="s">
        <v>319</v>
      </c>
    </row>
    <row r="47" spans="1:5" ht="43.5">
      <c r="A47" s="33" t="s">
        <v>338</v>
      </c>
      <c r="B47" s="33" t="s">
        <v>339</v>
      </c>
      <c r="C47" s="33" t="s">
        <v>319</v>
      </c>
      <c r="E47" s="33" t="s">
        <v>340</v>
      </c>
    </row>
    <row r="48" spans="1:5" ht="87">
      <c r="A48" s="33" t="s">
        <v>338</v>
      </c>
      <c r="B48" s="33" t="s">
        <v>341</v>
      </c>
      <c r="C48" s="33" t="s">
        <v>319</v>
      </c>
      <c r="E48" s="33" t="s">
        <v>342</v>
      </c>
    </row>
    <row r="49" spans="1:3">
      <c r="A49" s="33" t="s">
        <v>14</v>
      </c>
      <c r="B49" s="33" t="s">
        <v>343</v>
      </c>
      <c r="C49" s="33" t="s">
        <v>257</v>
      </c>
    </row>
  </sheetData>
  <hyperlinks>
    <hyperlink ref="F31" r:id="rId1" xr:uid="{4CB87D81-DA6F-400F-AE48-58FAE8A28B84}"/>
    <hyperlink ref="F13" r:id="rId2" display="https://v5w1.c17.e2-5.dev/alexem/overcutting_uncomparably_conflicted.png" xr:uid="{AFCACE13-4A56-4B13-9621-2CB7B9E8D174}"/>
    <hyperlink ref="F3" r:id="rId3" display="https://v5w1.c17.e2-5.dev/alexem/charmless_billbroking_surfcaster.png" xr:uid="{AD120C95-409C-4230-95D5-1F6DC877AB9D}"/>
    <hyperlink ref="F4" r:id="rId4" display="https://v5w1.c17.e2-5.dev/alexem/archbancs_socioromantic_somnolencies.png" xr:uid="{FED50370-7710-40E1-BE02-522ACC77E1EC}"/>
    <hyperlink ref="F11" r:id="rId5" display="https://v5w1.c17.e2-5.dev/alexem/placarded_basoid_oiling.png" xr:uid="{2FDDF985-F7AF-4721-AEB0-6BE31E41A67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b329a750-6e6e-4e36-a918-db6ba51265f8" xsi:nil="true"/>
    <Owner xmlns="b329a750-6e6e-4e36-a918-db6ba51265f8">
      <UserInfo>
        <DisplayName/>
        <AccountId xsi:nil="true"/>
        <AccountType/>
      </UserInfo>
    </Owner>
    <TaxCatchAll xmlns="0994428f-8aed-4acd-a0e9-ca975bd4377d" xsi:nil="true"/>
    <lcf76f155ced4ddcb4097134ff3c332f xmlns="b329a750-6e6e-4e36-a918-db6ba51265f8">
      <Terms xmlns="http://schemas.microsoft.com/office/infopath/2007/PartnerControls"/>
    </lcf76f155ced4ddcb4097134ff3c332f>
    <State xmlns="b329a750-6e6e-4e36-a918-db6ba51265f8"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586B771F5CC85479DAB6FDF27DD474F" ma:contentTypeVersion="24" ma:contentTypeDescription="Create a new document." ma:contentTypeScope="" ma:versionID="2caa7eb1a9567cabb76e4b12ec15f112">
  <xsd:schema xmlns:xsd="http://www.w3.org/2001/XMLSchema" xmlns:xs="http://www.w3.org/2001/XMLSchema" xmlns:p="http://schemas.microsoft.com/office/2006/metadata/properties" xmlns:ns2="b329a750-6e6e-4e36-a918-db6ba51265f8" xmlns:ns3="0994428f-8aed-4acd-a0e9-ca975bd4377d" targetNamespace="http://schemas.microsoft.com/office/2006/metadata/properties" ma:root="true" ma:fieldsID="bda1eac4094aadc0d562a2b45ebad49c" ns2:_="" ns3:_="">
    <xsd:import namespace="b329a750-6e6e-4e36-a918-db6ba51265f8"/>
    <xsd:import namespace="0994428f-8aed-4acd-a0e9-ca975bd4377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element ref="ns2:State" minOccurs="0"/>
                <xsd:element ref="ns2:Status" minOccurs="0"/>
                <xsd:element ref="ns2:Owner"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29a750-6e6e-4e36-a918-db6ba51265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86e69a9f-93ad-4752-a3e5-d120a718bfdb" ma:termSetId="09814cd3-568e-fe90-9814-8d621ff8fb84" ma:anchorId="fba54fb3-c3e1-fe81-a776-ca4b69148c4d" ma:open="true" ma:isKeyword="false">
      <xsd:complexType>
        <xsd:sequence>
          <xsd:element ref="pc:Terms" minOccurs="0" maxOccurs="1"/>
        </xsd:sequence>
      </xsd:complexType>
    </xsd:element>
    <xsd:element name="State" ma:index="24" nillable="true" ma:displayName="State" ma:format="Dropdown" ma:internalName="State">
      <xsd:simpleType>
        <xsd:union memberTypes="dms:Text">
          <xsd:simpleType>
            <xsd:restriction base="dms:Choice">
              <xsd:enumeration value="NY"/>
              <xsd:enumeration value="PA"/>
              <xsd:enumeration value="MD"/>
              <xsd:enumeration value="VA"/>
              <xsd:enumeration value="FL"/>
              <xsd:enumeration value="CA"/>
              <xsd:enumeration value="N/A"/>
            </xsd:restriction>
          </xsd:simpleType>
        </xsd:union>
      </xsd:simpleType>
    </xsd:element>
    <xsd:element name="Status" ma:index="25" nillable="true" ma:displayName="Status " ma:format="Dropdown" ma:internalName="Status">
      <xsd:simpleType>
        <xsd:restriction base="dms:Choice">
          <xsd:enumeration value="Draft"/>
          <xsd:enumeration value="Pending"/>
          <xsd:enumeration value="Approved"/>
        </xsd:restriction>
      </xsd:simpleType>
    </xsd:element>
    <xsd:element name="Owner" ma:index="26" nillable="true" ma:displayName="Owner" ma:format="Dropdown" ma:list="UserInfo" ma:SharePointGroup="0"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element name="MediaServiceBillingMetadata" ma:index="29"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94428f-8aed-4acd-a0e9-ca975bd4377d"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74d3c1c-60fe-4b0d-afed-0c7194580ca1}" ma:internalName="TaxCatchAll" ma:showField="CatchAllData" ma:web="0994428f-8aed-4acd-a0e9-ca975bd4377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2FDD50D-B907-473A-A226-794B40449AD6}"/>
</file>

<file path=customXml/itemProps2.xml><?xml version="1.0" encoding="utf-8"?>
<ds:datastoreItem xmlns:ds="http://schemas.openxmlformats.org/officeDocument/2006/customXml" ds:itemID="{93D8AD39-AC60-4E2B-AC3D-7010B4CE0EF9}"/>
</file>

<file path=customXml/itemProps3.xml><?xml version="1.0" encoding="utf-8"?>
<ds:datastoreItem xmlns:ds="http://schemas.openxmlformats.org/officeDocument/2006/customXml" ds:itemID="{BD9048A3-FF08-4CDA-B928-F718AA6F714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2025-07-15T22:47:12Z</dcterms:created>
  <dcterms:modified xsi:type="dcterms:W3CDTF">2025-09-28T22:29:54Z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0x010100A586B771F5CC85479DAB6FDF27DD474F</vt:lpwstr>
  </property>
  <property fmtid="{D5CDD505-2E9C-101B-9397-08002B2CF9AE}" pid="3" name="MediaServiceImageTags">
    <vt:lpwstr/>
  </property>
</Properties>
</file>