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a\Source\Repos\MAD_2ZAL\"/>
    </mc:Choice>
  </mc:AlternateContent>
  <xr:revisionPtr revIDLastSave="0" documentId="8_{8F493C43-4880-4076-B4FE-EE9956964B60}" xr6:coauthVersionLast="40" xr6:coauthVersionMax="40" xr10:uidLastSave="{00000000-0000-0000-0000-000000000000}"/>
  <bookViews>
    <workbookView xWindow="0" yWindow="0" windowWidth="23040" windowHeight="8988" xr2:uid="{902F4843-4D4A-4E92-B098-D19520586BAB}"/>
  </bookViews>
  <sheets>
    <sheet name="Arkusz1" sheetId="1" r:id="rId1"/>
  </sheets>
  <calcPr calcId="191029"/>
  <pivotCaches>
    <pivotCache cacheId="289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351706-4D44-4476-BA53-4CBA7DFC142D}" odcFile="C:\Users\Aleksandra\Documents\Moje źródła danych\ALEKSANDRA MAD_2ZAL WWI_DW.odc" keepAlive="1" name="ALEKSANDRA MAD_2ZAL WWI_DW" type="5" refreshedVersion="6" background="1">
    <dbPr connection="Provider=MSOLAP.8;Integrated Security=SSPI;Persist Security Info=True;Initial Catalog=MAD_2ZAL;Data Source=ALEKSANDRA;MDX Compatibility=1;Safety Options=2;MDX Missing Member Mode=Error;Update Isolation Level=2" command="WWI_DW" commandType="1"/>
    <olapPr sendLocale="1" rowDrillCount="1000"/>
  </connection>
</connections>
</file>

<file path=xl/sharedStrings.xml><?xml version="1.0" encoding="utf-8"?>
<sst xmlns="http://schemas.openxmlformats.org/spreadsheetml/2006/main" count="16" uniqueCount="14">
  <si>
    <t>Etykiety wierszy</t>
  </si>
  <si>
    <t>Suma końcowa</t>
  </si>
  <si>
    <t>8302039293647</t>
  </si>
  <si>
    <t>8302039293929</t>
  </si>
  <si>
    <t>8792838293234</t>
  </si>
  <si>
    <t>8792838293236</t>
  </si>
  <si>
    <t>8792838293289</t>
  </si>
  <si>
    <t>8792838293728</t>
  </si>
  <si>
    <t>8792838293820</t>
  </si>
  <si>
    <t>8792838293987</t>
  </si>
  <si>
    <t>N/A</t>
  </si>
  <si>
    <t>Zysk</t>
  </si>
  <si>
    <t>ilość</t>
  </si>
  <si>
    <t>Northwind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</si>
</sst>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eksandra" refreshedDate="43499.576131828704" backgroundQuery="1" createdVersion="6" refreshedVersion="6" minRefreshableVersion="3" recordCount="0" supportSubquery="1" supportAdvancedDrill="1" xr:uid="{44566D23-B4BA-4B39-B11F-91E940904E99}">
  <cacheSource type="external" connectionId="1"/>
  <cacheFields count="4">
    <cacheField name="[Measures].[Profit]" caption="Zysk" numFmtId="0" hierarchy="72" level="32767"/>
    <cacheField name="[vDimStockItem].[Brand].[Brand]" caption="Marka" numFmtId="0" hierarchy="33" level="1">
      <sharedItems count="2">
        <s v="[vDimStockItem].[Brand].&amp;[N/A]" c="N/A"/>
        <s v="[vDimStockItem].[Brand].&amp;[Northwind]" c="Northwind"/>
      </sharedItems>
    </cacheField>
    <cacheField name="[Measures].[QuantityvFactSale]" caption="ilość" numFmtId="0" hierarchy="67" level="32767"/>
    <cacheField name="[vDimStockItem].[Barcode].[Barcode]" caption="kod kreskowy" numFmtId="0" hierarchy="32" level="1">
      <sharedItems count="9">
        <s v="[vDimStockItem].[Barcode].&amp;[8302039293647]" c="8302039293647"/>
        <s v="[vDimStockItem].[Barcode].&amp;[8302039293929]" c="8302039293929"/>
        <s v="[vDimStockItem].[Barcode].&amp;[8792838293234]" c="8792838293234"/>
        <s v="[vDimStockItem].[Barcode].&amp;[8792838293236]" c="8792838293236"/>
        <s v="[vDimStockItem].[Barcode].&amp;[8792838293289]" c="8792838293289"/>
        <s v="[vDimStockItem].[Barcode].&amp;[8792838293728]" c="8792838293728"/>
        <s v="[vDimStockItem].[Barcode].&amp;[8792838293820]" c="8792838293820"/>
        <s v="[vDimStockItem].[Barcode].&amp;[8792838293987]" c="8792838293987"/>
        <s v="[vDimStockItem].[Barcode].&amp;[N/A]" c="N/A"/>
      </sharedItems>
    </cacheField>
  </cacheFields>
  <cacheHierarchies count="82">
    <cacheHierarchy uniqueName="[vDimCity].[City]" caption="Miasto" attribute="1" defaultMemberUniqueName="[vDimCity].[City].[All]" allUniqueName="[vDimCity].[City].[All]" dimensionUniqueName="[vDimCity]" displayFolder="" count="2" unbalanced="0"/>
    <cacheHierarchy uniqueName="[vDimCity].[City Key]" caption="Klucz Miasta" attribute="1" keyAttribute="1" defaultMemberUniqueName="[vDimCity].[City Key].[All]" allUniqueName="[vDimCity].[City Key].[All]" dimensionUniqueName="[vDimCity]" displayFolder="" count="0" unbalanced="0"/>
    <cacheHierarchy uniqueName="[vDimCity].[Continent]" caption="Kontynent" attribute="1" defaultMemberUniqueName="[vDimCity].[Continent].[All]" allUniqueName="[vDimCity].[Continent].[All]" dimensionUniqueName="[vDimCity]" displayFolder="" count="0" unbalanced="0"/>
    <cacheHierarchy uniqueName="[vDimCity].[Country]" caption="Państwo" attribute="1" defaultMemberUniqueName="[vDimCity].[Country].[All]" allUniqueName="[vDimCity].[Country].[All]" dimensionUniqueName="[vDimCity]" displayFolder="" count="0" unbalanced="0"/>
    <cacheHierarchy uniqueName="[vDimCity].[Hierarchy]" caption="Hierarchy" defaultMemberUniqueName="[vDimCity].[Hierarchy].[All]" allUniqueName="[vDimCity].[Hierarchy].[All]" dimensionUniqueName="[vDimCity]" displayFolder="" count="0" unbalanced="0"/>
    <cacheHierarchy uniqueName="[vDimCity].[Region]" caption="Region" attribute="1" defaultMemberUniqueName="[vDimCity].[Region].[All]" allUniqueName="[vDimCity].[Region].[All]" dimensionUniqueName="[vDimCity]" displayFolder="" count="0" unbalanced="0"/>
    <cacheHierarchy uniqueName="[vDimCity].[Sales Territory]" caption="Teren sprzedaży" attribute="1" defaultMemberUniqueName="[vDimCity].[Sales Territory].[All]" allUniqueName="[vDimCity].[Sales Territory].[All]" dimensionUniqueName="[vDimCity]" displayFolder="" count="0" unbalanced="0"/>
    <cacheHierarchy uniqueName="[vDimCity].[State Province]" caption="Prowincja stanowa" attribute="1" defaultMemberUniqueName="[vDimCity].[State Province].[All]" allUniqueName="[vDimCity].[State Province].[All]" dimensionUniqueName="[vDimCity]" displayFolder="" count="0" unbalanced="0"/>
    <cacheHierarchy uniqueName="[vDimCity].[Subregion]" caption="Subregion" attribute="1" defaultMemberUniqueName="[vDimCity].[Subregion].[All]" allUniqueName="[vDimCity].[Subregion].[All]" dimensionUniqueName="[vDimCity]" displayFolder="" count="0" unbalanced="0"/>
    <cacheHierarchy uniqueName="[vDimCity].[WWI City ID]" caption="WWI City ID" attribute="1" defaultMemberUniqueName="[vDimCity].[WWI City ID].[All]" allUniqueName="[vDimCity].[WWI City ID].[All]" dimensionUniqueName="[vDimCity]" displayFolder="" count="0" unbalanced="0"/>
    <cacheHierarchy uniqueName="[vDimCustomer].[Bill To Customer]" caption="Bill To Customer" attribute="1" defaultMemberUniqueName="[vDimCustomer].[Bill To Customer].[All]" allUniqueName="[vDimCustomer].[Bill To Customer].[All]" dimensionUniqueName="[vDimCustomer]" displayFolder="" count="0" unbalanced="0"/>
    <cacheHierarchy uniqueName="[vDimCustomer].[Buying Group]" caption="Kupowanie grupy" attribute="1" defaultMemberUniqueName="[vDimCustomer].[Buying Group].[All]" allUniqueName="[vDimCustomer].[Buying Group].[All]" dimensionUniqueName="[vDimCustomer]" displayFolder="" count="0" unbalanced="0"/>
    <cacheHierarchy uniqueName="[vDimCustomer].[Category]" caption="Kategoria" attribute="1" defaultMemberUniqueName="[vDimCustomer].[Category].[All]" allUniqueName="[vDimCustomer].[Category].[All]" dimensionUniqueName="[vDimCustomer]" displayFolder="" count="0" unbalanced="0"/>
    <cacheHierarchy uniqueName="[vDimCustomer].[Customer]" caption="Klient" attribute="1" defaultMemberUniqueName="[vDimCustomer].[Customer].[All]" allUniqueName="[vDimCustomer].[Customer].[All]" dimensionUniqueName="[vDimCustomer]" displayFolder="" count="0" unbalanced="0"/>
    <cacheHierarchy uniqueName="[vDimCustomer].[Customer Key]" caption="Klucz Klienta" attribute="1" keyAttribute="1" defaultMemberUniqueName="[vDimCustomer].[Customer Key].[All]" allUniqueName="[vDimCustomer].[Customer Key].[All]" dimensionUniqueName="[vDimCustomer]" displayFolder="" count="0" unbalanced="0"/>
    <cacheHierarchy uniqueName="[vDimCustomer].[Lineage Key]" caption="Lineage Key" attribute="1" defaultMemberUniqueName="[vDimCustomer].[Lineage Key].[All]" allUniqueName="[vDimCustomer].[Lineage Key].[All]" dimensionUniqueName="[vDimCustomer]" displayFolder="" count="0" unbalanced="0"/>
    <cacheHierarchy uniqueName="[vDimCustomer].[Postal Code]" caption="Główny kontakt" attribute="1" defaultMemberUniqueName="[vDimCustomer].[Postal Code].[All]" allUniqueName="[vDimCustomer].[Postal Code].[All]" dimensionUniqueName="[vDimCustomer]" displayFolder="" count="0" unbalanced="0"/>
    <cacheHierarchy uniqueName="[vDimCustomer].[Primary Contact]" caption="Główny kontakt" attribute="1" defaultMemberUniqueName="[vDimCustomer].[Primary Contact].[All]" allUniqueName="[vDimCustomer].[Primary Contact].[All]" dimensionUniqueName="[vDimCustomer]" displayFolder="" count="0" unbalanced="0"/>
    <cacheHierarchy uniqueName="[vDimCustomer].[WWI Customer ID]" caption="WWI Customer ID" attribute="1" defaultMemberUniqueName="[vDimCustomer].[WWI Customer ID].[All]" allUniqueName="[vDimCustomer].[WWI Customer ID].[All]" dimensionUniqueName="[vDimCustomer]" displayFolder="" count="0" unbalanced="0"/>
    <cacheHierarchy uniqueName="[vDimDate].[Calendar Year Label]" caption="Etykieta roku kalendarzowego" attribute="1" defaultMemberUniqueName="[vDimDate].[Calendar Year Label].[All]" allUniqueName="[vDimDate].[Calendar Year Label].[All]" dimensionUniqueName="[vDimDate]" displayFolder="" count="2" unbalanced="0"/>
    <cacheHierarchy uniqueName="[vDimDate].[Date]" caption="Data" attribute="1" keyAttribute="1" defaultMemberUniqueName="[vDimDate].[Date].[All]" allUniqueName="[vDimDate].[Date].[All]" dimensionUniqueName="[vDimDate]" displayFolder="" count="0" unbalanced="0"/>
    <cacheHierarchy uniqueName="[vDimDate].[Hierarchy]" caption="Hierarchy" defaultMemberUniqueName="[vDimDate].[Hierarchy].[All]" allUniqueName="[vDimDate].[Hierarchy].[All]" dimensionUniqueName="[vDimDate]" displayFolder="" count="4" unbalanced="0"/>
    <cacheHierarchy uniqueName="[vDimDate].[ISO Week Number]" caption="ISO numer tygodnia" attribute="1" defaultMemberUniqueName="[vDimDate].[ISO Week Number].[All]" allUniqueName="[vDimDate].[ISO Week Number].[All]" dimensionUniqueName="[vDimDate]" displayFolder="" count="0" unbalanced="0"/>
    <cacheHierarchy uniqueName="[vDimDate].[Month]" caption="Miesiąc" attribute="1" defaultMemberUniqueName="[vDimDate].[Month].[All]" allUniqueName="[vDimDate].[Month].[All]" dimensionUniqueName="[vDimDate]" displayFolder="" count="2" unbalanced="0"/>
    <cacheHierarchy uniqueName="[vDimDate].[Short Month]" caption="Krótki Miesiąc" attribute="1" defaultMemberUniqueName="[vDimDate].[Short Month].[All]" allUniqueName="[vDimDate].[Short Month].[All]" dimensionUniqueName="[vDimDate]" displayFolder="" count="0" unbalanced="0"/>
    <cacheHierarchy uniqueName="[vDimDate].[Year]" caption="Rok" attribute="1" defaultMemberUniqueName="[vDimDate].[Year].[All]" allUniqueName="[vDimDate].[Year].[All]" dimensionUniqueName="[vDimDate]" displayFolder="" count="2" unbalanced="0"/>
    <cacheHierarchy uniqueName="[vDimEmployee].[Employee]" caption="Pracownik" attribute="1" defaultMemberUniqueName="[vDimEmployee].[Employee].[All]" allUniqueName="[vDimEmployee].[Employee].[All]" dimensionUniqueName="[vDimEmployee]" displayFolder="" count="0" unbalanced="0"/>
    <cacheHierarchy uniqueName="[vDimEmployee].[Employee Key]" caption="Klucz pracownika" attribute="1" keyAttribute="1" defaultMemberUniqueName="[vDimEmployee].[Employee Key].[All]" allUniqueName="[vDimEmployee].[Employee Key].[All]" dimensionUniqueName="[vDimEmployee]" displayFolder="" count="2" unbalanced="0"/>
    <cacheHierarchy uniqueName="[vDimEmployee].[Is Salesperson]" caption="Jest sprzedawcą" attribute="1" defaultMemberUniqueName="[vDimEmployee].[Is Salesperson].[All]" allUniqueName="[vDimEmployee].[Is Salesperson].[All]" dimensionUniqueName="[vDimEmployee]" displayFolder="" count="2" unbalanced="0"/>
    <cacheHierarchy uniqueName="[vDimEmployee].[Lineage Key]" caption="Klucz Lineage" attribute="1" defaultMemberUniqueName="[vDimEmployee].[Lineage Key].[All]" allUniqueName="[vDimEmployee].[Lineage Key].[All]" dimensionUniqueName="[vDimEmployee]" displayFolder="" count="2" unbalanced="0"/>
    <cacheHierarchy uniqueName="[vDimEmployee].[Preferred Name]" caption="Preferowana Nazwa" attribute="1" defaultMemberUniqueName="[vDimEmployee].[Preferred Name].[All]" allUniqueName="[vDimEmployee].[Preferred Name].[All]" dimensionUniqueName="[vDimEmployee]" displayFolder="" count="0" unbalanced="0"/>
    <cacheHierarchy uniqueName="[vDimEmployee].[WWI Employee ID]" caption="WWI Employee ID" attribute="1" defaultMemberUniqueName="[vDimEmployee].[WWI Employee ID].[All]" allUniqueName="[vDimEmployee].[WWI Employee ID].[All]" dimensionUniqueName="[vDimEmployee]" displayFolder="" count="0" unbalanced="0"/>
    <cacheHierarchy uniqueName="[vDimStockItem].[Barcode]" caption="kod kreskowy" attribute="1" defaultMemberUniqueName="[vDimStockItem].[Barcode].[All]" allUniqueName="[vDimStockItem].[Barcode].[All]" dimensionUniqueName="[vDimStockItem]" displayFolder="" count="2" unbalanced="0">
      <fieldsUsage count="2">
        <fieldUsage x="-1"/>
        <fieldUsage x="3"/>
      </fieldsUsage>
    </cacheHierarchy>
    <cacheHierarchy uniqueName="[vDimStockItem].[Brand]" caption="Marka" attribute="1" defaultMemberUniqueName="[vDimStockItem].[Brand].[All]" allUniqueName="[vDimStockItem].[Brand].[All]" dimensionUniqueName="[vDimStockItem]" displayFolder="" count="2" unbalanced="0">
      <fieldsUsage count="2">
        <fieldUsage x="-1"/>
        <fieldUsage x="1"/>
      </fieldsUsage>
    </cacheHierarchy>
    <cacheHierarchy uniqueName="[vDimStockItem].[Buying Package]" caption="Kupowanie pakietu" attribute="1" defaultMemberUniqueName="[vDimStockItem].[Buying Package].[All]" allUniqueName="[vDimStockItem].[Buying Package].[All]" dimensionUniqueName="[vDimStockItem]" displayFolder="" count="0" unbalanced="0"/>
    <cacheHierarchy uniqueName="[vDimStockItem].[Color]" caption="Kolor" attribute="1" defaultMemberUniqueName="[vDimStockItem].[Color].[All]" allUniqueName="[vDimStockItem].[Color].[All]" dimensionUniqueName="[vDimStockItem]" displayFolder="" count="0" unbalanced="0"/>
    <cacheHierarchy uniqueName="[vDimStockItem].[Is Chiller Stock]" caption="Is Chiller Stock" attribute="1" defaultMemberUniqueName="[vDimStockItem].[Is Chiller Stock].[All]" allUniqueName="[vDimStockItem].[Is Chiller Stock].[All]" dimensionUniqueName="[vDimStockItem]" displayFolder="" count="0" unbalanced="0"/>
    <cacheHierarchy uniqueName="[vDimStockItem].[Lead Time Days]" caption="Dni Wiodące" attribute="1" defaultMemberUniqueName="[vDimStockItem].[Lead Time Days].[All]" allUniqueName="[vDimStockItem].[Lead Time Days].[All]" dimensionUniqueName="[vDimStockItem]" displayFolder="" count="0" unbalanced="0"/>
    <cacheHierarchy uniqueName="[vDimStockItem].[Lineage Key]" caption="Klucz Lineage" attribute="1" defaultMemberUniqueName="[vDimStockItem].[Lineage Key].[All]" allUniqueName="[vDimStockItem].[Lineage Key].[All]" dimensionUniqueName="[vDimStockItem]" displayFolder="" count="0" unbalanced="0"/>
    <cacheHierarchy uniqueName="[vDimStockItem].[Quantity Per Outer]" caption="Ilość na zewnątrz" attribute="1" defaultMemberUniqueName="[vDimStockItem].[Quantity Per Outer].[All]" allUniqueName="[vDimStockItem].[Quantity Per Outer].[All]" dimensionUniqueName="[vDimStockItem]" displayFolder="" count="0" unbalanced="0"/>
    <cacheHierarchy uniqueName="[vDimStockItem].[Recommended Retail Price]" caption="Recommended Retail Price" attribute="1" defaultMemberUniqueName="[vDimStockItem].[Recommended Retail Price].[All]" allUniqueName="[vDimStockItem].[Recommended Retail Price].[All]" dimensionUniqueName="[vDimStockItem]" displayFolder="" count="0" unbalanced="0"/>
    <cacheHierarchy uniqueName="[vDimStockItem].[Selling Package]" caption="Pakiet sprzedażowy" attribute="1" defaultMemberUniqueName="[vDimStockItem].[Selling Package].[All]" allUniqueName="[vDimStockItem].[Selling Package].[All]" dimensionUniqueName="[vDimStockItem]" displayFolder="" count="2" unbalanced="0"/>
    <cacheHierarchy uniqueName="[vDimStockItem].[Size]" caption="Rozmiar" attribute="1" defaultMemberUniqueName="[vDimStockItem].[Size].[All]" allUniqueName="[vDimStockItem].[Size].[All]" dimensionUniqueName="[vDimStockItem]" displayFolder="" count="0" unbalanced="0"/>
    <cacheHierarchy uniqueName="[vDimStockItem].[Stock Item]" caption="Towar magazynowy" attribute="1" defaultMemberUniqueName="[vDimStockItem].[Stock Item].[All]" allUniqueName="[vDimStockItem].[Stock Item].[All]" dimensionUniqueName="[vDimStockItem]" displayFolder="" count="0" unbalanced="0"/>
    <cacheHierarchy uniqueName="[vDimStockItem].[Stock Item Key]" caption="Klucz produktu zapasowego" attribute="1" keyAttribute="1" defaultMemberUniqueName="[vDimStockItem].[Stock Item Key].[All]" allUniqueName="[vDimStockItem].[Stock Item Key].[All]" dimensionUniqueName="[vDimStockItem]" displayFolder="" count="2" unbalanced="0"/>
    <cacheHierarchy uniqueName="[vDimStockItem].[Tax Rate]" caption="Wysokość podatku" attribute="1" defaultMemberUniqueName="[vDimStockItem].[Tax Rate].[All]" allUniqueName="[vDimStockItem].[Tax Rate].[All]" dimensionUniqueName="[vDimStockItem]" displayFolder="" count="0" unbalanced="0"/>
    <cacheHierarchy uniqueName="[vDimStockItem].[Typical Weight Per Unit]" caption="Typowa waga na jednostkę" attribute="1" defaultMemberUniqueName="[vDimStockItem].[Typical Weight Per Unit].[All]" allUniqueName="[vDimStockItem].[Typical Weight Per Unit].[All]" dimensionUniqueName="[vDimStockItem]" displayFolder="" count="0" unbalanced="0"/>
    <cacheHierarchy uniqueName="[vDimStockItem].[Unit Price]" caption="Cena jednostkowa" attribute="1" defaultMemberUniqueName="[vDimStockItem].[Unit Price].[All]" allUniqueName="[vDimStockItem].[Unit Price].[All]" dimensionUniqueName="[vDimStockItem]" displayFolder="" count="2" unbalanced="0"/>
    <cacheHierarchy uniqueName="[vDimStockItem].[WWI Stock Item ID]" caption="WWI Stock Item ID" attribute="1" defaultMemberUniqueName="[vDimStockItem].[WWI Stock Item ID].[All]" allUniqueName="[vDimStockItem].[WWI Stock Item ID].[All]" dimensionUniqueName="[vDimStockItem]" displayFolder="" count="0" unbalanced="0"/>
    <cacheHierarchy uniqueName="[Measures].[WWIOrderID]" caption="WWIOrderID" measure="1" displayFolder="" measureGroup="v Fact Order" count="0"/>
    <cacheHierarchy uniqueName="[Measures].[WWIBackorderID]" caption="WWIBackorderID" measure="1" displayFolder="" measureGroup="v Fact Order" count="0"/>
    <cacheHierarchy uniqueName="[Measures].[Quantity]" caption="Ilość" measure="1" displayFolder="" measureGroup="v Fact Order" count="0"/>
    <cacheHierarchy uniqueName="[Measures].[UnitPricevFactOrder]" caption="Cena jednostkowa" measure="1" displayFolder="" measureGroup="v Fact Order" count="0"/>
    <cacheHierarchy uniqueName="[Measures].[TaxRatevFactOrder]" caption="Wysokość podatku" measure="1" displayFolder="" measureGroup="v Fact Order" count="0"/>
    <cacheHierarchy uniqueName="[Measures].[TotalExcludingTax]" caption="Razem bez podatku" measure="1" displayFolder="" measureGroup="v Fact Order" count="0"/>
    <cacheHierarchy uniqueName="[Measures].[TaxAmount]" caption="Wysokość podatku" measure="1" displayFolder="" measureGroup="v Fact Order" count="0"/>
    <cacheHierarchy uniqueName="[Measures].[TotalIncludingTax]" caption="Łącznie z podatkiem" measure="1" displayFolder="" measureGroup="v Fact Order" count="0"/>
    <cacheHierarchy uniqueName="[Measures].[LineageKeyvFactOrder]" caption="LineageKeyvFactOrder" measure="1" displayFolder="" measureGroup="v Fact Order" count="0"/>
    <cacheHierarchy uniqueName="[Measures].[WWItockItemTransactionID]" caption="dentyfikator transakcji" measure="1" displayFolder="" measureGroup="v Fact Movement" count="0"/>
    <cacheHierarchy uniqueName="[Measures].[TransactionTypeKey]" caption="Klucz typu transakcji" measure="1" displayFolder="" measureGroup="v Fact Movement" count="0"/>
    <cacheHierarchy uniqueName="[Measures].[WWIInvoiceID]" caption="ID Faktury" measure="1" displayFolder="" measureGroup="v Fact Movement" count="0"/>
    <cacheHierarchy uniqueName="[Measures].[WWIPurchaseOrderID]" caption="ID zamówienia zakupu" measure="1" displayFolder="" measureGroup="v Fact Movement" count="0"/>
    <cacheHierarchy uniqueName="[Measures].[QuantityvFactMovement]" caption="Ilość vFactMovement" measure="1" displayFolder="" measureGroup="v Fact Movement" count="0"/>
    <cacheHierarchy uniqueName="[Measures].[SupplierKey]" caption="Klucz dostawcy" measure="1" displayFolder="" measureGroup="v Fact Movement" count="0"/>
    <cacheHierarchy uniqueName="[Measures].[LineageKeyvFactMovement]" caption="LineageKeyvFactMovement" measure="1" displayFolder="" measureGroup="v Fact Movement" count="0"/>
    <cacheHierarchy uniqueName="[Measures].[BillToCustomerKey]" caption="Rachunek do klucza klienta" measure="1" displayFolder="" measureGroup="v Fact Sale" count="0"/>
    <cacheHierarchy uniqueName="[Measures].[WWIInvoiceIDvFactSale]" caption="WWIInvoiceIDvFactSale" measure="1" displayFolder="" measureGroup="v Fact Sale" count="0"/>
    <cacheHierarchy uniqueName="[Measures].[QuantityvFactSale]" caption="ilość" measure="1" displayFolder="" measureGroup="v Fact Sale" count="0" oneField="1">
      <fieldsUsage count="1">
        <fieldUsage x="2"/>
      </fieldsUsage>
    </cacheHierarchy>
    <cacheHierarchy uniqueName="[Measures].[UnitPricevFactSale]" caption="Cena Jednostkowa" measure="1" displayFolder="" measureGroup="v Fact Sale" count="0"/>
    <cacheHierarchy uniqueName="[Measures].[TaxRatevFactSale]" caption="TaxRatevFactSale" measure="1" displayFolder="" measureGroup="v Fact Sale" count="0"/>
    <cacheHierarchy uniqueName="[Measures].[TotalExcludingTaxvFactSale]" caption="TotalExcludingTaxvFactSale" measure="1" displayFolder="" measureGroup="v Fact Sale" count="0"/>
    <cacheHierarchy uniqueName="[Measures].[TaxAmountvFactSale]" caption="TaxAmountvFactSale" measure="1" displayFolder="" measureGroup="v Fact Sale" count="0"/>
    <cacheHierarchy uniqueName="[Measures].[Profit]" caption="Zysk" measure="1" displayFolder="" measureGroup="v Fact Sale" count="0" oneField="1">
      <fieldsUsage count="1">
        <fieldUsage x="0"/>
      </fieldsUsage>
    </cacheHierarchy>
    <cacheHierarchy uniqueName="[Measures].[TotalIncludingTaxvFactSale]" caption="TotalIncludingTaxvFactSale" measure="1" displayFolder="" measureGroup="v Fact Sale" count="0"/>
    <cacheHierarchy uniqueName="[Measures].[TotalDryItems]" caption="Razem suche przedmioty" measure="1" displayFolder="" measureGroup="v Fact Sale" count="0"/>
    <cacheHierarchy uniqueName="[Measures].[TotalChillerItems]" caption="Całkowita liczba elementów chiller" measure="1" displayFolder="" measureGroup="v Fact Sale" count="0"/>
    <cacheHierarchy uniqueName="[Measures].[LineageKeyvFactSale]" caption="LineageKeyvFactSale" measure="1" displayFolder="" measureGroup="v Fact Sale" count="0"/>
    <cacheHierarchy uniqueName="[Measures].[TaxAVG]" caption="TaxAVG" measure="1" displayFolder="Calculation Members" measureGroup="v Fact Order" count="0"/>
    <cacheHierarchy uniqueName="[Measures].[Tax]" caption="Tax" measure="1" displayFolder="Calculation Members" measureGroup="v Fact Order" count="0"/>
    <cacheHierarchy uniqueName="[Measures].[vFactOrderCount]" caption="vFactOrderCount" measure="1" displayFolder="" measureGroup="v Fact Order" count="0" hidden="1"/>
    <cacheHierarchy uniqueName="[Measures].[vFactMovementCount]" caption="vFactMovementCount" measure="1" displayFolder="" measureGroup="v Fact Movement" count="0" hidden="1"/>
    <cacheHierarchy uniqueName="[Measures].[vFactSaleCount]" caption="vFactSaleCount" measure="1" displayFolder="" measureGroup="v Fact Sale" count="0" hidden="1"/>
  </cacheHierarchies>
  <kpis count="0"/>
  <dimensions count="6">
    <dimension measure="1" name="Measures" uniqueName="[Measures]" caption="Measures"/>
    <dimension name="vDimCity" uniqueName="[vDimCity]" caption="Wymiar Miasta"/>
    <dimension name="vDimCustomer" uniqueName="[vDimCustomer]" caption="Wymiar Klientow"/>
    <dimension name="vDimDate" uniqueName="[vDimDate]" caption="vDimDate"/>
    <dimension name="vDimEmployee" uniqueName="[vDimEmployee]" caption="vDimEmployee"/>
    <dimension name="vDimStockItem" uniqueName="[vDimStockItem]" caption="vDimStockItem"/>
  </dimensions>
  <measureGroups count="3">
    <measureGroup name="v Fact Movement" caption="v Fact Movement"/>
    <measureGroup name="v Fact Order" caption="v Fact Order"/>
    <measureGroup name="v Fact Sale" caption="v Fact Sale"/>
  </measureGroups>
  <maps count="11">
    <map measureGroup="0" dimension="2"/>
    <map measureGroup="0" dimension="3"/>
    <map measureGroup="0" dimension="5"/>
    <map measureGroup="1" dimension="1"/>
    <map measureGroup="1" dimension="2"/>
    <map measureGroup="1" dimension="4"/>
    <map measureGroup="1" dimension="5"/>
    <map measureGroup="2" dimension="1"/>
    <map measureGroup="2" dimension="2"/>
    <map measureGroup="2" dimension="4"/>
    <map measureGroup="2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44F982-2CED-4F7E-A1C0-4A17FE1942C2}" name="Tabela przestawna1" cacheId="289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A1:C14" firstHeaderRow="0" firstDataRow="1" firstDataCol="1"/>
  <pivotFields count="4">
    <pivotField dataField="1" subtotalTop="0" showAll="0" defaultSubtotal="0"/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2">
    <field x="1"/>
    <field x="3"/>
  </rowFields>
  <rowItems count="1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fld="0" baseField="0" baseItem="0"/>
    <dataField fld="2" baseField="0" baseItem="0"/>
  </dataFields>
  <pivotHierarchies count="8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33"/>
    <rowHierarchyUsage hierarchyUsage="3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5795-FC3E-4716-AC1B-1EF4381534CE}">
  <dimension ref="A1:C14"/>
  <sheetViews>
    <sheetView tabSelected="1" workbookViewId="0">
      <selection activeCell="E7" sqref="E7"/>
    </sheetView>
  </sheetViews>
  <sheetFormatPr defaultRowHeight="14.4" x14ac:dyDescent="0.3"/>
  <cols>
    <col min="1" max="1" width="18.109375" bestFit="1" customWidth="1"/>
    <col min="2" max="2" width="11" bestFit="1" customWidth="1"/>
    <col min="3" max="3" width="8" bestFit="1" customWidth="1"/>
    <col min="4" max="4" width="13.88671875" bestFit="1" customWidth="1"/>
    <col min="5" max="5" width="24.109375" bestFit="1" customWidth="1"/>
    <col min="6" max="6" width="30.33203125" bestFit="1" customWidth="1"/>
  </cols>
  <sheetData>
    <row r="1" spans="1:3" x14ac:dyDescent="0.3">
      <c r="A1" s="1" t="s">
        <v>0</v>
      </c>
      <c r="B1" t="s">
        <v>11</v>
      </c>
      <c r="C1" t="s">
        <v>12</v>
      </c>
    </row>
    <row r="2" spans="1:3" x14ac:dyDescent="0.3">
      <c r="A2" s="2" t="s">
        <v>10</v>
      </c>
      <c r="B2" s="4"/>
      <c r="C2" s="4"/>
    </row>
    <row r="3" spans="1:3" x14ac:dyDescent="0.3">
      <c r="A3" s="3" t="s">
        <v>2</v>
      </c>
      <c r="B3" s="4">
        <v>51819</v>
      </c>
      <c r="C3" s="4">
        <v>9012</v>
      </c>
    </row>
    <row r="4" spans="1:3" x14ac:dyDescent="0.3">
      <c r="A4" s="3" t="s">
        <v>3</v>
      </c>
      <c r="B4" s="4">
        <v>65116.799999999967</v>
      </c>
      <c r="C4" s="4">
        <v>17136</v>
      </c>
    </row>
    <row r="5" spans="1:3" x14ac:dyDescent="0.3">
      <c r="A5" s="3" t="s">
        <v>4</v>
      </c>
      <c r="B5" s="4">
        <v>60192</v>
      </c>
      <c r="C5" s="4">
        <v>15840</v>
      </c>
    </row>
    <row r="6" spans="1:3" x14ac:dyDescent="0.3">
      <c r="A6" s="3" t="s">
        <v>5</v>
      </c>
      <c r="B6" s="4">
        <v>69950.400000000052</v>
      </c>
      <c r="C6" s="4">
        <v>18408</v>
      </c>
    </row>
    <row r="7" spans="1:3" x14ac:dyDescent="0.3">
      <c r="A7" s="3" t="s">
        <v>6</v>
      </c>
      <c r="B7" s="4">
        <v>61012.799999999988</v>
      </c>
      <c r="C7" s="4">
        <v>16056</v>
      </c>
    </row>
    <row r="8" spans="1:3" x14ac:dyDescent="0.3">
      <c r="A8" s="3" t="s">
        <v>7</v>
      </c>
      <c r="B8" s="4">
        <v>58915.19999999999</v>
      </c>
      <c r="C8" s="4">
        <v>15504</v>
      </c>
    </row>
    <row r="9" spans="1:3" x14ac:dyDescent="0.3">
      <c r="A9" s="3" t="s">
        <v>8</v>
      </c>
      <c r="B9" s="4">
        <v>77611.199999999997</v>
      </c>
      <c r="C9" s="4">
        <v>20424</v>
      </c>
    </row>
    <row r="10" spans="1:3" x14ac:dyDescent="0.3">
      <c r="A10" s="3" t="s">
        <v>9</v>
      </c>
      <c r="B10" s="4">
        <v>56908.80000000001</v>
      </c>
      <c r="C10" s="4">
        <v>14976</v>
      </c>
    </row>
    <row r="11" spans="1:3" x14ac:dyDescent="0.3">
      <c r="A11" s="3" t="s">
        <v>10</v>
      </c>
      <c r="B11" s="4">
        <v>79163229.200000048</v>
      </c>
      <c r="C11" s="4">
        <v>8719107</v>
      </c>
    </row>
    <row r="12" spans="1:3" x14ac:dyDescent="0.3">
      <c r="A12" s="2" t="s">
        <v>13</v>
      </c>
      <c r="B12" s="4"/>
      <c r="C12" s="4"/>
    </row>
    <row r="13" spans="1:3" x14ac:dyDescent="0.3">
      <c r="A13" s="3" t="s">
        <v>10</v>
      </c>
      <c r="B13" s="4">
        <v>6064425.5</v>
      </c>
      <c r="C13" s="4">
        <v>104165</v>
      </c>
    </row>
    <row r="14" spans="1:3" x14ac:dyDescent="0.3">
      <c r="A14" s="2" t="s">
        <v>1</v>
      </c>
      <c r="B14" s="4">
        <v>85729180.900000036</v>
      </c>
      <c r="C14" s="4">
        <v>8950628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</cp:lastModifiedBy>
  <dcterms:created xsi:type="dcterms:W3CDTF">2019-02-03T12:39:33Z</dcterms:created>
  <dcterms:modified xsi:type="dcterms:W3CDTF">2019-02-03T12:55:33Z</dcterms:modified>
</cp:coreProperties>
</file>