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paunide-my.sharepoint.com/personal/euv223566_europa-uni_de/Documents/"/>
    </mc:Choice>
  </mc:AlternateContent>
  <xr:revisionPtr revIDLastSave="86" documentId="8_{FFDF148A-30B9-44FA-8589-98064D03D190}" xr6:coauthVersionLast="47" xr6:coauthVersionMax="47" xr10:uidLastSave="{E7A30D6B-0FFB-43CC-94F5-E5A752663BD7}"/>
  <bookViews>
    <workbookView xWindow="-98" yWindow="-98" windowWidth="19396" windowHeight="10276" firstSheet="1" activeTab="2" xr2:uid="{00000000-000D-0000-FFFF-FFFF00000000}"/>
  </bookViews>
  <sheets>
    <sheet name="Welcome" sheetId="14" r:id="rId1"/>
    <sheet name="Data" sheetId="1" r:id="rId2"/>
    <sheet name="Pivot1" sheetId="16" r:id="rId3"/>
  </sheets>
  <definedNames>
    <definedName name="_xlnm._FilterDatabase" localSheetId="1" hidden="1">Data!$A$3:$Z$68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<sst xmlns="http://schemas.openxmlformats.org/spreadsheetml/2006/main" count="1040" uniqueCount="156">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</sst>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m/dd/yy;@"/>
    <numFmt numFmtId="166" formatCode="&quot;$&quot;#,##0.00"/>
    <numFmt numFmtId="168" formatCode="[$$-1009]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2"/>
      <color theme="0"/>
      <name val="Trebuchet MS"/>
      <family val="2"/>
    </font>
    <font>
      <sz val="12"/>
      <name val="Calibri"/>
      <family val="2"/>
      <scheme val="minor"/>
    </font>
    <font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7" fillId="3" borderId="1" xfId="0" applyFont="1" applyFill="1" applyBorder="1"/>
    <xf numFmtId="0" fontId="0" fillId="3" borderId="1" xfId="0" applyFill="1" applyBorder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[Intro-to-Pivot-Tables-Part-1-.xlsx]Pivot1!PivotTable1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</a:t>
            </a:r>
            <a:r>
              <a:rPr lang="de-DE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873578302712"/>
          <c:y val="0.17171296296296298"/>
          <c:w val="0.7511681977252843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Pivot1!$B$4:$B$12</c:f>
              <c:numCache>
                <c:formatCode>[$$-1009]#,##0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BE9-A1B6-A10184986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272080415"/>
        <c:axId val="1272079455"/>
      </c:barChart>
      <c:catAx>
        <c:axId val="127208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9455"/>
        <c:crosses val="autoZero"/>
        <c:auto val="1"/>
        <c:lblAlgn val="ctr"/>
        <c:lblOffset val="100"/>
        <c:noMultiLvlLbl val="0"/>
      </c:catAx>
      <c:valAx>
        <c:axId val="1272079455"/>
        <c:scaling>
          <c:orientation val="minMax"/>
        </c:scaling>
        <c:delete val="1"/>
        <c:axPos val="t"/>
        <c:numFmt formatCode="[$$-1009]#,##0" sourceLinked="1"/>
        <c:majorTickMark val="none"/>
        <c:minorTickMark val="none"/>
        <c:tickLblPos val="nextTo"/>
        <c:crossAx val="12720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campus.com/blueprint-registration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171450</xdr:rowOff>
    </xdr:from>
    <xdr:to>
      <xdr:col>25</xdr:col>
      <xdr:colOff>161925</xdr:colOff>
      <xdr:row>9</xdr:row>
      <xdr:rowOff>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8CDC-E03A-494D-AEDC-BE4CE8574623}"/>
            </a:ext>
          </a:extLst>
        </xdr:cNvPr>
        <xdr:cNvGrpSpPr/>
      </xdr:nvGrpSpPr>
      <xdr:grpSpPr>
        <a:xfrm>
          <a:off x="504825" y="171450"/>
          <a:ext cx="15849600" cy="1504950"/>
          <a:chOff x="514350" y="133350"/>
          <a:chExt cx="14897100" cy="17716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91B4A8E-95C8-D282-5694-1E5D78BA8DC0}"/>
              </a:ext>
            </a:extLst>
          </xdr:cNvPr>
          <xdr:cNvSpPr/>
        </xdr:nvSpPr>
        <xdr:spPr>
          <a:xfrm>
            <a:off x="7572375" y="133350"/>
            <a:ext cx="7839075" cy="1438275"/>
          </a:xfrm>
          <a:prstGeom prst="rect">
            <a:avLst/>
          </a:prstGeom>
          <a:solidFill>
            <a:srgbClr val="19AE5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13050CA-6D09-9A88-59B4-CDCAFDC55ABA}"/>
              </a:ext>
            </a:extLst>
          </xdr:cNvPr>
          <xdr:cNvGrpSpPr/>
        </xdr:nvGrpSpPr>
        <xdr:grpSpPr>
          <a:xfrm>
            <a:off x="514350" y="209549"/>
            <a:ext cx="13925550" cy="1695451"/>
            <a:chOff x="514350" y="209549"/>
            <a:chExt cx="13925550" cy="1695451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22AEA77-7C9A-4D16-AE59-8CF120C3F3A5}"/>
                </a:ext>
              </a:extLst>
            </xdr:cNvPr>
            <xdr:cNvGrpSpPr/>
          </xdr:nvGrpSpPr>
          <xdr:grpSpPr>
            <a:xfrm>
              <a:off x="561975" y="247650"/>
              <a:ext cx="13496925" cy="1280680"/>
              <a:chOff x="609600" y="95250"/>
              <a:chExt cx="13496925" cy="1347355"/>
            </a:xfrm>
          </xdr:grpSpPr>
          <xdr:sp macro="" textlink="">
            <xdr:nvSpPr>
              <xdr:cNvPr id="8" name="Rectangle: Rounded Corners 7">
                <a:extLst>
                  <a:ext uri="{FF2B5EF4-FFF2-40B4-BE49-F238E27FC236}">
                    <a16:creationId xmlns:a16="http://schemas.microsoft.com/office/drawing/2014/main" id="{580E4FA6-3B04-A267-E9A1-A826C90DC361}"/>
                  </a:ext>
                </a:extLst>
              </xdr:cNvPr>
              <xdr:cNvSpPr/>
            </xdr:nvSpPr>
            <xdr:spPr>
              <a:xfrm>
                <a:off x="11972925" y="904875"/>
                <a:ext cx="2133600" cy="495300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0B72F5ED-88FD-881F-A90E-E493A8EC5E2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09600" y="190500"/>
                <a:ext cx="2257425" cy="538397"/>
              </a:xfrm>
              <a:prstGeom prst="rect">
                <a:avLst/>
              </a:prstGeom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E2C9E5AE-E006-4915-3B0F-152AD4F29FE5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458075" y="95250"/>
                <a:ext cx="3705225" cy="134735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6252A2AC-2D1B-A5C9-908E-A240FCFE2631}"/>
                  </a:ext>
                </a:extLst>
              </xdr:cNvPr>
              <xdr:cNvSpPr txBox="1"/>
            </xdr:nvSpPr>
            <xdr:spPr>
              <a:xfrm>
                <a:off x="12106275" y="1009650"/>
                <a:ext cx="1895475" cy="3429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rebuchet MS" panose="020B0603020202020204" pitchFamily="34" charset="0"/>
                  </a:rPr>
                  <a:t>Save your spot now!</a:t>
                </a:r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9A15F6-1B85-1329-472E-896D74A0F1FD}"/>
                </a:ext>
              </a:extLst>
            </xdr:cNvPr>
            <xdr:cNvSpPr txBox="1"/>
          </xdr:nvSpPr>
          <xdr:spPr>
            <a:xfrm>
              <a:off x="514350" y="866775"/>
              <a:ext cx="5915025" cy="1038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Thanks for downloading our Excel practice file! We hope you enjoy our tutorial.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</a:t>
              </a: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Excel can be an an extremely powerful tool, but it can also be confusing to know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how or when to use it. </a:t>
              </a:r>
              <a:r>
                <a:rPr lang="en-US" sz="1200" b="1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Our Excel Blueprint Training will help simplify your process.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A3ACAA-7F4D-741C-F83A-6D62A2FFF477}"/>
                </a:ext>
              </a:extLst>
            </xdr:cNvPr>
            <xdr:cNvSpPr txBox="1"/>
          </xdr:nvSpPr>
          <xdr:spPr>
            <a:xfrm>
              <a:off x="11687174" y="209549"/>
              <a:ext cx="2752726" cy="904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The Excel Blueprint Training Session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Hosted by Jon Acampora, Microsoft MVP.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2</xdr:row>
      <xdr:rowOff>14288</xdr:rowOff>
    </xdr:from>
    <xdr:to>
      <xdr:col>10</xdr:col>
      <xdr:colOff>59530</xdr:colOff>
      <xdr:row>17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D4356-0C44-4AD0-415F-B8AC4338E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34.343462384262" createdVersion="5" refreshedVersion="5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m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8DA84-02F8-4205-BC6C-3A035E341EC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9" baseItem="2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F06D-F5AF-4EC3-B01E-0D7EF9945153}">
  <dimension ref="B1:Y10"/>
  <sheetViews>
    <sheetView workbookViewId="0">
      <selection activeCell="C26" sqref="C26"/>
    </sheetView>
  </sheetViews>
  <sheetFormatPr defaultRowHeight="14.25" x14ac:dyDescent="0.45"/>
  <sheetData>
    <row r="1" spans="2:25" s="8" customFormat="1" x14ac:dyDescent="0.45"/>
    <row r="2" spans="2:25" s="8" customFormat="1" x14ac:dyDescent="0.45"/>
    <row r="3" spans="2:25" s="8" customFormat="1" ht="15.4" x14ac:dyDescent="0.45">
      <c r="T3" s="9"/>
      <c r="U3" s="9"/>
      <c r="V3" s="9"/>
      <c r="W3" s="9"/>
      <c r="X3" s="9"/>
      <c r="Y3" s="9"/>
    </row>
    <row r="4" spans="2:25" s="8" customFormat="1" ht="15.4" x14ac:dyDescent="0.45">
      <c r="T4" s="10"/>
    </row>
    <row r="5" spans="2:25" s="8" customFormat="1" x14ac:dyDescent="0.45"/>
    <row r="6" spans="2:25" s="8" customFormat="1" ht="15.75" x14ac:dyDescent="0.5">
      <c r="U6" s="11"/>
    </row>
    <row r="7" spans="2:25" s="8" customFormat="1" x14ac:dyDescent="0.45"/>
    <row r="8" spans="2:25" s="8" customFormat="1" x14ac:dyDescent="0.45">
      <c r="B8" s="12"/>
      <c r="C8" s="12"/>
      <c r="D8" s="12"/>
      <c r="E8" s="12"/>
      <c r="F8" s="12"/>
      <c r="G8" s="12"/>
      <c r="H8" s="12"/>
      <c r="I8" s="12"/>
      <c r="J8" s="12"/>
    </row>
    <row r="9" spans="2:25" s="8" customFormat="1" x14ac:dyDescent="0.45">
      <c r="B9" s="12"/>
      <c r="C9" s="12"/>
      <c r="D9" s="12"/>
      <c r="E9" s="12"/>
      <c r="F9" s="12"/>
      <c r="G9" s="12"/>
      <c r="H9" s="12"/>
      <c r="I9" s="12"/>
      <c r="J9" s="12"/>
    </row>
    <row r="10" spans="2:25" s="14" customFormat="1" x14ac:dyDescent="0.45">
      <c r="B10" s="13"/>
      <c r="C10" s="13"/>
      <c r="D10" s="13"/>
      <c r="E10" s="13"/>
      <c r="F10" s="13"/>
      <c r="G10" s="13"/>
      <c r="H10" s="13"/>
      <c r="I10" s="13"/>
      <c r="J10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topLeftCell="A3" zoomScaleNormal="100" workbookViewId="0">
      <selection activeCell="C5" sqref="C5"/>
    </sheetView>
  </sheetViews>
  <sheetFormatPr defaultRowHeight="14.25" x14ac:dyDescent="0.45"/>
  <cols>
    <col min="1" max="1" width="10.59765625" customWidth="1"/>
    <col min="2" max="2" width="10.73046875" bestFit="1" customWidth="1"/>
    <col min="3" max="3" width="14.1328125" bestFit="1" customWidth="1"/>
    <col min="4" max="4" width="15.3984375" bestFit="1" customWidth="1"/>
    <col min="5" max="5" width="14.265625" bestFit="1" customWidth="1"/>
    <col min="6" max="6" width="12.59765625" bestFit="1" customWidth="1"/>
    <col min="7" max="7" width="5.59765625" bestFit="1" customWidth="1"/>
    <col min="8" max="9" width="15.1328125" bestFit="1" customWidth="1"/>
    <col min="10" max="10" width="19.73046875" bestFit="1" customWidth="1"/>
    <col min="11" max="11" width="7.1328125" bestFit="1" customWidth="1"/>
    <col min="12" max="12" width="12.86328125" bestFit="1" customWidth="1"/>
    <col min="13" max="13" width="19.3984375" bestFit="1" customWidth="1"/>
    <col min="14" max="14" width="21.59765625" bestFit="1" customWidth="1"/>
    <col min="15" max="15" width="14.265625" bestFit="1" customWidth="1"/>
    <col min="16" max="16" width="12.59765625" bestFit="1" customWidth="1"/>
    <col min="17" max="17" width="9.86328125" bestFit="1" customWidth="1"/>
    <col min="18" max="19" width="19.59765625" bestFit="1" customWidth="1"/>
    <col min="20" max="20" width="13.73046875" bestFit="1" customWidth="1"/>
    <col min="21" max="21" width="21" bestFit="1" customWidth="1"/>
    <col min="22" max="22" width="25" bestFit="1" customWidth="1"/>
    <col min="23" max="23" width="9.73046875" bestFit="1" customWidth="1"/>
    <col min="24" max="24" width="8.73046875" bestFit="1" customWidth="1"/>
    <col min="25" max="25" width="11.59765625" bestFit="1" customWidth="1"/>
    <col min="26" max="26" width="12.3984375" bestFit="1" customWidth="1"/>
  </cols>
  <sheetData>
    <row r="1" spans="1:26" ht="18" x14ac:dyDescent="0.55000000000000004">
      <c r="A1" s="1" t="s">
        <v>152</v>
      </c>
    </row>
    <row r="3" spans="1:26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4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19</v>
      </c>
      <c r="Y4" s="5">
        <v>266</v>
      </c>
      <c r="Z4" s="4">
        <v>25.802</v>
      </c>
    </row>
    <row r="5" spans="1:26" x14ac:dyDescent="0.4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60</v>
      </c>
      <c r="Y5" s="5">
        <v>210</v>
      </c>
      <c r="Z5" s="4">
        <v>20.16</v>
      </c>
    </row>
    <row r="6" spans="1:26" x14ac:dyDescent="0.4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81</v>
      </c>
      <c r="Y6" s="5">
        <v>2430</v>
      </c>
      <c r="Z6" s="4">
        <v>255.15</v>
      </c>
    </row>
    <row r="7" spans="1:26" x14ac:dyDescent="0.4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83</v>
      </c>
      <c r="Y7" s="5">
        <v>4399</v>
      </c>
      <c r="Z7" s="4">
        <v>461.89500000000004</v>
      </c>
    </row>
    <row r="8" spans="1:26" x14ac:dyDescent="0.4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75</v>
      </c>
      <c r="Y8" s="5">
        <v>262.5</v>
      </c>
      <c r="Z8" s="4">
        <v>26.25</v>
      </c>
    </row>
    <row r="9" spans="1:26" x14ac:dyDescent="0.4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97</v>
      </c>
      <c r="Y9" s="5">
        <v>1746</v>
      </c>
      <c r="Z9" s="4">
        <v>183.33000000000004</v>
      </c>
    </row>
    <row r="10" spans="1:26" x14ac:dyDescent="0.4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61</v>
      </c>
      <c r="Y10" s="5">
        <v>2806</v>
      </c>
      <c r="Z10" s="4">
        <v>291.82400000000001</v>
      </c>
    </row>
    <row r="11" spans="1:26" x14ac:dyDescent="0.4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28</v>
      </c>
      <c r="Y11" s="5">
        <v>257.59999999999997</v>
      </c>
      <c r="Z11" s="4">
        <v>24.471999999999998</v>
      </c>
    </row>
    <row r="12" spans="1:26" x14ac:dyDescent="0.4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97</v>
      </c>
      <c r="Y12" s="5">
        <v>892.4</v>
      </c>
      <c r="Z12" s="4">
        <v>93.702000000000012</v>
      </c>
    </row>
    <row r="13" spans="1:26" x14ac:dyDescent="0.4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23</v>
      </c>
      <c r="Y13" s="5">
        <v>293.25</v>
      </c>
      <c r="Z13" s="4">
        <v>29.325000000000003</v>
      </c>
    </row>
    <row r="14" spans="1:26" x14ac:dyDescent="0.4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89</v>
      </c>
      <c r="Y14" s="5">
        <v>858.85</v>
      </c>
      <c r="Z14" s="4">
        <v>81.59075</v>
      </c>
    </row>
    <row r="15" spans="1:26" x14ac:dyDescent="0.4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25</v>
      </c>
      <c r="Y15" s="5">
        <v>1000</v>
      </c>
      <c r="Z15" s="4">
        <v>96</v>
      </c>
    </row>
    <row r="16" spans="1:26" x14ac:dyDescent="0.4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19</v>
      </c>
      <c r="Y16" s="5">
        <v>874</v>
      </c>
      <c r="Z16" s="4">
        <v>89.14800000000001</v>
      </c>
    </row>
    <row r="17" spans="1:26" x14ac:dyDescent="0.4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36</v>
      </c>
      <c r="Y17" s="5">
        <v>459</v>
      </c>
      <c r="Z17" s="4">
        <v>45.441000000000003</v>
      </c>
    </row>
    <row r="18" spans="1:26" x14ac:dyDescent="0.4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93</v>
      </c>
      <c r="Y18" s="5">
        <v>278.07</v>
      </c>
      <c r="Z18" s="4">
        <v>26.416650000000001</v>
      </c>
    </row>
    <row r="19" spans="1:26" x14ac:dyDescent="0.4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5">
        <v>46</v>
      </c>
      <c r="X19">
        <v>64</v>
      </c>
      <c r="Y19" s="5">
        <v>2944</v>
      </c>
      <c r="Z19" s="4">
        <v>279.68</v>
      </c>
    </row>
    <row r="20" spans="1:26" x14ac:dyDescent="0.4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5">
        <v>25</v>
      </c>
      <c r="X20">
        <v>84</v>
      </c>
      <c r="Y20" s="5">
        <v>2100</v>
      </c>
      <c r="Z20" s="4">
        <v>220.5</v>
      </c>
    </row>
    <row r="21" spans="1:26" x14ac:dyDescent="0.4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5">
        <v>22</v>
      </c>
      <c r="X21">
        <v>72</v>
      </c>
      <c r="Y21" s="5">
        <v>1584</v>
      </c>
      <c r="Z21" s="4">
        <v>150.47999999999999</v>
      </c>
    </row>
    <row r="22" spans="1:26" x14ac:dyDescent="0.4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5">
        <v>9.1999999999999993</v>
      </c>
      <c r="X22">
        <v>60</v>
      </c>
      <c r="Y22" s="5">
        <v>552</v>
      </c>
      <c r="Z22" s="4">
        <v>56.856000000000002</v>
      </c>
    </row>
    <row r="23" spans="1:26" x14ac:dyDescent="0.4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5">
        <v>3.5</v>
      </c>
      <c r="X23">
        <v>67</v>
      </c>
      <c r="Y23" s="5">
        <v>234.5</v>
      </c>
      <c r="Z23" s="4">
        <v>22.746500000000001</v>
      </c>
    </row>
    <row r="24" spans="1:26" x14ac:dyDescent="0.4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5">
        <v>2.99</v>
      </c>
      <c r="X24">
        <v>48</v>
      </c>
      <c r="Y24" s="5">
        <v>143.52000000000001</v>
      </c>
      <c r="Z24" s="4">
        <v>13.634400000000001</v>
      </c>
    </row>
    <row r="25" spans="1:26" x14ac:dyDescent="0.4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5">
        <v>18</v>
      </c>
      <c r="X25">
        <v>64</v>
      </c>
      <c r="Y25" s="5">
        <v>1152</v>
      </c>
      <c r="Z25" s="4">
        <v>118.65600000000001</v>
      </c>
    </row>
    <row r="26" spans="1:26" x14ac:dyDescent="0.4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5">
        <v>46</v>
      </c>
      <c r="X26">
        <v>82</v>
      </c>
      <c r="Y26" s="5">
        <v>3772</v>
      </c>
      <c r="Z26" s="4">
        <v>392.28800000000007</v>
      </c>
    </row>
    <row r="27" spans="1:26" x14ac:dyDescent="0.4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5">
        <v>2.99</v>
      </c>
      <c r="X27">
        <v>17</v>
      </c>
      <c r="Y27" s="5">
        <v>50.830000000000005</v>
      </c>
      <c r="Z27" s="4">
        <v>5.1338300000000014</v>
      </c>
    </row>
    <row r="28" spans="1:26" x14ac:dyDescent="0.4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5">
        <v>9.65</v>
      </c>
      <c r="X28">
        <v>38</v>
      </c>
      <c r="Y28" s="5">
        <v>366.7</v>
      </c>
      <c r="Z28" s="4">
        <v>36.67</v>
      </c>
    </row>
    <row r="29" spans="1:26" x14ac:dyDescent="0.4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5">
        <v>18.399999999999999</v>
      </c>
      <c r="X29">
        <v>25</v>
      </c>
      <c r="Y29" s="5">
        <v>459.99999999999994</v>
      </c>
      <c r="Z29" s="4">
        <v>45.54</v>
      </c>
    </row>
    <row r="30" spans="1:26" x14ac:dyDescent="0.4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5">
        <v>19.5</v>
      </c>
      <c r="X30">
        <v>85</v>
      </c>
      <c r="Y30" s="5">
        <v>1657.5</v>
      </c>
      <c r="Z30" s="4">
        <v>165.75</v>
      </c>
    </row>
    <row r="31" spans="1:26" x14ac:dyDescent="0.4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5">
        <v>34.799999999999997</v>
      </c>
      <c r="X31">
        <v>18</v>
      </c>
      <c r="Y31" s="5">
        <v>626.4</v>
      </c>
      <c r="Z31" s="4">
        <v>61.3872</v>
      </c>
    </row>
    <row r="32" spans="1:26" x14ac:dyDescent="0.4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5">
        <v>14</v>
      </c>
      <c r="X32">
        <v>85</v>
      </c>
      <c r="Y32" s="5">
        <v>1190</v>
      </c>
      <c r="Z32" s="4">
        <v>115.42999999999999</v>
      </c>
    </row>
    <row r="33" spans="1:26" x14ac:dyDescent="0.4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5">
        <v>40</v>
      </c>
      <c r="X33">
        <v>82</v>
      </c>
      <c r="Y33" s="5">
        <v>3280</v>
      </c>
      <c r="Z33" s="4">
        <v>318.15999999999997</v>
      </c>
    </row>
    <row r="34" spans="1:26" x14ac:dyDescent="0.4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>
        <v>99999</v>
      </c>
      <c r="S34" t="s">
        <v>30</v>
      </c>
      <c r="T34" t="s">
        <v>35</v>
      </c>
      <c r="U34" t="s">
        <v>64</v>
      </c>
      <c r="V34" t="s">
        <v>65</v>
      </c>
      <c r="W34" s="5">
        <v>9.1999999999999993</v>
      </c>
      <c r="X34">
        <v>47</v>
      </c>
      <c r="Y34" s="5">
        <v>432.4</v>
      </c>
      <c r="Z34" s="4">
        <v>41.510399999999997</v>
      </c>
    </row>
    <row r="35" spans="1:26" x14ac:dyDescent="0.4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>
        <v>99999</v>
      </c>
      <c r="S35" t="s">
        <v>30</v>
      </c>
      <c r="T35" t="s">
        <v>79</v>
      </c>
      <c r="U35" t="s">
        <v>146</v>
      </c>
      <c r="V35" t="s">
        <v>65</v>
      </c>
      <c r="W35" s="5">
        <v>10</v>
      </c>
      <c r="X35">
        <v>99</v>
      </c>
      <c r="Y35" s="5">
        <v>990</v>
      </c>
      <c r="Z35" s="4">
        <v>99</v>
      </c>
    </row>
    <row r="36" spans="1:26" x14ac:dyDescent="0.4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147</v>
      </c>
      <c r="V36" t="s">
        <v>148</v>
      </c>
      <c r="W36" s="5">
        <v>21.35</v>
      </c>
      <c r="X36">
        <v>49</v>
      </c>
      <c r="Y36" s="5">
        <v>1046.1500000000001</v>
      </c>
      <c r="Z36" s="4">
        <v>106.70730000000002</v>
      </c>
    </row>
    <row r="37" spans="1:26" x14ac:dyDescent="0.4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>
        <v>99999</v>
      </c>
      <c r="S37" t="s">
        <v>30</v>
      </c>
      <c r="T37" t="s">
        <v>48</v>
      </c>
      <c r="U37" t="s">
        <v>80</v>
      </c>
      <c r="V37" t="s">
        <v>81</v>
      </c>
      <c r="W37" s="5">
        <v>9.65</v>
      </c>
      <c r="X37">
        <v>72</v>
      </c>
      <c r="Y37" s="5">
        <v>694.80000000000007</v>
      </c>
      <c r="Z37" s="4">
        <v>72.954000000000008</v>
      </c>
    </row>
    <row r="38" spans="1:26" x14ac:dyDescent="0.4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>
        <v>99999</v>
      </c>
      <c r="S38" t="s">
        <v>30</v>
      </c>
      <c r="T38" t="s">
        <v>48</v>
      </c>
      <c r="U38" t="s">
        <v>123</v>
      </c>
      <c r="V38" t="s">
        <v>124</v>
      </c>
      <c r="W38" s="5">
        <v>18.399999999999999</v>
      </c>
      <c r="X38">
        <v>99</v>
      </c>
      <c r="Y38" s="5">
        <v>1821.6</v>
      </c>
      <c r="Z38" s="4">
        <v>191.268</v>
      </c>
    </row>
    <row r="39" spans="1:26" x14ac:dyDescent="0.4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>
        <v>99999</v>
      </c>
      <c r="S39" t="s">
        <v>30</v>
      </c>
      <c r="T39" t="s">
        <v>35</v>
      </c>
      <c r="U39" t="s">
        <v>36</v>
      </c>
      <c r="V39" t="s">
        <v>37</v>
      </c>
      <c r="W39" s="5">
        <v>14</v>
      </c>
      <c r="X39">
        <v>10</v>
      </c>
      <c r="Y39" s="5">
        <v>140</v>
      </c>
      <c r="Z39" s="4">
        <v>13.86</v>
      </c>
    </row>
    <row r="40" spans="1:26" x14ac:dyDescent="0.4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>
        <v>99999</v>
      </c>
      <c r="S40" t="s">
        <v>30</v>
      </c>
      <c r="T40" t="s">
        <v>35</v>
      </c>
      <c r="U40" t="s">
        <v>72</v>
      </c>
      <c r="V40" t="s">
        <v>73</v>
      </c>
      <c r="W40" s="5">
        <v>12.75</v>
      </c>
      <c r="X40">
        <v>100</v>
      </c>
      <c r="Y40" s="5">
        <v>1275</v>
      </c>
      <c r="Z40" s="4">
        <v>122.39999999999999</v>
      </c>
    </row>
    <row r="41" spans="1:26" x14ac:dyDescent="0.4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>
        <v>99999</v>
      </c>
      <c r="S41" t="s">
        <v>30</v>
      </c>
      <c r="T41" t="s">
        <v>35</v>
      </c>
      <c r="W41" s="5"/>
      <c r="Y41" s="5">
        <v>0</v>
      </c>
      <c r="Z41" s="4">
        <v>27</v>
      </c>
    </row>
    <row r="42" spans="1:26" x14ac:dyDescent="0.4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>
        <v>99999</v>
      </c>
      <c r="S42" t="s">
        <v>30</v>
      </c>
      <c r="T42" t="s">
        <v>48</v>
      </c>
      <c r="U42" t="s">
        <v>149</v>
      </c>
      <c r="V42" t="s">
        <v>110</v>
      </c>
      <c r="W42" s="5">
        <v>81</v>
      </c>
      <c r="X42">
        <v>62</v>
      </c>
      <c r="Y42" s="5">
        <v>1377</v>
      </c>
      <c r="Z42" s="4">
        <v>117.93600000000001</v>
      </c>
    </row>
    <row r="43" spans="1:26" x14ac:dyDescent="0.4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>
        <v>99999</v>
      </c>
      <c r="S43" t="s">
        <v>30</v>
      </c>
      <c r="T43" t="s">
        <v>48</v>
      </c>
      <c r="U43" t="s">
        <v>150</v>
      </c>
      <c r="V43" t="s">
        <v>151</v>
      </c>
      <c r="W43" s="5">
        <v>7</v>
      </c>
      <c r="X43">
        <v>91</v>
      </c>
      <c r="Y43" s="5">
        <v>196</v>
      </c>
      <c r="Z43" s="4">
        <v>13.719999999999999</v>
      </c>
    </row>
    <row r="44" spans="1:26" x14ac:dyDescent="0.4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>
        <v>99999</v>
      </c>
      <c r="S44" t="s">
        <v>30</v>
      </c>
      <c r="T44" t="s">
        <v>48</v>
      </c>
      <c r="W44" s="5"/>
      <c r="Y44" s="5">
        <v>0</v>
      </c>
      <c r="Z44" s="4">
        <v>8</v>
      </c>
    </row>
    <row r="45" spans="1:26" x14ac:dyDescent="0.4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48</v>
      </c>
      <c r="U45" t="s">
        <v>133</v>
      </c>
      <c r="V45" t="s">
        <v>134</v>
      </c>
      <c r="W45" s="5">
        <v>34.799999999999997</v>
      </c>
      <c r="X45">
        <v>29</v>
      </c>
      <c r="Y45" s="5">
        <v>2923.2</v>
      </c>
      <c r="Z45" s="4">
        <v>300.846</v>
      </c>
    </row>
    <row r="46" spans="1:26" x14ac:dyDescent="0.4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>
        <v>99999</v>
      </c>
      <c r="S46" t="s">
        <v>30</v>
      </c>
      <c r="T46" t="s">
        <v>35</v>
      </c>
      <c r="W46" s="5"/>
      <c r="Y46" s="5">
        <v>0</v>
      </c>
      <c r="Z46" s="4">
        <v>9</v>
      </c>
    </row>
    <row r="47" spans="1:26" x14ac:dyDescent="0.4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W47" s="5"/>
      <c r="Y47" s="5">
        <v>0</v>
      </c>
      <c r="Z47" s="4">
        <v>23</v>
      </c>
    </row>
    <row r="48" spans="1:26" x14ac:dyDescent="0.4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>
        <v>99999</v>
      </c>
      <c r="S48" t="s">
        <v>30</v>
      </c>
      <c r="T48" t="s">
        <v>79</v>
      </c>
      <c r="U48" t="s">
        <v>135</v>
      </c>
      <c r="V48" t="s">
        <v>112</v>
      </c>
      <c r="W48" s="5">
        <v>10</v>
      </c>
      <c r="X48">
        <v>49</v>
      </c>
      <c r="Y48" s="5">
        <v>280</v>
      </c>
      <c r="Z48" s="4">
        <v>90.25</v>
      </c>
    </row>
    <row r="49" spans="1:26" x14ac:dyDescent="0.4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>
        <v>99999</v>
      </c>
      <c r="S49" t="s">
        <v>30</v>
      </c>
      <c r="T49" t="s">
        <v>79</v>
      </c>
      <c r="U49" t="s">
        <v>88</v>
      </c>
      <c r="V49" t="s">
        <v>89</v>
      </c>
      <c r="W49" s="5">
        <v>40</v>
      </c>
      <c r="X49">
        <v>29</v>
      </c>
      <c r="Y49" s="5">
        <v>480</v>
      </c>
      <c r="Z49" s="4">
        <v>239.12</v>
      </c>
    </row>
    <row r="50" spans="1:26" x14ac:dyDescent="0.4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48</v>
      </c>
      <c r="W50" s="5"/>
      <c r="Y50" s="5">
        <v>0</v>
      </c>
      <c r="Z50" s="4">
        <v>31</v>
      </c>
    </row>
    <row r="51" spans="1:26" x14ac:dyDescent="0.4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>
        <v>99999</v>
      </c>
      <c r="S51" t="s">
        <v>30</v>
      </c>
      <c r="T51" t="s">
        <v>35</v>
      </c>
      <c r="W51" s="5"/>
      <c r="Y51" s="5">
        <v>0</v>
      </c>
      <c r="Z51" s="4">
        <v>20</v>
      </c>
    </row>
    <row r="52" spans="1:26" x14ac:dyDescent="0.4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>
        <v>99999</v>
      </c>
      <c r="S52" t="s">
        <v>30</v>
      </c>
      <c r="T52" t="s">
        <v>35</v>
      </c>
      <c r="W52" s="5"/>
      <c r="Y52" s="5">
        <v>0</v>
      </c>
      <c r="Z52" s="4">
        <v>34</v>
      </c>
    </row>
    <row r="53" spans="1:26" x14ac:dyDescent="0.4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T53" t="s">
        <v>48</v>
      </c>
      <c r="U53" t="s">
        <v>136</v>
      </c>
      <c r="V53" t="s">
        <v>39</v>
      </c>
      <c r="W53" s="5">
        <v>10</v>
      </c>
      <c r="X53">
        <v>81</v>
      </c>
      <c r="Y53" s="5">
        <v>450</v>
      </c>
      <c r="Z53" s="4">
        <v>62.83</v>
      </c>
    </row>
    <row r="54" spans="1:26" x14ac:dyDescent="0.4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>
        <v>99999</v>
      </c>
      <c r="S54" t="s">
        <v>30</v>
      </c>
      <c r="W54" s="5"/>
      <c r="Y54" s="5">
        <v>0</v>
      </c>
      <c r="Z54" s="4">
        <v>33</v>
      </c>
    </row>
    <row r="55" spans="1:26" x14ac:dyDescent="0.4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>
        <v>99999</v>
      </c>
      <c r="S55" t="s">
        <v>30</v>
      </c>
      <c r="U55" t="s">
        <v>38</v>
      </c>
      <c r="V55" t="s">
        <v>39</v>
      </c>
      <c r="W55" s="5">
        <v>3.5</v>
      </c>
      <c r="X55">
        <v>96</v>
      </c>
      <c r="Y55" s="5">
        <v>301</v>
      </c>
      <c r="Z55" s="4">
        <v>21.315000000000001</v>
      </c>
    </row>
    <row r="56" spans="1:26" x14ac:dyDescent="0.4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>
        <v>99999</v>
      </c>
      <c r="S56" t="s">
        <v>30</v>
      </c>
      <c r="U56" t="s">
        <v>88</v>
      </c>
      <c r="V56" t="s">
        <v>89</v>
      </c>
      <c r="W56" s="5">
        <v>40</v>
      </c>
      <c r="X56">
        <v>81</v>
      </c>
      <c r="Y56" s="5">
        <v>3080</v>
      </c>
      <c r="Z56" s="4">
        <v>378</v>
      </c>
    </row>
    <row r="57" spans="1:26" x14ac:dyDescent="0.4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>
        <v>99999</v>
      </c>
      <c r="S57" t="s">
        <v>30</v>
      </c>
      <c r="U57" t="s">
        <v>123</v>
      </c>
      <c r="V57" t="s">
        <v>124</v>
      </c>
      <c r="W57" s="5">
        <v>18.399999999999999</v>
      </c>
      <c r="X57">
        <v>88</v>
      </c>
      <c r="Y57" s="5">
        <v>680.8</v>
      </c>
      <c r="Z57" s="4">
        <v>148.13839999999999</v>
      </c>
    </row>
    <row r="58" spans="1:26" x14ac:dyDescent="0.4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>
        <v>99999</v>
      </c>
      <c r="S58" t="s">
        <v>30</v>
      </c>
      <c r="T58" t="s">
        <v>48</v>
      </c>
      <c r="U58" t="s">
        <v>55</v>
      </c>
      <c r="V58" t="s">
        <v>37</v>
      </c>
      <c r="W58" s="5">
        <v>46</v>
      </c>
      <c r="X58">
        <v>92</v>
      </c>
      <c r="Y58" s="5">
        <v>1794</v>
      </c>
      <c r="Z58" s="4">
        <v>365.14800000000002</v>
      </c>
    </row>
    <row r="59" spans="1:26" x14ac:dyDescent="0.4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>
        <v>99999</v>
      </c>
      <c r="S59" t="s">
        <v>30</v>
      </c>
      <c r="T59" t="s">
        <v>35</v>
      </c>
      <c r="U59" t="s">
        <v>80</v>
      </c>
      <c r="V59" t="s">
        <v>81</v>
      </c>
      <c r="W59" s="5">
        <v>9.65</v>
      </c>
      <c r="X59">
        <v>34</v>
      </c>
      <c r="Y59" s="5">
        <v>530.75</v>
      </c>
      <c r="Z59" s="4">
        <v>68.582550000000012</v>
      </c>
    </row>
    <row r="60" spans="1:26" x14ac:dyDescent="0.4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>
        <v>99999</v>
      </c>
      <c r="S60" t="s">
        <v>30</v>
      </c>
      <c r="T60" t="s">
        <v>48</v>
      </c>
      <c r="U60" t="s">
        <v>72</v>
      </c>
      <c r="V60" t="s">
        <v>73</v>
      </c>
      <c r="W60" s="5">
        <v>12.75</v>
      </c>
      <c r="X60">
        <v>41</v>
      </c>
      <c r="Y60" s="5">
        <v>1096.5</v>
      </c>
      <c r="Z60" s="4">
        <v>43.783500000000004</v>
      </c>
    </row>
    <row r="61" spans="1:26" x14ac:dyDescent="0.4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>
        <v>99999</v>
      </c>
      <c r="S61" t="s">
        <v>30</v>
      </c>
      <c r="T61" t="s">
        <v>35</v>
      </c>
      <c r="U61" t="s">
        <v>72</v>
      </c>
      <c r="V61" t="s">
        <v>73</v>
      </c>
      <c r="W61" s="5">
        <v>12.75</v>
      </c>
      <c r="X61">
        <v>67</v>
      </c>
      <c r="Y61" s="5">
        <v>1185.75</v>
      </c>
      <c r="Z61" s="4">
        <v>82.875</v>
      </c>
    </row>
    <row r="62" spans="1:26" x14ac:dyDescent="0.4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>
        <v>99999</v>
      </c>
      <c r="S62" t="s">
        <v>30</v>
      </c>
      <c r="T62" t="s">
        <v>79</v>
      </c>
      <c r="U62" t="s">
        <v>111</v>
      </c>
      <c r="V62" t="s">
        <v>112</v>
      </c>
      <c r="W62" s="5">
        <v>22</v>
      </c>
      <c r="X62">
        <v>74</v>
      </c>
      <c r="Y62" s="5">
        <v>1166</v>
      </c>
      <c r="Z62" s="4">
        <v>84.47999999999999</v>
      </c>
    </row>
    <row r="63" spans="1:26" x14ac:dyDescent="0.4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>
        <v>99999</v>
      </c>
      <c r="S63" t="s">
        <v>30</v>
      </c>
      <c r="T63" t="s">
        <v>48</v>
      </c>
      <c r="U63" t="s">
        <v>109</v>
      </c>
      <c r="V63" t="s">
        <v>110</v>
      </c>
      <c r="W63" s="5">
        <v>25</v>
      </c>
      <c r="X63">
        <v>24</v>
      </c>
      <c r="Y63" s="5">
        <v>1550</v>
      </c>
      <c r="Z63" s="4">
        <v>164.15</v>
      </c>
    </row>
    <row r="64" spans="1:26" x14ac:dyDescent="0.4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>
        <v>99999</v>
      </c>
      <c r="S64" t="s">
        <v>30</v>
      </c>
      <c r="T64" t="s">
        <v>35</v>
      </c>
      <c r="U64" t="s">
        <v>143</v>
      </c>
      <c r="V64" t="s">
        <v>144</v>
      </c>
      <c r="W64" s="5">
        <v>39</v>
      </c>
      <c r="X64">
        <v>41</v>
      </c>
      <c r="Y64" s="5">
        <v>546</v>
      </c>
      <c r="Z64" s="4">
        <v>193.01100000000002</v>
      </c>
    </row>
    <row r="65" spans="1:26" x14ac:dyDescent="0.4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>
        <v>99999</v>
      </c>
      <c r="S65" t="s">
        <v>30</v>
      </c>
      <c r="T65" t="s">
        <v>35</v>
      </c>
      <c r="U65" t="s">
        <v>49</v>
      </c>
      <c r="V65" t="s">
        <v>39</v>
      </c>
      <c r="W65" s="5">
        <v>30</v>
      </c>
      <c r="X65">
        <v>12</v>
      </c>
      <c r="Y65" s="5">
        <v>2190</v>
      </c>
      <c r="Z65" s="4">
        <v>200.85</v>
      </c>
    </row>
    <row r="66" spans="1:26" x14ac:dyDescent="0.4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>
        <v>99999</v>
      </c>
      <c r="S66" t="s">
        <v>30</v>
      </c>
      <c r="T66" t="s">
        <v>35</v>
      </c>
      <c r="U66" t="s">
        <v>50</v>
      </c>
      <c r="V66" t="s">
        <v>39</v>
      </c>
      <c r="W66" s="5">
        <v>53</v>
      </c>
      <c r="X66">
        <v>68</v>
      </c>
      <c r="Y66" s="5">
        <v>3763</v>
      </c>
      <c r="Z66" s="4">
        <v>225.62100000000001</v>
      </c>
    </row>
    <row r="67" spans="1:26" x14ac:dyDescent="0.4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>
        <v>99999</v>
      </c>
      <c r="S67" t="s">
        <v>30</v>
      </c>
      <c r="U67" t="s">
        <v>145</v>
      </c>
      <c r="V67" t="s">
        <v>132</v>
      </c>
      <c r="W67" s="5">
        <v>38</v>
      </c>
      <c r="X67">
        <v>33</v>
      </c>
      <c r="Y67" s="5">
        <v>2812</v>
      </c>
      <c r="Z67" s="4">
        <v>175.02800000000002</v>
      </c>
    </row>
    <row r="68" spans="1:26" x14ac:dyDescent="0.4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U68" t="s">
        <v>103</v>
      </c>
      <c r="V68" t="s">
        <v>37</v>
      </c>
      <c r="W68" s="5">
        <v>2.99</v>
      </c>
      <c r="X68">
        <v>12</v>
      </c>
      <c r="Y68" s="5">
        <v>296.01000000000005</v>
      </c>
      <c r="Z68" s="4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3B43-0207-4550-9D2D-0A8F1F85E267}">
  <dimension ref="A3:B12"/>
  <sheetViews>
    <sheetView tabSelected="1" topLeftCell="A2" zoomScale="65" zoomScaleNormal="65" workbookViewId="0">
      <selection activeCell="B26" sqref="B26"/>
    </sheetView>
  </sheetViews>
  <sheetFormatPr defaultRowHeight="14.25" x14ac:dyDescent="0.45"/>
  <cols>
    <col min="1" max="1" width="14.46484375" bestFit="1" customWidth="1"/>
    <col min="2" max="2" width="14.1328125" bestFit="1" customWidth="1"/>
  </cols>
  <sheetData>
    <row r="3" spans="1:2" x14ac:dyDescent="0.45">
      <c r="A3" s="6" t="s">
        <v>153</v>
      </c>
      <c r="B3" t="s">
        <v>155</v>
      </c>
    </row>
    <row r="4" spans="1:2" x14ac:dyDescent="0.45">
      <c r="A4" s="7" t="s">
        <v>60</v>
      </c>
      <c r="B4" s="15">
        <v>17137.579999999998</v>
      </c>
    </row>
    <row r="5" spans="1:2" x14ac:dyDescent="0.45">
      <c r="A5" s="7" t="s">
        <v>44</v>
      </c>
      <c r="B5" s="15">
        <v>12368.9</v>
      </c>
    </row>
    <row r="6" spans="1:2" x14ac:dyDescent="0.45">
      <c r="A6" s="7" t="s">
        <v>94</v>
      </c>
      <c r="B6" s="15">
        <v>12065.27</v>
      </c>
    </row>
    <row r="7" spans="1:2" x14ac:dyDescent="0.45">
      <c r="A7" s="7" t="s">
        <v>86</v>
      </c>
      <c r="B7" s="15">
        <v>10514.5</v>
      </c>
    </row>
    <row r="8" spans="1:2" x14ac:dyDescent="0.45">
      <c r="A8" s="7" t="s">
        <v>101</v>
      </c>
      <c r="B8" s="15">
        <v>7421.07</v>
      </c>
    </row>
    <row r="9" spans="1:2" x14ac:dyDescent="0.45">
      <c r="A9" s="7" t="s">
        <v>31</v>
      </c>
      <c r="B9" s="15">
        <v>6942.8600000000006</v>
      </c>
    </row>
    <row r="10" spans="1:2" x14ac:dyDescent="0.45">
      <c r="A10" s="7" t="s">
        <v>129</v>
      </c>
      <c r="B10" s="15">
        <v>2814.65</v>
      </c>
    </row>
    <row r="11" spans="1:2" x14ac:dyDescent="0.45">
      <c r="A11" s="7" t="s">
        <v>70</v>
      </c>
      <c r="B11" s="15">
        <v>979.25</v>
      </c>
    </row>
    <row r="12" spans="1:2" x14ac:dyDescent="0.45">
      <c r="A12" s="7" t="s">
        <v>154</v>
      </c>
      <c r="B12" s="15">
        <v>70244.079999999987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Data</vt:lpstr>
      <vt:lpstr>Pivot1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OLEKSANDRA Musich</cp:lastModifiedBy>
  <dcterms:created xsi:type="dcterms:W3CDTF">2015-01-21T18:43:03Z</dcterms:created>
  <dcterms:modified xsi:type="dcterms:W3CDTF">2025-08-22T14:41:10Z</dcterms:modified>
</cp:coreProperties>
</file>