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UYDlWtp/gCEwwR18A1V8ZD1sklX0rc2rEW/dMXXZ6lE="/>
    </ext>
  </extLst>
</workbook>
</file>

<file path=xl/sharedStrings.xml><?xml version="1.0" encoding="utf-8"?>
<sst xmlns="http://schemas.openxmlformats.org/spreadsheetml/2006/main" count="147" uniqueCount="114">
  <si>
    <t>ID</t>
  </si>
  <si>
    <t>Термина</t>
  </si>
  <si>
    <t>Определение</t>
  </si>
  <si>
    <t>Синонимы</t>
  </si>
  <si>
    <t>Контекст</t>
  </si>
  <si>
    <t>Источник</t>
  </si>
  <si>
    <t>Дата добавления</t>
  </si>
  <si>
    <t>TRM-00001</t>
  </si>
  <si>
    <t>Клиент</t>
  </si>
  <si>
    <t>Пользователь системы, который осуществляет запись на услугу, получает услугу барбершопа и может получать уведомления, а также оставлять отзывы и оценки.</t>
  </si>
  <si>
    <t>посетитель, пользователь сервиса, клиент барбершопа</t>
  </si>
  <si>
    <t>Используется для обозначения лица, персональные данные которого обрабатываются системой при записи, уведомлениях и сборе отзывов, в рамках требований законодательства о персональных данных.</t>
  </si>
  <si>
    <t>INF-00005</t>
  </si>
  <si>
    <t>BSA 00</t>
  </si>
  <si>
    <t>TRM-00002</t>
  </si>
  <si>
    <t>Зарегистрированный пользователь</t>
  </si>
  <si>
    <t>Клиент, создавший учетную запись в системе и прошедший процедуру регистрации, что позволяет ему использовать расширенный функционал системы (например, повторная запись, история услуг, управление контактными данными).</t>
  </si>
  <si>
    <t>Авторизованный пользователь, пользователь с учетной записью, клиент с аккаунтом</t>
  </si>
  <si>
    <t>Используется при описании пользователей системы, имеющих учетную запись, для которых применяются требования по хранению персональных данных и управлению доступом.</t>
  </si>
  <si>
    <t>TRM-00003</t>
  </si>
  <si>
    <t>Незарегистрированный пользователь</t>
  </si>
  <si>
    <t>Клиент, осуществляющий запись на услугу без создания учетной записи в системе, с указанием минимально необходимой информации для записи и связи.</t>
  </si>
  <si>
    <t>Гость, неавторизованный пользователь, посетитель без регистрации</t>
  </si>
  <si>
    <t>Используется для описания клиентов, осуществляющих запись без создания учетной записи, с обработкой минимального набора персональных данных.</t>
  </si>
  <si>
    <t>TRM-00004</t>
  </si>
  <si>
    <t>Услуга</t>
  </si>
  <si>
    <t>Конкретное действие или набор действий, выполняемых мастером для клиента (например, стрижка, окрашивание, массаж), доступное для записи через систему</t>
  </si>
  <si>
    <t>Процедура, сервис, работа мастера</t>
  </si>
  <si>
    <t>Используется при формировании записи клиента, выборе мастера и расчете оказанных услуг для учета и отчетности.</t>
  </si>
  <si>
    <t>Внутреннее описание предметной области (задание Chapter IV)</t>
  </si>
  <si>
    <t>TRM-00005</t>
  </si>
  <si>
    <t>Тип услуги</t>
  </si>
  <si>
    <t>Категория услуг, объединяющая услуги по общему признаку назначения (например, парикмахерские услуги, косметологические услуги).</t>
  </si>
  <si>
    <t>Категория услуги, группа услуг, раздел услуг</t>
  </si>
  <si>
    <t>Используется для группировки услуг при выборе клиентом и для структурирования каталога услуг в системе.</t>
  </si>
  <si>
    <t>TRM-00006</t>
  </si>
  <si>
    <t>Мастер</t>
  </si>
  <si>
    <t>Сотрудник барбершопа, оказывающий услуги клиентам в соответствии со своим расписанием и перечнем доступных ему услуг, а также имеющий доступ к просмотру своей записи и отзывов клиентов.</t>
  </si>
  <si>
    <t>Специалист, исполнитель, сотрудник (оказывающий услугу)</t>
  </si>
  <si>
    <t>Используется при формировании расписания, записи клиентов и отображении информации о предоставляемых услугах и отзывах.</t>
  </si>
  <si>
    <t>TRM-00007</t>
  </si>
  <si>
    <t>Расписание мастера</t>
  </si>
  <si>
    <t>Набор временных интервалов, определяющих доступность мастера для оказания услуг, включая рабочее время и занятость, используемый системой для формирования доступных слотов записи.</t>
  </si>
  <si>
    <t>График работы мастера, график мастера, рабочее расписание</t>
  </si>
  <si>
    <t>Используется системой для определения доступных временных интервалов записи на услуги и управления загрузкой мастеров.</t>
  </si>
  <si>
    <t>TRM-00008</t>
  </si>
  <si>
    <t>Запись на услугу</t>
  </si>
  <si>
    <t>Зафиксированное в системе бронирование клиентом выбранной услуги у конкретного мастера на определенное дату и время.</t>
  </si>
  <si>
    <t>Бронирование, онлайн-запись, запись клиента</t>
  </si>
  <si>
    <t>Используется как ключевая сущность системы, связывающая клиента, услугу, мастера и временной интервал.</t>
  </si>
  <si>
    <t>TRM-00009</t>
  </si>
  <si>
    <t>Напоминание</t>
  </si>
  <si>
    <t>Автоматически отправляемое системой уведомление клиенту о предстоящей записи на услугу в заранее настроенное время.</t>
  </si>
  <si>
    <t>Уведомление о записи, напоминание о визите, автоматическое уведомление</t>
  </si>
  <si>
    <t>Используется для автоматического информирования клиента о предстоящей записи посредством интеграций с внешними каналами связи.</t>
  </si>
  <si>
    <t>INF-00001, INF-00002, INF-00003, INF-00004</t>
  </si>
  <si>
    <t>TRM-00010</t>
  </si>
  <si>
    <t>Канал уведомлений</t>
  </si>
  <si>
    <t>Средство связи, выбранное клиентом для получения уведомлений от системы (например, Telegram, WhatsApp, VK, СМС).</t>
  </si>
  <si>
    <t>Канал связи, способ уведомления, способ оповещения</t>
  </si>
  <si>
    <t>Используется для выбора и настройки способа отправки уведомлений клиенту в зависимости от доступных интеграций и предпочтений клиента</t>
  </si>
  <si>
    <t>TRM-00011</t>
  </si>
  <si>
    <t>Отзыв клиента</t>
  </si>
  <si>
    <t>Комментарий, оставленный клиентом после получения услуги, содержащий субъективную оценку качества оказанной услуги и предложения по улучшению работы.</t>
  </si>
  <si>
    <t>Комментарий клиента, обратная связь, отзыв</t>
  </si>
  <si>
    <t>Используется для сбора обратной связи после оказания услуги и формирования отчетности и аналитики качества услуг.</t>
  </si>
  <si>
    <t>TRM-00012</t>
  </si>
  <si>
    <t>Оценка услуги</t>
  </si>
  <si>
    <t>Числовое или категориальное значение, выставляемое клиентом после получения услуги, отражающее уровень удовлетворенности качеством обслуживания.</t>
  </si>
  <si>
    <t>Рейтинг услуги, оценка клиента, балл удовлетворенности</t>
  </si>
  <si>
    <t>Используется для количественной оценки качества оказанной услуги и анализа удовлетворенности клиентов.</t>
  </si>
  <si>
    <t>TRM-00013</t>
  </si>
  <si>
    <t>Менеджер</t>
  </si>
  <si>
    <t>Пользователь системы, ответственный за ведение и актуализацию расписаний мастеров, перечня услуг, обработку записей, взаимодействие с клиентами, фиксацию выполнения услуг, прием оплаты и формирование отчетов.</t>
  </si>
  <si>
    <t>Администратор, менеджер салона, оператор</t>
  </si>
  <si>
    <t>Используется для описания роли пользователя системы, ответственного за управление расписанием, услугами, записями, оплатами и отчетами.</t>
  </si>
  <si>
    <t>TRM-00014</t>
  </si>
  <si>
    <t>Санитарная обработка</t>
  </si>
  <si>
    <t>Процесс проведения обязательных санитарно-гигиенических мероприятий в помещении барбершопа в соответствии с установленными нормами и требованиями.</t>
  </si>
  <si>
    <t>Санобработка, санитарная уборка</t>
  </si>
  <si>
    <t>Используется при учёте и контроле выполнения санитарных мероприятий в барбершопе.</t>
  </si>
  <si>
    <t>BSA 01</t>
  </si>
  <si>
    <t>TRM-00015</t>
  </si>
  <si>
    <t>Отметка о выполнении услуги</t>
  </si>
  <si>
    <t>Фиксация факта оказания услуги клиенту, выполняемая в системе после завершения услуги.</t>
  </si>
  <si>
    <t>Подтверждение выполнения услуги, отметка о завершении услуги</t>
  </si>
  <si>
    <t>Используется менеджером для учёта оказанных услуг и последующей обработки данных.</t>
  </si>
  <si>
    <t>TRM-00016</t>
  </si>
  <si>
    <t>Санэпиднадзор</t>
  </si>
  <si>
    <t>Организация-регулятор, контролирующая соблюдение санитарных норм в барбершопе</t>
  </si>
  <si>
    <t>Санитарный регулятор, надзорный орган</t>
  </si>
  <si>
    <t>Используется при взаимодействии системы с регулирующими органами и предоставлении отчетности о санитарной обработке.</t>
  </si>
  <si>
    <t>Внутреннее описание предметной области (BSA Chapter IV)</t>
  </si>
  <si>
    <t>BSA 02</t>
  </si>
  <si>
    <t>TRM-00017</t>
  </si>
  <si>
    <t>Бухгалтерия</t>
  </si>
  <si>
    <t>Внешняя система или подразделение, осуществляющее учет и обработку данных об оплате услуг.</t>
  </si>
  <si>
    <t>Финансовый учет, бухгалтерский отдел</t>
  </si>
  <si>
    <t>Используется при передаче данных об оплате и выполненных услугах из системы барбершопа.</t>
  </si>
  <si>
    <t>TRM-00018</t>
  </si>
  <si>
    <t>Данные об оплате</t>
  </si>
  <si>
    <t>Информация о факте и параметрах оплаты оказанных услуг, передаваемая в бухгалтерию.</t>
  </si>
  <si>
    <t>Платежные данные, информация об оплате</t>
  </si>
  <si>
    <t>Используется при передаче информации в бухгалтерию и формировании финансовой отчетности.</t>
  </si>
  <si>
    <t>TRM-00019</t>
  </si>
  <si>
    <t>Отчёт по услугам</t>
  </si>
  <si>
    <t>Сводная информация о выполненных услугах за период, формируемая системой для менеджера или бухгалтерии.</t>
  </si>
  <si>
    <t>Отчет о выполненных услугах, сервисный отчет</t>
  </si>
  <si>
    <t>Используется менеджером для анализа работы мастеров и контроля деятельности барбершопа.</t>
  </si>
  <si>
    <t>TRM-00020</t>
  </si>
  <si>
    <t>Регламентирующие требования</t>
  </si>
  <si>
    <t>Обязательные требования и нормы, устанавливаемые регулирующими органами (Санэпиднадзор).</t>
  </si>
  <si>
    <t>Нормативные требования, обязательные нормы</t>
  </si>
  <si>
    <t>Используется при описании ограничений и требований со стороны регулирующих органов.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</si>
</sst>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Aptos Narrow"/>
    </font>
    <font>
      <sz val="14.0"/>
      <color theme="1"/>
      <name val="Aptos Narrow"/>
    </font>
    <font>
      <sz val="14.0"/>
      <color rgb="FF0E0E0E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14" xfId="0" applyBorder="1" applyFill="1" applyFont="1" applyNumberFormat="1"/>
    <xf borderId="0" fillId="0" fontId="1" numFmtId="0" xfId="0" applyFont="1"/>
    <xf borderId="0" fillId="0" fontId="2" numFmtId="0" xfId="0" applyFont="1"/>
    <xf borderId="2" fillId="2" fontId="2" numFmtId="0" xfId="0" applyBorder="1" applyFont="1"/>
    <xf borderId="2" fillId="3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2" fillId="2" fontId="3" numFmtId="0" xfId="0" applyBorder="1" applyFont="1"/>
    <xf borderId="2" fillId="3" fontId="3" numFmtId="0" xfId="0" applyBorder="1" applyFont="1"/>
    <xf borderId="0" fillId="0" fontId="3" numFmtId="0" xfId="0" applyFont="1"/>
    <xf borderId="2" fillId="3" fontId="2" numFmtId="14" xfId="0" applyBorder="1" applyFont="1" applyNumberFormat="1"/>
    <xf borderId="0" fillId="0" fontId="2" numFmtId="1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71"/>
    <col customWidth="1" min="2" max="2" width="39.0"/>
    <col customWidth="1" min="3" max="3" width="22.29"/>
    <col customWidth="1" min="4" max="4" width="46.43"/>
    <col customWidth="1" min="5" max="5" width="74.43"/>
    <col customWidth="1" min="6" max="6" width="22.29"/>
    <col customWidth="1" min="7" max="7" width="18.71"/>
    <col customWidth="1" min="8" max="8" width="36.71"/>
    <col customWidth="1" min="9" max="9" width="46.71"/>
    <col customWidth="1" min="10" max="10" width="58.86"/>
    <col customWidth="1" min="11" max="11" width="14.14"/>
    <col customWidth="1" min="12" max="26" width="8.86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 t="s">
        <v>7</v>
      </c>
      <c r="B2" s="4" t="s">
        <v>8</v>
      </c>
      <c r="C2" s="5" t="s">
        <v>9</v>
      </c>
      <c r="D2" s="6" t="s">
        <v>10</v>
      </c>
      <c r="E2" s="5" t="s">
        <v>11</v>
      </c>
      <c r="F2" s="4" t="s">
        <v>12</v>
      </c>
      <c r="G2" s="4" t="s">
        <v>13</v>
      </c>
      <c r="H2" s="7"/>
      <c r="I2" s="7"/>
      <c r="J2" s="8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 t="s">
        <v>14</v>
      </c>
      <c r="B3" s="4" t="s">
        <v>15</v>
      </c>
      <c r="C3" s="5" t="s">
        <v>16</v>
      </c>
      <c r="D3" s="6" t="s">
        <v>17</v>
      </c>
      <c r="E3" s="5" t="s">
        <v>18</v>
      </c>
      <c r="F3" s="4" t="s">
        <v>12</v>
      </c>
      <c r="G3" s="4" t="s">
        <v>13</v>
      </c>
      <c r="H3" s="7"/>
      <c r="I3" s="7"/>
      <c r="J3" s="8"/>
      <c r="K3" s="7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 t="s">
        <v>19</v>
      </c>
      <c r="B4" s="4" t="s">
        <v>20</v>
      </c>
      <c r="C4" s="5" t="s">
        <v>21</v>
      </c>
      <c r="D4" s="6" t="s">
        <v>22</v>
      </c>
      <c r="E4" s="5" t="s">
        <v>23</v>
      </c>
      <c r="F4" s="4" t="s">
        <v>12</v>
      </c>
      <c r="G4" s="4" t="s">
        <v>13</v>
      </c>
      <c r="H4" s="7"/>
      <c r="I4" s="7"/>
      <c r="J4" s="4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4" t="s">
        <v>24</v>
      </c>
      <c r="B5" s="4" t="s">
        <v>25</v>
      </c>
      <c r="C5" s="5" t="s">
        <v>26</v>
      </c>
      <c r="D5" s="6" t="s">
        <v>27</v>
      </c>
      <c r="E5" s="5" t="s">
        <v>28</v>
      </c>
      <c r="F5" s="4" t="s">
        <v>29</v>
      </c>
      <c r="G5" s="4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 t="s">
        <v>30</v>
      </c>
      <c r="B6" s="4" t="s">
        <v>31</v>
      </c>
      <c r="C6" s="5" t="s">
        <v>32</v>
      </c>
      <c r="D6" s="6" t="s">
        <v>33</v>
      </c>
      <c r="E6" s="5" t="s">
        <v>34</v>
      </c>
      <c r="F6" s="4" t="s">
        <v>29</v>
      </c>
      <c r="G6" s="4" t="s">
        <v>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 t="s">
        <v>35</v>
      </c>
      <c r="B7" s="4" t="s">
        <v>36</v>
      </c>
      <c r="C7" s="5" t="s">
        <v>37</v>
      </c>
      <c r="D7" s="6" t="s">
        <v>38</v>
      </c>
      <c r="E7" s="5" t="s">
        <v>39</v>
      </c>
      <c r="F7" s="4" t="s">
        <v>29</v>
      </c>
      <c r="G7" s="4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 t="s">
        <v>40</v>
      </c>
      <c r="B8" s="4" t="s">
        <v>41</v>
      </c>
      <c r="C8" s="5" t="s">
        <v>42</v>
      </c>
      <c r="D8" s="6" t="s">
        <v>43</v>
      </c>
      <c r="E8" s="5" t="s">
        <v>44</v>
      </c>
      <c r="F8" s="4" t="s">
        <v>29</v>
      </c>
      <c r="G8" s="4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 t="s">
        <v>45</v>
      </c>
      <c r="B9" s="4" t="s">
        <v>46</v>
      </c>
      <c r="C9" s="5" t="s">
        <v>47</v>
      </c>
      <c r="D9" s="6" t="s">
        <v>48</v>
      </c>
      <c r="E9" s="5" t="s">
        <v>49</v>
      </c>
      <c r="F9" s="4" t="s">
        <v>29</v>
      </c>
      <c r="G9" s="4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 t="s">
        <v>50</v>
      </c>
      <c r="B10" s="4" t="s">
        <v>51</v>
      </c>
      <c r="C10" s="5" t="s">
        <v>52</v>
      </c>
      <c r="D10" s="6" t="s">
        <v>53</v>
      </c>
      <c r="E10" s="5" t="s">
        <v>54</v>
      </c>
      <c r="F10" s="4" t="s">
        <v>55</v>
      </c>
      <c r="G10" s="4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4" t="s">
        <v>56</v>
      </c>
      <c r="B11" s="4" t="s">
        <v>57</v>
      </c>
      <c r="C11" s="5" t="s">
        <v>58</v>
      </c>
      <c r="D11" s="6" t="s">
        <v>59</v>
      </c>
      <c r="E11" s="5" t="s">
        <v>60</v>
      </c>
      <c r="F11" s="4" t="s">
        <v>55</v>
      </c>
      <c r="G11" s="4" t="s">
        <v>13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 t="s">
        <v>61</v>
      </c>
      <c r="B12" s="4" t="s">
        <v>62</v>
      </c>
      <c r="C12" s="5" t="s">
        <v>63</v>
      </c>
      <c r="D12" s="6" t="s">
        <v>64</v>
      </c>
      <c r="E12" s="5" t="s">
        <v>65</v>
      </c>
      <c r="F12" s="4" t="s">
        <v>29</v>
      </c>
      <c r="G12" s="4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 t="s">
        <v>66</v>
      </c>
      <c r="B13" s="4" t="s">
        <v>67</v>
      </c>
      <c r="C13" s="5" t="s">
        <v>68</v>
      </c>
      <c r="D13" s="6" t="s">
        <v>69</v>
      </c>
      <c r="E13" s="5" t="s">
        <v>70</v>
      </c>
      <c r="F13" s="4" t="s">
        <v>29</v>
      </c>
      <c r="G13" s="4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 t="s">
        <v>71</v>
      </c>
      <c r="B14" s="4" t="s">
        <v>72</v>
      </c>
      <c r="C14" s="5" t="s">
        <v>73</v>
      </c>
      <c r="D14" s="6" t="s">
        <v>74</v>
      </c>
      <c r="E14" s="5" t="s">
        <v>75</v>
      </c>
      <c r="F14" s="4" t="s">
        <v>29</v>
      </c>
      <c r="G14" s="4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 t="s">
        <v>76</v>
      </c>
      <c r="B15" s="4" t="s">
        <v>77</v>
      </c>
      <c r="C15" s="9" t="s">
        <v>78</v>
      </c>
      <c r="D15" s="10" t="s">
        <v>79</v>
      </c>
      <c r="E15" s="9" t="s">
        <v>80</v>
      </c>
      <c r="F15" s="11" t="s">
        <v>29</v>
      </c>
      <c r="G15" s="11" t="s">
        <v>81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 t="s">
        <v>82</v>
      </c>
      <c r="B16" s="4" t="s">
        <v>83</v>
      </c>
      <c r="C16" s="9" t="s">
        <v>84</v>
      </c>
      <c r="D16" s="10" t="s">
        <v>85</v>
      </c>
      <c r="E16" s="9" t="s">
        <v>86</v>
      </c>
      <c r="F16" s="11" t="s">
        <v>29</v>
      </c>
      <c r="G16" s="11" t="s">
        <v>81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 t="s">
        <v>87</v>
      </c>
      <c r="B17" s="4" t="s">
        <v>88</v>
      </c>
      <c r="C17" s="9" t="s">
        <v>89</v>
      </c>
      <c r="D17" s="12" t="s">
        <v>90</v>
      </c>
      <c r="E17" s="5" t="s">
        <v>91</v>
      </c>
      <c r="F17" s="4" t="s">
        <v>92</v>
      </c>
      <c r="G17" s="4" t="s">
        <v>93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 t="s">
        <v>94</v>
      </c>
      <c r="B18" s="4" t="s">
        <v>95</v>
      </c>
      <c r="C18" s="9" t="s">
        <v>96</v>
      </c>
      <c r="D18" s="6" t="s">
        <v>97</v>
      </c>
      <c r="E18" s="5" t="s">
        <v>98</v>
      </c>
      <c r="F18" s="4" t="s">
        <v>92</v>
      </c>
      <c r="G18" s="4" t="s">
        <v>93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 t="s">
        <v>99</v>
      </c>
      <c r="B19" s="4" t="s">
        <v>100</v>
      </c>
      <c r="C19" s="5" t="s">
        <v>101</v>
      </c>
      <c r="D19" s="12" t="s">
        <v>102</v>
      </c>
      <c r="E19" s="5" t="s">
        <v>103</v>
      </c>
      <c r="F19" s="4" t="s">
        <v>92</v>
      </c>
      <c r="G19" s="4" t="s">
        <v>93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" t="s">
        <v>104</v>
      </c>
      <c r="B20" s="4" t="s">
        <v>105</v>
      </c>
      <c r="C20" s="9" t="s">
        <v>106</v>
      </c>
      <c r="D20" s="12" t="s">
        <v>107</v>
      </c>
      <c r="E20" s="5" t="s">
        <v>108</v>
      </c>
      <c r="F20" s="4" t="s">
        <v>92</v>
      </c>
      <c r="G20" s="4" t="s">
        <v>93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 t="s">
        <v>109</v>
      </c>
      <c r="B21" s="4" t="s">
        <v>110</v>
      </c>
      <c r="C21" s="9" t="s">
        <v>111</v>
      </c>
      <c r="D21" s="12" t="s">
        <v>112</v>
      </c>
      <c r="E21" s="5" t="s">
        <v>113</v>
      </c>
      <c r="F21" s="4" t="s">
        <v>92</v>
      </c>
      <c r="G21" s="4" t="s">
        <v>93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4"/>
      <c r="C22" s="4"/>
      <c r="D22" s="1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C23" s="4"/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4"/>
      <c r="B24" s="4"/>
      <c r="C24" s="4"/>
      <c r="D24" s="1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4"/>
      <c r="C25" s="4"/>
      <c r="D25" s="1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"/>
      <c r="B26" s="4"/>
      <c r="C26" s="4"/>
      <c r="D26" s="1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4"/>
      <c r="C27" s="4"/>
      <c r="D27" s="1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1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4"/>
      <c r="C29" s="4"/>
      <c r="D29" s="1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4"/>
      <c r="C30" s="4"/>
      <c r="D30" s="1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4"/>
      <c r="C32" s="4"/>
      <c r="D32" s="1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1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4"/>
      <c r="C34" s="4"/>
      <c r="D34" s="1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4"/>
      <c r="C35" s="4"/>
      <c r="D35" s="1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4"/>
      <c r="C36" s="4"/>
      <c r="D36" s="1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4"/>
      <c r="C37" s="4"/>
      <c r="D37" s="1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4"/>
      <c r="C38" s="4"/>
      <c r="D38" s="1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4"/>
      <c r="C39" s="4"/>
      <c r="D39" s="1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4"/>
      <c r="C40" s="4"/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4"/>
      <c r="C41" s="4"/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4"/>
      <c r="C42" s="4"/>
      <c r="D42" s="1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4"/>
      <c r="C43" s="4"/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4"/>
      <c r="C44" s="4"/>
      <c r="D44" s="1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4"/>
      <c r="C45" s="4"/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4"/>
      <c r="C46" s="4"/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4"/>
      <c r="C47" s="4"/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4"/>
      <c r="C48" s="4"/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4"/>
      <c r="C49" s="4"/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4"/>
      <c r="C50" s="4"/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4"/>
      <c r="C51" s="4"/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4"/>
      <c r="C52" s="4"/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4"/>
      <c r="C53" s="4"/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4"/>
      <c r="C54" s="4"/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4"/>
      <c r="C55" s="4"/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4"/>
      <c r="C56" s="4"/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4"/>
      <c r="C57" s="4"/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4"/>
      <c r="C58" s="4"/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4"/>
      <c r="C59" s="4"/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4"/>
      <c r="C60" s="4"/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4"/>
      <c r="C61" s="4"/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4"/>
      <c r="C62" s="4"/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4"/>
      <c r="C63" s="4"/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4"/>
      <c r="C64" s="4"/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4"/>
      <c r="C65" s="4"/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4"/>
      <c r="C66" s="4"/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4"/>
      <c r="C67" s="4"/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4"/>
      <c r="C68" s="4"/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4"/>
      <c r="C69" s="4"/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4"/>
      <c r="C70" s="4"/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4"/>
      <c r="C71" s="4"/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4"/>
      <c r="C72" s="4"/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4"/>
      <c r="C73" s="4"/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4"/>
      <c r="C74" s="4"/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4"/>
      <c r="C75" s="4"/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4"/>
      <c r="C76" s="4"/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4"/>
      <c r="C77" s="4"/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4"/>
      <c r="C78" s="4"/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4"/>
      <c r="C79" s="4"/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4"/>
      <c r="C80" s="4"/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4"/>
      <c r="C81" s="4"/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4"/>
      <c r="C82" s="4"/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4"/>
      <c r="C83" s="4"/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4"/>
      <c r="C84" s="4"/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4"/>
      <c r="C85" s="4"/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4"/>
      <c r="C86" s="4"/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4"/>
      <c r="C87" s="4"/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4"/>
      <c r="C88" s="4"/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4"/>
      <c r="C89" s="4"/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4"/>
      <c r="C90" s="4"/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4"/>
      <c r="C91" s="4"/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4"/>
      <c r="C92" s="4"/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4"/>
      <c r="C93" s="4"/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4"/>
      <c r="C94" s="4"/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4"/>
      <c r="C95" s="4"/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4"/>
      <c r="C96" s="4"/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4"/>
      <c r="C97" s="4"/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4"/>
      <c r="C98" s="4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4"/>
      <c r="C99" s="4"/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4"/>
      <c r="C100" s="4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4"/>
      <c r="C101" s="4"/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4"/>
      <c r="C103" s="4"/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4"/>
      <c r="C104" s="4"/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4"/>
      <c r="C105" s="4"/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4"/>
      <c r="C106" s="4"/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4"/>
      <c r="C107" s="4"/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4"/>
      <c r="C108" s="4"/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4"/>
      <c r="C109" s="4"/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4"/>
      <c r="C111" s="4"/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4"/>
      <c r="C112" s="4"/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4"/>
      <c r="C113" s="4"/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4"/>
      <c r="C114" s="4"/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4"/>
      <c r="C115" s="4"/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4"/>
      <c r="C116" s="4"/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4"/>
      <c r="C117" s="4"/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4"/>
      <c r="C118" s="4"/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4"/>
      <c r="C119" s="4"/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4"/>
      <c r="C120" s="4"/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4"/>
      <c r="C121" s="4"/>
      <c r="D121" s="1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4"/>
      <c r="C122" s="4"/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4"/>
      <c r="C123" s="4"/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4"/>
      <c r="C124" s="4"/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4"/>
      <c r="C125" s="4"/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4"/>
      <c r="C126" s="4"/>
      <c r="D126" s="1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4"/>
      <c r="C127" s="4"/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4"/>
      <c r="C128" s="4"/>
      <c r="D128" s="1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4"/>
      <c r="C129" s="4"/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4"/>
      <c r="C130" s="4"/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4"/>
      <c r="C131" s="4"/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4"/>
      <c r="C132" s="4"/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4"/>
      <c r="C133" s="4"/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4"/>
      <c r="C134" s="4"/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4"/>
      <c r="C135" s="4"/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4"/>
      <c r="C136" s="4"/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4"/>
      <c r="C137" s="4"/>
      <c r="D137" s="1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4"/>
      <c r="C138" s="4"/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4"/>
      <c r="C139" s="4"/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4"/>
      <c r="C140" s="4"/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4"/>
      <c r="C141" s="4"/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4"/>
      <c r="C142" s="4"/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4"/>
      <c r="C143" s="4"/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4"/>
      <c r="C144" s="4"/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4"/>
      <c r="C145" s="4"/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4"/>
      <c r="C146" s="4"/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4"/>
      <c r="C147" s="4"/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4"/>
      <c r="C148" s="4"/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4"/>
      <c r="C149" s="4"/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4"/>
      <c r="C150" s="4"/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4"/>
      <c r="C151" s="4"/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4"/>
      <c r="C152" s="4"/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4"/>
      <c r="C153" s="4"/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4"/>
      <c r="C154" s="4"/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4"/>
      <c r="C155" s="4"/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4"/>
      <c r="C156" s="4"/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4"/>
      <c r="C157" s="4"/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4"/>
      <c r="C158" s="4"/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4"/>
      <c r="C159" s="4"/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4"/>
      <c r="C160" s="4"/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4"/>
      <c r="C161" s="4"/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4"/>
      <c r="C162" s="4"/>
      <c r="D162" s="1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4"/>
      <c r="C163" s="4"/>
      <c r="D163" s="1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4"/>
      <c r="C164" s="4"/>
      <c r="D164" s="1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4"/>
      <c r="C165" s="4"/>
      <c r="D165" s="1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4"/>
      <c r="C166" s="4"/>
      <c r="D166" s="1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4"/>
      <c r="C167" s="4"/>
      <c r="D167" s="1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4"/>
      <c r="C168" s="4"/>
      <c r="D168" s="1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4"/>
      <c r="C169" s="4"/>
      <c r="D169" s="1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4"/>
      <c r="C170" s="4"/>
      <c r="D170" s="1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4"/>
      <c r="C171" s="4"/>
      <c r="D171" s="1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4"/>
      <c r="C172" s="4"/>
      <c r="D172" s="1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4"/>
      <c r="C173" s="4"/>
      <c r="D173" s="1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4"/>
      <c r="C174" s="4"/>
      <c r="D174" s="1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4"/>
      <c r="C175" s="4"/>
      <c r="D175" s="1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4"/>
      <c r="C176" s="4"/>
      <c r="D176" s="1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4"/>
      <c r="C177" s="4"/>
      <c r="D177" s="1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4"/>
      <c r="C178" s="4"/>
      <c r="D178" s="1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4"/>
      <c r="C179" s="4"/>
      <c r="D179" s="1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4"/>
      <c r="C180" s="4"/>
      <c r="D180" s="1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4"/>
      <c r="C181" s="4"/>
      <c r="D181" s="1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4"/>
      <c r="C182" s="4"/>
      <c r="D182" s="1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4"/>
      <c r="C183" s="4"/>
      <c r="D183" s="1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4"/>
      <c r="C184" s="4"/>
      <c r="D184" s="1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1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4"/>
      <c r="C186" s="4"/>
      <c r="D186" s="1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4"/>
      <c r="C187" s="4"/>
      <c r="D187" s="1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4"/>
      <c r="C188" s="4"/>
      <c r="D188" s="1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4"/>
      <c r="C189" s="4"/>
      <c r="D189" s="1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4"/>
      <c r="C190" s="4"/>
      <c r="D190" s="1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4"/>
      <c r="C191" s="4"/>
      <c r="D191" s="1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4"/>
      <c r="C192" s="4"/>
      <c r="D192" s="1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4"/>
      <c r="C193" s="4"/>
      <c r="D193" s="1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4"/>
      <c r="C194" s="4"/>
      <c r="D194" s="1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4"/>
      <c r="C195" s="4"/>
      <c r="D195" s="1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4"/>
      <c r="C196" s="4"/>
      <c r="D196" s="1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4"/>
      <c r="C197" s="4"/>
      <c r="D197" s="1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4"/>
      <c r="C198" s="4"/>
      <c r="D198" s="1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4"/>
      <c r="C199" s="4"/>
      <c r="D199" s="1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4"/>
      <c r="C200" s="4"/>
      <c r="D200" s="1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4"/>
      <c r="C201" s="4"/>
      <c r="D201" s="1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4"/>
      <c r="C202" s="4"/>
      <c r="D202" s="1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4"/>
      <c r="C203" s="4"/>
      <c r="D203" s="1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4"/>
      <c r="C204" s="4"/>
      <c r="D204" s="1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4"/>
      <c r="C205" s="4"/>
      <c r="D205" s="1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4"/>
      <c r="C206" s="4"/>
      <c r="D206" s="1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4"/>
      <c r="C207" s="4"/>
      <c r="D207" s="1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4"/>
      <c r="C208" s="4"/>
      <c r="D208" s="1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4"/>
      <c r="C209" s="4"/>
      <c r="D209" s="1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4"/>
      <c r="C210" s="4"/>
      <c r="D210" s="1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4"/>
      <c r="C211" s="4"/>
      <c r="D211" s="1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4"/>
      <c r="C212" s="4"/>
      <c r="D212" s="1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4"/>
      <c r="C213" s="4"/>
      <c r="D213" s="1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4"/>
      <c r="C214" s="4"/>
      <c r="D214" s="1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4"/>
      <c r="C215" s="4"/>
      <c r="D215" s="1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4"/>
      <c r="C216" s="4"/>
      <c r="D216" s="1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4"/>
      <c r="C217" s="4"/>
      <c r="D217" s="1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4"/>
      <c r="C218" s="4"/>
      <c r="D218" s="1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4"/>
      <c r="C219" s="4"/>
      <c r="D219" s="1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4"/>
      <c r="C220" s="4"/>
      <c r="D220" s="1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4"/>
      <c r="C221" s="4"/>
      <c r="D221" s="1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4"/>
      <c r="C222" s="4"/>
      <c r="D222" s="1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4"/>
      <c r="C223" s="4"/>
      <c r="D223" s="1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4"/>
      <c r="C224" s="4"/>
      <c r="D224" s="1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4"/>
      <c r="C225" s="4"/>
      <c r="D225" s="1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4"/>
      <c r="C226" s="4"/>
      <c r="D226" s="1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4"/>
      <c r="C227" s="4"/>
      <c r="D227" s="1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4"/>
      <c r="C228" s="4"/>
      <c r="D228" s="1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4"/>
      <c r="C229" s="4"/>
      <c r="D229" s="1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4"/>
      <c r="C230" s="4"/>
      <c r="D230" s="1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4"/>
      <c r="C231" s="4"/>
      <c r="D231" s="1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4"/>
      <c r="C232" s="4"/>
      <c r="D232" s="1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4"/>
      <c r="C233" s="4"/>
      <c r="D233" s="1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4"/>
      <c r="C234" s="4"/>
      <c r="D234" s="1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4"/>
      <c r="C235" s="4"/>
      <c r="D235" s="1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4"/>
      <c r="C236" s="4"/>
      <c r="D236" s="1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1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4"/>
      <c r="C238" s="4"/>
      <c r="D238" s="1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4"/>
      <c r="C239" s="4"/>
      <c r="D239" s="1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4"/>
      <c r="C240" s="4"/>
      <c r="D240" s="1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4"/>
      <c r="C241" s="4"/>
      <c r="D241" s="1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4"/>
      <c r="C242" s="4"/>
      <c r="D242" s="1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4"/>
      <c r="C243" s="4"/>
      <c r="D243" s="1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4"/>
      <c r="C244" s="4"/>
      <c r="D244" s="1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1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4"/>
      <c r="C246" s="4"/>
      <c r="D246" s="1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4"/>
      <c r="C247" s="4"/>
      <c r="D247" s="1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4"/>
      <c r="C248" s="4"/>
      <c r="D248" s="1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4"/>
      <c r="C249" s="4"/>
      <c r="D249" s="1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4"/>
      <c r="C250" s="4"/>
      <c r="D250" s="1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4"/>
      <c r="C251" s="4"/>
      <c r="D251" s="1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4"/>
      <c r="C252" s="4"/>
      <c r="D252" s="1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1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4"/>
      <c r="C254" s="4"/>
      <c r="D254" s="1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4"/>
      <c r="C255" s="4"/>
      <c r="D255" s="1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4"/>
      <c r="C256" s="4"/>
      <c r="D256" s="1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4"/>
      <c r="C257" s="4"/>
      <c r="D257" s="1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4"/>
      <c r="C258" s="4"/>
      <c r="D258" s="1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4"/>
      <c r="C259" s="4"/>
      <c r="D259" s="1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4"/>
      <c r="C260" s="4"/>
      <c r="D260" s="1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4"/>
      <c r="C261" s="4"/>
      <c r="D261" s="1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1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1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1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1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1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1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1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1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1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1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1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1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1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1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1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1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1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1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1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1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1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1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1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1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1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1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1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1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1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1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1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1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1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1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1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1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1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1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1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1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1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1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1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1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1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1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1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1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1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1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1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1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1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1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1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1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1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1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1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1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1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1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1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1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1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1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1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1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1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1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1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1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1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1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1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1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1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1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1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1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1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1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1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1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1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1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1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1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1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1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1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1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1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1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1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1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1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1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1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1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1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1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1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1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1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1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1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1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1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1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1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1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1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1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1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1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1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1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1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1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1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1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1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1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1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1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1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1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1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1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1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1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1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1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1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1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1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1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1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1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1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1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1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1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1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1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1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1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1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1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1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1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1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1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1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1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1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1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1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1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1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1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1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1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1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1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1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1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1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1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1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1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1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1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1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1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1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1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1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1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1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1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1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1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1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1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1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1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1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1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1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1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1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1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1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1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1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1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1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1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1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1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1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1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1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1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1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1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1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1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1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1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1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1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1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1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1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1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1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1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1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1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1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1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1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1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1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1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1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1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1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1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1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1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1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1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1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1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1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1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1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1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1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1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1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1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1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1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1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1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1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1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1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1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1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1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1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1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1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1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1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1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1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1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1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1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1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1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1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1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1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1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1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1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1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1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1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1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1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1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1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1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1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1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1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1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1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1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1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1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1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1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1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1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1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1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1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1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1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1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1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1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1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1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1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1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1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1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1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1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1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1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1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1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1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1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1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1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1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1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1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1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1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1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1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1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1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1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1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1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1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1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1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1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1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1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1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1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1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1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1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1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1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1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1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1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1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1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1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1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1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1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1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1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1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1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1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1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1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1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1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1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1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1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1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1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1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1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1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1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1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1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1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1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1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1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1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1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1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1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1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1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1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1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1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1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1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1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1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1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1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1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1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1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1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1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1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1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1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1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1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1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1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1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1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1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1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1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1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1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1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1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1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1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1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1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1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1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1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1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1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1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1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1 F10 F22:F1000">
    <cfRule type="cellIs" dxfId="0" priority="1" operator="equal">
      <formula>"L"</formula>
    </cfRule>
  </conditionalFormatting>
  <conditionalFormatting sqref="F1 F10 F22:F1000">
    <cfRule type="cellIs" dxfId="1" priority="2" operator="equal">
      <formula>"M"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2025-12-27T14:41:47Z</dcterms:created>
  <dc:creator>Алексей Алексеев</dc:creator>
</cp:coreProperties>
</file>