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baea51f97c4d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Экспорт СПГ 2024" sheetId="1" r:id="R92f3d77d55d045aa"/>
    <x:sheet xmlns:r="http://schemas.openxmlformats.org/officeDocument/2006/relationships" name="О данных" sheetId="2" r:id="Ra18751bffcee4b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C55"/>
      </x:patternFill>
    </x:fill>
    <x:fill>
      <x:patternFill patternType="solid">
        <x:fgColor rgb="FFD8EEF1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2" fillId="3" borderId="0" xfId="0" applyNumberFormat="1" applyFont="1" applyFill="1" applyBorder="1"/>
    <x:xf numFmtId="200" fontId="0" fillId="0" borderId="1" xfId="0" applyNumberFormat="1" applyFont="1" applyFill="1" applyBorder="1"/>
    <x:xf numFmtId="20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fd1abf29a4e98" /><Relationship Type="http://schemas.openxmlformats.org/officeDocument/2006/relationships/theme" Target="/xl/theme/theme1.xml" Id="Rb627e47d7a1e43e0" /><Relationship Type="http://schemas.openxmlformats.org/officeDocument/2006/relationships/sharedStrings" Target="/xl/sharedStrings.xml" Id="R6fe548a3dff74e36" /><Relationship Type="http://schemas.openxmlformats.org/officeDocument/2006/relationships/worksheet" Target="/xl/worksheets/sheet1.xml" Id="R92f3d77d55d045aa" /><Relationship Type="http://schemas.openxmlformats.org/officeDocument/2006/relationships/worksheet" Target="/xl/worksheets/sheet2.xml" Id="Ra18751bffcee4b1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8" hidden="0" customWidth="1"/>
    <x:col min="3" max="3" width="11" hidden="0" customWidth="1"/>
    <x:col min="4" max="4" width="20" hidden="0" customWidth="1"/>
    <x:col min="5" max="5" width="19" hidden="0" customWidth="1"/>
    <x:col min="6" max="6" width="39" hidden="0" customWidth="1"/>
  </x:cols>
  <x:sheetData>
    <x:row r="1" ht="34" customHeight="1">
      <x:c r="A1" s="4" t="str">
        <x:v>Страна / группа</x:v>
      </x:c>
      <x:c r="B1" s="4" t="str">
        <x:v>Регион</x:v>
      </x:c>
      <x:c r="C1" s="4" t="str">
        <x:v>Год</x:v>
      </x:c>
      <x:c r="D1" s="4" t="str">
        <x:v>Экспорт, млн т</x:v>
      </x:c>
      <x:c r="E1" s="4" t="str">
        <x:v>Доля мира, %</x:v>
      </x:c>
      <x:c r="F1" s="4" t="str">
        <x:v>Источник</x:v>
      </x:c>
    </x:row>
    <x:row r="2">
      <x:c r="A2" t="str">
        <x:v>США</x:v>
      </x:c>
      <x:c r="B2" t="str">
        <x:v>Северная Америка</x:v>
      </x:c>
      <x:c r="C2" t="n">
        <x:v>2024</x:v>
      </x:c>
      <x:c r="D2" s="12" t="n">
        <x:v>85.4</x:v>
      </x:c>
      <x:c r="E2" s="12" t="n">
        <x:v>21.04</x:v>
      </x:c>
      <x:c r="F2" t="str">
        <x:v>GIIGNL (по вторичной публикации)</x:v>
      </x:c>
    </x:row>
    <x:row r="3">
      <x:c r="A3" t="str">
        <x:v>Австралия</x:v>
      </x:c>
      <x:c r="B3" t="str">
        <x:v>Азиатско-Тихоокеанский регион</x:v>
      </x:c>
      <x:c r="C3" t="n">
        <x:v>2024</x:v>
      </x:c>
      <x:c r="D3" s="12" t="n">
        <x:v>79.2</x:v>
      </x:c>
      <x:c r="E3" s="12" t="n">
        <x:v>19.52</x:v>
      </x:c>
      <x:c r="F3" t="str">
        <x:v>GIIGNL (по вторичной публикации)</x:v>
      </x:c>
    </x:row>
    <x:row r="4">
      <x:c r="A4" t="str">
        <x:v>Катар</x:v>
      </x:c>
      <x:c r="B4" t="str">
        <x:v>Ближний Восток</x:v>
      </x:c>
      <x:c r="C4" t="n">
        <x:v>2024</x:v>
      </x:c>
      <x:c r="D4" s="12" t="n">
        <x:v>78.2</x:v>
      </x:c>
      <x:c r="E4" s="12" t="n">
        <x:v>19.27</x:v>
      </x:c>
      <x:c r="F4" t="str">
        <x:v>GIIGNL (по вторичной публикации)</x:v>
      </x:c>
    </x:row>
    <x:row r="5">
      <x:c r="A5" t="str">
        <x:v>Россия</x:v>
      </x:c>
      <x:c r="B5" t="str">
        <x:v>Евразия</x:v>
      </x:c>
      <x:c r="C5" t="n">
        <x:v>2024</x:v>
      </x:c>
      <x:c r="D5" s="12" t="n">
        <x:v>33.5</x:v>
      </x:c>
      <x:c r="E5" s="12" t="n">
        <x:v>8.26</x:v>
      </x:c>
      <x:c r="F5" t="str">
        <x:v>GIIGNL (по вторичной публикации)</x:v>
      </x:c>
    </x:row>
    <x:row r="6">
      <x:c r="A6" t="str">
        <x:v>Малайзия</x:v>
      </x:c>
      <x:c r="B6" t="str">
        <x:v>Азиатско-Тихоокеанский регион</x:v>
      </x:c>
      <x:c r="C6" t="n">
        <x:v>2024</x:v>
      </x:c>
      <x:c r="D6" s="12" t="n">
        <x:v>27.4</x:v>
      </x:c>
      <x:c r="E6" s="12" t="n">
        <x:v>6.75</x:v>
      </x:c>
      <x:c r="F6" t="str">
        <x:v>GIIGNL (по вторичной публикации)</x:v>
      </x:c>
    </x:row>
    <x:row r="7">
      <x:c r="A7" t="str">
        <x:v>Индонезия</x:v>
      </x:c>
      <x:c r="B7" t="str">
        <x:v>Азиатско-Тихоокеанский регион</x:v>
      </x:c>
      <x:c r="C7" t="n">
        <x:v>2024</x:v>
      </x:c>
      <x:c r="D7" s="12" t="n">
        <x:v>16.8</x:v>
      </x:c>
      <x:c r="E7" s="12" t="n">
        <x:v>4.14</x:v>
      </x:c>
      <x:c r="F7" t="str">
        <x:v>GIIGNL (по вторичной публикации)</x:v>
      </x:c>
    </x:row>
    <x:row r="8">
      <x:c r="A8" t="str">
        <x:v>Нигерия</x:v>
      </x:c>
      <x:c r="B8" t="str">
        <x:v>Африка</x:v>
      </x:c>
      <x:c r="C8" t="n">
        <x:v>2024</x:v>
      </x:c>
      <x:c r="D8" s="12" t="n">
        <x:v>13.8</x:v>
      </x:c>
      <x:c r="E8" s="12" t="n">
        <x:v>3.4</x:v>
      </x:c>
      <x:c r="F8" t="str">
        <x:v>GIIGNL (по вторичной публикации)</x:v>
      </x:c>
    </x:row>
    <x:row r="9">
      <x:c r="A9" t="str">
        <x:v>Алжир</x:v>
      </x:c>
      <x:c r="B9" t="str">
        <x:v>Африка</x:v>
      </x:c>
      <x:c r="C9" t="n">
        <x:v>2024</x:v>
      </x:c>
      <x:c r="D9" s="12" t="n">
        <x:v>11.6</x:v>
      </x:c>
      <x:c r="E9" s="12" t="n">
        <x:v>2.86</x:v>
      </x:c>
      <x:c r="F9" t="str">
        <x:v>GIIGNL (по вторичной публикации)</x:v>
      </x:c>
    </x:row>
    <x:row r="10">
      <x:c r="A10" t="str">
        <x:v>Оман</x:v>
      </x:c>
      <x:c r="B10" t="str">
        <x:v>Ближний Восток</x:v>
      </x:c>
      <x:c r="C10" t="n">
        <x:v>2024</x:v>
      </x:c>
      <x:c r="D10" s="12" t="n">
        <x:v>11.5</x:v>
      </x:c>
      <x:c r="E10" s="12" t="n">
        <x:v>2.83</x:v>
      </x:c>
      <x:c r="F10" t="str">
        <x:v>GIIGNL (по вторичной публикации)</x:v>
      </x:c>
    </x:row>
    <x:row r="11">
      <x:c r="A11" t="str">
        <x:v>Прочие страны</x:v>
      </x:c>
      <x:c r="B11" t="str">
        <x:v>Прочие</x:v>
      </x:c>
      <x:c r="C11" t="n">
        <x:v>2024</x:v>
      </x:c>
      <x:c r="D11" s="12" t="n">
        <x:v>48.4</x:v>
      </x:c>
      <x:c r="E11" s="12" t="n">
        <x:v>11.93</x:v>
      </x:c>
      <x:c r="F11" t="str">
        <x:v>GIIGNL (по вторичной публикации)</x:v>
      </x:c>
    </x:row>
    <x:row r="12">
      <x:c r="A12" s="9" t="str">
        <x:v>ИТОГО</x:v>
      </x:c>
      <x:c r="B12" s="9" t="str">
        <x:v>Мир</x:v>
      </x:c>
      <x:c r="C12" s="9" t="n">
        <x:v>2024</x:v>
      </x:c>
      <x:c r="D12" s="13" t="n">
        <x:v>405.8</x:v>
      </x:c>
      <x:c r="E12" s="13" t="n">
        <x:f>SUM(E2:E11)</x:f>
        <x:v>100</x:v>
      </x:c>
      <x:c r="F12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5" hidden="0" customWidth="1"/>
  </x:cols>
  <x:sheetData>
    <x:row r="1">
      <x:c r="A1" s="3" t="str">
        <x:v>Параметр</x:v>
      </x:c>
      <x:c r="B1" s="3" t="str">
        <x:v>Описание</x:v>
      </x:c>
    </x:row>
    <x:row r="2">
      <x:c r="A2" t="str">
        <x:v>Период</x:v>
      </x:c>
      <x:c r="B2" t="str">
        <x:v>2024 год</x:v>
      </x:c>
    </x:row>
    <x:row r="3">
      <x:c r="A3" t="str">
        <x:v>Единицы</x:v>
      </x:c>
      <x:c r="B3" t="str">
        <x:v>млн метрических тонн СПГ</x:v>
      </x:c>
    </x:row>
    <x:row r="4">
      <x:c r="A4" t="str">
        <x:v>Мировой экспорт</x:v>
      </x:c>
      <x:c r="B4" t="str">
        <x:v>405,8 млн т</x:v>
      </x:c>
    </x:row>
    <x:row r="5" ht="52" customHeight="1">
      <x:c r="A5" t="str">
        <x:v>Методология</x:v>
      </x:c>
      <x:c r="B5" s="16" t="str">
        <x:v>Учебная сводка из опубликованного графика с атрибуцией GIIGNL; округлённые значения. «Прочие страны» — агрегат, не отдельная страна.</x:v>
      </x:c>
    </x:row>
    <x:row r="6" ht="52" customHeight="1">
      <x:c r="A6" t="str">
        <x:v>Источник</x:v>
      </x:c>
      <x:c r="B6" s="16" t="str">
        <x:v>https://bsmedia.business-standard.com/_media/bs/data/announcements/bse/01092025/45708c16-2208-4170-830e-6da816660a53.pdf</x:v>
      </x:c>
    </x:row>
  </x:sheetData>
  <x:pageMargins left="0.7" right="0.7" top="0.75" bottom="0.75" header="0.3" footer="0.3"/>
</x:worksheet>
</file>