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esktop\unam\"/>
    </mc:Choice>
  </mc:AlternateContent>
  <bookViews>
    <workbookView xWindow="0" yWindow="0" windowWidth="20490" windowHeight="7755" activeTab="1"/>
  </bookViews>
  <sheets>
    <sheet name="dir social" sheetId="1" r:id="rId1"/>
    <sheet name="namib police" sheetId="20" r:id="rId2"/>
    <sheet name="national ht" sheetId="2" r:id="rId3"/>
    <sheet name="quality" sheetId="3" r:id="rId4"/>
    <sheet name="correc" sheetId="4" r:id="rId5"/>
    <sheet name="mini de" sheetId="5" r:id="rId6"/>
    <sheet name="min agri" sheetId="6" r:id="rId7"/>
    <sheet name="Sheet7" sheetId="7" r:id="rId8"/>
    <sheet name="univer" sheetId="8" r:id="rId9"/>
    <sheet name="namibi univ" sheetId="9" r:id="rId10"/>
    <sheet name="directo" sheetId="10" r:id="rId11"/>
    <sheet name="mini" sheetId="11" r:id="rId12"/>
    <sheet name="Sheet12" sheetId="12" r:id="rId13"/>
    <sheet name="Sheet15" sheetId="15" r:id="rId14"/>
    <sheet name="Sheet16" sheetId="16" r:id="rId15"/>
    <sheet name="Sheet17" sheetId="17" r:id="rId16"/>
    <sheet name="Sheet18" sheetId="18" r:id="rId17"/>
    <sheet name="Sheet19" sheetId="19" r:id="rId18"/>
    <sheet name="minis" sheetId="13" r:id="rId19"/>
    <sheet name="Sheet14" sheetId="14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0" i="20" l="1"/>
  <c r="G625" i="20"/>
  <c r="G570" i="20"/>
  <c r="G515" i="20"/>
  <c r="G460" i="20"/>
  <c r="G405" i="20"/>
  <c r="G350" i="20"/>
  <c r="G295" i="20"/>
  <c r="G240" i="20"/>
  <c r="G185" i="20"/>
  <c r="G130" i="20"/>
  <c r="G75" i="20"/>
  <c r="G20" i="20"/>
  <c r="G23" i="17" l="1"/>
  <c r="G72" i="15"/>
  <c r="G17" i="15"/>
  <c r="G7" i="14"/>
  <c r="G28" i="12"/>
  <c r="G1143" i="10"/>
  <c r="G1088" i="10"/>
  <c r="G1033" i="10"/>
  <c r="G978" i="10"/>
  <c r="G923" i="10"/>
  <c r="G868" i="10"/>
  <c r="G813" i="10"/>
  <c r="G758" i="10"/>
  <c r="G703" i="10"/>
  <c r="G648" i="10"/>
  <c r="G593" i="10"/>
  <c r="G538" i="10"/>
  <c r="G483" i="10"/>
  <c r="G428" i="10"/>
  <c r="G373" i="10"/>
  <c r="G318" i="10"/>
  <c r="G263" i="10"/>
  <c r="G208" i="10"/>
  <c r="G153" i="10"/>
  <c r="G98" i="10"/>
  <c r="G43" i="10"/>
  <c r="G232" i="9"/>
  <c r="G177" i="9"/>
  <c r="G122" i="9"/>
  <c r="G67" i="9"/>
  <c r="G12" i="9"/>
  <c r="G362" i="8"/>
  <c r="G307" i="8"/>
  <c r="G252" i="8"/>
  <c r="G197" i="8"/>
  <c r="G142" i="8"/>
  <c r="G87" i="8"/>
  <c r="G32" i="8"/>
  <c r="G15" i="6"/>
  <c r="G3158" i="5"/>
  <c r="G3103" i="5"/>
  <c r="G3048" i="5"/>
  <c r="G2993" i="5"/>
  <c r="G2938" i="5"/>
  <c r="G2883" i="5"/>
  <c r="G2828" i="5"/>
  <c r="G2773" i="5"/>
  <c r="G2718" i="5"/>
  <c r="G2663" i="5"/>
  <c r="G2608" i="5"/>
  <c r="G2553" i="5"/>
  <c r="G2498" i="5"/>
  <c r="G2443" i="5"/>
  <c r="G2388" i="5"/>
  <c r="G2333" i="5"/>
  <c r="G2278" i="5"/>
  <c r="G2223" i="5"/>
  <c r="G2168" i="5"/>
  <c r="G2113" i="5"/>
  <c r="G2058" i="5"/>
  <c r="G2003" i="5"/>
  <c r="G1948" i="5"/>
  <c r="G1893" i="5"/>
  <c r="G1838" i="5"/>
  <c r="G1783" i="5"/>
  <c r="G1728" i="5"/>
  <c r="G1673" i="5"/>
  <c r="G1618" i="5"/>
  <c r="G1563" i="5"/>
  <c r="G1508" i="5"/>
  <c r="G1453" i="5"/>
  <c r="G1398" i="5"/>
  <c r="G1343" i="5"/>
  <c r="G1288" i="5"/>
  <c r="G1233" i="5"/>
  <c r="G1178" i="5"/>
  <c r="G1123" i="5"/>
  <c r="G1068" i="5"/>
  <c r="G1013" i="5"/>
  <c r="G958" i="5"/>
  <c r="G903" i="5"/>
  <c r="G848" i="5"/>
  <c r="G793" i="5"/>
  <c r="G738" i="5"/>
  <c r="G683" i="5"/>
  <c r="G628" i="5"/>
  <c r="G573" i="5"/>
  <c r="G518" i="5"/>
  <c r="G463" i="5"/>
  <c r="G408" i="5"/>
  <c r="G353" i="5"/>
  <c r="G298" i="5"/>
  <c r="G243" i="5"/>
  <c r="G188" i="5"/>
  <c r="G133" i="5"/>
  <c r="G78" i="5"/>
  <c r="G23" i="5"/>
  <c r="G1551" i="4"/>
  <c r="G1496" i="4"/>
  <c r="G1441" i="4"/>
  <c r="G1386" i="4"/>
  <c r="G1331" i="4"/>
  <c r="G1276" i="4"/>
  <c r="G1221" i="4"/>
  <c r="G1166" i="4"/>
  <c r="G1111" i="4"/>
  <c r="G1056" i="4"/>
  <c r="G1001" i="4"/>
  <c r="G946" i="4"/>
  <c r="G891" i="4"/>
  <c r="G836" i="4"/>
  <c r="G781" i="4"/>
  <c r="G726" i="4"/>
  <c r="G671" i="4"/>
  <c r="G616" i="4"/>
  <c r="G561" i="4"/>
  <c r="G506" i="4"/>
  <c r="G451" i="4"/>
  <c r="G396" i="4"/>
  <c r="G341" i="4"/>
  <c r="G286" i="4"/>
  <c r="G231" i="4"/>
  <c r="G176" i="4"/>
  <c r="G121" i="4"/>
  <c r="G66" i="4"/>
  <c r="G11" i="4"/>
  <c r="G321" i="2"/>
  <c r="G266" i="2"/>
  <c r="G211" i="2"/>
  <c r="G156" i="2"/>
  <c r="G101" i="2"/>
  <c r="G46" i="2"/>
  <c r="G137" i="1"/>
  <c r="G82" i="1"/>
  <c r="G27" i="1"/>
</calcChain>
</file>

<file path=xl/sharedStrings.xml><?xml version="1.0" encoding="utf-8"?>
<sst xmlns="http://schemas.openxmlformats.org/spreadsheetml/2006/main" count="23433" uniqueCount="1673">
  <si>
    <t>0010010</t>
  </si>
  <si>
    <t>ACTIVATED CHARCOAL 500GM</t>
  </si>
  <si>
    <t>Dir S</t>
  </si>
  <si>
    <t>1530575</t>
  </si>
  <si>
    <t>PARAFFIN GAUZE DRESSING</t>
  </si>
  <si>
    <t>1520385</t>
  </si>
  <si>
    <t>SWAB GAUZE 4 PLY STERILE</t>
  </si>
  <si>
    <t>1540715</t>
  </si>
  <si>
    <t>COTTON WOOL BALL 1G PEEL- PACK</t>
  </si>
  <si>
    <t>0510105</t>
  </si>
  <si>
    <t>ASCORBIC ACID 100MG TABS</t>
  </si>
  <si>
    <t>0511425</t>
  </si>
  <si>
    <t>THIAMINE HCL 100MG TABS</t>
  </si>
  <si>
    <t>0930369</t>
  </si>
  <si>
    <t>NEEDLE HYPO LUER DISP 0.6X25MM</t>
  </si>
  <si>
    <t>1530445</t>
  </si>
  <si>
    <t>DRESSING PACK</t>
  </si>
  <si>
    <t>0511275</t>
  </si>
  <si>
    <t>PYRIDOXINE HCL 25MG TABS</t>
  </si>
  <si>
    <t>0010130</t>
  </si>
  <si>
    <t>ORAL REHYDRATION SALTS</t>
  </si>
  <si>
    <t>0310383</t>
  </si>
  <si>
    <t>SODIUM CHLORIDE 0.9% 1L</t>
  </si>
  <si>
    <t>0620456</t>
  </si>
  <si>
    <t>CALAMINE LOTION</t>
  </si>
  <si>
    <t>1510055</t>
  </si>
  <si>
    <t>BANDAGE ADHESIVE ELASTIC</t>
  </si>
  <si>
    <t>0511075</t>
  </si>
  <si>
    <t>PARACETAMOL 500MG TABS</t>
  </si>
  <si>
    <t>0630886</t>
  </si>
  <si>
    <t>METHYL SALICYLATE 10% OINT BP</t>
  </si>
  <si>
    <t>0940509</t>
  </si>
  <si>
    <t>SYRINGE DISPOSABLE 5ML</t>
  </si>
  <si>
    <t>1510105</t>
  </si>
  <si>
    <t>BANDAGE CONFORMING 150MMX45M</t>
  </si>
  <si>
    <t>1510045</t>
  </si>
  <si>
    <t>1740877</t>
  </si>
  <si>
    <t>SPRAY TOP FOR 500ML SPRAY</t>
  </si>
  <si>
    <t>0630756</t>
  </si>
  <si>
    <t>CLOTRIMAZOLE 1% CREAM</t>
  </si>
  <si>
    <t>0630876</t>
  </si>
  <si>
    <t>LUBRICATING JELLY</t>
  </si>
  <si>
    <t>0641217</t>
  </si>
  <si>
    <t>CHLORAMPHENICOL 1% EYE OINT</t>
  </si>
  <si>
    <t>0630956</t>
  </si>
  <si>
    <t>ZINC CREAM BP</t>
  </si>
  <si>
    <t>_x000C_Prepared</t>
  </si>
  <si>
    <t>: 28</t>
  </si>
  <si>
    <t>/11/2018 09:16</t>
  </si>
  <si>
    <t>C</t>
  </si>
  <si>
    <t>ENTRAL MEDI</t>
  </si>
  <si>
    <t>CAL STOR</t>
  </si>
  <si>
    <t>ES</t>
  </si>
  <si>
    <t>Page :</t>
  </si>
  <si>
    <t>Report</t>
  </si>
  <si>
    <t>: OB-</t>
  </si>
  <si>
    <t>3C</t>
  </si>
  <si>
    <t>Su</t>
  </si>
  <si>
    <t>pplied to c</t>
  </si>
  <si>
    <t>ustomer:</t>
  </si>
  <si>
    <t>Dir Social We</t>
  </si>
  <si>
    <t>lfare Serv -Mo</t>
  </si>
  <si>
    <t>HSS</t>
  </si>
  <si>
    <t>DA</t>
  </si>
  <si>
    <t>TE RANGE:</t>
  </si>
  <si>
    <t>Stock</t>
  </si>
  <si>
    <t>Draw</t>
  </si>
  <si>
    <t>Description</t>
  </si>
  <si>
    <t>Invoic</t>
  </si>
  <si>
    <t>Trn date</t>
  </si>
  <si>
    <t>Order</t>
  </si>
  <si>
    <t>Invoice value</t>
  </si>
  <si>
    <t>Unitprice</t>
  </si>
  <si>
    <t>Custome</t>
  </si>
  <si>
    <t>Name</t>
  </si>
  <si>
    <t>code</t>
  </si>
  <si>
    <t>offi</t>
  </si>
  <si>
    <t>qty</t>
  </si>
  <si>
    <t>0510955</t>
  </si>
  <si>
    <t>MULTIVITAMIN TABS</t>
  </si>
  <si>
    <t>0620586</t>
  </si>
  <si>
    <t>MERCUROCHROME 1% SOLN</t>
  </si>
  <si>
    <t>0620606</t>
  </si>
  <si>
    <t>POVIDONE IODINE 10% AQUEOUS</t>
  </si>
  <si>
    <t>0920329</t>
  </si>
  <si>
    <t>CANULA DISPOSABLE IV 20G</t>
  </si>
  <si>
    <t>1710157</t>
  </si>
  <si>
    <t>FACE MASK DISPOSABLE</t>
  </si>
  <si>
    <t>0630836</t>
  </si>
  <si>
    <t>ICHTHAMMOL OINT BPC</t>
  </si>
  <si>
    <t>0641196</t>
  </si>
  <si>
    <t>WAX SOFTENING EAR DROPS</t>
  </si>
  <si>
    <t>0940499</t>
  </si>
  <si>
    <t>SYRINGE DISPOSABLE 2ML</t>
  </si>
  <si>
    <t>1540685</t>
  </si>
  <si>
    <t>COTTON BUD</t>
  </si>
  <si>
    <t>0440614</t>
  </si>
  <si>
    <t>SNAKE VENOM ANTISERUM</t>
  </si>
  <si>
    <t>0120861</t>
  </si>
  <si>
    <t>BECTON-DICKINSON PINK CONTACT</t>
  </si>
  <si>
    <t>0610136</t>
  </si>
  <si>
    <t>ENEMA (25G MONOSODIUM PHOS &amp;</t>
  </si>
  <si>
    <t>0620656</t>
  </si>
  <si>
    <t>SPIRIT METHYLATED</t>
  </si>
  <si>
    <t>0630676</t>
  </si>
  <si>
    <t>BENZOIC ACID COMPOUND OINT</t>
  </si>
  <si>
    <t>0651306</t>
  </si>
  <si>
    <t>SALBUTAMOL INHALER 0.1MG/DOSE</t>
  </si>
  <si>
    <t>1420104</t>
  </si>
  <si>
    <t>GLOVE EXAM DISPOSABLE LATEX</t>
  </si>
  <si>
    <t>0020190</t>
  </si>
  <si>
    <t>CHLORINE DISINFECTANT 30GM</t>
  </si>
  <si>
    <t>0510836</t>
  </si>
  <si>
    <t>LOPERAMIDE 2MG TABS</t>
  </si>
  <si>
    <t>0930409</t>
  </si>
  <si>
    <t>NEEDLE HYPO LUER DISP 120X38MM</t>
  </si>
  <si>
    <t>1730637</t>
  </si>
  <si>
    <t>APRON PLASTIC DISP 600X1170MM</t>
  </si>
  <si>
    <t>0511486</t>
  </si>
  <si>
    <t>VITAMIN A 100,000 UNITS TABS</t>
  </si>
  <si>
    <t>0030320</t>
  </si>
  <si>
    <t>URINE TEST STRIPS 5-TEST</t>
  </si>
  <si>
    <t>0110101</t>
  </si>
  <si>
    <t>DIAZEPAM 5MG/ML INJ 2ML</t>
  </si>
  <si>
    <t>0610316</t>
  </si>
  <si>
    <t>POTASSIUM CITRATE MIXTURE BP</t>
  </si>
  <si>
    <t>1530535</t>
  </si>
  <si>
    <t>WARD DRESSING 250MMX100MM</t>
  </si>
  <si>
    <t>0620636</t>
  </si>
  <si>
    <t>POVIDONE IODINE 7.5% SURGICAL</t>
  </si>
  <si>
    <t>1740890</t>
  </si>
  <si>
    <t>THERMOMETER DIGITAL CELSIUS</t>
  </si>
  <si>
    <t>0620536</t>
  </si>
  <si>
    <t>GENTIAN VIOLET 0.5% SOLN</t>
  </si>
  <si>
    <t>0630796</t>
  </si>
  <si>
    <t>EMULSIFYING OINT</t>
  </si>
  <si>
    <t>28/12/2017</t>
  </si>
  <si>
    <t>29/05/2017</t>
  </si>
  <si>
    <t>1510075</t>
  </si>
  <si>
    <t>BANDAGE ADHESIVE ZINC OXIDE</t>
  </si>
  <si>
    <t>1540705</t>
  </si>
  <si>
    <t>COTTON WOOL BALL 500G</t>
  </si>
  <si>
    <t>28/02/2017</t>
  </si>
  <si>
    <t>1530515</t>
  </si>
  <si>
    <t>WARD DRESSING 125MMX100MM</t>
  </si>
  <si>
    <t>1510115</t>
  </si>
  <si>
    <t>BANDAGE CREPE 75MMX4.5M</t>
  </si>
  <si>
    <t>0930379</t>
  </si>
  <si>
    <t>NEEDLE HYPO LUER DISP 0.7X32MM</t>
  </si>
  <si>
    <t>1540785</t>
  </si>
  <si>
    <t>LINEN SAVER 510X650MM</t>
  </si>
  <si>
    <t>1420114</t>
  </si>
  <si>
    <t>1530525</t>
  </si>
  <si>
    <t>WARD DRESSING 180MMX82.5MM</t>
  </si>
  <si>
    <t>1740737</t>
  </si>
  <si>
    <t>DEPRESSOR TONGUE WOODEN</t>
  </si>
  <si>
    <t>1520365</t>
  </si>
  <si>
    <t>SWAB GAUZE 8 PLY WHITE</t>
  </si>
  <si>
    <t>1730420</t>
  </si>
  <si>
    <t>BED PAN PLASTIC</t>
  </si>
  <si>
    <t>1510085</t>
  </si>
  <si>
    <t>BANDAGE CONFORMING 75MMX45M</t>
  </si>
  <si>
    <t>1730407</t>
  </si>
  <si>
    <t>DISH KIDNEY 200MM</t>
  </si>
  <si>
    <t>0940539</t>
  </si>
  <si>
    <t>SYRINGE DISPOSABLE 60ML</t>
  </si>
  <si>
    <t>0910039</t>
  </si>
  <si>
    <t>ADMIN SET FOR IV DRUG INFUSION</t>
  </si>
  <si>
    <t>0910259</t>
  </si>
  <si>
    <t>SPIGOT LARGE</t>
  </si>
  <si>
    <t>1510125</t>
  </si>
  <si>
    <t>BANDAGE CREPE 100MMX4.5M</t>
  </si>
  <si>
    <t>0630916</t>
  </si>
  <si>
    <t>POVIDONE IODINE 10% OINT</t>
  </si>
  <si>
    <t>1310013</t>
  </si>
  <si>
    <t>DRAPE PATIENT 600X600MM</t>
  </si>
  <si>
    <t>0920339</t>
  </si>
  <si>
    <t>CANULA DISPOSABLE IV 22G</t>
  </si>
  <si>
    <t>1710057</t>
  </si>
  <si>
    <t>FACE MASK OXYGEN ADULT AS</t>
  </si>
  <si>
    <t>1221302</t>
  </si>
  <si>
    <t>TUBING SILICONE</t>
  </si>
  <si>
    <t>0310403</t>
  </si>
  <si>
    <t>SODIUM CHLORIDE 0.9%</t>
  </si>
  <si>
    <t>1530635</t>
  </si>
  <si>
    <t>WOUND DRESSING 100MMX100MM</t>
  </si>
  <si>
    <t>0940529</t>
  </si>
  <si>
    <t>SYRINGE DISPOSABLE 20ML</t>
  </si>
  <si>
    <t>1730647</t>
  </si>
  <si>
    <t>BED PAN COVER DISPOSABLE</t>
  </si>
  <si>
    <t>1530645</t>
  </si>
  <si>
    <t>WOUND DRESSING 100MMX200MM</t>
  </si>
  <si>
    <t>1530545</t>
  </si>
  <si>
    <t>WARD PACK (EYE DRESSING)</t>
  </si>
  <si>
    <t>0630666</t>
  </si>
  <si>
    <t>AQUEOUS CREAM</t>
  </si>
  <si>
    <t>------------</t>
  </si>
  <si>
    <t>-------</t>
  </si>
  <si>
    <t>85,</t>
  </si>
  <si>
    <t>============</t>
  </si>
  <si>
    <t>=======</t>
  </si>
  <si>
    <t>1410024</t>
  </si>
  <si>
    <t>1 PA</t>
  </si>
  <si>
    <t>GLOVE SURGICAL STERILE 6�</t>
  </si>
  <si>
    <t>13/10/2014</t>
  </si>
  <si>
    <t>NATIO</t>
  </si>
  <si>
    <t>1410054</t>
  </si>
  <si>
    <t>GLOVE SURGICAL STERILE 8</t>
  </si>
  <si>
    <t>1740707</t>
  </si>
  <si>
    <t>BOWL POLYPROPYLENE 300MM 5L</t>
  </si>
  <si>
    <t>1410064</t>
  </si>
  <si>
    <t>GLOVE SURGICAL STERILE 8�</t>
  </si>
  <si>
    <t>1420084</t>
  </si>
  <si>
    <t>GLOVE EXAM STERILE MEDIUM</t>
  </si>
  <si>
    <t>1410014</t>
  </si>
  <si>
    <t>GLOVE SURGICAL STERILE 6</t>
  </si>
  <si>
    <t>1410034</t>
  </si>
  <si>
    <t>GLOVE SURGICAL STERILE 7</t>
  </si>
  <si>
    <t>1410044</t>
  </si>
  <si>
    <t>GLOVE SURGICAL STERILE 7�</t>
  </si>
  <si>
    <t>1140402</t>
  </si>
  <si>
    <t>FEMALE CONDOMS</t>
  </si>
  <si>
    <t>1140398</t>
  </si>
  <si>
    <t>CONDOM LATEX 49MM</t>
  </si>
  <si>
    <t>1730467</t>
  </si>
  <si>
    <t>GLASS URINE SPECIMEN 120ML</t>
  </si>
  <si>
    <t>26/11/2014</t>
  </si>
  <si>
    <t>1710147</t>
  </si>
  <si>
    <t>FACE MASK ANAESTHETIC SIZE 5</t>
  </si>
  <si>
    <t>1140401</t>
  </si>
  <si>
    <t>CONDOM LATEX 52MM</t>
  </si>
  <si>
    <t>0910109</t>
  </si>
  <si>
    <t>ADMIN SET FOR SOLNS</t>
  </si>
  <si>
    <t>1220793</t>
  </si>
  <si>
    <t>TUBE PREFORM ORAL CUFFED 6.0MM</t>
  </si>
  <si>
    <t>1030530</t>
  </si>
  <si>
    <t>NYLON 2/0 ON 25MM 3/8 CIRCLE</t>
  </si>
  <si>
    <t>0920319</t>
  </si>
  <si>
    <t>CANULA DISPOSABLE IV 18G</t>
  </si>
  <si>
    <t>0310073</t>
  </si>
  <si>
    <t>DARROWS � STRENGTH WITH 5%</t>
  </si>
  <si>
    <t>1710177</t>
  </si>
  <si>
    <t>HUMIDIFIER FOR OXYGEN</t>
  </si>
  <si>
    <t>1220682</t>
  </si>
  <si>
    <t>TUBE CUFFED PREFORM</t>
  </si>
  <si>
    <t>1220692</t>
  </si>
  <si>
    <t>0810078</t>
  </si>
  <si>
    <t>BLADES, SURGICAL SIZE 22</t>
  </si>
  <si>
    <t>1030670</t>
  </si>
  <si>
    <t>SILK BLACK 4/0 13MM 3/8 CIRC</t>
  </si>
  <si>
    <t>1030680</t>
  </si>
  <si>
    <t>SILK BLACK 2/0 30MM 1/2</t>
  </si>
  <si>
    <t>1140431</t>
  </si>
  <si>
    <t>URINAL COVER</t>
  </si>
  <si>
    <t>1740767</t>
  </si>
  <si>
    <t>GLASS MEDICINE METRIC</t>
  </si>
  <si>
    <t>1710027</t>
  </si>
  <si>
    <t>FACE MASK FOR DEL MEDICATION P</t>
  </si>
  <si>
    <t>1710107</t>
  </si>
  <si>
    <t>FACE MASK ANAESTHETIC SIZE 1</t>
  </si>
  <si>
    <t>1231382</t>
  </si>
  <si>
    <t>AIRWAY GUEDEL SIZE 2</t>
  </si>
  <si>
    <t>0030300</t>
  </si>
  <si>
    <t>PAP SMEAR FIXATIVE</t>
  </si>
  <si>
    <t>1030520</t>
  </si>
  <si>
    <t>NYLON 3/0 ON 25MM 3/8 CIRCLE</t>
  </si>
  <si>
    <t>1140451</t>
  </si>
  <si>
    <t>URINAL MALE 1L</t>
  </si>
  <si>
    <t>1710037</t>
  </si>
  <si>
    <t>FACE MASK FOR DEL MEDICATION A</t>
  </si>
  <si>
    <t>NATIONAL HEAL</t>
  </si>
  <si>
    <t>TH TRAINING CE</t>
  </si>
  <si>
    <t>NTR</t>
  </si>
  <si>
    <t>1220672</t>
  </si>
  <si>
    <t>0030330</t>
  </si>
  <si>
    <t>MALARIA TEST KIT</t>
  </si>
  <si>
    <t>0940569</t>
  </si>
  <si>
    <t>SYRINGE INSULIN 100U</t>
  </si>
  <si>
    <t>0940489</t>
  </si>
  <si>
    <t>SYRINGE DISPOSABLE 1ML</t>
  </si>
  <si>
    <t>0910079</t>
  </si>
  <si>
    <t>ADMIN SET INTERMITTENT</t>
  </si>
  <si>
    <t>0310373</t>
  </si>
  <si>
    <t>SODIUM CHLORIDE 0.9% 200ML</t>
  </si>
  <si>
    <t>1140391</t>
  </si>
  <si>
    <t>HANGER FOR URINE DRAINAGE BAG</t>
  </si>
  <si>
    <t>1231372</t>
  </si>
  <si>
    <t>AIRWAY GUEDEL SIZE 1</t>
  </si>
  <si>
    <t>1740847</t>
  </si>
  <si>
    <t>MEASURE MEDICINE SPOON 5ML</t>
  </si>
  <si>
    <t>1220794</t>
  </si>
  <si>
    <t>TUBE PREFORM ORAL CUFFED 6.5MM</t>
  </si>
  <si>
    <t>1510295</t>
  </si>
  <si>
    <t>STOCKINETTE CLOSE MESH</t>
  </si>
  <si>
    <t>0910269</t>
  </si>
  <si>
    <t>STOPCOCK 3-WAY</t>
  </si>
  <si>
    <t>0930389</t>
  </si>
  <si>
    <t>NEEDLE HYPO LUER DISP 0.8X38MM</t>
  </si>
  <si>
    <t>0310093</t>
  </si>
  <si>
    <t>DEXTROSE 5% IN WATER</t>
  </si>
  <si>
    <t>1220662</t>
  </si>
  <si>
    <t>1220796</t>
  </si>
  <si>
    <t>TUBE PREFORM ORAL CUFFED 7.5MM</t>
  </si>
  <si>
    <t>0920349</t>
  </si>
  <si>
    <t>CANULA DISPOSABLE IV 24G</t>
  </si>
  <si>
    <t>0310103</t>
  </si>
  <si>
    <t>1740727</t>
  </si>
  <si>
    <t>CARD FOR INVENTORY MOVEMENT</t>
  </si>
  <si>
    <t>1540815</t>
  </si>
  <si>
    <t>NAPKIN BABY DISP SMALL</t>
  </si>
  <si>
    <t>0820278</t>
  </si>
  <si>
    <t>SPHYGMOMANOMETER</t>
  </si>
  <si>
    <t>1220652</t>
  </si>
  <si>
    <t>1510215</t>
  </si>
  <si>
    <t>BANDAGE HYPO-ALLERGENIC TAPE</t>
  </si>
  <si>
    <t>0810028</t>
  </si>
  <si>
    <t>BLADES, SURGICAL SIZE 11</t>
  </si>
  <si>
    <t>1730640</t>
  </si>
  <si>
    <t>0820170</t>
  </si>
  <si>
    <t>HAEMOGLOBINOMETER ELECTRONIC</t>
  </si>
  <si>
    <t>1710087</t>
  </si>
  <si>
    <t>FACE MASK ANAESTHETIC PAED</t>
  </si>
  <si>
    <t>0910049</t>
  </si>
  <si>
    <t>0940519</t>
  </si>
  <si>
    <t>SYRINGE DISPOSABLE 10ML</t>
  </si>
  <si>
    <t>1510305</t>
  </si>
  <si>
    <t>0910089</t>
  </si>
  <si>
    <t>ADMIN SET BLOOD GIVING</t>
  </si>
  <si>
    <t>1221002</t>
  </si>
  <si>
    <t>TUBE RYLES FG14</t>
  </si>
  <si>
    <t>1710170</t>
  </si>
  <si>
    <t>FACE MASK PARTICULATE RESPIRAT</t>
  </si>
  <si>
    <t>1221012</t>
  </si>
  <si>
    <t>TUBE RYLES FG16</t>
  </si>
  <si>
    <t>0820210</t>
  </si>
  <si>
    <t>LARYNGOSCOPE INFANT WITH 2</t>
  </si>
  <si>
    <t>1740885</t>
  </si>
  <si>
    <t>SAFETY BOX 10L FOR DISPOSAL</t>
  </si>
  <si>
    <t>1710117</t>
  </si>
  <si>
    <t>FACE MASK ANAESTHETIC SIZE 2</t>
  </si>
  <si>
    <t>1231402</t>
  </si>
  <si>
    <t>AIRWAY GUEDEL SIZE 4</t>
  </si>
  <si>
    <t>0310333</t>
  </si>
  <si>
    <t>RINGERS LACTATE 1L</t>
  </si>
  <si>
    <t>0310133</t>
  </si>
  <si>
    <t>DEXTROSE 5% IN 0.45% NACL</t>
  </si>
  <si>
    <t>0820340</t>
  </si>
  <si>
    <t>LACTATE METER (Accutrend)</t>
  </si>
  <si>
    <t>1710047</t>
  </si>
  <si>
    <t>FACE MASK OXYGEN PAEDIATRIC</t>
  </si>
  <si>
    <t>1221022</t>
  </si>
  <si>
    <t>TUBE RYLES FG18</t>
  </si>
  <si>
    <t>1030719</t>
  </si>
  <si>
    <t>SILK BLACK 3/0 TIES 1.5M</t>
  </si>
  <si>
    <t>1730417</t>
  </si>
  <si>
    <t>DISH KIDNEY 250MM</t>
  </si>
  <si>
    <t>1231342</t>
  </si>
  <si>
    <t>AIRWAY GUEDEL SIZE 000</t>
  </si>
  <si>
    <t>0810068</t>
  </si>
  <si>
    <t>BLADES, SURGICAL SIZE 21</t>
  </si>
  <si>
    <t>1730530</t>
  </si>
  <si>
    <t>MUG SPUTUN SQUARE WITH LID</t>
  </si>
  <si>
    <t>0310363</t>
  </si>
  <si>
    <t>SODIUM CHLORIDE 0.9% 50ML</t>
  </si>
  <si>
    <t>1010030</t>
  </si>
  <si>
    <t>CHROMIC 3/0 ON 187MM 3/8</t>
  </si>
  <si>
    <t>1220799</t>
  </si>
  <si>
    <t>TUBE PREFORM ORAL CUFFED 9.0MM</t>
  </si>
  <si>
    <t>0920309</t>
  </si>
  <si>
    <t>CANULA DISPOSABLE IV 16G</t>
  </si>
  <si>
    <t>1231352</t>
  </si>
  <si>
    <t>AIRWAY GUEDEL SIZE 00</t>
  </si>
  <si>
    <t>0910219</t>
  </si>
  <si>
    <t>HEPARIN LOCK</t>
  </si>
  <si>
    <t>0930359</t>
  </si>
  <si>
    <t>NEEDLE HYPO LUER DISP 0.5X19MM</t>
  </si>
  <si>
    <t>0940549</t>
  </si>
  <si>
    <t>1510315</t>
  </si>
  <si>
    <t>0810138</t>
  </si>
  <si>
    <t>STITCH CUTTER DISPOSABLE</t>
  </si>
  <si>
    <t>0930399</t>
  </si>
  <si>
    <t>NEEDLE HYPO LUER DISP 0.9X40MM</t>
  </si>
  <si>
    <t>1510135</t>
  </si>
  <si>
    <t>BANDAGE CREPE 150MMX4.5M</t>
  </si>
  <si>
    <t>1740777</t>
  </si>
  <si>
    <t>LABEL RED "NOT TO BE TAKEN"</t>
  </si>
  <si>
    <t>1210082</t>
  </si>
  <si>
    <t>CATHETER FOLEY FG18</t>
  </si>
  <si>
    <t>1730617</t>
  </si>
  <si>
    <t>APPLICATOR HAEMOLYSIS</t>
  </si>
  <si>
    <t>0940488</t>
  </si>
  <si>
    <t>SYRINGE AUTO-DISABLE 0.5ML</t>
  </si>
  <si>
    <t>1140471</t>
  </si>
  <si>
    <t>URINE COLLECTOR PAED FEMALE</t>
  </si>
  <si>
    <t>0820212</t>
  </si>
  <si>
    <t>LARYNGOSCOPE CHILD MILLER WITH</t>
  </si>
  <si>
    <t>0820328</t>
  </si>
  <si>
    <t>STETHOSCOPE - DUAL HEAD</t>
  </si>
  <si>
    <t>1740697</t>
  </si>
  <si>
    <t>BOTTLE PLASTIC SPRAY TOP 500ML</t>
  </si>
  <si>
    <t>1730557</t>
  </si>
  <si>
    <t>SCISSOR DISPOSABLE</t>
  </si>
  <si>
    <t>1140351</t>
  </si>
  <si>
    <t>URINE DRAINAGE BAG 2L &amp; TUBE</t>
  </si>
  <si>
    <t>1220632</t>
  </si>
  <si>
    <t>TUBE FEEDING INFANT</t>
  </si>
  <si>
    <t>1510245</t>
  </si>
  <si>
    <t>BANDAGE TRIANGULAR 90X90X130CM</t>
  </si>
  <si>
    <t>1730477</t>
  </si>
  <si>
    <t>IDENTIFICATION BAND ADULT</t>
  </si>
  <si>
    <t>1710077</t>
  </si>
  <si>
    <t>1220798</t>
  </si>
  <si>
    <t>TUBE PREFORM ORAL CUFFED 8.5MM</t>
  </si>
  <si>
    <t>1210182</t>
  </si>
  <si>
    <t>CATHETER FOLEY SILICONE FG16</t>
  </si>
  <si>
    <t>1220622</t>
  </si>
  <si>
    <t>1730367</t>
  </si>
  <si>
    <t>CAPS DISP HOSPITAL BERET TYPE</t>
  </si>
  <si>
    <t>0120841</t>
  </si>
  <si>
    <t>UNIGOLD TEST KIT</t>
  </si>
  <si>
    <t>0120851</t>
  </si>
  <si>
    <t>CLEAR VIEW COMPLETE HIV</t>
  </si>
  <si>
    <t>0310423</t>
  </si>
  <si>
    <t>STERILE WATER FOR IRRIGATION</t>
  </si>
  <si>
    <t>15/09/2015</t>
  </si>
  <si>
    <t>0910119</t>
  </si>
  <si>
    <t>0910059</t>
  </si>
  <si>
    <t>0030350</t>
  </si>
  <si>
    <t>PREGNANCY TEST KIT</t>
  </si>
  <si>
    <t>0820214</t>
  </si>
  <si>
    <t>LARYNGOSCOPE ADULT WITH 4</t>
  </si>
  <si>
    <t>1710067</t>
  </si>
  <si>
    <t>1710127</t>
  </si>
  <si>
    <t>FACE MASK ANAESTHETIC SIZE 3</t>
  </si>
  <si>
    <t>1220797</t>
  </si>
  <si>
    <t>TUBE PREFORM ORAL CUFFED 8.0MM</t>
  </si>
  <si>
    <t>0030270</t>
  </si>
  <si>
    <t>BLOOD GLUCOSE TEST STRIPS</t>
  </si>
  <si>
    <t>1540865</t>
  </si>
  <si>
    <t>TOWEL RE-USABLE PINK</t>
  </si>
  <si>
    <t>1220627</t>
  </si>
  <si>
    <t>0030310</t>
  </si>
  <si>
    <t>URINE TEST STRIPS 8-TEST</t>
  </si>
  <si>
    <t>1740787</t>
  </si>
  <si>
    <t>1730628</t>
  </si>
  <si>
    <t>APPLICATORS WOODEN</t>
  </si>
  <si>
    <t>27/10/2015</t>
  </si>
  <si>
    <t>0210092</t>
  </si>
  <si>
    <t>ATROPINE 0.5MG/ML INJ 1ML</t>
  </si>
  <si>
    <t>14/10/2015</t>
  </si>
  <si>
    <t>0210320</t>
  </si>
  <si>
    <t>DEXTROSE 50% INJECTION 20ML</t>
  </si>
  <si>
    <t>0211041</t>
  </si>
  <si>
    <t>AMIODARON HCL 150MG/3ML INJ</t>
  </si>
  <si>
    <t>0521527</t>
  </si>
  <si>
    <t>BISMUTH COMPOUND SUPPOSITORIES</t>
  </si>
  <si>
    <t>0210512</t>
  </si>
  <si>
    <t>HYDROCORTISONE 100MG PFI</t>
  </si>
  <si>
    <t>0620576</t>
  </si>
  <si>
    <t>LIGNOCAINE 10% SPRAY</t>
  </si>
  <si>
    <t>0620646</t>
  </si>
  <si>
    <t>SODIUM HYPOCHLORITE SOLN</t>
  </si>
  <si>
    <t>0210162</t>
  </si>
  <si>
    <t>CALCIUM GLUCONATE 10% INJ 10ML</t>
  </si>
  <si>
    <t>0210012</t>
  </si>
  <si>
    <t>ADRENALINE 1MG/ML INJ 1ML</t>
  </si>
  <si>
    <t>0210692</t>
  </si>
  <si>
    <t>NALOXONE NEO 0.02MG/ML INJ 2ML</t>
  </si>
  <si>
    <t>0210702</t>
  </si>
  <si>
    <t>NALOXONE 0.4MG/ML INJ</t>
  </si>
  <si>
    <t>0210344</t>
  </si>
  <si>
    <t>DIGOXIN 0.25MG/ML INJ 2ML</t>
  </si>
  <si>
    <t>0210383</t>
  </si>
  <si>
    <t>DOPAMINE 40MG/ML INJ 5ML</t>
  </si>
  <si>
    <t>0210932</t>
  </si>
  <si>
    <t>WATER FOR INJECTION 10ML</t>
  </si>
  <si>
    <t>0110401</t>
  </si>
  <si>
    <t>PROMETHAZINE 25MG/ML INJ 1ML</t>
  </si>
  <si>
    <t>27/05/2016</t>
  </si>
  <si>
    <t>0210933</t>
  </si>
  <si>
    <t>0210152</t>
  </si>
  <si>
    <t>CALCIUM CHLORIDE 10% INJ 10ML</t>
  </si>
  <si>
    <t>0210322</t>
  </si>
  <si>
    <t>0210552</t>
  </si>
  <si>
    <t>LIGNOCAINE 1% INJ 20ML</t>
  </si>
  <si>
    <t>0210452</t>
  </si>
  <si>
    <t>FUROSEMIDE 10MG/ML INJ 25ML</t>
  </si>
  <si>
    <t>0210352</t>
  </si>
  <si>
    <t>DIHYDRALAZINE 25MG PFI INJ</t>
  </si>
  <si>
    <t>0210022</t>
  </si>
  <si>
    <t>ALBUMIN SERUM 4% 200ML</t>
  </si>
  <si>
    <t>16/02/2017</t>
  </si>
  <si>
    <t>1221332</t>
  </si>
  <si>
    <t>DRAIN CORRUG SILICONE 110X300</t>
  </si>
  <si>
    <t>30/05/2017</t>
  </si>
  <si>
    <t>1,302,</t>
  </si>
  <si>
    <t>19/08/2014</t>
  </si>
  <si>
    <t>QUALI</t>
  </si>
  <si>
    <t>0620486</t>
  </si>
  <si>
    <t>CHLORHEXIDINE 4% SURG. SCRUB</t>
  </si>
  <si>
    <t>1430134</t>
  </si>
  <si>
    <t>GLOVE POST MORTEM SIZE 9.5</t>
  </si>
  <si>
    <t>30/06/2017</t>
  </si>
  <si>
    <t>15,</t>
  </si>
  <si>
    <t>0511455</t>
  </si>
  <si>
    <t>VALPROATE SODIUM 200MG TABS</t>
  </si>
  <si>
    <t>CORRE</t>
  </si>
  <si>
    <t>0110481</t>
  </si>
  <si>
    <t>TRAMADOL 50MG/ML INJ 2ML</t>
  </si>
  <si>
    <t>0511636</t>
  </si>
  <si>
    <t>AMLODIPINE 10 MG TABS</t>
  </si>
  <si>
    <t>0430526</t>
  </si>
  <si>
    <t>TETANUS TOXOID ADSORBED</t>
  </si>
  <si>
    <t>CORRECTIONAL</t>
  </si>
  <si>
    <t>SERVICES</t>
  </si>
  <si>
    <t>0510086</t>
  </si>
  <si>
    <t>AMOXYCILLIN 250MG CAPS</t>
  </si>
  <si>
    <t>0110031</t>
  </si>
  <si>
    <t>CHLORPROMAZINE 25MG/ML INJ 2ML</t>
  </si>
  <si>
    <t>0511095</t>
  </si>
  <si>
    <t>0521525</t>
  </si>
  <si>
    <t>0651277</t>
  </si>
  <si>
    <t>BECLOMETHASONE NASAL SPRAY</t>
  </si>
  <si>
    <t>0420274</t>
  </si>
  <si>
    <t>INSULIN ISOPHANE HUMAN 100U/ML</t>
  </si>
  <si>
    <t>0521535</t>
  </si>
  <si>
    <t>CLOTRIMAZOLE 500MG PESSARIES</t>
  </si>
  <si>
    <t>0510235</t>
  </si>
  <si>
    <t>RANITIDINE150MG TABS</t>
  </si>
  <si>
    <t>0651326</t>
  </si>
  <si>
    <t>SALBUTAMOL 0.1% INHALANT</t>
  </si>
  <si>
    <t>0510525</t>
  </si>
  <si>
    <t>ERYTHROMYCIN 250MG TABS</t>
  </si>
  <si>
    <t>0510335</t>
  </si>
  <si>
    <t>CLOXACILLIN 250MG CAPS</t>
  </si>
  <si>
    <t>1510065</t>
  </si>
  <si>
    <t>0651276</t>
  </si>
  <si>
    <t>BECLOMETHASONE DIPROP. INHALER</t>
  </si>
  <si>
    <t>0510022</t>
  </si>
  <si>
    <t>ALBENDAZOLE 400MG TABS</t>
  </si>
  <si>
    <t>0110102</t>
  </si>
  <si>
    <t>0430464</t>
  </si>
  <si>
    <t>HEPATITIS B VACCINE</t>
  </si>
  <si>
    <t>0510060</t>
  </si>
  <si>
    <t>AMILORIDE 5MG + HCTZ 50MG TABS</t>
  </si>
  <si>
    <t>0510185</t>
  </si>
  <si>
    <t>CALCIUM GLUCONATE 300MG TABS</t>
  </si>
  <si>
    <t>0510120</t>
  </si>
  <si>
    <t>ASPIRIN 300MG TABS</t>
  </si>
  <si>
    <t>1210042</t>
  </si>
  <si>
    <t>CATHETER FOLEY FG10</t>
  </si>
  <si>
    <t>0511230</t>
  </si>
  <si>
    <t>PROMETHAZINE 10MG TABS</t>
  </si>
  <si>
    <t>0511336</t>
  </si>
  <si>
    <t>RIFAMPICIN 150+PYRAZINAMID 400</t>
  </si>
  <si>
    <t>0630716</t>
  </si>
  <si>
    <t>CHLORHEXIDINE 1% OBSTETRIC</t>
  </si>
  <si>
    <t>0420284</t>
  </si>
  <si>
    <t>INSULIN SOL 30% + ISOPHANE 70%</t>
  </si>
  <si>
    <t>0510090</t>
  </si>
  <si>
    <t>ARTEMETHER 20MG + LUMEFANTRINE</t>
  </si>
  <si>
    <t>0510905</t>
  </si>
  <si>
    <t>METOCLOPRAMIDE 10MG TABS</t>
  </si>
  <si>
    <t>0630896</t>
  </si>
  <si>
    <t>MEXENONE CREAM</t>
  </si>
  <si>
    <t>0510145</t>
  </si>
  <si>
    <t>BIPERIDEN 2MG TABS</t>
  </si>
  <si>
    <t>0510220</t>
  </si>
  <si>
    <t>CEFUROXIME 250MG TABS</t>
  </si>
  <si>
    <t>1210062</t>
  </si>
  <si>
    <t>CATHETER FOLEY FG14</t>
  </si>
  <si>
    <t>0110035</t>
  </si>
  <si>
    <t>CHLORPROMAZINE 25MG TABS</t>
  </si>
  <si>
    <t>18/07/2016</t>
  </si>
  <si>
    <t>0510265</t>
  </si>
  <si>
    <t>CHLORPHENIRAMINE 4MG TABS</t>
  </si>
  <si>
    <t>0510193</t>
  </si>
  <si>
    <t>CARBAMAZEPINE 200MG TABS</t>
  </si>
  <si>
    <t>0630846</t>
  </si>
  <si>
    <t>HYDROCORTISONE 1% OINT</t>
  </si>
  <si>
    <t>0510345</t>
  </si>
  <si>
    <t>COLCHICINE 0.5MG TABS</t>
  </si>
  <si>
    <t>0510003</t>
  </si>
  <si>
    <t>ACYCLOVIR 800MG TABS</t>
  </si>
  <si>
    <t>1740757</t>
  </si>
  <si>
    <t>ENVELOPE TABS PLASTIC</t>
  </si>
  <si>
    <t>0120831</t>
  </si>
  <si>
    <t>DETERMINE TEST KIT</t>
  </si>
  <si>
    <t>0210334</t>
  </si>
  <si>
    <t>DICLOPHENAC 25MG/ML INJ 3ML</t>
  </si>
  <si>
    <t>0510548</t>
  </si>
  <si>
    <t>ETHAMBUTOL HCL 400MG TABS</t>
  </si>
  <si>
    <t>0510735</t>
  </si>
  <si>
    <t>INDOMETHACIN 25MG CAPS</t>
  </si>
  <si>
    <t>0110231</t>
  </si>
  <si>
    <t>HALOPERIDOL 5MG TABS</t>
  </si>
  <si>
    <t>0510155</t>
  </si>
  <si>
    <t>BISACODYL 5MG TABS</t>
  </si>
  <si>
    <t>0510012</t>
  </si>
  <si>
    <t>AZITHROMYCIN 500MG TABS</t>
  </si>
  <si>
    <t>0510695</t>
  </si>
  <si>
    <t>HYOSCINE 10MG TABS</t>
  </si>
  <si>
    <t>0510475</t>
  </si>
  <si>
    <t>DOXYCYCLINE 100MG TABS</t>
  </si>
  <si>
    <t>0510715</t>
  </si>
  <si>
    <t>IBUPROFEN 400MG TABS</t>
  </si>
  <si>
    <t>0510915</t>
  </si>
  <si>
    <t>METRONIDAZOLE 400MG TABS</t>
  </si>
  <si>
    <t>0511150</t>
  </si>
  <si>
    <t>PHENYTOIN SODIUM 100MG TABS</t>
  </si>
  <si>
    <t>1510095</t>
  </si>
  <si>
    <t>BANDAGE CONFORMING 100MMX45M</t>
  </si>
  <si>
    <t>0120833</t>
  </si>
  <si>
    <t>DETERMINE CHASE BUFFER</t>
  </si>
  <si>
    <t>0510219</t>
  </si>
  <si>
    <t>CEFIXIME 200MG TABS</t>
  </si>
  <si>
    <t>0510035</t>
  </si>
  <si>
    <t>ALUM. HYDROXIDE 250MG + MAG.</t>
  </si>
  <si>
    <t>0511146</t>
  </si>
  <si>
    <t>0511420</t>
  </si>
  <si>
    <t>THEOPHYLLINE 200MG TABS</t>
  </si>
  <si>
    <t>0610006</t>
  </si>
  <si>
    <t>ALBENDAZOLE 100MG/5ML SUSPN</t>
  </si>
  <si>
    <t>29/07/2016</t>
  </si>
  <si>
    <t>0510305</t>
  </si>
  <si>
    <t>CIPROFLOXACIN 500MG TABS</t>
  </si>
  <si>
    <t>0010100</t>
  </si>
  <si>
    <t>NUTRITIONAL SUPPLEMENT 400GM</t>
  </si>
  <si>
    <t>0641146</t>
  </si>
  <si>
    <t>OXYMETAZOLINE 0.025% EYE DROPS</t>
  </si>
  <si>
    <t>0610256</t>
  </si>
  <si>
    <t>NYSTATIN 100,000 UNITS SUSPN</t>
  </si>
  <si>
    <t>0210182</t>
  </si>
  <si>
    <t>CEFTRIAXONE 250MG PFI</t>
  </si>
  <si>
    <t>0210672</t>
  </si>
  <si>
    <t>METOCLOPRAMIDE 5MG/ML INJ</t>
  </si>
  <si>
    <t>0511125</t>
  </si>
  <si>
    <t>PERINDOPRIL 4MG TABS</t>
  </si>
  <si>
    <t>1410074</t>
  </si>
  <si>
    <t>GLOVE SURGICAL STERILE 9</t>
  </si>
  <si>
    <t>0110421</t>
  </si>
  <si>
    <t>SULPIRIDE 50MG TABS</t>
  </si>
  <si>
    <t>0511105</t>
  </si>
  <si>
    <t>PARACETAMOL 500MG + CODEINE</t>
  </si>
  <si>
    <t>0510615</t>
  </si>
  <si>
    <t>FUROSEMIDE 40MG TABS</t>
  </si>
  <si>
    <t>0510965</t>
  </si>
  <si>
    <t>NALIDIXIC ACID 500MG TABS</t>
  </si>
  <si>
    <t>0110491</t>
  </si>
  <si>
    <t>TRAMADOL 50MG CAPS</t>
  </si>
  <si>
    <t>31/08/2016</t>
  </si>
  <si>
    <t>0510395</t>
  </si>
  <si>
    <t>LN:50+EO30;LN70+EO40LN125+E030</t>
  </si>
  <si>
    <t>0810098</t>
  </si>
  <si>
    <t>BLADES, SURGICAL SIZE 24</t>
  </si>
  <si>
    <t>0110191</t>
  </si>
  <si>
    <t>FLUPHENAZINE DEC. 25MG/ML INJ</t>
  </si>
  <si>
    <t>0110001</t>
  </si>
  <si>
    <t>AMITRIPTYLINE 25MG TABS</t>
  </si>
  <si>
    <t>0510555</t>
  </si>
  <si>
    <t>ETHIONAMIDE 250MG TABS</t>
  </si>
  <si>
    <t>1520375</t>
  </si>
  <si>
    <t>SWAB GAUZE 8 PLY GREEN</t>
  </si>
  <si>
    <t>0510575</t>
  </si>
  <si>
    <t>FERROUS FUM 200MG + FOLIC ACID</t>
  </si>
  <si>
    <t>0120814</t>
  </si>
  <si>
    <t>LAMIVUDINE 300MG + TENOFOVIR</t>
  </si>
  <si>
    <t>28/10/2015</t>
  </si>
  <si>
    <t>0510015</t>
  </si>
  <si>
    <t>ALBENDAZOLE 200MG TABS</t>
  </si>
  <si>
    <t>0511085</t>
  </si>
  <si>
    <t>1540695</t>
  </si>
  <si>
    <t>COTTON WOOL ROLL 500G</t>
  </si>
  <si>
    <t>0510720</t>
  </si>
  <si>
    <t>INDAPAMIDE 2.5MG TABS</t>
  </si>
  <si>
    <t>13/01/2016</t>
  </si>
  <si>
    <t>0510017</t>
  </si>
  <si>
    <t>1740883</t>
  </si>
  <si>
    <t>SAFETY BOX 5L FOR DISPOSAL</t>
  </si>
  <si>
    <t>0110173</t>
  </si>
  <si>
    <t>FLUPENTHIXOL 20MG/ML INJ 1ML</t>
  </si>
  <si>
    <t>1210322</t>
  </si>
  <si>
    <t>CATHETER SUC AS TIP TROL FG6</t>
  </si>
  <si>
    <t>0110361</t>
  </si>
  <si>
    <t>PHENOBARBITONE 30MG TABS</t>
  </si>
  <si>
    <t>0210203</t>
  </si>
  <si>
    <t>CEFUROXIME 750MG PFI</t>
  </si>
  <si>
    <t>0511367</t>
  </si>
  <si>
    <t>SALBUTAMOL 2MG TABS</t>
  </si>
  <si>
    <t>19/10/2016</t>
  </si>
  <si>
    <t>0110121</t>
  </si>
  <si>
    <t>DIAZEPAM 5MG TABS</t>
  </si>
  <si>
    <t>14/10/2016</t>
  </si>
  <si>
    <t>0810088</t>
  </si>
  <si>
    <t>BLADES, SURGICAL SIZE 23</t>
  </si>
  <si>
    <t>0210102</t>
  </si>
  <si>
    <t>BENZATHINE PENICILLIN 2.4MU</t>
  </si>
  <si>
    <t>0511445</t>
  </si>
  <si>
    <t>TRANEXAMIC ACID 500MG TABS</t>
  </si>
  <si>
    <t>0510756</t>
  </si>
  <si>
    <t>ISONIAZID (INH) 300MG TABS</t>
  </si>
  <si>
    <t>21/10/2016</t>
  </si>
  <si>
    <t>0510116</t>
  </si>
  <si>
    <t>ATENOLOL 50MG TABS</t>
  </si>
  <si>
    <t>0120857</t>
  </si>
  <si>
    <t>SURE CHECK HIV 1/2</t>
  </si>
  <si>
    <t>20/10/2016</t>
  </si>
  <si>
    <t>0510218</t>
  </si>
  <si>
    <t>17/11/2016</t>
  </si>
  <si>
    <t>0610296</t>
  </si>
  <si>
    <t>PEN V K 250MG/5ML SUSPN</t>
  </si>
  <si>
    <t>0511180</t>
  </si>
  <si>
    <t>PREDNISONE 5MG TABS</t>
  </si>
  <si>
    <t>0511347</t>
  </si>
  <si>
    <t>RIFAMPICIN 150+ISONIAZID 75+</t>
  </si>
  <si>
    <t>0510405</t>
  </si>
  <si>
    <t>CO-TRIMOXAZOLE 80+400MG TABS</t>
  </si>
  <si>
    <t>24/08/2015</t>
  </si>
  <si>
    <t>0210922</t>
  </si>
  <si>
    <t>WATER FOR INJECTION 5ML</t>
  </si>
  <si>
    <t>0511250</t>
  </si>
  <si>
    <t>PROPRANOLOL 40MG TABS</t>
  </si>
  <si>
    <t>0511135</t>
  </si>
  <si>
    <t>PEN V K 250MG TABS</t>
  </si>
  <si>
    <t>0511378</t>
  </si>
  <si>
    <t>SPIRONOLACTONE 25MG TABS</t>
  </si>
  <si>
    <t>0210333</t>
  </si>
  <si>
    <t>0511315</t>
  </si>
  <si>
    <t>RIFAMPICIN 150MG CAPS</t>
  </si>
  <si>
    <t>30/06/2015</t>
  </si>
  <si>
    <t>0511722</t>
  </si>
  <si>
    <t>MISOPROSTOL 200MCG TABS</t>
  </si>
  <si>
    <t>0510119</t>
  </si>
  <si>
    <t>0510635</t>
  </si>
  <si>
    <t>GLIBENCLAMIDE 5MG TABS</t>
  </si>
  <si>
    <t>0510496</t>
  </si>
  <si>
    <t>DOXAZOSIN 2MG TABS</t>
  </si>
  <si>
    <t>0110037</t>
  </si>
  <si>
    <t>1530455</t>
  </si>
  <si>
    <t>EYE PAD OVAL INTERLEAVED</t>
  </si>
  <si>
    <t>0510875</t>
  </si>
  <si>
    <t>METFORMIN 500MG TABS</t>
  </si>
  <si>
    <t>0110045</t>
  </si>
  <si>
    <t>CHLORPROMAZINE 100MG TABS</t>
  </si>
  <si>
    <t>0510445</t>
  </si>
  <si>
    <t>DEXAMETHASONE 0.5MG TABS</t>
  </si>
  <si>
    <t>0511225</t>
  </si>
  <si>
    <t>0210805</t>
  </si>
  <si>
    <t>PROCAINE PENICILLIN G 3MIU INJ</t>
  </si>
  <si>
    <t>28/04/2015</t>
  </si>
  <si>
    <t>1010130</t>
  </si>
  <si>
    <t>CHROMIC 1 ON 50MM TAPER 1/2</t>
  </si>
  <si>
    <t>0210103</t>
  </si>
  <si>
    <t>0510705</t>
  </si>
  <si>
    <t>IBUPROFEN 200MG TABS</t>
  </si>
  <si>
    <t>0210883</t>
  </si>
  <si>
    <t>STREPTOMYCIN SULPHATE 1GM PFI</t>
  </si>
  <si>
    <t>1030550</t>
  </si>
  <si>
    <t>NYLON 0 ON 40MM TAPER 1/2 CIR</t>
  </si>
  <si>
    <t>0511492</t>
  </si>
  <si>
    <t>VITAMIN A 200,000 UNITS CAPS</t>
  </si>
  <si>
    <t>1740657</t>
  </si>
  <si>
    <t>BOTTLE DISPENSING 50ML</t>
  </si>
  <si>
    <t>0310143</t>
  </si>
  <si>
    <t>DEXTROSE 5% IN 0.2% NACL</t>
  </si>
  <si>
    <t>1740677</t>
  </si>
  <si>
    <t>BOTTLE DROPPER 20ML</t>
  </si>
  <si>
    <t>1740827</t>
  </si>
  <si>
    <t>LABEL WHITE MEDICINE</t>
  </si>
  <si>
    <t>0620446</t>
  </si>
  <si>
    <t>BENZYL BENZOATE EMULSION BP</t>
  </si>
  <si>
    <t>1740667</t>
  </si>
  <si>
    <t>BOTTLE DISPENSING 100ML</t>
  </si>
  <si>
    <t>1740857</t>
  </si>
  <si>
    <t>OINT CONTAINER 50G WITH LID</t>
  </si>
  <si>
    <t>22/05/2015</t>
  </si>
  <si>
    <t>24/11/2014</t>
  </si>
  <si>
    <t>25/11/2014</t>
  </si>
  <si>
    <t>1520395</t>
  </si>
  <si>
    <t>SWAB GAUZE 8 PLY BLUE</t>
  </si>
  <si>
    <t>1520405</t>
  </si>
  <si>
    <t>SWAB GAUZE 8 PLY 100MMX100MM</t>
  </si>
  <si>
    <t>21/11/2014</t>
  </si>
  <si>
    <t>0511257</t>
  </si>
  <si>
    <t>PYRAZINAMIDE 400MG TABS</t>
  </si>
  <si>
    <t>0310053</t>
  </si>
  <si>
    <t>BALANCED ELECTROLYTE SOLN</t>
  </si>
  <si>
    <t>28/05/2014</t>
  </si>
  <si>
    <t>0510785</t>
  </si>
  <si>
    <t>ISRADIPINE 2.5MG TABS</t>
  </si>
  <si>
    <t>29/12/2014</t>
  </si>
  <si>
    <t>0620417</t>
  </si>
  <si>
    <t>ALCOHOL (ETHANOL) 96%</t>
  </si>
  <si>
    <t>0511407</t>
  </si>
  <si>
    <t>TAMOXIFEN 20MG TABS</t>
  </si>
  <si>
    <t>0610226</t>
  </si>
  <si>
    <t>MULTIVITAMIN SYR</t>
  </si>
  <si>
    <t>0511148</t>
  </si>
  <si>
    <t>0511155</t>
  </si>
  <si>
    <t>POTASSIUM CHLORIDE 600MG TABS</t>
  </si>
  <si>
    <t>0610036</t>
  </si>
  <si>
    <t>AMOXYCILLIN 125MG/5ML SUSPN</t>
  </si>
  <si>
    <t>0610266</t>
  </si>
  <si>
    <t>PARACETAMOL 120MG/5ML ELIXIR</t>
  </si>
  <si>
    <t>1530585</t>
  </si>
  <si>
    <t>0521515</t>
  </si>
  <si>
    <t>BISACODYL 10MG SUPPOSITORIES</t>
  </si>
  <si>
    <t>0610116</t>
  </si>
  <si>
    <t>CO-TRIMOXAZOLE 40/200MG/5ML</t>
  </si>
  <si>
    <t>0610326</t>
  </si>
  <si>
    <t>PROMETHAZINE HCL 5MG/5ML SYR</t>
  </si>
  <si>
    <t>0521555</t>
  </si>
  <si>
    <t>GLYCERINE SUPPOSITORIES</t>
  </si>
  <si>
    <t>0510665</t>
  </si>
  <si>
    <t>GLYCERYL TNT 0.5MG SUBLINGUAL</t>
  </si>
  <si>
    <t>0610216</t>
  </si>
  <si>
    <t>METRONIDAZOLE 200MG/5ML SUSPN</t>
  </si>
  <si>
    <t>0620496</t>
  </si>
  <si>
    <t>CHLORHEXIDINE GLUCONATE 20%</t>
  </si>
  <si>
    <t>0110122</t>
  </si>
  <si>
    <t>13/02/2018</t>
  </si>
  <si>
    <t>0210522</t>
  </si>
  <si>
    <t>HYOSCINE 20MG/ML INJ 1ML</t>
  </si>
  <si>
    <t>25/07/2018</t>
  </si>
  <si>
    <t>0510021</t>
  </si>
  <si>
    <t>1420145</t>
  </si>
  <si>
    <t>GLOVE EXAM DISPOSE NON-LATEX</t>
  </si>
  <si>
    <t>1420140</t>
  </si>
  <si>
    <t>0510275</t>
  </si>
  <si>
    <t>CYCLOSPORIN 25MG CAPS</t>
  </si>
  <si>
    <t>0511325</t>
  </si>
  <si>
    <t>RIFAMPICIN 450MG CAPS</t>
  </si>
  <si>
    <t>14/09/2018</t>
  </si>
  <si>
    <t>0510030</t>
  </si>
  <si>
    <t>ALUM. HYDROXIDE 120MG + MAG.</t>
  </si>
  <si>
    <t>17/05/2018</t>
  </si>
  <si>
    <t>14/05/2018</t>
  </si>
  <si>
    <t>0610390</t>
  </si>
  <si>
    <t>THEOPHYLLINE 25MG/5ML</t>
  </si>
  <si>
    <t>0010190</t>
  </si>
  <si>
    <t>READY-TO-USE THERAPEUTIC FOOD</t>
  </si>
  <si>
    <t>0511245</t>
  </si>
  <si>
    <t>0610166</t>
  </si>
  <si>
    <t>FERROUS GLUC 250MG/5ML ELIXIR</t>
  </si>
  <si>
    <t>0010200</t>
  </si>
  <si>
    <t>READY-TO-USE SUPPLEMENTARY FOO</t>
  </si>
  <si>
    <t>0610086</t>
  </si>
  <si>
    <t>CHLORPHENIRAMINE 2MG/5ML SYR</t>
  </si>
  <si>
    <t>0610246</t>
  </si>
  <si>
    <t>NALIDIXIC ACID 250MG/5ML SUSPN</t>
  </si>
  <si>
    <t>1540845</t>
  </si>
  <si>
    <t>SANITARY TOWEL MATERNITY</t>
  </si>
  <si>
    <t>31/05/2018</t>
  </si>
  <si>
    <t>0511634</t>
  </si>
  <si>
    <t>0511236</t>
  </si>
  <si>
    <t>PROPRANOLOL 10MG TABS</t>
  </si>
  <si>
    <t>0110041</t>
  </si>
  <si>
    <t>0110221</t>
  </si>
  <si>
    <t>HALOPERIDOL 1.5MG TABS</t>
  </si>
  <si>
    <t>18/07/2017</t>
  </si>
  <si>
    <t>0210525</t>
  </si>
  <si>
    <t>0210622</t>
  </si>
  <si>
    <t>MEDROXYPROGESTERONE 150MG/ML</t>
  </si>
  <si>
    <t>0210722</t>
  </si>
  <si>
    <t>NORETHISTERONE 200MG/ML INJ</t>
  </si>
  <si>
    <t>0510375</t>
  </si>
  <si>
    <t>LEVONORG. 150MCG + ETHINYLOES.</t>
  </si>
  <si>
    <t>0510365</t>
  </si>
  <si>
    <t>NORETHISTERONE 0.35MG TABS</t>
  </si>
  <si>
    <t>20/04/2017</t>
  </si>
  <si>
    <t>21/04/2017</t>
  </si>
  <si>
    <t>0120842</t>
  </si>
  <si>
    <t>PIPETTES FOR UNIGOLD TEST KIT</t>
  </si>
  <si>
    <t>27/04/2017</t>
  </si>
  <si>
    <t>1140371</t>
  </si>
  <si>
    <t>URINE DRAINAGE BAG - SP</t>
  </si>
  <si>
    <t>0641056</t>
  </si>
  <si>
    <t>FLUOROMETHOLONE 0.1% EYE DROPS</t>
  </si>
  <si>
    <t>21/02/2017</t>
  </si>
  <si>
    <t>0210064</t>
  </si>
  <si>
    <t>AMPICILLIN 250MG PFI</t>
  </si>
  <si>
    <t>0210863</t>
  </si>
  <si>
    <t>SODIUM BICARBONATE 8.4% INJ</t>
  </si>
  <si>
    <t>0110211</t>
  </si>
  <si>
    <t>HALOPERIDOL 5MG/ML INJ 1ML</t>
  </si>
  <si>
    <t>0210752</t>
  </si>
  <si>
    <t>PHENYTOIN 50MG/ML INJ 5ML</t>
  </si>
  <si>
    <t>0210472</t>
  </si>
  <si>
    <t>GENTAMYCIN 10MG/ML INJ 2ML</t>
  </si>
  <si>
    <t>22/12/2016</t>
  </si>
  <si>
    <t>0510505</t>
  </si>
  <si>
    <t>DOXAZOSIN 4MG TABS</t>
  </si>
  <si>
    <t>26/01/2017</t>
  </si>
  <si>
    <t>0510655</t>
  </si>
  <si>
    <t>GLICLAZIDE 80MG TABS</t>
  </si>
  <si>
    <t>15/01/2018</t>
  </si>
  <si>
    <t>0511120</t>
  </si>
  <si>
    <t>23/11/2018</t>
  </si>
  <si>
    <t>23/08/2018</t>
  </si>
  <si>
    <t>30/10/2018</t>
  </si>
  <si>
    <t>5,132,</t>
  </si>
  <si>
    <t>0630907</t>
  </si>
  <si>
    <t>NYSTATIN 100,000U/GM TOPICAL</t>
  </si>
  <si>
    <t>25/08/2015</t>
  </si>
  <si>
    <t>0210442</t>
  </si>
  <si>
    <t>FUROSEMIDE 10MG/ML INJ 2ML</t>
  </si>
  <si>
    <t>19/08/2015</t>
  </si>
  <si>
    <t>0210058</t>
  </si>
  <si>
    <t>0510435</t>
  </si>
  <si>
    <t>DAPSONE 100MG TABS</t>
  </si>
  <si>
    <t>MINISTRY OF D</t>
  </si>
  <si>
    <t>EFENCE</t>
  </si>
  <si>
    <t>0210070</t>
  </si>
  <si>
    <t>AMPICILLIN 500MG PFI</t>
  </si>
  <si>
    <t>0210772</t>
  </si>
  <si>
    <t>PHYTOMENADIONE 10MG/ML INJ 1ML</t>
  </si>
  <si>
    <t>0430516</t>
  </si>
  <si>
    <t>RABIES VACCINE SINGLE DOSE</t>
  </si>
  <si>
    <t>0620570</t>
  </si>
  <si>
    <t>HYDROG. PEROXYDE 6% (20 VOL)</t>
  </si>
  <si>
    <t>0210893</t>
  </si>
  <si>
    <t>THIAMINE 100MG/ML INJ</t>
  </si>
  <si>
    <t>0510385</t>
  </si>
  <si>
    <t>NORGESTREL 0.5MG + ETHINYLOES.</t>
  </si>
  <si>
    <t>0420294</t>
  </si>
  <si>
    <t>INSULIN SOLUBLE HUMAN 100U/ML</t>
  </si>
  <si>
    <t>18/08/2015</t>
  </si>
  <si>
    <t>0510515</t>
  </si>
  <si>
    <t>ERGOTAMINE 2MG+CAFFEINE 100MG</t>
  </si>
  <si>
    <t>0120802</t>
  </si>
  <si>
    <t>ZIDOVUDINE 300MG TABS</t>
  </si>
  <si>
    <t>26/06/2015</t>
  </si>
  <si>
    <t>0210902</t>
  </si>
  <si>
    <t>TRANEXAMIC ACID 100MG/ML INJ</t>
  </si>
  <si>
    <t>25/06/2015</t>
  </si>
  <si>
    <t>1730377</t>
  </si>
  <si>
    <t>CAPS THEATRE FOR SURGEONS DISP</t>
  </si>
  <si>
    <t>0210572</t>
  </si>
  <si>
    <t>LIGNOCAINE 2% 20ML</t>
  </si>
  <si>
    <t>0430544</t>
  </si>
  <si>
    <t>YELLOW FEVER VACCINE</t>
  </si>
  <si>
    <t>17/09/2015</t>
  </si>
  <si>
    <t>0120689</t>
  </si>
  <si>
    <t>TENOFOVIR 300MG+EMTRICITABINE</t>
  </si>
  <si>
    <t>0120681</t>
  </si>
  <si>
    <t>LOPINAVIR 200MG + RITONAVIR</t>
  </si>
  <si>
    <t>21/09/2015</t>
  </si>
  <si>
    <t>0510916</t>
  </si>
  <si>
    <t>14/08/2015</t>
  </si>
  <si>
    <t>0120661</t>
  </si>
  <si>
    <t>LAMIVUDINE 150MG + ZIDOVUDINE</t>
  </si>
  <si>
    <t>0210853</t>
  </si>
  <si>
    <t>SODIUM BICARBONATE 4% INJ</t>
  </si>
  <si>
    <t>0120611</t>
  </si>
  <si>
    <t>PETHIDINE HCL 50MG/ML</t>
  </si>
  <si>
    <t>0120723</t>
  </si>
  <si>
    <t>EFAVIRENZ 600MG TABS</t>
  </si>
  <si>
    <t>0120812</t>
  </si>
  <si>
    <t>TENOFOVIR 300MG TABS</t>
  </si>
  <si>
    <t>1710167</t>
  </si>
  <si>
    <t>FACE MASK SURGEONS DISPOSABLE</t>
  </si>
  <si>
    <t>0810058</t>
  </si>
  <si>
    <t>BLADES, SURGICAL SIZE 20</t>
  </si>
  <si>
    <t>19/10/2015</t>
  </si>
  <si>
    <t>0511380</t>
  </si>
  <si>
    <t>SULPHADOXINE + PYRIMETHAMINE</t>
  </si>
  <si>
    <t>28/09/2015</t>
  </si>
  <si>
    <t>23/10/2015</t>
  </si>
  <si>
    <t>0210192</t>
  </si>
  <si>
    <t>CEFTRIAXONE 1GM PFI</t>
  </si>
  <si>
    <t>1710017</t>
  </si>
  <si>
    <t>EYE SHADE</t>
  </si>
  <si>
    <t>0820338</t>
  </si>
  <si>
    <t>BLOOD GLUCOSE MONITOR KIT</t>
  </si>
  <si>
    <t>1610026</t>
  </si>
  <si>
    <t>CRUTCHES ADJUSTABLE MEDIUM</t>
  </si>
  <si>
    <t>0630706</t>
  </si>
  <si>
    <t>BISMUTH IODOFORM PASTE</t>
  </si>
  <si>
    <t>1740858</t>
  </si>
  <si>
    <t>ORDER BOOK SCH 3 &amp;4</t>
  </si>
  <si>
    <t>16/10/2015</t>
  </si>
  <si>
    <t>0210122</t>
  </si>
  <si>
    <t>BETAMETHASONE DISOD. PHOSPH +</t>
  </si>
  <si>
    <t>24/11/2015</t>
  </si>
  <si>
    <t>0511375</t>
  </si>
  <si>
    <t>0620476</t>
  </si>
  <si>
    <t>CHLORHEXIDINE GLUCONATE 5%</t>
  </si>
  <si>
    <t>0210482</t>
  </si>
  <si>
    <t>GENTAMYCIN 40MG/ML INJ 2ML</t>
  </si>
  <si>
    <t>20/11/2015</t>
  </si>
  <si>
    <t>0510850</t>
  </si>
  <si>
    <t>MEDROXYPROGESTERONE 5MG TABS</t>
  </si>
  <si>
    <t>0511002</t>
  </si>
  <si>
    <t>NITROFURANTOIN 100MG CAPS</t>
  </si>
  <si>
    <t>0110321</t>
  </si>
  <si>
    <t>LORAZEPAM 1MG TABS</t>
  </si>
  <si>
    <t>1130301</t>
  </si>
  <si>
    <t>COLOSTOMY ADHESIVE FLEX</t>
  </si>
  <si>
    <t>1130291</t>
  </si>
  <si>
    <t>0120669</t>
  </si>
  <si>
    <t>30/12/2015</t>
  </si>
  <si>
    <t>29/01/2016</t>
  </si>
  <si>
    <t>1610036</t>
  </si>
  <si>
    <t>CRUTCHES ADJUSTABLE LARGE</t>
  </si>
  <si>
    <t>0120674</t>
  </si>
  <si>
    <t>FLUCONAZOLE 200MG CAPS</t>
  </si>
  <si>
    <t>1540805</t>
  </si>
  <si>
    <t>MICRO SPONGES SHARP TIP</t>
  </si>
  <si>
    <t>0510675</t>
  </si>
  <si>
    <t>GRISEOFULVIN 125MG TABS</t>
  </si>
  <si>
    <t>25/02/2016</t>
  </si>
  <si>
    <t>29/02/2016</t>
  </si>
  <si>
    <t>0210680</t>
  </si>
  <si>
    <t>METRONIDAZOLE 5MG/ML INJ 100ML</t>
  </si>
  <si>
    <t>15/10/2014</t>
  </si>
  <si>
    <t>1220752</t>
  </si>
  <si>
    <t>TUBE PREFORM ORAL PLAIN</t>
  </si>
  <si>
    <t>0510486</t>
  </si>
  <si>
    <t>DOXAZOSIN 1MG TABS</t>
  </si>
  <si>
    <t>0630926</t>
  </si>
  <si>
    <t>SILVERSULPHADIAZINE 1%CREAM</t>
  </si>
  <si>
    <t>0630786</t>
  </si>
  <si>
    <t>E.C.G. GEL</t>
  </si>
  <si>
    <t>28/01/2015</t>
  </si>
  <si>
    <t>29/01/2015</t>
  </si>
  <si>
    <t>0210025</t>
  </si>
  <si>
    <t>ALBUMIN SERUM 5% 100ML</t>
  </si>
  <si>
    <t>0510606</t>
  </si>
  <si>
    <t>FOLIC ACID 5MG TABS</t>
  </si>
  <si>
    <t>0630686</t>
  </si>
  <si>
    <t>BETAMETHASONE 0.1% CREAM</t>
  </si>
  <si>
    <t>0210272</t>
  </si>
  <si>
    <t>CYANOCOBALAMINE 1000MCG/ML INJ</t>
  </si>
  <si>
    <t>0620426</t>
  </si>
  <si>
    <t>ACETIC ACID GLACIAL</t>
  </si>
  <si>
    <t>0510895</t>
  </si>
  <si>
    <t>METHYLDOPA 250MG TABS</t>
  </si>
  <si>
    <t>0210623</t>
  </si>
  <si>
    <t>23/02/2015</t>
  </si>
  <si>
    <t>25/02/2015</t>
  </si>
  <si>
    <t>26/02/2015</t>
  </si>
  <si>
    <t>13/03/2015</t>
  </si>
  <si>
    <t>0510026</t>
  </si>
  <si>
    <t>ALLOPURINOL 300MG TABS</t>
  </si>
  <si>
    <t>0940585</t>
  </si>
  <si>
    <t>SYRINGE AUTO-DISABLE DISP 5ML</t>
  </si>
  <si>
    <t>0510605</t>
  </si>
  <si>
    <t>20/02/2015</t>
  </si>
  <si>
    <t>0620526</t>
  </si>
  <si>
    <t>FORMALIN 500ML</t>
  </si>
  <si>
    <t>0510798</t>
  </si>
  <si>
    <t>KETOCONAZOLE 200MG TABS</t>
  </si>
  <si>
    <t>1030510</t>
  </si>
  <si>
    <t>NYLON 4/0 ON 20MM 3/8 CIRCLE</t>
  </si>
  <si>
    <t>0630687</t>
  </si>
  <si>
    <t>BETAMETHASONE 0.1% OINT</t>
  </si>
  <si>
    <t>0310353</t>
  </si>
  <si>
    <t>SODIUM CHLORIDE 0.45% 1L</t>
  </si>
  <si>
    <t>0210575</t>
  </si>
  <si>
    <t>1220642</t>
  </si>
  <si>
    <t>TUBE FEEDING ADULT</t>
  </si>
  <si>
    <t>17/06/2014</t>
  </si>
  <si>
    <t>1210352</t>
  </si>
  <si>
    <t>CATHETER SUC AS TIP TROL CH14</t>
  </si>
  <si>
    <t>19/06/2014</t>
  </si>
  <si>
    <t>0930479</t>
  </si>
  <si>
    <t>NEEDLE LUMBER PUNCTURE DISP</t>
  </si>
  <si>
    <t>1010040</t>
  </si>
  <si>
    <t>CHROMIC 3/0 ON 25MM TAPER 1/2</t>
  </si>
  <si>
    <t>0930469</t>
  </si>
  <si>
    <t>20/06/2018</t>
  </si>
  <si>
    <t>1520335</t>
  </si>
  <si>
    <t>SWAB ABDOM DISP 4 PLY</t>
  </si>
  <si>
    <t>1520345</t>
  </si>
  <si>
    <t>SWAB ABDOM DISP 6PLY</t>
  </si>
  <si>
    <t>0720190</t>
  </si>
  <si>
    <t>X-RAY FILMS, DRYSTAR DT 2B</t>
  </si>
  <si>
    <t>24/06/2014</t>
  </si>
  <si>
    <t>0120642</t>
  </si>
  <si>
    <t>NEVIRAPINE 200MG TABS</t>
  </si>
  <si>
    <t>1220892</t>
  </si>
  <si>
    <t>TUBE ORAL/NASAL 6.5MM (PVC)</t>
  </si>
  <si>
    <t>0210142</t>
  </si>
  <si>
    <t>BUPIVACAINE 0.5% INJ 10ML</t>
  </si>
  <si>
    <t>1220902</t>
  </si>
  <si>
    <t>TUBE ORAL/NASAL 7.0MM (PVC)</t>
  </si>
  <si>
    <t>0820148</t>
  </si>
  <si>
    <t>DIAGNOSTIC SET WITH OTOSCOPE</t>
  </si>
  <si>
    <t>0641066</t>
  </si>
  <si>
    <t>GENTAMYCIN 0.3% EYE DROPS</t>
  </si>
  <si>
    <t>1740797</t>
  </si>
  <si>
    <t>LABEL WHITE COMPUTER PRINTING</t>
  </si>
  <si>
    <t>0440604</t>
  </si>
  <si>
    <t>SCORPION VENOM ANTISERUM 5ML</t>
  </si>
  <si>
    <t>0210842</t>
  </si>
  <si>
    <t>RANITIDINE 25MG/ML INJ 2ML</t>
  </si>
  <si>
    <t>1030540</t>
  </si>
  <si>
    <t>NYLON 2/0 ON 80MM 3/8 CIRCLE</t>
  </si>
  <si>
    <t>28/02/2018</t>
  </si>
  <si>
    <t>27/04/2018</t>
  </si>
  <si>
    <t>23/02/2018</t>
  </si>
  <si>
    <t>0210513</t>
  </si>
  <si>
    <t>0210602</t>
  </si>
  <si>
    <t>LIGNOCAINE 2% WITH EPINEPHRINE</t>
  </si>
  <si>
    <t>19/04/2018</t>
  </si>
  <si>
    <t>0210592</t>
  </si>
  <si>
    <t>LIGNOCAINE 2% DENTAL CARTRIDGE</t>
  </si>
  <si>
    <t>0210113</t>
  </si>
  <si>
    <t>BENZYL PENICILLIN G 1MU PFI</t>
  </si>
  <si>
    <t>1620196</t>
  </si>
  <si>
    <t>PLASTER OF PARIS BANDAGE 150MM</t>
  </si>
  <si>
    <t>1620206</t>
  </si>
  <si>
    <t>PLASTER OF PARIS BANDAGE 200MM</t>
  </si>
  <si>
    <t>26/04/2018</t>
  </si>
  <si>
    <t>28/07/2014</t>
  </si>
  <si>
    <t>0210812</t>
  </si>
  <si>
    <t>PROPRANOLOL 1MG/ML INJ 1ML</t>
  </si>
  <si>
    <t>0110011</t>
  </si>
  <si>
    <t>BENZHEXOL 2MG TABS</t>
  </si>
  <si>
    <t>0820218</t>
  </si>
  <si>
    <t>LARYNGOSCOPE WITH 3 CURVED</t>
  </si>
  <si>
    <t>1620186</t>
  </si>
  <si>
    <t>PLASTER OF PARIS BANDAGE 100MM</t>
  </si>
  <si>
    <t>25/07/2014</t>
  </si>
  <si>
    <t>1220903</t>
  </si>
  <si>
    <t>TUBE ORAL/NASAL 7.5MM (PVC)</t>
  </si>
  <si>
    <t>13/07/2018</t>
  </si>
  <si>
    <t>0210725</t>
  </si>
  <si>
    <t>0430528</t>
  </si>
  <si>
    <t>19/02/2018</t>
  </si>
  <si>
    <t>20/02/2018</t>
  </si>
  <si>
    <t>21/06/2018</t>
  </si>
  <si>
    <t>0610030</t>
  </si>
  <si>
    <t>ALUMINIUM HYDROX + MAGNESIUM</t>
  </si>
  <si>
    <t>28/08/2014</t>
  </si>
  <si>
    <t>15/08/2014</t>
  </si>
  <si>
    <t>0510755</t>
  </si>
  <si>
    <t>ISONIAZID (INH) 100MG TABS</t>
  </si>
  <si>
    <t>0120855</t>
  </si>
  <si>
    <t>STAT-PAK HIV 1/2</t>
  </si>
  <si>
    <t>21/08/2014</t>
  </si>
  <si>
    <t>0120821</t>
  </si>
  <si>
    <t>ATAZANAVIR 300MG + RITONAVIR</t>
  </si>
  <si>
    <t>0120820</t>
  </si>
  <si>
    <t>LAMIVUDINE 30MG + ZIDOVUDINE</t>
  </si>
  <si>
    <t>0120832</t>
  </si>
  <si>
    <t>0641036</t>
  </si>
  <si>
    <t>DEXAMETHASONE 0.1% EYE DROPS</t>
  </si>
  <si>
    <t>0510995</t>
  </si>
  <si>
    <t>NIFEDIPINE 5MG CAPS</t>
  </si>
  <si>
    <t>0120845</t>
  </si>
  <si>
    <t>COLLOIDAL GOLD TEST KIT</t>
  </si>
  <si>
    <t>0120810</t>
  </si>
  <si>
    <t>LAMIVUDINE 300MG +TENOFOVIR</t>
  </si>
  <si>
    <t>0120687</t>
  </si>
  <si>
    <t>15/09/2014</t>
  </si>
  <si>
    <t>16/05/2018</t>
  </si>
  <si>
    <t>19/09/2014</t>
  </si>
  <si>
    <t>26/07/2018</t>
  </si>
  <si>
    <t>1221272</t>
  </si>
  <si>
    <t>TUBE TRACHEOST CUFFED</t>
  </si>
  <si>
    <t>0110251</t>
  </si>
  <si>
    <t>HYDROXYZINE 50MG/ML INJ 2ML</t>
  </si>
  <si>
    <t>0120621</t>
  </si>
  <si>
    <t>PETHIDINE HCL 100MG/2ML</t>
  </si>
  <si>
    <t>0430520</t>
  </si>
  <si>
    <t>ROTAVIRUS VACCINE ORAL</t>
  </si>
  <si>
    <t>0310063</t>
  </si>
  <si>
    <t>COLLOIDAL INFUSION 6%</t>
  </si>
  <si>
    <t>13/06/2018</t>
  </si>
  <si>
    <t>21/10/2014</t>
  </si>
  <si>
    <t>20/05/2014</t>
  </si>
  <si>
    <t>15/05/2014</t>
  </si>
  <si>
    <t>16/05/2014</t>
  </si>
  <si>
    <t>14/10/2014</t>
  </si>
  <si>
    <t>20/10/2014</t>
  </si>
  <si>
    <t>30/10/2014</t>
  </si>
  <si>
    <t>23/10/2014</t>
  </si>
  <si>
    <t>0510476</t>
  </si>
  <si>
    <t>22/10/2014</t>
  </si>
  <si>
    <t>27/10/2014</t>
  </si>
  <si>
    <t>0510455</t>
  </si>
  <si>
    <t>DIGOXIN 0.25MG TABS</t>
  </si>
  <si>
    <t>0210612</t>
  </si>
  <si>
    <t>MAGNESIUM SULPHATE 50% INJ 2ML</t>
  </si>
  <si>
    <t>0120824</t>
  </si>
  <si>
    <t>ABACAVIR 300MG TABS</t>
  </si>
  <si>
    <t>14/04/2014</t>
  </si>
  <si>
    <t>13/04/2014</t>
  </si>
  <si>
    <t>0610017</t>
  </si>
  <si>
    <t>ALUMINIUM HYDROXIDE 300MG/5ML</t>
  </si>
  <si>
    <t>1210402</t>
  </si>
  <si>
    <t>CATHE TROCAR COMPLETE CH16</t>
  </si>
  <si>
    <t>0641216</t>
  </si>
  <si>
    <t>0430546</t>
  </si>
  <si>
    <t>29/09/2016</t>
  </si>
  <si>
    <t>22/04/2016</t>
  </si>
  <si>
    <t>21/04/2016</t>
  </si>
  <si>
    <t>25/04/2016</t>
  </si>
  <si>
    <t>28/04/2016</t>
  </si>
  <si>
    <t>0210073</t>
  </si>
  <si>
    <t>0720210</t>
  </si>
  <si>
    <t>0750387</t>
  </si>
  <si>
    <t>X-RAY ENVELOPES 25X30CM</t>
  </si>
  <si>
    <t>0210252</t>
  </si>
  <si>
    <t>CLOXACILLIN 500MG PFI</t>
  </si>
  <si>
    <t>0750397</t>
  </si>
  <si>
    <t>X-RAY ENVELOPES 36X44CM</t>
  </si>
  <si>
    <t>0730190</t>
  </si>
  <si>
    <t>CASSETTE GRIDDED</t>
  </si>
  <si>
    <t>14/06/2016</t>
  </si>
  <si>
    <t>13/06/2016</t>
  </si>
  <si>
    <t>14/07/2016</t>
  </si>
  <si>
    <t>0620566</t>
  </si>
  <si>
    <t>0641266</t>
  </si>
  <si>
    <t>TETRACYCLINE 1% EYE OINT</t>
  </si>
  <si>
    <t>20/07/2016</t>
  </si>
  <si>
    <t>0810018</t>
  </si>
  <si>
    <t>BLADES, SURGICAL SIZE 10</t>
  </si>
  <si>
    <t>1610046</t>
  </si>
  <si>
    <t>REPLACEMENT FOOT RUBBERS</t>
  </si>
  <si>
    <t>0510765</t>
  </si>
  <si>
    <t>ISOSORBIDE 10MG TABS</t>
  </si>
  <si>
    <t>0210213</t>
  </si>
  <si>
    <t>CHLORAMPHENICOL 1GM INJ</t>
  </si>
  <si>
    <t>1610056</t>
  </si>
  <si>
    <t>REPLACEMENT UNDERARM PADS</t>
  </si>
  <si>
    <t>0640976</t>
  </si>
  <si>
    <t>ACYCLOVIR 3% EYE OINT</t>
  </si>
  <si>
    <t>30/08/2016</t>
  </si>
  <si>
    <t>23/09/2016</t>
  </si>
  <si>
    <t>25/08/2016</t>
  </si>
  <si>
    <t>26/09/2016</t>
  </si>
  <si>
    <t>1320133</t>
  </si>
  <si>
    <t>MATERIAL THERMOPLAST</t>
  </si>
  <si>
    <t>0210312</t>
  </si>
  <si>
    <t>DEXAMETHASONE 4MG/ML INJ 1ML</t>
  </si>
  <si>
    <t>1010021</t>
  </si>
  <si>
    <t>CHROMIC 4/0 22MM 1/2 CIRCLE</t>
  </si>
  <si>
    <t>24/04/2017</t>
  </si>
  <si>
    <t>0510956</t>
  </si>
  <si>
    <t>13/03/2017</t>
  </si>
  <si>
    <t>0510088</t>
  </si>
  <si>
    <t>AMOXYCILLIN 875MG + CLAVULANIC</t>
  </si>
  <si>
    <t>18/04/2017</t>
  </si>
  <si>
    <t>0511198</t>
  </si>
  <si>
    <t>PRIMAQUINE 7.5MG TABS</t>
  </si>
  <si>
    <t>1740869</t>
  </si>
  <si>
    <t>REGISTER SCH 4 PHARMACIST USE</t>
  </si>
  <si>
    <t>17/02/2017</t>
  </si>
  <si>
    <t>14/02/2017</t>
  </si>
  <si>
    <t>1030730</t>
  </si>
  <si>
    <t>SILK BLACK BRAIDED 3/0 ON 26MM</t>
  </si>
  <si>
    <t>1420135</t>
  </si>
  <si>
    <t>0510460</t>
  </si>
  <si>
    <t>1310023</t>
  </si>
  <si>
    <t>DRAPE POLYPROPYL FENESTR</t>
  </si>
  <si>
    <t>1320263</t>
  </si>
  <si>
    <t>PAPER STERILISATION CREPE</t>
  </si>
  <si>
    <t>13/02/2017</t>
  </si>
  <si>
    <t>21/12/2016</t>
  </si>
  <si>
    <t>1210072</t>
  </si>
  <si>
    <t>CATHETER FOLEY FG16</t>
  </si>
  <si>
    <t>1221172</t>
  </si>
  <si>
    <t>TUBE TRACHEOST ADULT SIZE 6</t>
  </si>
  <si>
    <t>0630736</t>
  </si>
  <si>
    <t>CLOBETASOL 0.05% CREAM</t>
  </si>
  <si>
    <t>29/11/2016</t>
  </si>
  <si>
    <t>1210092</t>
  </si>
  <si>
    <t>CATHETER FOLEY FG20</t>
  </si>
  <si>
    <t>1320293</t>
  </si>
  <si>
    <t>TAPE AUTOCLAVE</t>
  </si>
  <si>
    <t>0810048</t>
  </si>
  <si>
    <t>BLADES, SURGICAL SIZE 15</t>
  </si>
  <si>
    <t>0210792</t>
  </si>
  <si>
    <t>POTASSIUM CHLORIDE 15% INJ</t>
  </si>
  <si>
    <t>0510576</t>
  </si>
  <si>
    <t>1310053</t>
  </si>
  <si>
    <t>DRAPE POLYPROPYL LITHO SHEET</t>
  </si>
  <si>
    <t>1320253</t>
  </si>
  <si>
    <t>PAPER STERILISATION WHITE</t>
  </si>
  <si>
    <t>1310063</t>
  </si>
  <si>
    <t>DRAPE POLYPROPYLENE PATIENT</t>
  </si>
  <si>
    <t>17/05/2017</t>
  </si>
  <si>
    <t>19/06/2017</t>
  </si>
  <si>
    <t>15/06/2017</t>
  </si>
  <si>
    <t>13/06/2017</t>
  </si>
  <si>
    <t>0120772</t>
  </si>
  <si>
    <t>LAMIVUDINE 150MG TABS</t>
  </si>
  <si>
    <t>0120677</t>
  </si>
  <si>
    <t>15/11/2018</t>
  </si>
  <si>
    <t>0510845</t>
  </si>
  <si>
    <t>1320283</t>
  </si>
  <si>
    <t>1010050</t>
  </si>
  <si>
    <t>CHROMIC 2/0 25MM TAPER 1/2</t>
  </si>
  <si>
    <t>1010269</t>
  </si>
  <si>
    <t>VICRYL 3/0 ON 22MM TAPER 1/2</t>
  </si>
  <si>
    <t>1010190</t>
  </si>
  <si>
    <t>CATGUT PLAIN 3/0 19MM CUTTING</t>
  </si>
  <si>
    <t>25/09/2017</t>
  </si>
  <si>
    <t>22/09/2017</t>
  </si>
  <si>
    <t>0210604</t>
  </si>
  <si>
    <t>0510342</t>
  </si>
  <si>
    <t>1020350</t>
  </si>
  <si>
    <t>CATGUT CHROMIC 3/0</t>
  </si>
  <si>
    <t>17/11/2017</t>
  </si>
  <si>
    <t>0510198</t>
  </si>
  <si>
    <t>15/11/2017</t>
  </si>
  <si>
    <t>0511107</t>
  </si>
  <si>
    <t>23/10/2017</t>
  </si>
  <si>
    <t>0930419</t>
  </si>
  <si>
    <t>NEEDLE DENTAL CARTRIDGE DISP</t>
  </si>
  <si>
    <t>27/12/2017</t>
  </si>
  <si>
    <t>27/11/2018</t>
  </si>
  <si>
    <t>28/11/2018</t>
  </si>
  <si>
    <t>1420130</t>
  </si>
  <si>
    <t>GLOVE EXAM DISPOSE LATEX  LONG</t>
  </si>
  <si>
    <t>16/10/2018</t>
  </si>
  <si>
    <t>21/11/2018</t>
  </si>
  <si>
    <t>18/10/2018</t>
  </si>
  <si>
    <t>17/10/2018</t>
  </si>
  <si>
    <t>0620616</t>
  </si>
  <si>
    <t>7,737,</t>
  </si>
  <si>
    <t>MINIS</t>
  </si>
  <si>
    <t>0430514</t>
  </si>
  <si>
    <t>15/01/2016</t>
  </si>
  <si>
    <t>20/06/2016</t>
  </si>
  <si>
    <t>1620176</t>
  </si>
  <si>
    <t>PLASTER OF PARIS BANDAGE 75MM</t>
  </si>
  <si>
    <t>16/06/2016</t>
  </si>
  <si>
    <t>MINISTRY OF A</t>
  </si>
  <si>
    <t>GR. &amp; RURAL DE</t>
  </si>
  <si>
    <t>VE</t>
  </si>
  <si>
    <t>21/06/2016</t>
  </si>
  <si>
    <t>1010090</t>
  </si>
  <si>
    <t>CHROMIC 0 ON 36MM R/C 1/2</t>
  </si>
  <si>
    <t>0310113</t>
  </si>
  <si>
    <t>DEXTROSE 20% IN WATER</t>
  </si>
  <si>
    <t>13/07/2016</t>
  </si>
  <si>
    <t>25,</t>
  </si>
  <si>
    <t>10,</t>
  </si>
  <si>
    <t>UNIVE</t>
  </si>
  <si>
    <t>1220862</t>
  </si>
  <si>
    <t>TUBE ORAL/NASAL 5.0MM (PVC)</t>
  </si>
  <si>
    <t>1720307</t>
  </si>
  <si>
    <t>BAG REBREATHING 2 LITRE</t>
  </si>
  <si>
    <t>1210122</t>
  </si>
  <si>
    <t>CATHETER FOLEY FG26</t>
  </si>
  <si>
    <t>0910009</t>
  </si>
  <si>
    <t>ADMIN SET BURETROL</t>
  </si>
  <si>
    <t>0910035</t>
  </si>
  <si>
    <t>ADMIN SET INFUSION PUMB</t>
  </si>
  <si>
    <t>1210102</t>
  </si>
  <si>
    <t>CATHETER FOLEY FG22</t>
  </si>
  <si>
    <t>1210232</t>
  </si>
  <si>
    <t>CATHETER IV 14GX200MM</t>
  </si>
  <si>
    <t>1710183</t>
  </si>
  <si>
    <t>LARYNGEAL MASK AIRWAY SIZE 1.0</t>
  </si>
  <si>
    <t>1710184</t>
  </si>
  <si>
    <t>LARYNGEAL MASK AIRWAY SIZE 1.5</t>
  </si>
  <si>
    <t>UNIVERSITY OF</t>
  </si>
  <si>
    <t>NAMIBIA</t>
  </si>
  <si>
    <t>1710185</t>
  </si>
  <si>
    <t>LARYNGEAL MASK AIRWAY SIZE 2.0</t>
  </si>
  <si>
    <t>1540810</t>
  </si>
  <si>
    <t>1320103</t>
  </si>
  <si>
    <t>1210052</t>
  </si>
  <si>
    <t>CATHETER FOLEY FG12</t>
  </si>
  <si>
    <t>1210112</t>
  </si>
  <si>
    <t>CATHETER FOLEY FG24</t>
  </si>
  <si>
    <t>1210242</t>
  </si>
  <si>
    <t>CATHETER IV 16GX700MM</t>
  </si>
  <si>
    <t>1320113</t>
  </si>
  <si>
    <t>0820288</t>
  </si>
  <si>
    <t>SPHYGMOMANOMETER CUFF ADULT</t>
  </si>
  <si>
    <t>1220842</t>
  </si>
  <si>
    <t>TUBE ORAL/NASAL 4.0MM (PVC)</t>
  </si>
  <si>
    <t>1210252</t>
  </si>
  <si>
    <t>CATHETER IV 18GX450MM</t>
  </si>
  <si>
    <t>1220812</t>
  </si>
  <si>
    <t>TUBE ORAL/NASAL 2.5MM (PVC)</t>
  </si>
  <si>
    <t>1220822</t>
  </si>
  <si>
    <t>TUBE ORAL/NASAL 3.0MM (PVC)</t>
  </si>
  <si>
    <t>1730478</t>
  </si>
  <si>
    <t>1710187</t>
  </si>
  <si>
    <t>LARYNGEAL MASK AIRWAY SIZE 3</t>
  </si>
  <si>
    <t>1220802</t>
  </si>
  <si>
    <t>TUBE ORAL/NASAL 2.0MM (PVC)</t>
  </si>
  <si>
    <t>1530565</t>
  </si>
  <si>
    <t>WARD PACK (SWABBING)</t>
  </si>
  <si>
    <t>1530555</t>
  </si>
  <si>
    <t>TRACHEAL PACK STERILE</t>
  </si>
  <si>
    <t>1220832</t>
  </si>
  <si>
    <t>TUBE ORAL/NASAL 3.5MM (PVC)</t>
  </si>
  <si>
    <t>1710207</t>
  </si>
  <si>
    <t>MANOMETER VENOUS PRESSURE</t>
  </si>
  <si>
    <t>1231392</t>
  </si>
  <si>
    <t>AIRWAY GUEDEL SIZE 3</t>
  </si>
  <si>
    <t>1210132</t>
  </si>
  <si>
    <t>CATHETER FOLEY FG22 3-WAY</t>
  </si>
  <si>
    <t>1220852</t>
  </si>
  <si>
    <t>TUBE ORAL/NASAL 4.5MM (PVC)</t>
  </si>
  <si>
    <t>1710197</t>
  </si>
  <si>
    <t>LARYNGEAL MASK AIRWAY SIZE 4</t>
  </si>
  <si>
    <t>1740849</t>
  </si>
  <si>
    <t>OINT CONTAINER 100G WITH LID</t>
  </si>
  <si>
    <t>0440574</t>
  </si>
  <si>
    <t>ANTI-RABIES IMMUNOGLOBULIN</t>
  </si>
  <si>
    <t>1231362</t>
  </si>
  <si>
    <t>AIRWAY GUEDEL SIZE 0</t>
  </si>
  <si>
    <t>1410134</t>
  </si>
  <si>
    <t>GLOVE SURGICAL STERILE POWDER</t>
  </si>
  <si>
    <t>22/05/2017</t>
  </si>
  <si>
    <t>0620666</t>
  </si>
  <si>
    <t>GLYCERINE2.5L</t>
  </si>
  <si>
    <t>1410114</t>
  </si>
  <si>
    <t>1410124</t>
  </si>
  <si>
    <t>1530615</t>
  </si>
  <si>
    <t>WOUND DRESSING (PEELPAC)</t>
  </si>
  <si>
    <t>0210402</t>
  </si>
  <si>
    <t>ERYTHROMYCIN 1G PFI</t>
  </si>
  <si>
    <t>1410144</t>
  </si>
  <si>
    <t>0620626</t>
  </si>
  <si>
    <t>0420370</t>
  </si>
  <si>
    <t>OXYTOCIN 5IU/ML INJ 1ML</t>
  </si>
  <si>
    <t>0420376</t>
  </si>
  <si>
    <t>OXYTOCIN 10IU/ML INJ 1ML</t>
  </si>
  <si>
    <t>398,</t>
  </si>
  <si>
    <t>27/09/2016</t>
  </si>
  <si>
    <t>NAMIB</t>
  </si>
  <si>
    <t>NAMIBIA UNIV</t>
  </si>
  <si>
    <t>OF SCIENCE &amp;</t>
  </si>
  <si>
    <t>24/02/2016</t>
  </si>
  <si>
    <t>0010050</t>
  </si>
  <si>
    <t>DEXTROSE POWDER BAG</t>
  </si>
  <si>
    <t>17/10/2014</t>
  </si>
  <si>
    <t>0940580</t>
  </si>
  <si>
    <t>SYRINGE AUTO-DISABLE DISP 2ML</t>
  </si>
  <si>
    <t>29/05/2015</t>
  </si>
  <si>
    <t>0510075</t>
  </si>
  <si>
    <t>19/02/2015</t>
  </si>
  <si>
    <t>19/10/2017</t>
  </si>
  <si>
    <t>14/08/2017</t>
  </si>
  <si>
    <t>53,</t>
  </si>
  <si>
    <t>1420125</t>
  </si>
  <si>
    <t>DIREC</t>
  </si>
  <si>
    <t>16/11/2016</t>
  </si>
  <si>
    <t>25/11/2016</t>
  </si>
  <si>
    <t>28/10/2016</t>
  </si>
  <si>
    <t>26/10/2016</t>
  </si>
  <si>
    <t>1420120</t>
  </si>
  <si>
    <t>DIRECTORATE:</t>
  </si>
  <si>
    <t>SPECIAL PROGRA</t>
  </si>
  <si>
    <t>M</t>
  </si>
  <si>
    <t>31/10/2016</t>
  </si>
  <si>
    <t>0210080</t>
  </si>
  <si>
    <t>ARTESUNATE 60MG PFI</t>
  </si>
  <si>
    <t>25/07/2016</t>
  </si>
  <si>
    <t>14/04/2016</t>
  </si>
  <si>
    <t>16/05/2016</t>
  </si>
  <si>
    <t>26/02/2016</t>
  </si>
  <si>
    <t>27/01/2016</t>
  </si>
  <si>
    <t>22/01/2016</t>
  </si>
  <si>
    <t>16/02/2016</t>
  </si>
  <si>
    <t>18/02/2016</t>
  </si>
  <si>
    <t>22/02/2016</t>
  </si>
  <si>
    <t>19/12/2014</t>
  </si>
  <si>
    <t>13/02/2015</t>
  </si>
  <si>
    <t>24/02/2015</t>
  </si>
  <si>
    <t>27/02/2015</t>
  </si>
  <si>
    <t>26/01/2015</t>
  </si>
  <si>
    <t>19/05/2015</t>
  </si>
  <si>
    <t>24/04/2015</t>
  </si>
  <si>
    <t>22/06/2015</t>
  </si>
  <si>
    <t>17/04/2015</t>
  </si>
  <si>
    <t>23/04/2015</t>
  </si>
  <si>
    <t>31/08/2015</t>
  </si>
  <si>
    <t>16/07/2015</t>
  </si>
  <si>
    <t>14/07/2015</t>
  </si>
  <si>
    <t>25/09/2015</t>
  </si>
  <si>
    <t>24/06/2015</t>
  </si>
  <si>
    <t>18/06/2015</t>
  </si>
  <si>
    <t>29/10/2015</t>
  </si>
  <si>
    <t>18/07/2014</t>
  </si>
  <si>
    <t>19/07/2018</t>
  </si>
  <si>
    <t>14/07/2014</t>
  </si>
  <si>
    <t>26/06/2014</t>
  </si>
  <si>
    <t>13/06/2014</t>
  </si>
  <si>
    <t>24/07/2014</t>
  </si>
  <si>
    <t>27/08/2014</t>
  </si>
  <si>
    <t>18/08/2014</t>
  </si>
  <si>
    <t>26/01/2018</t>
  </si>
  <si>
    <t>23/05/2014</t>
  </si>
  <si>
    <t>30/05/2014</t>
  </si>
  <si>
    <t>0511167</t>
  </si>
  <si>
    <t>PRAZIQUANTEL 600MG TABS</t>
  </si>
  <si>
    <t>23/04/2014</t>
  </si>
  <si>
    <t>22/09/2014</t>
  </si>
  <si>
    <t>25/06/2018</t>
  </si>
  <si>
    <t>27/11/2017</t>
  </si>
  <si>
    <t>25/10/2017</t>
  </si>
  <si>
    <t>21/11/2017</t>
  </si>
  <si>
    <t>16/11/2017</t>
  </si>
  <si>
    <t>18/09/2017</t>
  </si>
  <si>
    <t>24/08/2017</t>
  </si>
  <si>
    <t>19/09/2017</t>
  </si>
  <si>
    <t>26/09/2017</t>
  </si>
  <si>
    <t>17/08/2018</t>
  </si>
  <si>
    <t>14/03/2017</t>
  </si>
  <si>
    <t>22/02/2017</t>
  </si>
  <si>
    <t>13/12/2016</t>
  </si>
  <si>
    <t>28/07/2017</t>
  </si>
  <si>
    <t>21/07/2017</t>
  </si>
  <si>
    <t>16/08/2017</t>
  </si>
  <si>
    <t>29/08/2017</t>
  </si>
  <si>
    <t>14/06/2017</t>
  </si>
  <si>
    <t>24/05/2017</t>
  </si>
  <si>
    <t>23/05/2017</t>
  </si>
  <si>
    <t>20/06/2017</t>
  </si>
  <si>
    <t>27/06/2017</t>
  </si>
  <si>
    <t>25,333,</t>
  </si>
  <si>
    <t>19/05/2014</t>
  </si>
  <si>
    <t>33,</t>
  </si>
  <si>
    <t>0510005</t>
  </si>
  <si>
    <t>ACETAZOLAMIDE 250MG TABS</t>
  </si>
  <si>
    <t>PRIMA</t>
  </si>
  <si>
    <t>0210662</t>
  </si>
  <si>
    <t>METHYLPREDNISOLONE 1G PFI</t>
  </si>
  <si>
    <t>0010210</t>
  </si>
  <si>
    <t>THERAPEUTIC COMPLX OF MINERALS</t>
  </si>
  <si>
    <t>0430513</t>
  </si>
  <si>
    <t>POLIO VACC INACTIVATED (IPV)</t>
  </si>
  <si>
    <t>26/10/2015</t>
  </si>
  <si>
    <t>0820250</t>
  </si>
  <si>
    <t>CAUTERY TIN TIPS LOW TEMP</t>
  </si>
  <si>
    <t>29/09/2015</t>
  </si>
  <si>
    <t>0460687</t>
  </si>
  <si>
    <t>ACETYLCHOLINE + MANNITOL</t>
  </si>
  <si>
    <t>0641226</t>
  </si>
  <si>
    <t>DEXAM 1% + NEOM 1% + POLYM B</t>
  </si>
  <si>
    <t>0641130</t>
  </si>
  <si>
    <t>BALANCED OPHTHALMIC IRRIGATION</t>
  </si>
  <si>
    <t>0641081</t>
  </si>
  <si>
    <t>KETOROLAC 0.5% EYE DROPS</t>
  </si>
  <si>
    <t>0430511</t>
  </si>
  <si>
    <t>POLIO VACC ORAL BIVALENT (bOPV</t>
  </si>
  <si>
    <t>18/05/2016</t>
  </si>
  <si>
    <t>0511160</t>
  </si>
  <si>
    <t>14/09/2016</t>
  </si>
  <si>
    <t>22/08/2017</t>
  </si>
  <si>
    <t>PRIMARY HEALT</t>
  </si>
  <si>
    <t>H CARE</t>
  </si>
  <si>
    <t>17/08/2017</t>
  </si>
  <si>
    <t>0420394</t>
  </si>
  <si>
    <t>HYALURONATE 10MG/ML INJ 0.4ML</t>
  </si>
  <si>
    <t>1030490</t>
  </si>
  <si>
    <t>NYLON 10/0 ON 5MM 1/2 CIRCLE</t>
  </si>
  <si>
    <t>21/09/2017</t>
  </si>
  <si>
    <t>584,</t>
  </si>
  <si>
    <t>0610146</t>
  </si>
  <si>
    <t>ERYTHROMYCIN 125MG/5ML SUSPN</t>
  </si>
  <si>
    <t>0020260</t>
  </si>
  <si>
    <t>WATER PURIFICATION POWDER</t>
  </si>
  <si>
    <t>710,</t>
  </si>
  <si>
    <t>MINISTRY OF G</t>
  </si>
  <si>
    <t>ENDER EQUAL &amp;</t>
  </si>
  <si>
    <t>CH</t>
  </si>
  <si>
    <t>1,</t>
  </si>
  <si>
    <t>MIN H</t>
  </si>
  <si>
    <t>MIN HIGHER ED</t>
  </si>
  <si>
    <t>UCATION, TRAIN</t>
  </si>
  <si>
    <t>&amp;</t>
  </si>
  <si>
    <t>0510958</t>
  </si>
  <si>
    <t>ZINC 10MG TABS</t>
  </si>
  <si>
    <t>965,</t>
  </si>
  <si>
    <t>MIN.</t>
  </si>
  <si>
    <t>20,</t>
  </si>
  <si>
    <t>MINISTRY OF S</t>
  </si>
  <si>
    <t>AFETY &amp; SECURI</t>
  </si>
  <si>
    <t>TY</t>
  </si>
  <si>
    <t>13,</t>
  </si>
  <si>
    <t>OFFIC</t>
  </si>
  <si>
    <t>0210391</t>
  </si>
  <si>
    <t>ENOXAPARIN 40MG/0.4ML INJ</t>
  </si>
  <si>
    <t>26/04/2016</t>
  </si>
  <si>
    <t>0210372</t>
  </si>
  <si>
    <t>DOBUTAMINE 12.5MG/ML INJ 20ML</t>
  </si>
  <si>
    <t>0211205</t>
  </si>
  <si>
    <t>ADENOSINE 6MG/2ML INJ</t>
  </si>
  <si>
    <t>0110301</t>
  </si>
  <si>
    <t>KETAMINE HCL IMP 50MG/ML INJ</t>
  </si>
  <si>
    <t>0210562</t>
  </si>
  <si>
    <t>LIGNOCAINE INJ 2% IV 5ML</t>
  </si>
  <si>
    <t>0110411</t>
  </si>
  <si>
    <t>PROPOFOL 10MG/ML INJ 20ML</t>
  </si>
  <si>
    <t>0940575</t>
  </si>
  <si>
    <t>SYRINGE AUTO-DISABLE DISP 1ML</t>
  </si>
  <si>
    <t>817,</t>
  </si>
  <si>
    <t>NAMIBIAN POLI</t>
  </si>
  <si>
    <t>CE</t>
  </si>
  <si>
    <t>17/09/2018</t>
  </si>
  <si>
    <t>23/01/2018</t>
  </si>
  <si>
    <t>0630806</t>
  </si>
  <si>
    <t>FLUTICASONE 0.05% CREAM</t>
  </si>
  <si>
    <t>16/07/2014</t>
  </si>
  <si>
    <t>0510125</t>
  </si>
  <si>
    <t>BACLOFEN 10MG TABS</t>
  </si>
  <si>
    <t>20/06/2014</t>
  </si>
  <si>
    <t>0641076</t>
  </si>
  <si>
    <t>HYDROXYPROPLYMETHYLCELLULOSE</t>
  </si>
  <si>
    <t>15/01/2015</t>
  </si>
  <si>
    <t>21/05/2014</t>
  </si>
  <si>
    <t>22/05/2014</t>
  </si>
  <si>
    <t>0510835</t>
  </si>
  <si>
    <t>20/07/2015</t>
  </si>
  <si>
    <t>17/07/2015</t>
  </si>
  <si>
    <t>22/07/2015</t>
  </si>
  <si>
    <t>27/07/2015</t>
  </si>
  <si>
    <t>1540725</t>
  </si>
  <si>
    <t>GAUZE TISSUE BPC 500G</t>
  </si>
  <si>
    <t>28/07/2015</t>
  </si>
  <si>
    <t>0510960</t>
  </si>
  <si>
    <t>ZINC 20MG TABS</t>
  </si>
  <si>
    <t>0521605</t>
  </si>
  <si>
    <t>POVIDONE IODINE 200MG PESS</t>
  </si>
  <si>
    <t>0510135</t>
  </si>
  <si>
    <t>BACLOFEN 25MG TABS</t>
  </si>
  <si>
    <t>0110217</t>
  </si>
  <si>
    <t>0511295</t>
  </si>
  <si>
    <t>QUININE SULPHATE 300MG TABS</t>
  </si>
  <si>
    <t>0610360</t>
  </si>
  <si>
    <t>SALBUTAMOL 2MG/5ML SYR 100ML</t>
  </si>
  <si>
    <t>1510025</t>
  </si>
  <si>
    <t>ADHESIVE FELT PAD</t>
  </si>
  <si>
    <t>1510015</t>
  </si>
  <si>
    <t>ADHESIVE FOAM PAD</t>
  </si>
  <si>
    <t>18/09/2015</t>
  </si>
  <si>
    <t>1740851</t>
  </si>
  <si>
    <t>OINT CONTAINER 250G WITH LID</t>
  </si>
  <si>
    <t>1720297</t>
  </si>
  <si>
    <t>BAG REBREATHING 1 LITRE</t>
  </si>
  <si>
    <t>21/01/2016</t>
  </si>
  <si>
    <t>0641116</t>
  </si>
  <si>
    <t>OFLOXACIN 0.3% EYE DROPS</t>
  </si>
  <si>
    <t>0940590</t>
  </si>
  <si>
    <t>SYRINGE AUTO-DISABLE DISP 10ML</t>
  </si>
  <si>
    <t>0630586</t>
  </si>
  <si>
    <t>LIGNOCAINE GEL 2%</t>
  </si>
  <si>
    <t>0511495</t>
  </si>
  <si>
    <t>0030285</t>
  </si>
  <si>
    <t>HAEMOGLOBIN TEST STRIPS</t>
  </si>
  <si>
    <t>24/06/2016</t>
  </si>
  <si>
    <t>17/06/2016</t>
  </si>
  <si>
    <t>0820298</t>
  </si>
  <si>
    <t>SPHYGMOMANOMETER CUFF ADULT-E</t>
  </si>
  <si>
    <t>15/06/2016</t>
  </si>
  <si>
    <t>18/01/2018</t>
  </si>
  <si>
    <t>0530020</t>
  </si>
  <si>
    <t>0460688</t>
  </si>
  <si>
    <t>DEXAMETHASONE 0.1% + CHLORAMP</t>
  </si>
  <si>
    <t>14/12/2016</t>
  </si>
  <si>
    <t>15/02/2017</t>
  </si>
  <si>
    <t>0510959</t>
  </si>
  <si>
    <t>1430114</t>
  </si>
  <si>
    <t>GLOVE POST MORTEM SIZE 7</t>
  </si>
  <si>
    <t>0460685</t>
  </si>
  <si>
    <t>CHLORAMPHENICOL 0.5% EYE DROPS</t>
  </si>
  <si>
    <t>27/02/2017</t>
  </si>
  <si>
    <t>0510350</t>
  </si>
  <si>
    <t>CONJUGATED OESTROGENS 0.625MG</t>
  </si>
  <si>
    <t>1620216</t>
  </si>
  <si>
    <t>PLASTER OF PARIS SLAB</t>
  </si>
  <si>
    <t>930,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</si>
</sst>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71"/>
  <sheetViews>
    <sheetView workbookViewId="0">
      <selection activeCell="F7" sqref="F7"/>
    </sheetView>
  </sheetViews>
  <sheetFormatPr defaultRowHeight="15" x14ac:dyDescent="0.25"/>
  <cols>
    <col min="3" max="3" width="35.28515625" bestFit="1" customWidth="1"/>
    <col min="5" max="5" width="13.85546875" customWidth="1"/>
  </cols>
  <sheetData>
    <row r="2" spans="1:11" x14ac:dyDescent="0.25">
      <c r="A2" s="1" t="s">
        <v>0</v>
      </c>
      <c r="B2">
        <v>1</v>
      </c>
      <c r="C2" t="s">
        <v>1</v>
      </c>
      <c r="D2">
        <v>30404</v>
      </c>
      <c r="E2" s="2">
        <v>42256</v>
      </c>
      <c r="F2">
        <v>1</v>
      </c>
      <c r="G2">
        <v>1</v>
      </c>
      <c r="H2">
        <v>121.5</v>
      </c>
      <c r="I2">
        <v>121.5</v>
      </c>
      <c r="J2">
        <v>61503</v>
      </c>
      <c r="K2" t="s">
        <v>2</v>
      </c>
    </row>
    <row r="3" spans="1:11" x14ac:dyDescent="0.25">
      <c r="A3" s="1" t="s">
        <v>3</v>
      </c>
      <c r="B3">
        <v>10</v>
      </c>
      <c r="C3" t="s">
        <v>4</v>
      </c>
      <c r="D3">
        <v>30421</v>
      </c>
      <c r="E3" s="2">
        <v>42317</v>
      </c>
      <c r="F3">
        <v>3</v>
      </c>
      <c r="G3">
        <v>3</v>
      </c>
      <c r="H3">
        <v>78.010000000000005</v>
      </c>
      <c r="I3">
        <v>26</v>
      </c>
    </row>
    <row r="4" spans="1:11" x14ac:dyDescent="0.25">
      <c r="A4" s="1" t="s">
        <v>5</v>
      </c>
      <c r="B4">
        <v>2</v>
      </c>
      <c r="C4" t="s">
        <v>6</v>
      </c>
      <c r="D4">
        <v>30421</v>
      </c>
      <c r="E4" s="2">
        <v>42317</v>
      </c>
      <c r="F4">
        <v>50</v>
      </c>
      <c r="G4">
        <v>50</v>
      </c>
      <c r="H4">
        <v>30.92</v>
      </c>
      <c r="I4">
        <v>0.62</v>
      </c>
    </row>
    <row r="5" spans="1:11" x14ac:dyDescent="0.25">
      <c r="A5" s="1" t="s">
        <v>7</v>
      </c>
      <c r="B5">
        <v>5</v>
      </c>
      <c r="C5" t="s">
        <v>8</v>
      </c>
      <c r="D5">
        <v>30421</v>
      </c>
      <c r="E5" s="2">
        <v>42317</v>
      </c>
      <c r="F5">
        <v>5</v>
      </c>
      <c r="G5">
        <v>5</v>
      </c>
      <c r="H5">
        <v>3.54</v>
      </c>
      <c r="I5">
        <v>0.71</v>
      </c>
    </row>
    <row r="6" spans="1:11" x14ac:dyDescent="0.25">
      <c r="A6" s="1" t="s">
        <v>9</v>
      </c>
      <c r="B6">
        <v>5000</v>
      </c>
      <c r="C6" t="s">
        <v>10</v>
      </c>
      <c r="D6">
        <v>30404</v>
      </c>
      <c r="E6" s="2">
        <v>42256</v>
      </c>
      <c r="F6">
        <v>1</v>
      </c>
      <c r="G6">
        <v>1</v>
      </c>
      <c r="H6">
        <v>156</v>
      </c>
      <c r="I6">
        <v>156</v>
      </c>
    </row>
    <row r="7" spans="1:11" x14ac:dyDescent="0.25">
      <c r="A7" s="1" t="s">
        <v>11</v>
      </c>
      <c r="B7">
        <v>100</v>
      </c>
      <c r="C7" t="s">
        <v>12</v>
      </c>
      <c r="D7">
        <v>30404</v>
      </c>
      <c r="E7" s="2">
        <v>42256</v>
      </c>
      <c r="F7">
        <v>3</v>
      </c>
      <c r="G7">
        <v>3</v>
      </c>
      <c r="H7">
        <v>477.16</v>
      </c>
      <c r="I7">
        <v>159.05000000000001</v>
      </c>
    </row>
    <row r="8" spans="1:11" x14ac:dyDescent="0.25">
      <c r="A8" s="1" t="s">
        <v>13</v>
      </c>
      <c r="B8">
        <v>100</v>
      </c>
      <c r="C8" t="s">
        <v>14</v>
      </c>
      <c r="D8">
        <v>30421</v>
      </c>
      <c r="E8" s="2">
        <v>42317</v>
      </c>
      <c r="F8">
        <v>1</v>
      </c>
      <c r="G8">
        <v>1</v>
      </c>
      <c r="H8">
        <v>10.27</v>
      </c>
      <c r="I8">
        <v>10.27</v>
      </c>
    </row>
    <row r="9" spans="1:11" x14ac:dyDescent="0.25">
      <c r="A9" s="1" t="s">
        <v>15</v>
      </c>
      <c r="B9">
        <v>1</v>
      </c>
      <c r="C9" t="s">
        <v>16</v>
      </c>
      <c r="D9">
        <v>30421</v>
      </c>
      <c r="E9" s="2">
        <v>42317</v>
      </c>
      <c r="F9">
        <v>20</v>
      </c>
      <c r="G9">
        <v>20</v>
      </c>
      <c r="H9">
        <v>196.26</v>
      </c>
      <c r="I9">
        <v>9.81</v>
      </c>
    </row>
    <row r="10" spans="1:11" x14ac:dyDescent="0.25">
      <c r="A10" s="1" t="s">
        <v>17</v>
      </c>
      <c r="B10">
        <v>500</v>
      </c>
      <c r="C10" t="s">
        <v>18</v>
      </c>
      <c r="D10">
        <v>30404</v>
      </c>
      <c r="E10" s="2">
        <v>42256</v>
      </c>
      <c r="F10">
        <v>2</v>
      </c>
      <c r="G10">
        <v>2</v>
      </c>
      <c r="H10">
        <v>59.38</v>
      </c>
      <c r="I10">
        <v>29.69</v>
      </c>
    </row>
    <row r="11" spans="1:11" x14ac:dyDescent="0.25">
      <c r="A11" s="1" t="s">
        <v>19</v>
      </c>
      <c r="B11">
        <v>100</v>
      </c>
      <c r="C11" t="s">
        <v>20</v>
      </c>
      <c r="D11">
        <v>28216</v>
      </c>
      <c r="E11" s="2">
        <v>41710</v>
      </c>
      <c r="F11">
        <v>1</v>
      </c>
      <c r="G11">
        <v>1</v>
      </c>
      <c r="H11">
        <v>123.78</v>
      </c>
      <c r="I11">
        <v>123.78</v>
      </c>
    </row>
    <row r="12" spans="1:11" x14ac:dyDescent="0.25">
      <c r="A12" s="1" t="s">
        <v>21</v>
      </c>
      <c r="B12">
        <v>1</v>
      </c>
      <c r="C12" t="s">
        <v>22</v>
      </c>
      <c r="D12">
        <v>28216</v>
      </c>
      <c r="E12" s="2">
        <v>41710</v>
      </c>
      <c r="F12">
        <v>12</v>
      </c>
      <c r="G12">
        <v>12</v>
      </c>
      <c r="H12">
        <v>100.4</v>
      </c>
      <c r="I12">
        <v>8.3699999999999992</v>
      </c>
    </row>
    <row r="13" spans="1:11" x14ac:dyDescent="0.25">
      <c r="A13" s="1" t="s">
        <v>23</v>
      </c>
      <c r="B13">
        <v>1</v>
      </c>
      <c r="C13" t="s">
        <v>24</v>
      </c>
      <c r="D13">
        <v>28216</v>
      </c>
      <c r="E13" s="2">
        <v>41710</v>
      </c>
      <c r="F13">
        <v>100</v>
      </c>
      <c r="G13">
        <v>100</v>
      </c>
      <c r="H13">
        <v>379.09</v>
      </c>
      <c r="I13">
        <v>3.79</v>
      </c>
    </row>
    <row r="14" spans="1:11" x14ac:dyDescent="0.25">
      <c r="A14" s="1" t="s">
        <v>25</v>
      </c>
      <c r="B14">
        <v>1</v>
      </c>
      <c r="C14" t="s">
        <v>26</v>
      </c>
      <c r="D14">
        <v>28216</v>
      </c>
      <c r="E14" s="2">
        <v>41710</v>
      </c>
      <c r="F14">
        <v>5</v>
      </c>
      <c r="G14">
        <v>5</v>
      </c>
      <c r="H14">
        <v>118.61</v>
      </c>
      <c r="I14">
        <v>23.72</v>
      </c>
    </row>
    <row r="15" spans="1:11" x14ac:dyDescent="0.25">
      <c r="A15" s="1" t="s">
        <v>27</v>
      </c>
      <c r="B15">
        <v>100</v>
      </c>
      <c r="C15" t="s">
        <v>28</v>
      </c>
      <c r="D15">
        <v>28216</v>
      </c>
      <c r="E15" s="2">
        <v>41710</v>
      </c>
      <c r="F15">
        <v>1</v>
      </c>
      <c r="G15">
        <v>1</v>
      </c>
      <c r="H15">
        <v>10.89</v>
      </c>
      <c r="I15">
        <v>10.89</v>
      </c>
    </row>
    <row r="16" spans="1:11" x14ac:dyDescent="0.25">
      <c r="A16" s="1" t="s">
        <v>29</v>
      </c>
      <c r="B16">
        <v>1</v>
      </c>
      <c r="C16" t="s">
        <v>30</v>
      </c>
      <c r="D16">
        <v>28216</v>
      </c>
      <c r="E16" s="2">
        <v>41710</v>
      </c>
      <c r="F16">
        <v>5</v>
      </c>
      <c r="G16">
        <v>5</v>
      </c>
      <c r="H16">
        <v>13.99</v>
      </c>
      <c r="I16">
        <v>2.8</v>
      </c>
    </row>
    <row r="17" spans="1:11" x14ac:dyDescent="0.25">
      <c r="A17" s="1" t="s">
        <v>31</v>
      </c>
      <c r="B17">
        <v>1</v>
      </c>
      <c r="C17" t="s">
        <v>32</v>
      </c>
      <c r="D17">
        <v>28216</v>
      </c>
      <c r="E17" s="2">
        <v>41710</v>
      </c>
      <c r="F17">
        <v>100</v>
      </c>
      <c r="G17">
        <v>100</v>
      </c>
      <c r="H17">
        <v>40.9</v>
      </c>
      <c r="I17">
        <v>0.41</v>
      </c>
    </row>
    <row r="18" spans="1:11" x14ac:dyDescent="0.25">
      <c r="A18" s="1" t="s">
        <v>33</v>
      </c>
      <c r="B18">
        <v>1</v>
      </c>
      <c r="C18" t="s">
        <v>34</v>
      </c>
      <c r="D18">
        <v>28216</v>
      </c>
      <c r="E18" s="2">
        <v>41710</v>
      </c>
      <c r="F18">
        <v>12</v>
      </c>
      <c r="G18">
        <v>12</v>
      </c>
      <c r="H18">
        <v>35</v>
      </c>
      <c r="I18">
        <v>2.92</v>
      </c>
    </row>
    <row r="19" spans="1:11" x14ac:dyDescent="0.25">
      <c r="A19" s="1" t="s">
        <v>35</v>
      </c>
      <c r="B19">
        <v>1</v>
      </c>
      <c r="C19" t="s">
        <v>26</v>
      </c>
      <c r="D19">
        <v>28216</v>
      </c>
      <c r="E19" s="2">
        <v>41710</v>
      </c>
      <c r="F19">
        <v>5</v>
      </c>
      <c r="G19">
        <v>5</v>
      </c>
      <c r="H19">
        <v>46.74</v>
      </c>
      <c r="I19">
        <v>9.35</v>
      </c>
    </row>
    <row r="20" spans="1:11" x14ac:dyDescent="0.25">
      <c r="A20" s="1" t="s">
        <v>36</v>
      </c>
      <c r="B20">
        <v>1</v>
      </c>
      <c r="C20" t="s">
        <v>37</v>
      </c>
      <c r="D20">
        <v>28216</v>
      </c>
      <c r="E20" s="2">
        <v>41710</v>
      </c>
      <c r="F20">
        <v>2</v>
      </c>
      <c r="G20">
        <v>2</v>
      </c>
      <c r="H20">
        <v>11.48</v>
      </c>
      <c r="I20">
        <v>5.74</v>
      </c>
    </row>
    <row r="21" spans="1:11" x14ac:dyDescent="0.25">
      <c r="A21" s="1" t="s">
        <v>38</v>
      </c>
      <c r="B21">
        <v>1</v>
      </c>
      <c r="C21" t="s">
        <v>39</v>
      </c>
      <c r="D21">
        <v>28216</v>
      </c>
      <c r="E21" s="2">
        <v>41710</v>
      </c>
      <c r="F21">
        <v>2</v>
      </c>
      <c r="G21">
        <v>2</v>
      </c>
      <c r="H21">
        <v>4.18</v>
      </c>
      <c r="I21">
        <v>2.09</v>
      </c>
    </row>
    <row r="22" spans="1:11" x14ac:dyDescent="0.25">
      <c r="A22" s="1" t="s">
        <v>40</v>
      </c>
      <c r="B22">
        <v>1</v>
      </c>
      <c r="C22" t="s">
        <v>41</v>
      </c>
      <c r="D22">
        <v>28216</v>
      </c>
      <c r="E22" s="2">
        <v>41710</v>
      </c>
      <c r="F22">
        <v>1</v>
      </c>
      <c r="G22">
        <v>1</v>
      </c>
      <c r="H22">
        <v>21.84</v>
      </c>
      <c r="I22">
        <v>21.84</v>
      </c>
    </row>
    <row r="23" spans="1:11" x14ac:dyDescent="0.25">
      <c r="A23" s="1" t="s">
        <v>42</v>
      </c>
      <c r="B23">
        <v>1</v>
      </c>
      <c r="C23" t="s">
        <v>43</v>
      </c>
      <c r="D23">
        <v>28216</v>
      </c>
      <c r="E23" s="2">
        <v>41710</v>
      </c>
      <c r="F23">
        <v>1</v>
      </c>
      <c r="G23">
        <v>1</v>
      </c>
      <c r="H23">
        <v>12.51</v>
      </c>
      <c r="I23">
        <v>12.51</v>
      </c>
    </row>
    <row r="24" spans="1:11" x14ac:dyDescent="0.25">
      <c r="A24" s="1" t="s">
        <v>44</v>
      </c>
      <c r="B24">
        <v>1</v>
      </c>
      <c r="C24" t="s">
        <v>45</v>
      </c>
      <c r="D24">
        <v>28216</v>
      </c>
      <c r="E24" s="2">
        <v>41710</v>
      </c>
      <c r="F24">
        <v>1</v>
      </c>
      <c r="G24">
        <v>1</v>
      </c>
      <c r="H24">
        <v>40</v>
      </c>
      <c r="I24">
        <v>40</v>
      </c>
    </row>
    <row r="25" spans="1:11" x14ac:dyDescent="0.25">
      <c r="A25" s="1" t="s">
        <v>46</v>
      </c>
      <c r="B25" t="s">
        <v>47</v>
      </c>
      <c r="C25" t="s">
        <v>48</v>
      </c>
      <c r="D25" t="s">
        <v>49</v>
      </c>
      <c r="E25" t="s">
        <v>50</v>
      </c>
      <c r="F25" t="s">
        <v>51</v>
      </c>
      <c r="G25" t="s">
        <v>52</v>
      </c>
      <c r="J25" t="s">
        <v>53</v>
      </c>
      <c r="K25">
        <v>2810</v>
      </c>
    </row>
    <row r="26" spans="1:11" x14ac:dyDescent="0.25">
      <c r="A26" s="1" t="s">
        <v>54</v>
      </c>
      <c r="B26" t="s">
        <v>55</v>
      </c>
      <c r="C26" t="s">
        <v>56</v>
      </c>
      <c r="D26" t="s">
        <v>57</v>
      </c>
      <c r="E26" t="s">
        <v>58</v>
      </c>
      <c r="F26" t="s">
        <v>59</v>
      </c>
      <c r="G26" t="s">
        <v>60</v>
      </c>
      <c r="H26" t="s">
        <v>61</v>
      </c>
      <c r="I26" t="s">
        <v>62</v>
      </c>
    </row>
    <row r="27" spans="1:11" x14ac:dyDescent="0.25">
      <c r="D27" t="s">
        <v>63</v>
      </c>
      <c r="E27" t="s">
        <v>64</v>
      </c>
      <c r="F27" s="2">
        <v>41000</v>
      </c>
      <c r="G27">
        <f>- 29/11/18</f>
        <v>-0.14646464646464646</v>
      </c>
    </row>
    <row r="29" spans="1:11" x14ac:dyDescent="0.25">
      <c r="A29" s="1" t="s">
        <v>65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68</v>
      </c>
      <c r="H29" t="s">
        <v>71</v>
      </c>
      <c r="I29" t="s">
        <v>72</v>
      </c>
      <c r="J29" t="s">
        <v>73</v>
      </c>
      <c r="K29" t="s">
        <v>74</v>
      </c>
    </row>
    <row r="30" spans="1:11" x14ac:dyDescent="0.25">
      <c r="A30" s="1" t="s">
        <v>75</v>
      </c>
      <c r="B30" t="s">
        <v>76</v>
      </c>
      <c r="F30" t="s">
        <v>77</v>
      </c>
      <c r="G30" t="s">
        <v>77</v>
      </c>
    </row>
    <row r="32" spans="1:11" x14ac:dyDescent="0.25">
      <c r="A32" s="1" t="s">
        <v>78</v>
      </c>
      <c r="B32">
        <v>5000</v>
      </c>
      <c r="C32" t="s">
        <v>79</v>
      </c>
      <c r="D32">
        <v>28216</v>
      </c>
      <c r="E32" s="2">
        <v>41710</v>
      </c>
      <c r="F32">
        <v>1</v>
      </c>
      <c r="G32">
        <v>1</v>
      </c>
      <c r="H32">
        <v>169.42</v>
      </c>
      <c r="I32">
        <v>169.42</v>
      </c>
    </row>
    <row r="33" spans="1:9" x14ac:dyDescent="0.25">
      <c r="A33" s="1" t="s">
        <v>17</v>
      </c>
      <c r="B33">
        <v>500</v>
      </c>
      <c r="C33" t="s">
        <v>18</v>
      </c>
      <c r="D33">
        <v>28216</v>
      </c>
      <c r="E33" s="2">
        <v>41710</v>
      </c>
      <c r="F33">
        <v>1</v>
      </c>
      <c r="G33">
        <v>1</v>
      </c>
      <c r="H33">
        <v>27.73</v>
      </c>
      <c r="I33">
        <v>27.73</v>
      </c>
    </row>
    <row r="34" spans="1:9" x14ac:dyDescent="0.25">
      <c r="A34" s="1" t="s">
        <v>80</v>
      </c>
      <c r="B34">
        <v>1</v>
      </c>
      <c r="C34" t="s">
        <v>81</v>
      </c>
      <c r="D34">
        <v>28216</v>
      </c>
      <c r="E34" s="2">
        <v>41710</v>
      </c>
      <c r="F34">
        <v>2</v>
      </c>
      <c r="G34">
        <v>2</v>
      </c>
      <c r="H34">
        <v>5.21</v>
      </c>
      <c r="I34">
        <v>2.61</v>
      </c>
    </row>
    <row r="35" spans="1:9" x14ac:dyDescent="0.25">
      <c r="A35" s="1" t="s">
        <v>82</v>
      </c>
      <c r="B35">
        <v>1</v>
      </c>
      <c r="C35" t="s">
        <v>83</v>
      </c>
      <c r="D35">
        <v>28216</v>
      </c>
      <c r="E35" s="2">
        <v>41710</v>
      </c>
      <c r="F35">
        <v>1</v>
      </c>
      <c r="G35">
        <v>1</v>
      </c>
      <c r="H35">
        <v>48</v>
      </c>
      <c r="I35">
        <v>48</v>
      </c>
    </row>
    <row r="36" spans="1:9" x14ac:dyDescent="0.25">
      <c r="A36" s="1" t="s">
        <v>84</v>
      </c>
      <c r="B36">
        <v>1</v>
      </c>
      <c r="C36" t="s">
        <v>85</v>
      </c>
      <c r="D36">
        <v>28216</v>
      </c>
      <c r="E36" s="2">
        <v>41710</v>
      </c>
      <c r="F36">
        <v>100</v>
      </c>
      <c r="G36">
        <v>100</v>
      </c>
      <c r="H36">
        <v>843.67</v>
      </c>
      <c r="I36">
        <v>8.44</v>
      </c>
    </row>
    <row r="37" spans="1:9" x14ac:dyDescent="0.25">
      <c r="A37" s="1" t="s">
        <v>86</v>
      </c>
      <c r="B37">
        <v>100</v>
      </c>
      <c r="C37" t="s">
        <v>87</v>
      </c>
      <c r="D37">
        <v>28216</v>
      </c>
      <c r="E37" s="2">
        <v>41710</v>
      </c>
      <c r="F37">
        <v>1</v>
      </c>
      <c r="G37">
        <v>1</v>
      </c>
      <c r="H37">
        <v>12.12</v>
      </c>
      <c r="I37">
        <v>12.12</v>
      </c>
    </row>
    <row r="38" spans="1:9" x14ac:dyDescent="0.25">
      <c r="A38" s="1" t="s">
        <v>88</v>
      </c>
      <c r="B38">
        <v>1</v>
      </c>
      <c r="C38" t="s">
        <v>89</v>
      </c>
      <c r="D38">
        <v>28216</v>
      </c>
      <c r="E38" s="2">
        <v>41710</v>
      </c>
      <c r="F38">
        <v>1</v>
      </c>
      <c r="G38">
        <v>1</v>
      </c>
      <c r="H38">
        <v>68.83</v>
      </c>
      <c r="I38">
        <v>68.83</v>
      </c>
    </row>
    <row r="39" spans="1:9" x14ac:dyDescent="0.25">
      <c r="A39" s="1" t="s">
        <v>90</v>
      </c>
      <c r="B39">
        <v>1</v>
      </c>
      <c r="C39" t="s">
        <v>91</v>
      </c>
      <c r="D39">
        <v>28216</v>
      </c>
      <c r="E39" s="2">
        <v>41710</v>
      </c>
      <c r="F39">
        <v>1</v>
      </c>
      <c r="G39">
        <v>1</v>
      </c>
      <c r="H39">
        <v>52.21</v>
      </c>
      <c r="I39">
        <v>52.21</v>
      </c>
    </row>
    <row r="40" spans="1:9" x14ac:dyDescent="0.25">
      <c r="A40" s="1" t="s">
        <v>92</v>
      </c>
      <c r="B40">
        <v>1</v>
      </c>
      <c r="C40" t="s">
        <v>93</v>
      </c>
      <c r="D40">
        <v>28216</v>
      </c>
      <c r="E40" s="2">
        <v>41710</v>
      </c>
      <c r="F40">
        <v>100</v>
      </c>
      <c r="G40">
        <v>100</v>
      </c>
      <c r="H40">
        <v>34.869999999999997</v>
      </c>
      <c r="I40">
        <v>0.35</v>
      </c>
    </row>
    <row r="41" spans="1:9" x14ac:dyDescent="0.25">
      <c r="A41" s="1" t="s">
        <v>94</v>
      </c>
      <c r="B41">
        <v>100</v>
      </c>
      <c r="C41" t="s">
        <v>95</v>
      </c>
      <c r="D41">
        <v>28216</v>
      </c>
      <c r="E41" s="2">
        <v>41710</v>
      </c>
      <c r="F41">
        <v>1</v>
      </c>
      <c r="G41">
        <v>1</v>
      </c>
      <c r="H41">
        <v>5.13</v>
      </c>
      <c r="I41">
        <v>5.13</v>
      </c>
    </row>
    <row r="42" spans="1:9" x14ac:dyDescent="0.25">
      <c r="A42" s="1" t="s">
        <v>96</v>
      </c>
      <c r="B42">
        <v>1</v>
      </c>
      <c r="C42" t="s">
        <v>97</v>
      </c>
      <c r="D42">
        <v>28217</v>
      </c>
      <c r="E42" s="2">
        <v>41710</v>
      </c>
      <c r="F42">
        <v>1</v>
      </c>
      <c r="G42">
        <v>1</v>
      </c>
      <c r="H42">
        <v>980</v>
      </c>
      <c r="I42">
        <v>980</v>
      </c>
    </row>
    <row r="43" spans="1:9" x14ac:dyDescent="0.25">
      <c r="A43" s="1" t="s">
        <v>98</v>
      </c>
      <c r="B43">
        <v>200</v>
      </c>
      <c r="C43" t="s">
        <v>99</v>
      </c>
      <c r="D43">
        <v>28170</v>
      </c>
      <c r="E43" s="2">
        <v>41682</v>
      </c>
      <c r="F43">
        <v>1</v>
      </c>
      <c r="G43">
        <v>1</v>
      </c>
      <c r="H43">
        <v>408.84</v>
      </c>
      <c r="I43">
        <v>408.84</v>
      </c>
    </row>
    <row r="44" spans="1:9" x14ac:dyDescent="0.25">
      <c r="A44" s="1" t="s">
        <v>100</v>
      </c>
      <c r="B44">
        <v>1</v>
      </c>
      <c r="C44" t="s">
        <v>101</v>
      </c>
      <c r="D44">
        <v>28216</v>
      </c>
      <c r="E44" s="2">
        <v>41710</v>
      </c>
      <c r="F44">
        <v>1</v>
      </c>
      <c r="G44">
        <v>1</v>
      </c>
      <c r="H44">
        <v>24.59</v>
      </c>
      <c r="I44">
        <v>24.59</v>
      </c>
    </row>
    <row r="45" spans="1:9" x14ac:dyDescent="0.25">
      <c r="A45" s="1" t="s">
        <v>102</v>
      </c>
      <c r="B45">
        <v>1</v>
      </c>
      <c r="C45" t="s">
        <v>103</v>
      </c>
      <c r="D45">
        <v>28216</v>
      </c>
      <c r="E45" s="2">
        <v>41710</v>
      </c>
      <c r="F45">
        <v>1</v>
      </c>
      <c r="G45">
        <v>1</v>
      </c>
      <c r="H45">
        <v>617.13</v>
      </c>
      <c r="I45">
        <v>617.13</v>
      </c>
    </row>
    <row r="46" spans="1:9" x14ac:dyDescent="0.25">
      <c r="A46" s="1" t="s">
        <v>104</v>
      </c>
      <c r="B46">
        <v>1</v>
      </c>
      <c r="C46" t="s">
        <v>105</v>
      </c>
      <c r="D46">
        <v>28216</v>
      </c>
      <c r="E46" s="2">
        <v>41710</v>
      </c>
      <c r="F46">
        <v>1</v>
      </c>
      <c r="G46">
        <v>1</v>
      </c>
      <c r="H46">
        <v>27.51</v>
      </c>
      <c r="I46">
        <v>27.51</v>
      </c>
    </row>
    <row r="47" spans="1:9" x14ac:dyDescent="0.25">
      <c r="A47" s="1" t="s">
        <v>106</v>
      </c>
      <c r="B47">
        <v>1</v>
      </c>
      <c r="C47" t="s">
        <v>107</v>
      </c>
      <c r="D47">
        <v>28216</v>
      </c>
      <c r="E47" s="2">
        <v>41710</v>
      </c>
      <c r="F47">
        <v>1</v>
      </c>
      <c r="G47">
        <v>1</v>
      </c>
      <c r="H47">
        <v>15.68</v>
      </c>
      <c r="I47">
        <v>15.68</v>
      </c>
    </row>
    <row r="48" spans="1:9" x14ac:dyDescent="0.25">
      <c r="A48" s="1" t="s">
        <v>13</v>
      </c>
      <c r="B48">
        <v>100</v>
      </c>
      <c r="C48" t="s">
        <v>14</v>
      </c>
      <c r="D48">
        <v>28216</v>
      </c>
      <c r="E48" s="2">
        <v>41710</v>
      </c>
      <c r="F48">
        <v>1</v>
      </c>
      <c r="G48">
        <v>1</v>
      </c>
      <c r="H48">
        <v>10.27</v>
      </c>
      <c r="I48">
        <v>10.27</v>
      </c>
    </row>
    <row r="49" spans="1:9" x14ac:dyDescent="0.25">
      <c r="A49" s="1" t="s">
        <v>108</v>
      </c>
      <c r="B49">
        <v>100</v>
      </c>
      <c r="C49" t="s">
        <v>109</v>
      </c>
      <c r="D49">
        <v>28216</v>
      </c>
      <c r="E49" s="2">
        <v>41710</v>
      </c>
      <c r="F49">
        <v>1</v>
      </c>
      <c r="G49">
        <v>1</v>
      </c>
      <c r="H49">
        <v>51.9</v>
      </c>
      <c r="I49">
        <v>51.9</v>
      </c>
    </row>
    <row r="50" spans="1:9" x14ac:dyDescent="0.25">
      <c r="A50" s="1" t="s">
        <v>110</v>
      </c>
      <c r="B50">
        <v>50</v>
      </c>
      <c r="C50" t="s">
        <v>111</v>
      </c>
      <c r="D50">
        <v>28216</v>
      </c>
      <c r="E50" s="2">
        <v>41710</v>
      </c>
      <c r="F50">
        <v>1</v>
      </c>
      <c r="G50">
        <v>1</v>
      </c>
      <c r="H50">
        <v>71.45</v>
      </c>
      <c r="I50">
        <v>71.45</v>
      </c>
    </row>
    <row r="51" spans="1:9" x14ac:dyDescent="0.25">
      <c r="A51" s="1" t="s">
        <v>112</v>
      </c>
      <c r="B51">
        <v>300</v>
      </c>
      <c r="C51" t="s">
        <v>113</v>
      </c>
      <c r="D51">
        <v>28216</v>
      </c>
      <c r="E51" s="2">
        <v>41710</v>
      </c>
      <c r="F51">
        <v>1</v>
      </c>
      <c r="G51">
        <v>1</v>
      </c>
      <c r="H51">
        <v>120.69</v>
      </c>
      <c r="I51">
        <v>120.69</v>
      </c>
    </row>
    <row r="52" spans="1:9" x14ac:dyDescent="0.25">
      <c r="A52" s="1" t="s">
        <v>114</v>
      </c>
      <c r="B52">
        <v>100</v>
      </c>
      <c r="C52" t="s">
        <v>115</v>
      </c>
      <c r="D52">
        <v>28216</v>
      </c>
      <c r="E52" s="2">
        <v>41710</v>
      </c>
      <c r="F52">
        <v>1</v>
      </c>
      <c r="G52">
        <v>1</v>
      </c>
      <c r="H52">
        <v>26.85</v>
      </c>
      <c r="I52">
        <v>26.85</v>
      </c>
    </row>
    <row r="53" spans="1:9" x14ac:dyDescent="0.25">
      <c r="A53" s="1" t="s">
        <v>116</v>
      </c>
      <c r="B53">
        <v>20</v>
      </c>
      <c r="C53" t="s">
        <v>117</v>
      </c>
      <c r="D53">
        <v>28216</v>
      </c>
      <c r="E53" s="2">
        <v>41710</v>
      </c>
      <c r="F53">
        <v>1</v>
      </c>
      <c r="G53">
        <v>1</v>
      </c>
      <c r="H53">
        <v>11.34</v>
      </c>
      <c r="I53">
        <v>11.34</v>
      </c>
    </row>
    <row r="54" spans="1:9" x14ac:dyDescent="0.25">
      <c r="A54" s="1" t="s">
        <v>118</v>
      </c>
      <c r="B54">
        <v>500</v>
      </c>
      <c r="C54" t="s">
        <v>119</v>
      </c>
      <c r="D54">
        <v>28216</v>
      </c>
      <c r="E54" s="2">
        <v>41710</v>
      </c>
      <c r="F54">
        <v>1</v>
      </c>
      <c r="G54">
        <v>1</v>
      </c>
      <c r="H54">
        <v>157.37</v>
      </c>
      <c r="I54">
        <v>157.37</v>
      </c>
    </row>
    <row r="55" spans="1:9" x14ac:dyDescent="0.25">
      <c r="A55" s="1" t="s">
        <v>120</v>
      </c>
      <c r="B55">
        <v>100</v>
      </c>
      <c r="C55" t="s">
        <v>121</v>
      </c>
      <c r="D55">
        <v>28216</v>
      </c>
      <c r="E55" s="2">
        <v>41710</v>
      </c>
      <c r="F55">
        <v>1</v>
      </c>
      <c r="G55">
        <v>1</v>
      </c>
      <c r="H55">
        <v>31</v>
      </c>
      <c r="I55">
        <v>31</v>
      </c>
    </row>
    <row r="56" spans="1:9" x14ac:dyDescent="0.25">
      <c r="A56" s="1" t="s">
        <v>122</v>
      </c>
      <c r="B56">
        <v>10</v>
      </c>
      <c r="C56" t="s">
        <v>123</v>
      </c>
      <c r="D56">
        <v>28216</v>
      </c>
      <c r="E56" s="2">
        <v>41710</v>
      </c>
      <c r="F56">
        <v>1</v>
      </c>
      <c r="G56">
        <v>1</v>
      </c>
      <c r="H56">
        <v>40.28</v>
      </c>
      <c r="I56">
        <v>40.28</v>
      </c>
    </row>
    <row r="57" spans="1:9" x14ac:dyDescent="0.25">
      <c r="A57" s="1" t="s">
        <v>124</v>
      </c>
      <c r="B57">
        <v>1</v>
      </c>
      <c r="C57" t="s">
        <v>125</v>
      </c>
      <c r="D57">
        <v>28216</v>
      </c>
      <c r="E57" s="2">
        <v>41710</v>
      </c>
      <c r="F57">
        <v>2</v>
      </c>
      <c r="G57">
        <v>2</v>
      </c>
      <c r="H57">
        <v>19.809999999999999</v>
      </c>
      <c r="I57">
        <v>9.91</v>
      </c>
    </row>
    <row r="58" spans="1:9" x14ac:dyDescent="0.25">
      <c r="A58" s="1" t="s">
        <v>126</v>
      </c>
      <c r="B58">
        <v>1</v>
      </c>
      <c r="C58" t="s">
        <v>127</v>
      </c>
      <c r="D58">
        <v>28216</v>
      </c>
      <c r="E58" s="2">
        <v>41710</v>
      </c>
      <c r="F58">
        <v>25</v>
      </c>
      <c r="G58">
        <v>25</v>
      </c>
      <c r="H58">
        <v>56.9</v>
      </c>
      <c r="I58">
        <v>2.2799999999999998</v>
      </c>
    </row>
    <row r="59" spans="1:9" x14ac:dyDescent="0.25">
      <c r="A59" s="1" t="s">
        <v>128</v>
      </c>
      <c r="B59">
        <v>1</v>
      </c>
      <c r="C59" t="s">
        <v>129</v>
      </c>
      <c r="D59">
        <v>28216</v>
      </c>
      <c r="E59" s="2">
        <v>41710</v>
      </c>
      <c r="F59">
        <v>5</v>
      </c>
      <c r="G59">
        <v>5</v>
      </c>
      <c r="H59">
        <v>427.69</v>
      </c>
      <c r="I59">
        <v>85.54</v>
      </c>
    </row>
    <row r="60" spans="1:9" x14ac:dyDescent="0.25">
      <c r="A60" s="1" t="s">
        <v>130</v>
      </c>
      <c r="B60">
        <v>1</v>
      </c>
      <c r="C60" t="s">
        <v>131</v>
      </c>
      <c r="D60">
        <v>28216</v>
      </c>
      <c r="E60" s="2">
        <v>41710</v>
      </c>
      <c r="F60">
        <v>4</v>
      </c>
      <c r="G60">
        <v>4</v>
      </c>
      <c r="H60">
        <v>70.73</v>
      </c>
      <c r="I60">
        <v>17.68</v>
      </c>
    </row>
    <row r="61" spans="1:9" x14ac:dyDescent="0.25">
      <c r="A61" s="1" t="s">
        <v>132</v>
      </c>
      <c r="B61">
        <v>1</v>
      </c>
      <c r="C61" t="s">
        <v>133</v>
      </c>
      <c r="D61">
        <v>28216</v>
      </c>
      <c r="E61" s="2">
        <v>41710</v>
      </c>
      <c r="F61">
        <v>2</v>
      </c>
      <c r="G61">
        <v>2</v>
      </c>
      <c r="H61">
        <v>4.78</v>
      </c>
      <c r="I61">
        <v>2.39</v>
      </c>
    </row>
    <row r="62" spans="1:9" x14ac:dyDescent="0.25">
      <c r="A62" s="1" t="s">
        <v>134</v>
      </c>
      <c r="B62">
        <v>1</v>
      </c>
      <c r="C62" t="s">
        <v>135</v>
      </c>
      <c r="D62">
        <v>28216</v>
      </c>
      <c r="E62" s="2">
        <v>41710</v>
      </c>
      <c r="F62">
        <v>2</v>
      </c>
      <c r="G62">
        <v>2</v>
      </c>
      <c r="H62">
        <v>53.99</v>
      </c>
      <c r="I62">
        <v>27</v>
      </c>
    </row>
    <row r="63" spans="1:9" x14ac:dyDescent="0.25">
      <c r="A63" s="1" t="s">
        <v>25</v>
      </c>
      <c r="B63">
        <v>1</v>
      </c>
      <c r="C63" t="s">
        <v>26</v>
      </c>
      <c r="D63">
        <v>37583</v>
      </c>
      <c r="E63" t="s">
        <v>136</v>
      </c>
      <c r="F63">
        <v>162</v>
      </c>
      <c r="G63">
        <v>162</v>
      </c>
      <c r="H63" s="3">
        <v>2582.85</v>
      </c>
      <c r="I63">
        <v>15.94</v>
      </c>
    </row>
    <row r="64" spans="1:9" x14ac:dyDescent="0.25">
      <c r="A64" s="1" t="s">
        <v>25</v>
      </c>
      <c r="B64">
        <v>1</v>
      </c>
      <c r="C64" t="s">
        <v>26</v>
      </c>
      <c r="D64">
        <v>35733</v>
      </c>
      <c r="E64" t="s">
        <v>137</v>
      </c>
      <c r="F64">
        <v>170</v>
      </c>
      <c r="G64">
        <v>170</v>
      </c>
      <c r="H64" s="3">
        <v>2710.39</v>
      </c>
      <c r="I64">
        <v>15.94</v>
      </c>
    </row>
    <row r="65" spans="1:11" x14ac:dyDescent="0.25">
      <c r="A65" s="1" t="s">
        <v>138</v>
      </c>
      <c r="B65">
        <v>1</v>
      </c>
      <c r="C65" t="s">
        <v>139</v>
      </c>
      <c r="D65">
        <v>35733</v>
      </c>
      <c r="E65" t="s">
        <v>137</v>
      </c>
      <c r="F65">
        <v>10</v>
      </c>
      <c r="G65">
        <v>10</v>
      </c>
      <c r="H65">
        <v>46.73</v>
      </c>
      <c r="I65">
        <v>4.67</v>
      </c>
    </row>
    <row r="66" spans="1:11" x14ac:dyDescent="0.25">
      <c r="A66" s="1" t="s">
        <v>140</v>
      </c>
      <c r="B66">
        <v>1</v>
      </c>
      <c r="C66" t="s">
        <v>141</v>
      </c>
      <c r="D66">
        <v>34987</v>
      </c>
      <c r="E66" t="s">
        <v>142</v>
      </c>
      <c r="F66">
        <v>12</v>
      </c>
      <c r="G66">
        <v>12</v>
      </c>
      <c r="H66">
        <v>579.58000000000004</v>
      </c>
      <c r="I66">
        <v>48.3</v>
      </c>
    </row>
    <row r="67" spans="1:11" x14ac:dyDescent="0.25">
      <c r="A67" s="1" t="s">
        <v>108</v>
      </c>
      <c r="B67">
        <v>100</v>
      </c>
      <c r="C67" t="s">
        <v>109</v>
      </c>
      <c r="D67">
        <v>34987</v>
      </c>
      <c r="E67" t="s">
        <v>142</v>
      </c>
      <c r="F67">
        <v>60</v>
      </c>
      <c r="G67">
        <v>60</v>
      </c>
      <c r="H67" s="3">
        <v>2217.31</v>
      </c>
      <c r="I67">
        <v>36.96</v>
      </c>
    </row>
    <row r="68" spans="1:11" x14ac:dyDescent="0.25">
      <c r="A68" s="1" t="s">
        <v>143</v>
      </c>
      <c r="B68">
        <v>1</v>
      </c>
      <c r="C68" t="s">
        <v>144</v>
      </c>
      <c r="D68">
        <v>34988</v>
      </c>
      <c r="E68" t="s">
        <v>142</v>
      </c>
      <c r="F68">
        <v>150</v>
      </c>
      <c r="G68">
        <v>150</v>
      </c>
      <c r="H68" s="3">
        <v>1871.28</v>
      </c>
      <c r="I68">
        <v>12.48</v>
      </c>
    </row>
    <row r="69" spans="1:11" x14ac:dyDescent="0.25">
      <c r="A69" s="1" t="s">
        <v>143</v>
      </c>
      <c r="B69">
        <v>1</v>
      </c>
      <c r="C69" t="s">
        <v>144</v>
      </c>
      <c r="D69">
        <v>34989</v>
      </c>
      <c r="E69" t="s">
        <v>142</v>
      </c>
      <c r="F69">
        <v>150</v>
      </c>
      <c r="G69">
        <v>150</v>
      </c>
      <c r="H69" s="3">
        <v>1871.28</v>
      </c>
      <c r="I69">
        <v>12.48</v>
      </c>
    </row>
    <row r="70" spans="1:11" x14ac:dyDescent="0.25">
      <c r="A70" s="1" t="s">
        <v>108</v>
      </c>
      <c r="B70">
        <v>100</v>
      </c>
      <c r="C70" t="s">
        <v>109</v>
      </c>
      <c r="D70">
        <v>34990</v>
      </c>
      <c r="E70" t="s">
        <v>142</v>
      </c>
      <c r="F70">
        <v>20</v>
      </c>
      <c r="G70">
        <v>20</v>
      </c>
      <c r="H70">
        <v>739.1</v>
      </c>
      <c r="I70">
        <v>36.96</v>
      </c>
    </row>
    <row r="71" spans="1:11" x14ac:dyDescent="0.25">
      <c r="A71" s="1" t="s">
        <v>145</v>
      </c>
      <c r="B71">
        <v>1</v>
      </c>
      <c r="C71" t="s">
        <v>146</v>
      </c>
      <c r="D71">
        <v>34990</v>
      </c>
      <c r="E71" t="s">
        <v>142</v>
      </c>
      <c r="F71">
        <v>24</v>
      </c>
      <c r="G71">
        <v>24</v>
      </c>
      <c r="H71">
        <v>50.49</v>
      </c>
      <c r="I71">
        <v>2.1</v>
      </c>
    </row>
    <row r="72" spans="1:11" x14ac:dyDescent="0.25">
      <c r="A72" s="1" t="s">
        <v>147</v>
      </c>
      <c r="B72">
        <v>100</v>
      </c>
      <c r="C72" t="s">
        <v>148</v>
      </c>
      <c r="D72">
        <v>34990</v>
      </c>
      <c r="E72" t="s">
        <v>142</v>
      </c>
      <c r="F72">
        <v>5</v>
      </c>
      <c r="G72">
        <v>5</v>
      </c>
      <c r="H72">
        <v>67.22</v>
      </c>
      <c r="I72">
        <v>13.44</v>
      </c>
    </row>
    <row r="73" spans="1:11" x14ac:dyDescent="0.25">
      <c r="A73" s="1" t="s">
        <v>7</v>
      </c>
      <c r="B73">
        <v>5</v>
      </c>
      <c r="C73" t="s">
        <v>8</v>
      </c>
      <c r="D73">
        <v>34990</v>
      </c>
      <c r="E73" t="s">
        <v>142</v>
      </c>
      <c r="F73">
        <v>20</v>
      </c>
      <c r="G73">
        <v>20</v>
      </c>
      <c r="H73">
        <v>18.96</v>
      </c>
      <c r="I73">
        <v>0.95</v>
      </c>
    </row>
    <row r="74" spans="1:11" x14ac:dyDescent="0.25">
      <c r="A74" s="1" t="s">
        <v>149</v>
      </c>
      <c r="B74">
        <v>200</v>
      </c>
      <c r="C74" t="s">
        <v>150</v>
      </c>
      <c r="D74">
        <v>34988</v>
      </c>
      <c r="E74" t="s">
        <v>142</v>
      </c>
      <c r="F74">
        <v>10</v>
      </c>
      <c r="G74">
        <v>10</v>
      </c>
      <c r="H74" s="3">
        <v>3721.74</v>
      </c>
      <c r="I74">
        <v>372.17</v>
      </c>
    </row>
    <row r="75" spans="1:11" x14ac:dyDescent="0.25">
      <c r="A75" s="1" t="s">
        <v>116</v>
      </c>
      <c r="B75">
        <v>20</v>
      </c>
      <c r="C75" t="s">
        <v>117</v>
      </c>
      <c r="D75">
        <v>34988</v>
      </c>
      <c r="E75" t="s">
        <v>142</v>
      </c>
      <c r="F75">
        <v>20</v>
      </c>
      <c r="G75">
        <v>20</v>
      </c>
      <c r="H75">
        <v>361.74</v>
      </c>
      <c r="I75">
        <v>18.09</v>
      </c>
    </row>
    <row r="76" spans="1:11" x14ac:dyDescent="0.25">
      <c r="A76" s="1" t="s">
        <v>151</v>
      </c>
      <c r="B76">
        <v>100</v>
      </c>
      <c r="C76" t="s">
        <v>109</v>
      </c>
      <c r="D76">
        <v>34988</v>
      </c>
      <c r="E76" t="s">
        <v>142</v>
      </c>
      <c r="F76">
        <v>60</v>
      </c>
      <c r="G76">
        <v>60</v>
      </c>
      <c r="H76" s="3">
        <v>2203.83</v>
      </c>
      <c r="I76">
        <v>36.729999999999997</v>
      </c>
    </row>
    <row r="77" spans="1:11" x14ac:dyDescent="0.25">
      <c r="A77" s="1" t="s">
        <v>149</v>
      </c>
      <c r="B77">
        <v>200</v>
      </c>
      <c r="C77" t="s">
        <v>150</v>
      </c>
      <c r="D77">
        <v>34989</v>
      </c>
      <c r="E77" t="s">
        <v>142</v>
      </c>
      <c r="F77">
        <v>10</v>
      </c>
      <c r="G77">
        <v>10</v>
      </c>
      <c r="H77" s="3">
        <v>3721.74</v>
      </c>
      <c r="I77">
        <v>372.17</v>
      </c>
    </row>
    <row r="78" spans="1:11" x14ac:dyDescent="0.25">
      <c r="A78" s="1" t="s">
        <v>116</v>
      </c>
      <c r="B78">
        <v>20</v>
      </c>
      <c r="C78" t="s">
        <v>117</v>
      </c>
      <c r="D78">
        <v>34989</v>
      </c>
      <c r="E78" t="s">
        <v>142</v>
      </c>
      <c r="F78">
        <v>20</v>
      </c>
      <c r="G78">
        <v>20</v>
      </c>
      <c r="H78">
        <v>361.74</v>
      </c>
      <c r="I78">
        <v>18.09</v>
      </c>
    </row>
    <row r="79" spans="1:11" x14ac:dyDescent="0.25">
      <c r="A79" s="1" t="s">
        <v>151</v>
      </c>
      <c r="B79">
        <v>100</v>
      </c>
      <c r="C79" t="s">
        <v>109</v>
      </c>
      <c r="D79">
        <v>34989</v>
      </c>
      <c r="E79" t="s">
        <v>142</v>
      </c>
      <c r="F79">
        <v>60</v>
      </c>
      <c r="G79">
        <v>60</v>
      </c>
      <c r="H79" s="3">
        <v>2203.83</v>
      </c>
      <c r="I79">
        <v>36.729999999999997</v>
      </c>
    </row>
    <row r="80" spans="1:11" x14ac:dyDescent="0.25">
      <c r="A80" s="1" t="s">
        <v>46</v>
      </c>
      <c r="B80" t="s">
        <v>47</v>
      </c>
      <c r="C80" t="s">
        <v>48</v>
      </c>
      <c r="D80" t="s">
        <v>49</v>
      </c>
      <c r="E80" t="s">
        <v>50</v>
      </c>
      <c r="F80" t="s">
        <v>51</v>
      </c>
      <c r="G80" t="s">
        <v>52</v>
      </c>
      <c r="J80" t="s">
        <v>53</v>
      </c>
      <c r="K80">
        <v>2811</v>
      </c>
    </row>
    <row r="81" spans="1:11" x14ac:dyDescent="0.25">
      <c r="A81" s="1" t="s">
        <v>54</v>
      </c>
      <c r="B81" t="s">
        <v>55</v>
      </c>
      <c r="C81" t="s">
        <v>56</v>
      </c>
      <c r="D81" t="s">
        <v>57</v>
      </c>
      <c r="E81" t="s">
        <v>58</v>
      </c>
      <c r="F81" t="s">
        <v>59</v>
      </c>
      <c r="G81" t="s">
        <v>60</v>
      </c>
      <c r="H81" t="s">
        <v>61</v>
      </c>
      <c r="I81" t="s">
        <v>62</v>
      </c>
    </row>
    <row r="82" spans="1:11" x14ac:dyDescent="0.25">
      <c r="D82" t="s">
        <v>63</v>
      </c>
      <c r="E82" t="s">
        <v>64</v>
      </c>
      <c r="F82" s="2">
        <v>41000</v>
      </c>
      <c r="G82">
        <f>- 29/11/18</f>
        <v>-0.14646464646464646</v>
      </c>
    </row>
    <row r="84" spans="1:11" x14ac:dyDescent="0.25">
      <c r="A84" s="1" t="s">
        <v>65</v>
      </c>
      <c r="B84" t="s">
        <v>66</v>
      </c>
      <c r="C84" t="s">
        <v>67</v>
      </c>
      <c r="D84" t="s">
        <v>68</v>
      </c>
      <c r="E84" t="s">
        <v>69</v>
      </c>
      <c r="F84" t="s">
        <v>70</v>
      </c>
      <c r="G84" t="s">
        <v>68</v>
      </c>
      <c r="H84" t="s">
        <v>71</v>
      </c>
      <c r="I84" t="s">
        <v>72</v>
      </c>
      <c r="J84" t="s">
        <v>73</v>
      </c>
      <c r="K84" t="s">
        <v>74</v>
      </c>
    </row>
    <row r="85" spans="1:11" x14ac:dyDescent="0.25">
      <c r="A85" s="1" t="s">
        <v>75</v>
      </c>
      <c r="B85" t="s">
        <v>76</v>
      </c>
      <c r="F85" t="s">
        <v>77</v>
      </c>
      <c r="G85" t="s">
        <v>77</v>
      </c>
    </row>
    <row r="87" spans="1:11" x14ac:dyDescent="0.25">
      <c r="A87" s="1" t="s">
        <v>152</v>
      </c>
      <c r="B87">
        <v>1</v>
      </c>
      <c r="C87" t="s">
        <v>153</v>
      </c>
      <c r="D87">
        <v>34990</v>
      </c>
      <c r="E87" t="s">
        <v>142</v>
      </c>
      <c r="F87">
        <v>20</v>
      </c>
      <c r="G87">
        <v>20</v>
      </c>
      <c r="H87">
        <v>283.58999999999997</v>
      </c>
      <c r="I87">
        <v>14.18</v>
      </c>
    </row>
    <row r="88" spans="1:11" x14ac:dyDescent="0.25">
      <c r="A88" s="1" t="s">
        <v>154</v>
      </c>
      <c r="B88">
        <v>100</v>
      </c>
      <c r="C88" t="s">
        <v>155</v>
      </c>
      <c r="D88">
        <v>34988</v>
      </c>
      <c r="E88" t="s">
        <v>142</v>
      </c>
      <c r="F88">
        <v>6</v>
      </c>
      <c r="G88">
        <v>6</v>
      </c>
      <c r="H88">
        <v>45.61</v>
      </c>
      <c r="I88">
        <v>7.6</v>
      </c>
    </row>
    <row r="89" spans="1:11" x14ac:dyDescent="0.25">
      <c r="A89" s="1" t="s">
        <v>5</v>
      </c>
      <c r="B89">
        <v>2</v>
      </c>
      <c r="C89" t="s">
        <v>6</v>
      </c>
      <c r="D89">
        <v>34989</v>
      </c>
      <c r="E89" t="s">
        <v>142</v>
      </c>
      <c r="F89">
        <v>100</v>
      </c>
      <c r="G89">
        <v>100</v>
      </c>
      <c r="H89">
        <v>58.5</v>
      </c>
      <c r="I89">
        <v>0.59</v>
      </c>
    </row>
    <row r="90" spans="1:11" x14ac:dyDescent="0.25">
      <c r="A90" s="1" t="s">
        <v>154</v>
      </c>
      <c r="B90">
        <v>100</v>
      </c>
      <c r="C90" t="s">
        <v>155</v>
      </c>
      <c r="D90">
        <v>34989</v>
      </c>
      <c r="E90" t="s">
        <v>142</v>
      </c>
      <c r="F90">
        <v>6</v>
      </c>
      <c r="G90">
        <v>6</v>
      </c>
      <c r="H90">
        <v>45.61</v>
      </c>
      <c r="I90">
        <v>7.6</v>
      </c>
    </row>
    <row r="91" spans="1:11" x14ac:dyDescent="0.25">
      <c r="A91" s="1" t="s">
        <v>143</v>
      </c>
      <c r="B91">
        <v>1</v>
      </c>
      <c r="C91" t="s">
        <v>144</v>
      </c>
      <c r="D91">
        <v>34987</v>
      </c>
      <c r="E91" t="s">
        <v>142</v>
      </c>
      <c r="F91">
        <v>150</v>
      </c>
      <c r="G91">
        <v>150</v>
      </c>
      <c r="H91" s="3">
        <v>1871.28</v>
      </c>
      <c r="I91">
        <v>12.48</v>
      </c>
    </row>
    <row r="92" spans="1:11" x14ac:dyDescent="0.25">
      <c r="A92" s="1" t="s">
        <v>140</v>
      </c>
      <c r="B92">
        <v>1</v>
      </c>
      <c r="C92" t="s">
        <v>141</v>
      </c>
      <c r="D92">
        <v>34988</v>
      </c>
      <c r="E92" t="s">
        <v>142</v>
      </c>
      <c r="F92">
        <v>12</v>
      </c>
      <c r="G92">
        <v>12</v>
      </c>
      <c r="H92">
        <v>579.58000000000004</v>
      </c>
      <c r="I92">
        <v>48.3</v>
      </c>
    </row>
    <row r="93" spans="1:11" x14ac:dyDescent="0.25">
      <c r="A93" s="1" t="s">
        <v>108</v>
      </c>
      <c r="B93">
        <v>100</v>
      </c>
      <c r="C93" t="s">
        <v>109</v>
      </c>
      <c r="D93">
        <v>34988</v>
      </c>
      <c r="E93" t="s">
        <v>142</v>
      </c>
      <c r="F93">
        <v>60</v>
      </c>
      <c r="G93">
        <v>60</v>
      </c>
      <c r="H93" s="3">
        <v>2217.31</v>
      </c>
      <c r="I93">
        <v>36.96</v>
      </c>
    </row>
    <row r="94" spans="1:11" x14ac:dyDescent="0.25">
      <c r="A94" s="1" t="s">
        <v>140</v>
      </c>
      <c r="B94">
        <v>1</v>
      </c>
      <c r="C94" t="s">
        <v>141</v>
      </c>
      <c r="D94">
        <v>34989</v>
      </c>
      <c r="E94" t="s">
        <v>142</v>
      </c>
      <c r="F94">
        <v>12</v>
      </c>
      <c r="G94">
        <v>12</v>
      </c>
      <c r="H94">
        <v>579.58000000000004</v>
      </c>
      <c r="I94">
        <v>48.3</v>
      </c>
    </row>
    <row r="95" spans="1:11" x14ac:dyDescent="0.25">
      <c r="A95" s="1" t="s">
        <v>108</v>
      </c>
      <c r="B95">
        <v>100</v>
      </c>
      <c r="C95" t="s">
        <v>109</v>
      </c>
      <c r="D95">
        <v>34989</v>
      </c>
      <c r="E95" t="s">
        <v>142</v>
      </c>
      <c r="F95">
        <v>60</v>
      </c>
      <c r="G95">
        <v>60</v>
      </c>
      <c r="H95" s="3">
        <v>2217.31</v>
      </c>
      <c r="I95">
        <v>36.96</v>
      </c>
    </row>
    <row r="96" spans="1:11" x14ac:dyDescent="0.25">
      <c r="A96" s="1" t="s">
        <v>140</v>
      </c>
      <c r="B96">
        <v>1</v>
      </c>
      <c r="C96" t="s">
        <v>141</v>
      </c>
      <c r="D96">
        <v>34990</v>
      </c>
      <c r="E96" t="s">
        <v>142</v>
      </c>
      <c r="F96">
        <v>12</v>
      </c>
      <c r="G96">
        <v>12</v>
      </c>
      <c r="H96">
        <v>579.58000000000004</v>
      </c>
      <c r="I96">
        <v>48.3</v>
      </c>
    </row>
    <row r="97" spans="1:9" x14ac:dyDescent="0.25">
      <c r="A97" s="1" t="s">
        <v>143</v>
      </c>
      <c r="B97">
        <v>1</v>
      </c>
      <c r="C97" t="s">
        <v>144</v>
      </c>
      <c r="D97">
        <v>34990</v>
      </c>
      <c r="E97" t="s">
        <v>142</v>
      </c>
      <c r="F97">
        <v>20</v>
      </c>
      <c r="G97">
        <v>20</v>
      </c>
      <c r="H97">
        <v>249.5</v>
      </c>
      <c r="I97">
        <v>12.48</v>
      </c>
    </row>
    <row r="98" spans="1:9" x14ac:dyDescent="0.25">
      <c r="A98" s="1" t="s">
        <v>5</v>
      </c>
      <c r="B98">
        <v>2</v>
      </c>
      <c r="C98" t="s">
        <v>6</v>
      </c>
      <c r="D98">
        <v>34987</v>
      </c>
      <c r="E98" t="s">
        <v>142</v>
      </c>
      <c r="F98">
        <v>40</v>
      </c>
      <c r="G98">
        <v>40</v>
      </c>
      <c r="H98">
        <v>23.4</v>
      </c>
      <c r="I98">
        <v>0.59</v>
      </c>
    </row>
    <row r="99" spans="1:9" x14ac:dyDescent="0.25">
      <c r="A99" s="1" t="s">
        <v>156</v>
      </c>
      <c r="B99">
        <v>100</v>
      </c>
      <c r="C99" t="s">
        <v>157</v>
      </c>
      <c r="D99">
        <v>34987</v>
      </c>
      <c r="E99" t="s">
        <v>142</v>
      </c>
      <c r="F99">
        <v>6</v>
      </c>
      <c r="G99">
        <v>6</v>
      </c>
      <c r="H99">
        <v>60.94</v>
      </c>
      <c r="I99">
        <v>10.16</v>
      </c>
    </row>
    <row r="100" spans="1:9" x14ac:dyDescent="0.25">
      <c r="A100" s="1" t="s">
        <v>44</v>
      </c>
      <c r="B100">
        <v>1</v>
      </c>
      <c r="C100" t="s">
        <v>45</v>
      </c>
      <c r="D100">
        <v>34988</v>
      </c>
      <c r="E100" t="s">
        <v>142</v>
      </c>
      <c r="F100">
        <v>48</v>
      </c>
      <c r="G100">
        <v>48</v>
      </c>
      <c r="H100" s="3">
        <v>2052.16</v>
      </c>
      <c r="I100">
        <v>42.75</v>
      </c>
    </row>
    <row r="101" spans="1:9" x14ac:dyDescent="0.25">
      <c r="A101" s="1" t="s">
        <v>158</v>
      </c>
      <c r="B101">
        <v>1</v>
      </c>
      <c r="C101" t="s">
        <v>159</v>
      </c>
      <c r="D101">
        <v>34989</v>
      </c>
      <c r="E101" t="s">
        <v>142</v>
      </c>
      <c r="F101">
        <v>20</v>
      </c>
      <c r="G101">
        <v>20</v>
      </c>
      <c r="H101" s="3">
        <v>1019.42</v>
      </c>
      <c r="I101">
        <v>50.97</v>
      </c>
    </row>
    <row r="102" spans="1:9" x14ac:dyDescent="0.25">
      <c r="A102" s="1" t="s">
        <v>92</v>
      </c>
      <c r="B102">
        <v>1</v>
      </c>
      <c r="C102" t="s">
        <v>93</v>
      </c>
      <c r="D102">
        <v>34990</v>
      </c>
      <c r="E102" t="s">
        <v>142</v>
      </c>
      <c r="F102">
        <v>100</v>
      </c>
      <c r="G102">
        <v>100</v>
      </c>
      <c r="H102">
        <v>38.92</v>
      </c>
      <c r="I102">
        <v>0.39</v>
      </c>
    </row>
    <row r="103" spans="1:9" x14ac:dyDescent="0.25">
      <c r="A103" s="1" t="s">
        <v>44</v>
      </c>
      <c r="B103">
        <v>1</v>
      </c>
      <c r="C103" t="s">
        <v>45</v>
      </c>
      <c r="D103">
        <v>34990</v>
      </c>
      <c r="E103" t="s">
        <v>142</v>
      </c>
      <c r="F103">
        <v>10</v>
      </c>
      <c r="G103">
        <v>10</v>
      </c>
      <c r="H103">
        <v>427.53</v>
      </c>
      <c r="I103">
        <v>42.75</v>
      </c>
    </row>
    <row r="104" spans="1:9" x14ac:dyDescent="0.25">
      <c r="A104" s="1" t="s">
        <v>152</v>
      </c>
      <c r="B104">
        <v>1</v>
      </c>
      <c r="C104" t="s">
        <v>153</v>
      </c>
      <c r="D104">
        <v>34987</v>
      </c>
      <c r="E104" t="s">
        <v>142</v>
      </c>
      <c r="F104">
        <v>150</v>
      </c>
      <c r="G104">
        <v>150</v>
      </c>
      <c r="H104" s="3">
        <v>2126.91</v>
      </c>
      <c r="I104">
        <v>14.18</v>
      </c>
    </row>
    <row r="105" spans="1:9" x14ac:dyDescent="0.25">
      <c r="A105" s="1" t="s">
        <v>126</v>
      </c>
      <c r="B105">
        <v>1</v>
      </c>
      <c r="C105" t="s">
        <v>127</v>
      </c>
      <c r="D105">
        <v>34987</v>
      </c>
      <c r="E105" t="s">
        <v>142</v>
      </c>
      <c r="F105">
        <v>100</v>
      </c>
      <c r="G105">
        <v>100</v>
      </c>
      <c r="H105" s="3">
        <v>1844.29</v>
      </c>
      <c r="I105">
        <v>18.440000000000001</v>
      </c>
    </row>
    <row r="106" spans="1:9" x14ac:dyDescent="0.25">
      <c r="A106" s="1" t="s">
        <v>160</v>
      </c>
      <c r="B106">
        <v>1</v>
      </c>
      <c r="C106" t="s">
        <v>161</v>
      </c>
      <c r="D106">
        <v>34987</v>
      </c>
      <c r="E106" t="s">
        <v>142</v>
      </c>
      <c r="F106">
        <v>480</v>
      </c>
      <c r="G106">
        <v>480</v>
      </c>
      <c r="H106">
        <v>492.48</v>
      </c>
      <c r="I106">
        <v>1.03</v>
      </c>
    </row>
    <row r="107" spans="1:9" x14ac:dyDescent="0.25">
      <c r="A107" s="1" t="s">
        <v>44</v>
      </c>
      <c r="B107">
        <v>1</v>
      </c>
      <c r="C107" t="s">
        <v>45</v>
      </c>
      <c r="D107">
        <v>34987</v>
      </c>
      <c r="E107" t="s">
        <v>142</v>
      </c>
      <c r="F107">
        <v>48</v>
      </c>
      <c r="G107">
        <v>48</v>
      </c>
      <c r="H107" s="3">
        <v>2052.16</v>
      </c>
      <c r="I107">
        <v>42.75</v>
      </c>
    </row>
    <row r="108" spans="1:9" x14ac:dyDescent="0.25">
      <c r="A108" s="1" t="s">
        <v>158</v>
      </c>
      <c r="B108">
        <v>1</v>
      </c>
      <c r="C108" t="s">
        <v>159</v>
      </c>
      <c r="D108">
        <v>34987</v>
      </c>
      <c r="E108" t="s">
        <v>142</v>
      </c>
      <c r="F108">
        <v>20</v>
      </c>
      <c r="G108">
        <v>20</v>
      </c>
      <c r="H108" s="3">
        <v>1019.42</v>
      </c>
      <c r="I108">
        <v>50.97</v>
      </c>
    </row>
    <row r="109" spans="1:9" x14ac:dyDescent="0.25">
      <c r="A109" s="1" t="s">
        <v>5</v>
      </c>
      <c r="B109">
        <v>2</v>
      </c>
      <c r="C109" t="s">
        <v>6</v>
      </c>
      <c r="D109">
        <v>34988</v>
      </c>
      <c r="E109" t="s">
        <v>142</v>
      </c>
      <c r="F109">
        <v>100</v>
      </c>
      <c r="G109">
        <v>100</v>
      </c>
      <c r="H109">
        <v>58.5</v>
      </c>
      <c r="I109">
        <v>0.59</v>
      </c>
    </row>
    <row r="110" spans="1:9" x14ac:dyDescent="0.25">
      <c r="A110" s="1" t="s">
        <v>154</v>
      </c>
      <c r="B110">
        <v>100</v>
      </c>
      <c r="C110" t="s">
        <v>155</v>
      </c>
      <c r="D110">
        <v>34987</v>
      </c>
      <c r="E110" t="s">
        <v>142</v>
      </c>
      <c r="F110">
        <v>6</v>
      </c>
      <c r="G110">
        <v>6</v>
      </c>
      <c r="H110">
        <v>45.61</v>
      </c>
      <c r="I110">
        <v>7.6</v>
      </c>
    </row>
    <row r="111" spans="1:9" x14ac:dyDescent="0.25">
      <c r="A111" s="1" t="s">
        <v>126</v>
      </c>
      <c r="B111">
        <v>1</v>
      </c>
      <c r="C111" t="s">
        <v>127</v>
      </c>
      <c r="D111">
        <v>34988</v>
      </c>
      <c r="E111" t="s">
        <v>142</v>
      </c>
      <c r="F111">
        <v>100</v>
      </c>
      <c r="G111">
        <v>100</v>
      </c>
      <c r="H111" s="3">
        <v>1844.29</v>
      </c>
      <c r="I111">
        <v>18.440000000000001</v>
      </c>
    </row>
    <row r="112" spans="1:9" x14ac:dyDescent="0.25">
      <c r="A112" s="1" t="s">
        <v>160</v>
      </c>
      <c r="B112">
        <v>1</v>
      </c>
      <c r="C112" t="s">
        <v>161</v>
      </c>
      <c r="D112">
        <v>34988</v>
      </c>
      <c r="E112" t="s">
        <v>142</v>
      </c>
      <c r="F112">
        <v>480</v>
      </c>
      <c r="G112">
        <v>480</v>
      </c>
      <c r="H112">
        <v>492.48</v>
      </c>
      <c r="I112">
        <v>1.03</v>
      </c>
    </row>
    <row r="113" spans="1:9" x14ac:dyDescent="0.25">
      <c r="A113" s="1" t="s">
        <v>156</v>
      </c>
      <c r="B113">
        <v>100</v>
      </c>
      <c r="C113" t="s">
        <v>157</v>
      </c>
      <c r="D113">
        <v>34989</v>
      </c>
      <c r="E113" t="s">
        <v>142</v>
      </c>
      <c r="F113">
        <v>6</v>
      </c>
      <c r="G113">
        <v>6</v>
      </c>
      <c r="H113">
        <v>60.94</v>
      </c>
      <c r="I113">
        <v>10.16</v>
      </c>
    </row>
    <row r="114" spans="1:9" x14ac:dyDescent="0.25">
      <c r="A114" s="1" t="s">
        <v>126</v>
      </c>
      <c r="B114">
        <v>1</v>
      </c>
      <c r="C114" t="s">
        <v>127</v>
      </c>
      <c r="D114">
        <v>34989</v>
      </c>
      <c r="E114" t="s">
        <v>142</v>
      </c>
      <c r="F114">
        <v>100</v>
      </c>
      <c r="G114">
        <v>100</v>
      </c>
      <c r="H114" s="3">
        <v>1844.29</v>
      </c>
      <c r="I114">
        <v>18.440000000000001</v>
      </c>
    </row>
    <row r="115" spans="1:9" x14ac:dyDescent="0.25">
      <c r="A115" s="1" t="s">
        <v>160</v>
      </c>
      <c r="B115">
        <v>1</v>
      </c>
      <c r="C115" t="s">
        <v>161</v>
      </c>
      <c r="D115">
        <v>34989</v>
      </c>
      <c r="E115" t="s">
        <v>142</v>
      </c>
      <c r="F115">
        <v>480</v>
      </c>
      <c r="G115">
        <v>480</v>
      </c>
      <c r="H115">
        <v>492.48</v>
      </c>
      <c r="I115">
        <v>1.03</v>
      </c>
    </row>
    <row r="116" spans="1:9" x14ac:dyDescent="0.25">
      <c r="A116" s="1" t="s">
        <v>154</v>
      </c>
      <c r="B116">
        <v>100</v>
      </c>
      <c r="C116" t="s">
        <v>155</v>
      </c>
      <c r="D116">
        <v>34990</v>
      </c>
      <c r="E116" t="s">
        <v>142</v>
      </c>
      <c r="F116">
        <v>5</v>
      </c>
      <c r="G116">
        <v>5</v>
      </c>
      <c r="H116">
        <v>38.01</v>
      </c>
      <c r="I116">
        <v>7.6</v>
      </c>
    </row>
    <row r="117" spans="1:9" x14ac:dyDescent="0.25">
      <c r="A117" s="1" t="s">
        <v>126</v>
      </c>
      <c r="B117">
        <v>1</v>
      </c>
      <c r="C117" t="s">
        <v>127</v>
      </c>
      <c r="D117">
        <v>34990</v>
      </c>
      <c r="E117" t="s">
        <v>142</v>
      </c>
      <c r="F117">
        <v>20</v>
      </c>
      <c r="G117">
        <v>20</v>
      </c>
      <c r="H117">
        <v>368.86</v>
      </c>
      <c r="I117">
        <v>18.440000000000001</v>
      </c>
    </row>
    <row r="118" spans="1:9" x14ac:dyDescent="0.25">
      <c r="A118" s="1" t="s">
        <v>31</v>
      </c>
      <c r="B118">
        <v>1</v>
      </c>
      <c r="C118" t="s">
        <v>32</v>
      </c>
      <c r="D118">
        <v>34990</v>
      </c>
      <c r="E118" t="s">
        <v>142</v>
      </c>
      <c r="F118">
        <v>100</v>
      </c>
      <c r="G118">
        <v>100</v>
      </c>
      <c r="H118">
        <v>34.89</v>
      </c>
      <c r="I118">
        <v>0.35</v>
      </c>
    </row>
    <row r="119" spans="1:9" x14ac:dyDescent="0.25">
      <c r="A119" s="1" t="s">
        <v>5</v>
      </c>
      <c r="B119">
        <v>2</v>
      </c>
      <c r="C119" t="s">
        <v>6</v>
      </c>
      <c r="D119">
        <v>34990</v>
      </c>
      <c r="E119" t="s">
        <v>142</v>
      </c>
      <c r="F119">
        <v>20</v>
      </c>
      <c r="G119">
        <v>20</v>
      </c>
      <c r="H119">
        <v>11.7</v>
      </c>
      <c r="I119">
        <v>0.59</v>
      </c>
    </row>
    <row r="120" spans="1:9" x14ac:dyDescent="0.25">
      <c r="A120" s="1" t="s">
        <v>158</v>
      </c>
      <c r="B120">
        <v>1</v>
      </c>
      <c r="C120" t="s">
        <v>159</v>
      </c>
      <c r="D120">
        <v>34988</v>
      </c>
      <c r="E120" t="s">
        <v>142</v>
      </c>
      <c r="F120">
        <v>20</v>
      </c>
      <c r="G120">
        <v>20</v>
      </c>
      <c r="H120" s="3">
        <v>1019.42</v>
      </c>
      <c r="I120">
        <v>50.97</v>
      </c>
    </row>
    <row r="121" spans="1:9" x14ac:dyDescent="0.25">
      <c r="A121" s="1" t="s">
        <v>44</v>
      </c>
      <c r="B121">
        <v>1</v>
      </c>
      <c r="C121" t="s">
        <v>45</v>
      </c>
      <c r="D121">
        <v>34989</v>
      </c>
      <c r="E121" t="s">
        <v>142</v>
      </c>
      <c r="F121">
        <v>48</v>
      </c>
      <c r="G121">
        <v>48</v>
      </c>
      <c r="H121" s="3">
        <v>2052.16</v>
      </c>
      <c r="I121">
        <v>42.75</v>
      </c>
    </row>
    <row r="122" spans="1:9" x14ac:dyDescent="0.25">
      <c r="A122" s="1" t="s">
        <v>162</v>
      </c>
      <c r="B122">
        <v>1</v>
      </c>
      <c r="C122" t="s">
        <v>163</v>
      </c>
      <c r="D122">
        <v>34990</v>
      </c>
      <c r="E122" t="s">
        <v>142</v>
      </c>
      <c r="F122">
        <v>3</v>
      </c>
      <c r="G122">
        <v>3</v>
      </c>
      <c r="H122">
        <v>21.39</v>
      </c>
      <c r="I122">
        <v>7.13</v>
      </c>
    </row>
    <row r="123" spans="1:9" x14ac:dyDescent="0.25">
      <c r="A123" s="1" t="s">
        <v>151</v>
      </c>
      <c r="B123">
        <v>100</v>
      </c>
      <c r="C123" t="s">
        <v>109</v>
      </c>
      <c r="D123">
        <v>34987</v>
      </c>
      <c r="E123" t="s">
        <v>142</v>
      </c>
      <c r="F123">
        <v>60</v>
      </c>
      <c r="G123">
        <v>60</v>
      </c>
      <c r="H123" s="3">
        <v>2203.83</v>
      </c>
      <c r="I123">
        <v>36.729999999999997</v>
      </c>
    </row>
    <row r="124" spans="1:9" x14ac:dyDescent="0.25">
      <c r="A124" s="1" t="s">
        <v>152</v>
      </c>
      <c r="B124">
        <v>1</v>
      </c>
      <c r="C124" t="s">
        <v>153</v>
      </c>
      <c r="D124">
        <v>34988</v>
      </c>
      <c r="E124" t="s">
        <v>142</v>
      </c>
      <c r="F124">
        <v>150</v>
      </c>
      <c r="G124">
        <v>150</v>
      </c>
      <c r="H124" s="3">
        <v>2126.91</v>
      </c>
      <c r="I124">
        <v>14.18</v>
      </c>
    </row>
    <row r="125" spans="1:9" x14ac:dyDescent="0.25">
      <c r="A125" s="1" t="s">
        <v>164</v>
      </c>
      <c r="B125">
        <v>1</v>
      </c>
      <c r="C125" t="s">
        <v>165</v>
      </c>
      <c r="D125">
        <v>34990</v>
      </c>
      <c r="E125" t="s">
        <v>142</v>
      </c>
      <c r="F125">
        <v>50</v>
      </c>
      <c r="G125">
        <v>50</v>
      </c>
      <c r="H125">
        <v>165.95</v>
      </c>
      <c r="I125">
        <v>3.32</v>
      </c>
    </row>
    <row r="126" spans="1:9" x14ac:dyDescent="0.25">
      <c r="A126" s="1" t="s">
        <v>15</v>
      </c>
      <c r="B126">
        <v>1</v>
      </c>
      <c r="C126" t="s">
        <v>16</v>
      </c>
      <c r="D126">
        <v>34989</v>
      </c>
      <c r="E126" t="s">
        <v>142</v>
      </c>
      <c r="F126">
        <v>200</v>
      </c>
      <c r="G126">
        <v>200</v>
      </c>
      <c r="H126">
        <v>823.18</v>
      </c>
      <c r="I126">
        <v>4.12</v>
      </c>
    </row>
    <row r="127" spans="1:9" x14ac:dyDescent="0.25">
      <c r="A127" s="1" t="s">
        <v>86</v>
      </c>
      <c r="B127">
        <v>100</v>
      </c>
      <c r="C127" t="s">
        <v>87</v>
      </c>
      <c r="D127">
        <v>34989</v>
      </c>
      <c r="E127" t="s">
        <v>142</v>
      </c>
      <c r="F127">
        <v>2</v>
      </c>
      <c r="G127">
        <v>2</v>
      </c>
      <c r="H127">
        <v>37.99</v>
      </c>
      <c r="I127">
        <v>19</v>
      </c>
    </row>
    <row r="128" spans="1:9" x14ac:dyDescent="0.25">
      <c r="A128" s="1" t="s">
        <v>15</v>
      </c>
      <c r="B128">
        <v>1</v>
      </c>
      <c r="C128" t="s">
        <v>16</v>
      </c>
      <c r="D128">
        <v>34990</v>
      </c>
      <c r="E128" t="s">
        <v>142</v>
      </c>
      <c r="F128">
        <v>100</v>
      </c>
      <c r="G128">
        <v>100</v>
      </c>
      <c r="H128">
        <v>411.59</v>
      </c>
      <c r="I128">
        <v>4.12</v>
      </c>
    </row>
    <row r="129" spans="1:11" x14ac:dyDescent="0.25">
      <c r="A129" s="1" t="s">
        <v>156</v>
      </c>
      <c r="B129">
        <v>100</v>
      </c>
      <c r="C129" t="s">
        <v>157</v>
      </c>
      <c r="D129">
        <v>34990</v>
      </c>
      <c r="E129" t="s">
        <v>142</v>
      </c>
      <c r="F129">
        <v>10</v>
      </c>
      <c r="G129">
        <v>10</v>
      </c>
      <c r="H129">
        <v>101.56</v>
      </c>
      <c r="I129">
        <v>10.16</v>
      </c>
    </row>
    <row r="130" spans="1:11" x14ac:dyDescent="0.25">
      <c r="A130" s="1" t="s">
        <v>160</v>
      </c>
      <c r="B130">
        <v>1</v>
      </c>
      <c r="C130" t="s">
        <v>161</v>
      </c>
      <c r="D130">
        <v>34990</v>
      </c>
      <c r="E130" t="s">
        <v>142</v>
      </c>
      <c r="F130">
        <v>480</v>
      </c>
      <c r="G130">
        <v>480</v>
      </c>
      <c r="H130">
        <v>492.48</v>
      </c>
      <c r="I130">
        <v>1.03</v>
      </c>
    </row>
    <row r="131" spans="1:11" x14ac:dyDescent="0.25">
      <c r="A131" s="1" t="s">
        <v>166</v>
      </c>
      <c r="B131">
        <v>1</v>
      </c>
      <c r="C131" t="s">
        <v>167</v>
      </c>
      <c r="D131">
        <v>34990</v>
      </c>
      <c r="E131" t="s">
        <v>142</v>
      </c>
      <c r="F131">
        <v>5</v>
      </c>
      <c r="G131">
        <v>5</v>
      </c>
      <c r="H131">
        <v>21.59</v>
      </c>
      <c r="I131">
        <v>4.32</v>
      </c>
    </row>
    <row r="132" spans="1:11" x14ac:dyDescent="0.25">
      <c r="A132" s="1" t="s">
        <v>168</v>
      </c>
      <c r="B132">
        <v>1</v>
      </c>
      <c r="C132" t="s">
        <v>169</v>
      </c>
      <c r="D132">
        <v>34990</v>
      </c>
      <c r="E132" t="s">
        <v>142</v>
      </c>
      <c r="F132">
        <v>20</v>
      </c>
      <c r="G132">
        <v>20</v>
      </c>
      <c r="H132">
        <v>121.73</v>
      </c>
      <c r="I132">
        <v>6.09</v>
      </c>
    </row>
    <row r="133" spans="1:11" x14ac:dyDescent="0.25">
      <c r="A133" s="1" t="s">
        <v>116</v>
      </c>
      <c r="B133">
        <v>20</v>
      </c>
      <c r="C133" t="s">
        <v>117</v>
      </c>
      <c r="D133">
        <v>34987</v>
      </c>
      <c r="E133" t="s">
        <v>142</v>
      </c>
      <c r="F133">
        <v>20</v>
      </c>
      <c r="G133">
        <v>20</v>
      </c>
      <c r="H133">
        <v>361.74</v>
      </c>
      <c r="I133">
        <v>18.09</v>
      </c>
    </row>
    <row r="134" spans="1:11" x14ac:dyDescent="0.25">
      <c r="A134" s="1" t="s">
        <v>152</v>
      </c>
      <c r="B134">
        <v>1</v>
      </c>
      <c r="C134" t="s">
        <v>153</v>
      </c>
      <c r="D134">
        <v>34989</v>
      </c>
      <c r="E134" t="s">
        <v>142</v>
      </c>
      <c r="F134">
        <v>150</v>
      </c>
      <c r="G134">
        <v>150</v>
      </c>
      <c r="H134" s="3">
        <v>2126.91</v>
      </c>
      <c r="I134">
        <v>14.18</v>
      </c>
    </row>
    <row r="135" spans="1:11" x14ac:dyDescent="0.25">
      <c r="A135" s="1" t="s">
        <v>46</v>
      </c>
      <c r="B135" t="s">
        <v>47</v>
      </c>
      <c r="C135" t="s">
        <v>48</v>
      </c>
      <c r="D135" t="s">
        <v>49</v>
      </c>
      <c r="E135" t="s">
        <v>50</v>
      </c>
      <c r="F135" t="s">
        <v>51</v>
      </c>
      <c r="G135" t="s">
        <v>52</v>
      </c>
      <c r="J135" t="s">
        <v>53</v>
      </c>
      <c r="K135">
        <v>2812</v>
      </c>
    </row>
    <row r="136" spans="1:11" x14ac:dyDescent="0.25">
      <c r="A136" s="1" t="s">
        <v>54</v>
      </c>
      <c r="B136" t="s">
        <v>55</v>
      </c>
      <c r="C136" t="s">
        <v>56</v>
      </c>
      <c r="D136" t="s">
        <v>57</v>
      </c>
      <c r="E136" t="s">
        <v>58</v>
      </c>
      <c r="F136" t="s">
        <v>59</v>
      </c>
      <c r="G136" t="s">
        <v>60</v>
      </c>
      <c r="H136" t="s">
        <v>61</v>
      </c>
      <c r="I136" t="s">
        <v>62</v>
      </c>
    </row>
    <row r="137" spans="1:11" x14ac:dyDescent="0.25">
      <c r="D137" t="s">
        <v>63</v>
      </c>
      <c r="E137" t="s">
        <v>64</v>
      </c>
      <c r="F137" s="2">
        <v>41000</v>
      </c>
      <c r="G137">
        <f>- 29/11/18</f>
        <v>-0.14646464646464646</v>
      </c>
    </row>
    <row r="139" spans="1:11" x14ac:dyDescent="0.25">
      <c r="A139" s="1" t="s">
        <v>65</v>
      </c>
      <c r="B139" t="s">
        <v>66</v>
      </c>
      <c r="C139" t="s">
        <v>67</v>
      </c>
      <c r="D139" t="s">
        <v>68</v>
      </c>
      <c r="E139" t="s">
        <v>69</v>
      </c>
      <c r="F139" t="s">
        <v>70</v>
      </c>
      <c r="G139" t="s">
        <v>68</v>
      </c>
      <c r="H139" t="s">
        <v>71</v>
      </c>
      <c r="I139" t="s">
        <v>72</v>
      </c>
      <c r="J139" t="s">
        <v>73</v>
      </c>
      <c r="K139" t="s">
        <v>74</v>
      </c>
    </row>
    <row r="140" spans="1:11" x14ac:dyDescent="0.25">
      <c r="A140" s="1" t="s">
        <v>75</v>
      </c>
      <c r="B140" t="s">
        <v>76</v>
      </c>
      <c r="F140" t="s">
        <v>77</v>
      </c>
      <c r="G140" t="s">
        <v>77</v>
      </c>
    </row>
    <row r="142" spans="1:11" x14ac:dyDescent="0.25">
      <c r="A142" s="1" t="s">
        <v>151</v>
      </c>
      <c r="B142">
        <v>100</v>
      </c>
      <c r="C142" t="s">
        <v>109</v>
      </c>
      <c r="D142">
        <v>34990</v>
      </c>
      <c r="E142" t="s">
        <v>142</v>
      </c>
      <c r="F142">
        <v>20</v>
      </c>
      <c r="G142">
        <v>20</v>
      </c>
      <c r="H142">
        <v>734.61</v>
      </c>
      <c r="I142">
        <v>36.729999999999997</v>
      </c>
    </row>
    <row r="143" spans="1:11" x14ac:dyDescent="0.25">
      <c r="A143" s="1" t="s">
        <v>116</v>
      </c>
      <c r="B143">
        <v>20</v>
      </c>
      <c r="C143" t="s">
        <v>117</v>
      </c>
      <c r="D143">
        <v>34990</v>
      </c>
      <c r="E143" t="s">
        <v>142</v>
      </c>
      <c r="F143">
        <v>25</v>
      </c>
      <c r="G143">
        <v>20</v>
      </c>
      <c r="H143">
        <v>361.74</v>
      </c>
      <c r="I143">
        <v>18.09</v>
      </c>
    </row>
    <row r="144" spans="1:11" x14ac:dyDescent="0.25">
      <c r="A144" s="1" t="s">
        <v>170</v>
      </c>
      <c r="B144">
        <v>1</v>
      </c>
      <c r="C144" t="s">
        <v>171</v>
      </c>
      <c r="D144">
        <v>34990</v>
      </c>
      <c r="E144" t="s">
        <v>142</v>
      </c>
      <c r="F144">
        <v>20</v>
      </c>
      <c r="G144">
        <v>20</v>
      </c>
      <c r="H144">
        <v>49.04</v>
      </c>
      <c r="I144">
        <v>2.4500000000000002</v>
      </c>
    </row>
    <row r="145" spans="1:9" x14ac:dyDescent="0.25">
      <c r="A145" s="1" t="s">
        <v>172</v>
      </c>
      <c r="B145">
        <v>1</v>
      </c>
      <c r="C145" t="s">
        <v>173</v>
      </c>
      <c r="D145">
        <v>34990</v>
      </c>
      <c r="E145" t="s">
        <v>142</v>
      </c>
      <c r="F145">
        <v>10</v>
      </c>
      <c r="G145">
        <v>10</v>
      </c>
      <c r="H145">
        <v>893.25</v>
      </c>
      <c r="I145">
        <v>89.33</v>
      </c>
    </row>
    <row r="146" spans="1:9" x14ac:dyDescent="0.25">
      <c r="A146" s="1" t="s">
        <v>174</v>
      </c>
      <c r="B146">
        <v>1</v>
      </c>
      <c r="C146" t="s">
        <v>175</v>
      </c>
      <c r="D146">
        <v>34987</v>
      </c>
      <c r="E146" t="s">
        <v>142</v>
      </c>
      <c r="F146">
        <v>40</v>
      </c>
      <c r="G146">
        <v>40</v>
      </c>
      <c r="H146">
        <v>119.57</v>
      </c>
      <c r="I146">
        <v>2.99</v>
      </c>
    </row>
    <row r="147" spans="1:9" x14ac:dyDescent="0.25">
      <c r="A147" s="1" t="s">
        <v>176</v>
      </c>
      <c r="B147">
        <v>1</v>
      </c>
      <c r="C147" t="s">
        <v>177</v>
      </c>
      <c r="D147">
        <v>34990</v>
      </c>
      <c r="E147" t="s">
        <v>142</v>
      </c>
      <c r="F147">
        <v>5</v>
      </c>
      <c r="G147">
        <v>5</v>
      </c>
      <c r="H147">
        <v>10.57</v>
      </c>
      <c r="I147">
        <v>2.11</v>
      </c>
    </row>
    <row r="148" spans="1:9" x14ac:dyDescent="0.25">
      <c r="A148" s="1" t="s">
        <v>178</v>
      </c>
      <c r="B148">
        <v>1</v>
      </c>
      <c r="C148" t="s">
        <v>179</v>
      </c>
      <c r="D148">
        <v>34990</v>
      </c>
      <c r="E148" t="s">
        <v>142</v>
      </c>
      <c r="F148">
        <v>2</v>
      </c>
      <c r="G148">
        <v>2</v>
      </c>
      <c r="H148">
        <v>39.03</v>
      </c>
      <c r="I148">
        <v>19.52</v>
      </c>
    </row>
    <row r="149" spans="1:9" x14ac:dyDescent="0.25">
      <c r="A149" s="1" t="s">
        <v>174</v>
      </c>
      <c r="B149">
        <v>1</v>
      </c>
      <c r="C149" t="s">
        <v>175</v>
      </c>
      <c r="D149">
        <v>34990</v>
      </c>
      <c r="E149" t="s">
        <v>142</v>
      </c>
      <c r="F149">
        <v>50</v>
      </c>
      <c r="G149">
        <v>50</v>
      </c>
      <c r="H149">
        <v>149.47</v>
      </c>
      <c r="I149">
        <v>2.99</v>
      </c>
    </row>
    <row r="150" spans="1:9" x14ac:dyDescent="0.25">
      <c r="A150" s="1" t="s">
        <v>180</v>
      </c>
      <c r="B150">
        <v>1</v>
      </c>
      <c r="C150" t="s">
        <v>181</v>
      </c>
      <c r="D150">
        <v>34990</v>
      </c>
      <c r="E150" t="s">
        <v>142</v>
      </c>
      <c r="F150">
        <v>5</v>
      </c>
      <c r="G150">
        <v>5</v>
      </c>
      <c r="H150">
        <v>711.72</v>
      </c>
      <c r="I150">
        <v>142.34</v>
      </c>
    </row>
    <row r="151" spans="1:9" x14ac:dyDescent="0.25">
      <c r="A151" s="1" t="s">
        <v>182</v>
      </c>
      <c r="B151">
        <v>1</v>
      </c>
      <c r="C151" t="s">
        <v>183</v>
      </c>
      <c r="D151">
        <v>34990</v>
      </c>
      <c r="E151" t="s">
        <v>142</v>
      </c>
      <c r="F151">
        <v>12</v>
      </c>
      <c r="G151">
        <v>12</v>
      </c>
      <c r="H151">
        <v>150.38999999999999</v>
      </c>
      <c r="I151">
        <v>12.53</v>
      </c>
    </row>
    <row r="152" spans="1:9" x14ac:dyDescent="0.25">
      <c r="A152" s="1" t="s">
        <v>184</v>
      </c>
      <c r="B152">
        <v>1</v>
      </c>
      <c r="C152" t="s">
        <v>185</v>
      </c>
      <c r="D152">
        <v>34990</v>
      </c>
      <c r="E152" t="s">
        <v>142</v>
      </c>
      <c r="F152">
        <v>50</v>
      </c>
      <c r="G152">
        <v>50</v>
      </c>
      <c r="H152">
        <v>97.09</v>
      </c>
      <c r="I152">
        <v>1.94</v>
      </c>
    </row>
    <row r="153" spans="1:9" x14ac:dyDescent="0.25">
      <c r="A153" s="1" t="s">
        <v>186</v>
      </c>
      <c r="B153">
        <v>1</v>
      </c>
      <c r="C153" t="s">
        <v>187</v>
      </c>
      <c r="D153">
        <v>34990</v>
      </c>
      <c r="E153" t="s">
        <v>142</v>
      </c>
      <c r="F153">
        <v>50</v>
      </c>
      <c r="G153">
        <v>50</v>
      </c>
      <c r="H153">
        <v>86.67</v>
      </c>
      <c r="I153">
        <v>1.73</v>
      </c>
    </row>
    <row r="154" spans="1:9" x14ac:dyDescent="0.25">
      <c r="A154" s="1" t="s">
        <v>188</v>
      </c>
      <c r="B154">
        <v>500</v>
      </c>
      <c r="C154" t="s">
        <v>189</v>
      </c>
      <c r="D154">
        <v>34990</v>
      </c>
      <c r="E154" t="s">
        <v>142</v>
      </c>
      <c r="F154">
        <v>4</v>
      </c>
      <c r="G154">
        <v>4</v>
      </c>
      <c r="H154">
        <v>915.62</v>
      </c>
      <c r="I154">
        <v>228.91</v>
      </c>
    </row>
    <row r="155" spans="1:9" x14ac:dyDescent="0.25">
      <c r="A155" s="1" t="s">
        <v>149</v>
      </c>
      <c r="B155">
        <v>200</v>
      </c>
      <c r="C155" t="s">
        <v>150</v>
      </c>
      <c r="D155">
        <v>34987</v>
      </c>
      <c r="E155" t="s">
        <v>142</v>
      </c>
      <c r="F155">
        <v>10</v>
      </c>
      <c r="G155">
        <v>10</v>
      </c>
      <c r="H155" s="3">
        <v>3721.74</v>
      </c>
      <c r="I155">
        <v>372.17</v>
      </c>
    </row>
    <row r="156" spans="1:9" x14ac:dyDescent="0.25">
      <c r="A156" s="1" t="s">
        <v>149</v>
      </c>
      <c r="B156">
        <v>200</v>
      </c>
      <c r="C156" t="s">
        <v>150</v>
      </c>
      <c r="D156">
        <v>34990</v>
      </c>
      <c r="E156" t="s">
        <v>142</v>
      </c>
      <c r="F156">
        <v>6</v>
      </c>
      <c r="G156">
        <v>6</v>
      </c>
      <c r="H156" s="3">
        <v>2233.04</v>
      </c>
      <c r="I156">
        <v>372.17</v>
      </c>
    </row>
    <row r="157" spans="1:9" x14ac:dyDescent="0.25">
      <c r="A157" s="1" t="s">
        <v>114</v>
      </c>
      <c r="B157">
        <v>100</v>
      </c>
      <c r="C157" t="s">
        <v>115</v>
      </c>
      <c r="D157">
        <v>34990</v>
      </c>
      <c r="E157" t="s">
        <v>142</v>
      </c>
      <c r="F157">
        <v>20</v>
      </c>
      <c r="G157">
        <v>20</v>
      </c>
      <c r="H157">
        <v>298.77</v>
      </c>
      <c r="I157">
        <v>14.94</v>
      </c>
    </row>
    <row r="158" spans="1:9" x14ac:dyDescent="0.25">
      <c r="A158" s="1" t="s">
        <v>190</v>
      </c>
      <c r="B158">
        <v>1</v>
      </c>
      <c r="C158" t="s">
        <v>191</v>
      </c>
      <c r="D158">
        <v>34990</v>
      </c>
      <c r="E158" t="s">
        <v>142</v>
      </c>
      <c r="F158">
        <v>75</v>
      </c>
      <c r="G158">
        <v>75</v>
      </c>
      <c r="H158">
        <v>176.85</v>
      </c>
      <c r="I158">
        <v>2.36</v>
      </c>
    </row>
    <row r="159" spans="1:9" x14ac:dyDescent="0.25">
      <c r="A159" s="1" t="s">
        <v>192</v>
      </c>
      <c r="B159">
        <v>1</v>
      </c>
      <c r="C159" t="s">
        <v>193</v>
      </c>
      <c r="D159">
        <v>34990</v>
      </c>
      <c r="E159" t="s">
        <v>142</v>
      </c>
      <c r="F159">
        <v>10</v>
      </c>
      <c r="G159">
        <v>10</v>
      </c>
      <c r="H159">
        <v>80.11</v>
      </c>
      <c r="I159">
        <v>8.01</v>
      </c>
    </row>
    <row r="160" spans="1:9" x14ac:dyDescent="0.25">
      <c r="A160" s="1" t="s">
        <v>194</v>
      </c>
      <c r="B160">
        <v>1</v>
      </c>
      <c r="C160" t="s">
        <v>195</v>
      </c>
      <c r="D160">
        <v>34988</v>
      </c>
      <c r="E160" t="s">
        <v>142</v>
      </c>
      <c r="F160">
        <v>120</v>
      </c>
      <c r="G160">
        <v>120</v>
      </c>
      <c r="H160" s="3">
        <v>1263.69</v>
      </c>
      <c r="I160">
        <v>10.53</v>
      </c>
    </row>
    <row r="161" spans="1:9" x14ac:dyDescent="0.25">
      <c r="A161" s="1" t="s">
        <v>86</v>
      </c>
      <c r="B161">
        <v>100</v>
      </c>
      <c r="C161" t="s">
        <v>87</v>
      </c>
      <c r="D161">
        <v>34988</v>
      </c>
      <c r="E161" t="s">
        <v>142</v>
      </c>
      <c r="F161">
        <v>2</v>
      </c>
      <c r="G161">
        <v>2</v>
      </c>
      <c r="H161">
        <v>37.99</v>
      </c>
      <c r="I161">
        <v>19</v>
      </c>
    </row>
    <row r="162" spans="1:9" x14ac:dyDescent="0.25">
      <c r="A162" s="1" t="s">
        <v>194</v>
      </c>
      <c r="B162">
        <v>1</v>
      </c>
      <c r="C162" t="s">
        <v>195</v>
      </c>
      <c r="D162">
        <v>34989</v>
      </c>
      <c r="E162" t="s">
        <v>142</v>
      </c>
      <c r="F162">
        <v>120</v>
      </c>
      <c r="G162">
        <v>120</v>
      </c>
      <c r="H162" s="3">
        <v>1263.69</v>
      </c>
      <c r="I162">
        <v>10.53</v>
      </c>
    </row>
    <row r="163" spans="1:9" x14ac:dyDescent="0.25">
      <c r="A163" s="1" t="s">
        <v>86</v>
      </c>
      <c r="B163">
        <v>100</v>
      </c>
      <c r="C163" t="s">
        <v>87</v>
      </c>
      <c r="D163">
        <v>34990</v>
      </c>
      <c r="E163" t="s">
        <v>142</v>
      </c>
      <c r="F163">
        <v>3</v>
      </c>
      <c r="G163">
        <v>3</v>
      </c>
      <c r="H163">
        <v>56.98</v>
      </c>
      <c r="I163">
        <v>18.989999999999998</v>
      </c>
    </row>
    <row r="164" spans="1:9" x14ac:dyDescent="0.25">
      <c r="A164" s="1" t="s">
        <v>84</v>
      </c>
      <c r="B164">
        <v>1</v>
      </c>
      <c r="C164" t="s">
        <v>85</v>
      </c>
      <c r="D164">
        <v>34990</v>
      </c>
      <c r="E164" t="s">
        <v>142</v>
      </c>
      <c r="F164">
        <v>5</v>
      </c>
      <c r="G164">
        <v>5</v>
      </c>
      <c r="H164">
        <v>11.34</v>
      </c>
      <c r="I164">
        <v>2.27</v>
      </c>
    </row>
    <row r="165" spans="1:9" x14ac:dyDescent="0.25">
      <c r="A165" s="1" t="s">
        <v>15</v>
      </c>
      <c r="B165">
        <v>1</v>
      </c>
      <c r="C165" t="s">
        <v>16</v>
      </c>
      <c r="D165">
        <v>34987</v>
      </c>
      <c r="E165" t="s">
        <v>142</v>
      </c>
      <c r="F165">
        <v>200</v>
      </c>
      <c r="G165">
        <v>200</v>
      </c>
      <c r="H165">
        <v>823.18</v>
      </c>
      <c r="I165">
        <v>4.12</v>
      </c>
    </row>
    <row r="166" spans="1:9" x14ac:dyDescent="0.25">
      <c r="A166" s="1" t="s">
        <v>194</v>
      </c>
      <c r="B166">
        <v>1</v>
      </c>
      <c r="C166" t="s">
        <v>195</v>
      </c>
      <c r="D166">
        <v>34987</v>
      </c>
      <c r="E166" t="s">
        <v>142</v>
      </c>
      <c r="F166">
        <v>120</v>
      </c>
      <c r="G166">
        <v>120</v>
      </c>
      <c r="H166" s="3">
        <v>1263.69</v>
      </c>
      <c r="I166">
        <v>10.53</v>
      </c>
    </row>
    <row r="167" spans="1:9" x14ac:dyDescent="0.25">
      <c r="A167" s="1" t="s">
        <v>15</v>
      </c>
      <c r="B167">
        <v>1</v>
      </c>
      <c r="C167" t="s">
        <v>16</v>
      </c>
      <c r="D167">
        <v>34988</v>
      </c>
      <c r="E167" t="s">
        <v>142</v>
      </c>
      <c r="F167">
        <v>200</v>
      </c>
      <c r="G167">
        <v>200</v>
      </c>
      <c r="H167">
        <v>823.18</v>
      </c>
      <c r="I167">
        <v>4.12</v>
      </c>
    </row>
    <row r="168" spans="1:9" x14ac:dyDescent="0.25">
      <c r="A168" s="1" t="s">
        <v>82</v>
      </c>
      <c r="B168">
        <v>1</v>
      </c>
      <c r="C168" t="s">
        <v>83</v>
      </c>
      <c r="D168">
        <v>34990</v>
      </c>
      <c r="E168" t="s">
        <v>142</v>
      </c>
      <c r="F168">
        <v>1</v>
      </c>
      <c r="G168">
        <v>1</v>
      </c>
      <c r="H168">
        <v>51.39</v>
      </c>
      <c r="I168">
        <v>51.39</v>
      </c>
    </row>
    <row r="169" spans="1:9" x14ac:dyDescent="0.25">
      <c r="G169" t="s">
        <v>196</v>
      </c>
      <c r="H169" t="s">
        <v>197</v>
      </c>
    </row>
    <row r="170" spans="1:9" x14ac:dyDescent="0.25">
      <c r="G170" t="s">
        <v>198</v>
      </c>
      <c r="H170">
        <v>608.22</v>
      </c>
    </row>
    <row r="171" spans="1:9" x14ac:dyDescent="0.25">
      <c r="G171" t="s">
        <v>199</v>
      </c>
      <c r="H171" t="s">
        <v>200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4"/>
  <sheetViews>
    <sheetView workbookViewId="0">
      <selection activeCell="H14" sqref="H14"/>
    </sheetView>
  </sheetViews>
  <sheetFormatPr defaultRowHeight="15" x14ac:dyDescent="0.25"/>
  <sheetData>
    <row r="2" spans="1:11" x14ac:dyDescent="0.25">
      <c r="A2" s="1" t="s">
        <v>476</v>
      </c>
      <c r="B2">
        <v>10</v>
      </c>
      <c r="C2" t="s">
        <v>477</v>
      </c>
      <c r="D2">
        <v>33690</v>
      </c>
      <c r="E2" t="s">
        <v>1428</v>
      </c>
      <c r="F2">
        <v>1</v>
      </c>
      <c r="G2">
        <v>1</v>
      </c>
      <c r="H2">
        <v>102.66</v>
      </c>
      <c r="I2">
        <v>102.66</v>
      </c>
      <c r="J2">
        <v>113169</v>
      </c>
      <c r="K2" t="s">
        <v>1429</v>
      </c>
    </row>
    <row r="3" spans="1:11" x14ac:dyDescent="0.25">
      <c r="A3" s="1" t="s">
        <v>651</v>
      </c>
      <c r="B3">
        <v>28</v>
      </c>
      <c r="C3" t="s">
        <v>652</v>
      </c>
      <c r="D3">
        <v>33690</v>
      </c>
      <c r="E3" t="s">
        <v>1428</v>
      </c>
      <c r="F3">
        <v>30</v>
      </c>
      <c r="G3">
        <v>30</v>
      </c>
      <c r="H3">
        <v>354.13</v>
      </c>
      <c r="I3">
        <v>11.8</v>
      </c>
    </row>
    <row r="4" spans="1:11" x14ac:dyDescent="0.25">
      <c r="A4" s="1" t="s">
        <v>752</v>
      </c>
      <c r="B4">
        <v>10</v>
      </c>
      <c r="C4" t="s">
        <v>696</v>
      </c>
      <c r="D4">
        <v>33690</v>
      </c>
      <c r="E4" t="s">
        <v>1428</v>
      </c>
      <c r="F4">
        <v>1</v>
      </c>
      <c r="G4">
        <v>1</v>
      </c>
      <c r="H4">
        <v>566.91999999999996</v>
      </c>
      <c r="I4">
        <v>566.91999999999996</v>
      </c>
    </row>
    <row r="5" spans="1:11" x14ac:dyDescent="0.25">
      <c r="A5" s="1" t="s">
        <v>464</v>
      </c>
      <c r="B5">
        <v>10</v>
      </c>
      <c r="C5" t="s">
        <v>465</v>
      </c>
      <c r="D5">
        <v>33690</v>
      </c>
      <c r="E5" t="s">
        <v>1428</v>
      </c>
      <c r="F5">
        <v>1</v>
      </c>
      <c r="G5">
        <v>1</v>
      </c>
      <c r="H5">
        <v>49.8</v>
      </c>
      <c r="I5">
        <v>49.8</v>
      </c>
    </row>
    <row r="6" spans="1:11" x14ac:dyDescent="0.25">
      <c r="A6" s="1" t="s">
        <v>92</v>
      </c>
      <c r="B6">
        <v>1</v>
      </c>
      <c r="C6" t="s">
        <v>93</v>
      </c>
      <c r="D6">
        <v>33690</v>
      </c>
      <c r="E6" t="s">
        <v>1428</v>
      </c>
      <c r="F6">
        <v>200</v>
      </c>
      <c r="G6">
        <v>200</v>
      </c>
      <c r="H6">
        <v>69.48</v>
      </c>
      <c r="I6">
        <v>0.35</v>
      </c>
    </row>
    <row r="7" spans="1:11" x14ac:dyDescent="0.25">
      <c r="A7" s="1" t="s">
        <v>922</v>
      </c>
      <c r="B7">
        <v>28</v>
      </c>
      <c r="C7" t="s">
        <v>923</v>
      </c>
      <c r="D7">
        <v>33690</v>
      </c>
      <c r="E7" t="s">
        <v>1428</v>
      </c>
      <c r="F7">
        <v>60</v>
      </c>
      <c r="G7">
        <v>60</v>
      </c>
      <c r="H7">
        <v>547.29999999999995</v>
      </c>
      <c r="I7">
        <v>9.1199999999999992</v>
      </c>
    </row>
    <row r="8" spans="1:11" x14ac:dyDescent="0.25">
      <c r="A8" s="1" t="s">
        <v>863</v>
      </c>
      <c r="B8">
        <v>100</v>
      </c>
      <c r="C8" t="s">
        <v>864</v>
      </c>
      <c r="D8">
        <v>33690</v>
      </c>
      <c r="E8" t="s">
        <v>1428</v>
      </c>
      <c r="F8">
        <v>1</v>
      </c>
      <c r="G8">
        <v>1</v>
      </c>
      <c r="H8" s="3">
        <v>1527.2</v>
      </c>
      <c r="I8" s="3">
        <v>1527.2</v>
      </c>
    </row>
    <row r="9" spans="1:11" x14ac:dyDescent="0.25">
      <c r="A9" s="1" t="s">
        <v>865</v>
      </c>
      <c r="B9">
        <v>28</v>
      </c>
      <c r="C9" t="s">
        <v>866</v>
      </c>
      <c r="D9">
        <v>33690</v>
      </c>
      <c r="E9" t="s">
        <v>1428</v>
      </c>
      <c r="F9">
        <v>60</v>
      </c>
      <c r="G9">
        <v>60</v>
      </c>
      <c r="H9">
        <v>453.98</v>
      </c>
      <c r="I9">
        <v>7.57</v>
      </c>
    </row>
    <row r="10" spans="1:11" x14ac:dyDescent="0.25">
      <c r="A10" s="1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J10" t="s">
        <v>53</v>
      </c>
      <c r="K10">
        <v>3481</v>
      </c>
    </row>
    <row r="11" spans="1:11" x14ac:dyDescent="0.25">
      <c r="A11" s="1" t="s">
        <v>54</v>
      </c>
      <c r="B11" t="s">
        <v>55</v>
      </c>
      <c r="C11" t="s">
        <v>56</v>
      </c>
      <c r="D11" t="s">
        <v>57</v>
      </c>
      <c r="E11" t="s">
        <v>58</v>
      </c>
      <c r="F11" t="s">
        <v>59</v>
      </c>
      <c r="G11" t="s">
        <v>1430</v>
      </c>
      <c r="H11" t="s">
        <v>1431</v>
      </c>
    </row>
    <row r="12" spans="1:11" x14ac:dyDescent="0.25">
      <c r="D12" t="s">
        <v>63</v>
      </c>
      <c r="E12" t="s">
        <v>64</v>
      </c>
      <c r="F12" s="2">
        <v>41000</v>
      </c>
      <c r="G12">
        <f>- 29/11/18</f>
        <v>-0.14646464646464646</v>
      </c>
    </row>
    <row r="14" spans="1:11" x14ac:dyDescent="0.25">
      <c r="A14" s="1" t="s">
        <v>65</v>
      </c>
      <c r="B14" t="s">
        <v>66</v>
      </c>
      <c r="C14" t="s">
        <v>67</v>
      </c>
      <c r="D14" t="s">
        <v>68</v>
      </c>
      <c r="E14" t="s">
        <v>69</v>
      </c>
      <c r="F14" t="s">
        <v>70</v>
      </c>
      <c r="G14" t="s">
        <v>68</v>
      </c>
      <c r="H14" t="s">
        <v>71</v>
      </c>
      <c r="I14" t="s">
        <v>72</v>
      </c>
      <c r="J14" t="s">
        <v>73</v>
      </c>
      <c r="K14" t="s">
        <v>74</v>
      </c>
    </row>
    <row r="15" spans="1:11" x14ac:dyDescent="0.25">
      <c r="A15" s="1" t="s">
        <v>75</v>
      </c>
      <c r="B15" t="s">
        <v>76</v>
      </c>
      <c r="F15" t="s">
        <v>77</v>
      </c>
      <c r="G15" t="s">
        <v>77</v>
      </c>
    </row>
    <row r="17" spans="1:9" x14ac:dyDescent="0.25">
      <c r="A17" s="1" t="s">
        <v>406</v>
      </c>
      <c r="B17">
        <v>1</v>
      </c>
      <c r="C17" t="s">
        <v>407</v>
      </c>
      <c r="D17">
        <v>31743</v>
      </c>
      <c r="E17" t="s">
        <v>1432</v>
      </c>
      <c r="F17">
        <v>10</v>
      </c>
      <c r="G17">
        <v>10</v>
      </c>
      <c r="H17">
        <v>93.83</v>
      </c>
      <c r="I17">
        <v>9.3800000000000008</v>
      </c>
    </row>
    <row r="18" spans="1:9" x14ac:dyDescent="0.25">
      <c r="A18" s="1" t="s">
        <v>13</v>
      </c>
      <c r="B18">
        <v>100</v>
      </c>
      <c r="C18" t="s">
        <v>14</v>
      </c>
      <c r="D18">
        <v>31743</v>
      </c>
      <c r="E18" t="s">
        <v>1432</v>
      </c>
      <c r="F18">
        <v>3</v>
      </c>
      <c r="G18">
        <v>3</v>
      </c>
      <c r="H18">
        <v>30.8</v>
      </c>
      <c r="I18">
        <v>10.27</v>
      </c>
    </row>
    <row r="19" spans="1:9" x14ac:dyDescent="0.25">
      <c r="A19" s="1" t="s">
        <v>25</v>
      </c>
      <c r="B19">
        <v>1</v>
      </c>
      <c r="C19" t="s">
        <v>26</v>
      </c>
      <c r="D19">
        <v>31743</v>
      </c>
      <c r="E19" t="s">
        <v>1432</v>
      </c>
      <c r="F19">
        <v>10</v>
      </c>
      <c r="G19">
        <v>10</v>
      </c>
      <c r="H19">
        <v>101.04</v>
      </c>
      <c r="I19">
        <v>10.1</v>
      </c>
    </row>
    <row r="20" spans="1:9" x14ac:dyDescent="0.25">
      <c r="A20" s="1" t="s">
        <v>533</v>
      </c>
      <c r="B20">
        <v>100</v>
      </c>
      <c r="C20" t="s">
        <v>534</v>
      </c>
      <c r="D20">
        <v>31743</v>
      </c>
      <c r="E20" t="s">
        <v>1432</v>
      </c>
      <c r="F20">
        <v>5</v>
      </c>
      <c r="G20">
        <v>5</v>
      </c>
      <c r="H20">
        <v>278.45</v>
      </c>
      <c r="I20">
        <v>55.69</v>
      </c>
    </row>
    <row r="21" spans="1:9" x14ac:dyDescent="0.25">
      <c r="A21" s="1" t="s">
        <v>102</v>
      </c>
      <c r="B21">
        <v>1</v>
      </c>
      <c r="C21" t="s">
        <v>103</v>
      </c>
      <c r="D21">
        <v>31743</v>
      </c>
      <c r="E21" t="s">
        <v>1432</v>
      </c>
      <c r="F21">
        <v>1</v>
      </c>
      <c r="G21">
        <v>1</v>
      </c>
      <c r="H21">
        <v>434.35</v>
      </c>
      <c r="I21">
        <v>434.35</v>
      </c>
    </row>
    <row r="22" spans="1:9" x14ac:dyDescent="0.25">
      <c r="A22" s="1" t="s">
        <v>147</v>
      </c>
      <c r="B22">
        <v>100</v>
      </c>
      <c r="C22" t="s">
        <v>148</v>
      </c>
      <c r="D22">
        <v>31743</v>
      </c>
      <c r="E22" t="s">
        <v>1432</v>
      </c>
      <c r="F22">
        <v>3</v>
      </c>
      <c r="G22">
        <v>3</v>
      </c>
      <c r="H22">
        <v>40.33</v>
      </c>
      <c r="I22">
        <v>13.44</v>
      </c>
    </row>
    <row r="23" spans="1:9" x14ac:dyDescent="0.25">
      <c r="A23" s="1" t="s">
        <v>108</v>
      </c>
      <c r="B23">
        <v>100</v>
      </c>
      <c r="C23" t="s">
        <v>109</v>
      </c>
      <c r="D23">
        <v>31743</v>
      </c>
      <c r="E23" t="s">
        <v>1432</v>
      </c>
      <c r="F23">
        <v>7</v>
      </c>
      <c r="G23">
        <v>7</v>
      </c>
      <c r="H23">
        <v>256.88</v>
      </c>
      <c r="I23">
        <v>36.700000000000003</v>
      </c>
    </row>
    <row r="24" spans="1:9" x14ac:dyDescent="0.25">
      <c r="A24" s="1" t="s">
        <v>753</v>
      </c>
      <c r="B24">
        <v>1000</v>
      </c>
      <c r="C24" t="s">
        <v>754</v>
      </c>
      <c r="D24">
        <v>31743</v>
      </c>
      <c r="E24" t="s">
        <v>1432</v>
      </c>
      <c r="F24">
        <v>1</v>
      </c>
      <c r="G24">
        <v>1</v>
      </c>
      <c r="H24">
        <v>86.09</v>
      </c>
      <c r="I24">
        <v>86.09</v>
      </c>
    </row>
    <row r="25" spans="1:9" x14ac:dyDescent="0.25">
      <c r="A25" s="1" t="s">
        <v>172</v>
      </c>
      <c r="B25">
        <v>1</v>
      </c>
      <c r="C25" t="s">
        <v>173</v>
      </c>
      <c r="D25">
        <v>31743</v>
      </c>
      <c r="E25" t="s">
        <v>1432</v>
      </c>
      <c r="F25">
        <v>1</v>
      </c>
      <c r="G25">
        <v>1</v>
      </c>
      <c r="H25">
        <v>91.31</v>
      </c>
      <c r="I25">
        <v>91.31</v>
      </c>
    </row>
    <row r="26" spans="1:9" x14ac:dyDescent="0.25">
      <c r="A26" s="1" t="s">
        <v>396</v>
      </c>
      <c r="B26">
        <v>1</v>
      </c>
      <c r="C26" t="s">
        <v>397</v>
      </c>
      <c r="D26">
        <v>31743</v>
      </c>
      <c r="E26" t="s">
        <v>1432</v>
      </c>
      <c r="F26">
        <v>2</v>
      </c>
      <c r="G26">
        <v>2</v>
      </c>
      <c r="H26">
        <v>491.71</v>
      </c>
      <c r="I26">
        <v>245.86</v>
      </c>
    </row>
    <row r="27" spans="1:9" x14ac:dyDescent="0.25">
      <c r="A27" s="1" t="s">
        <v>151</v>
      </c>
      <c r="B27">
        <v>100</v>
      </c>
      <c r="C27" t="s">
        <v>109</v>
      </c>
      <c r="D27">
        <v>31743</v>
      </c>
      <c r="E27" t="s">
        <v>1432</v>
      </c>
      <c r="F27">
        <v>3</v>
      </c>
      <c r="G27">
        <v>3</v>
      </c>
      <c r="H27">
        <v>109.26</v>
      </c>
      <c r="I27">
        <v>36.42</v>
      </c>
    </row>
    <row r="28" spans="1:9" x14ac:dyDescent="0.25">
      <c r="A28" s="1" t="s">
        <v>865</v>
      </c>
      <c r="B28">
        <v>28</v>
      </c>
      <c r="C28" t="s">
        <v>866</v>
      </c>
      <c r="D28">
        <v>31743</v>
      </c>
      <c r="E28" t="s">
        <v>1432</v>
      </c>
      <c r="F28">
        <v>100</v>
      </c>
      <c r="G28">
        <v>100</v>
      </c>
      <c r="H28">
        <v>826.89</v>
      </c>
      <c r="I28">
        <v>8.27</v>
      </c>
    </row>
    <row r="29" spans="1:9" x14ac:dyDescent="0.25">
      <c r="A29" s="1" t="s">
        <v>850</v>
      </c>
      <c r="B29">
        <v>12</v>
      </c>
      <c r="C29" t="s">
        <v>851</v>
      </c>
      <c r="D29">
        <v>31743</v>
      </c>
      <c r="E29" t="s">
        <v>1432</v>
      </c>
      <c r="F29">
        <v>36</v>
      </c>
      <c r="G29">
        <v>36</v>
      </c>
      <c r="H29">
        <v>755.76</v>
      </c>
      <c r="I29">
        <v>20.99</v>
      </c>
    </row>
    <row r="30" spans="1:9" x14ac:dyDescent="0.25">
      <c r="A30" s="1" t="s">
        <v>114</v>
      </c>
      <c r="B30">
        <v>100</v>
      </c>
      <c r="C30" t="s">
        <v>115</v>
      </c>
      <c r="D30">
        <v>31743</v>
      </c>
      <c r="E30" t="s">
        <v>1432</v>
      </c>
      <c r="F30">
        <v>3</v>
      </c>
      <c r="G30">
        <v>3</v>
      </c>
      <c r="H30">
        <v>44.8</v>
      </c>
      <c r="I30">
        <v>14.93</v>
      </c>
    </row>
    <row r="31" spans="1:9" x14ac:dyDescent="0.25">
      <c r="A31" s="1" t="s">
        <v>632</v>
      </c>
      <c r="B31">
        <v>1</v>
      </c>
      <c r="C31" t="s">
        <v>633</v>
      </c>
      <c r="D31">
        <v>31743</v>
      </c>
      <c r="E31" t="s">
        <v>1432</v>
      </c>
      <c r="F31">
        <v>20</v>
      </c>
      <c r="G31">
        <v>20</v>
      </c>
      <c r="H31">
        <v>75.48</v>
      </c>
      <c r="I31">
        <v>3.77</v>
      </c>
    </row>
    <row r="32" spans="1:9" x14ac:dyDescent="0.25">
      <c r="A32" s="1" t="s">
        <v>112</v>
      </c>
      <c r="B32">
        <v>300</v>
      </c>
      <c r="C32" t="s">
        <v>113</v>
      </c>
      <c r="D32">
        <v>31743</v>
      </c>
      <c r="E32" t="s">
        <v>1432</v>
      </c>
      <c r="F32">
        <v>2</v>
      </c>
      <c r="G32">
        <v>2</v>
      </c>
      <c r="H32">
        <v>76.61</v>
      </c>
      <c r="I32">
        <v>38.31</v>
      </c>
    </row>
    <row r="33" spans="1:9" x14ac:dyDescent="0.25">
      <c r="A33" s="1" t="s">
        <v>464</v>
      </c>
      <c r="B33">
        <v>10</v>
      </c>
      <c r="C33" t="s">
        <v>465</v>
      </c>
      <c r="D33">
        <v>31743</v>
      </c>
      <c r="E33" t="s">
        <v>1432</v>
      </c>
      <c r="F33">
        <v>1</v>
      </c>
      <c r="G33">
        <v>1</v>
      </c>
      <c r="H33">
        <v>43.32</v>
      </c>
      <c r="I33">
        <v>43.32</v>
      </c>
    </row>
    <row r="34" spans="1:9" x14ac:dyDescent="0.25">
      <c r="A34" s="1" t="s">
        <v>519</v>
      </c>
      <c r="B34">
        <v>5000</v>
      </c>
      <c r="C34" t="s">
        <v>28</v>
      </c>
      <c r="D34">
        <v>31743</v>
      </c>
      <c r="E34" t="s">
        <v>1432</v>
      </c>
      <c r="F34">
        <v>1</v>
      </c>
      <c r="G34">
        <v>1</v>
      </c>
      <c r="H34">
        <v>390</v>
      </c>
      <c r="I34">
        <v>390</v>
      </c>
    </row>
    <row r="35" spans="1:9" x14ac:dyDescent="0.25">
      <c r="A35" s="1" t="s">
        <v>718</v>
      </c>
      <c r="B35">
        <v>100</v>
      </c>
      <c r="C35" t="s">
        <v>719</v>
      </c>
      <c r="D35">
        <v>31743</v>
      </c>
      <c r="E35" t="s">
        <v>1432</v>
      </c>
      <c r="F35">
        <v>1</v>
      </c>
      <c r="G35">
        <v>1</v>
      </c>
      <c r="H35">
        <v>225.8</v>
      </c>
      <c r="I35">
        <v>225.8</v>
      </c>
    </row>
    <row r="36" spans="1:9" x14ac:dyDescent="0.25">
      <c r="A36" s="1" t="s">
        <v>441</v>
      </c>
      <c r="B36">
        <v>100</v>
      </c>
      <c r="C36" t="s">
        <v>442</v>
      </c>
      <c r="D36">
        <v>31743</v>
      </c>
      <c r="E36" t="s">
        <v>1432</v>
      </c>
      <c r="F36">
        <v>1</v>
      </c>
      <c r="G36">
        <v>1</v>
      </c>
      <c r="H36">
        <v>34.36</v>
      </c>
      <c r="I36">
        <v>34.36</v>
      </c>
    </row>
    <row r="37" spans="1:9" x14ac:dyDescent="0.25">
      <c r="A37" s="1" t="s">
        <v>1433</v>
      </c>
      <c r="B37">
        <v>1</v>
      </c>
      <c r="C37" t="s">
        <v>1434</v>
      </c>
      <c r="D37">
        <v>31743</v>
      </c>
      <c r="E37" t="s">
        <v>1432</v>
      </c>
      <c r="F37">
        <v>10</v>
      </c>
      <c r="G37">
        <v>10</v>
      </c>
      <c r="H37">
        <v>69.48</v>
      </c>
      <c r="I37">
        <v>6.95</v>
      </c>
    </row>
    <row r="38" spans="1:9" x14ac:dyDescent="0.25">
      <c r="A38" s="1" t="s">
        <v>687</v>
      </c>
      <c r="B38">
        <v>100</v>
      </c>
      <c r="C38" t="s">
        <v>688</v>
      </c>
      <c r="D38">
        <v>31743</v>
      </c>
      <c r="E38" t="s">
        <v>1432</v>
      </c>
      <c r="F38">
        <v>1</v>
      </c>
      <c r="G38">
        <v>1</v>
      </c>
      <c r="H38">
        <v>16.97</v>
      </c>
      <c r="I38">
        <v>16.97</v>
      </c>
    </row>
    <row r="39" spans="1:9" x14ac:dyDescent="0.25">
      <c r="A39" s="1" t="s">
        <v>865</v>
      </c>
      <c r="B39">
        <v>28</v>
      </c>
      <c r="C39" t="s">
        <v>866</v>
      </c>
      <c r="D39">
        <v>27801</v>
      </c>
      <c r="E39" t="s">
        <v>1435</v>
      </c>
      <c r="F39">
        <v>60</v>
      </c>
      <c r="G39">
        <v>60</v>
      </c>
      <c r="H39">
        <v>270.19</v>
      </c>
      <c r="I39">
        <v>4.5</v>
      </c>
    </row>
    <row r="40" spans="1:9" x14ac:dyDescent="0.25">
      <c r="A40" s="1" t="s">
        <v>145</v>
      </c>
      <c r="B40">
        <v>1</v>
      </c>
      <c r="C40" t="s">
        <v>146</v>
      </c>
      <c r="D40">
        <v>27801</v>
      </c>
      <c r="E40" t="s">
        <v>1435</v>
      </c>
      <c r="F40">
        <v>60</v>
      </c>
      <c r="G40">
        <v>60</v>
      </c>
      <c r="H40">
        <v>182.03</v>
      </c>
      <c r="I40">
        <v>3.03</v>
      </c>
    </row>
    <row r="41" spans="1:9" x14ac:dyDescent="0.25">
      <c r="A41" s="1" t="s">
        <v>598</v>
      </c>
      <c r="B41">
        <v>3</v>
      </c>
      <c r="C41" t="s">
        <v>599</v>
      </c>
      <c r="D41">
        <v>39294</v>
      </c>
      <c r="E41" s="2">
        <v>43139</v>
      </c>
      <c r="F41">
        <v>15</v>
      </c>
      <c r="G41">
        <v>15</v>
      </c>
      <c r="H41">
        <v>188.69</v>
      </c>
      <c r="I41">
        <v>12.58</v>
      </c>
    </row>
    <row r="42" spans="1:9" x14ac:dyDescent="0.25">
      <c r="A42" s="1" t="s">
        <v>651</v>
      </c>
      <c r="B42">
        <v>28</v>
      </c>
      <c r="C42" t="s">
        <v>652</v>
      </c>
      <c r="D42">
        <v>39294</v>
      </c>
      <c r="E42" s="2">
        <v>43139</v>
      </c>
      <c r="F42">
        <v>50</v>
      </c>
      <c r="G42">
        <v>50</v>
      </c>
      <c r="H42">
        <v>590.21</v>
      </c>
      <c r="I42">
        <v>11.8</v>
      </c>
    </row>
    <row r="43" spans="1:9" x14ac:dyDescent="0.25">
      <c r="A43" s="1" t="s">
        <v>422</v>
      </c>
      <c r="B43">
        <v>1</v>
      </c>
      <c r="C43" t="s">
        <v>423</v>
      </c>
      <c r="D43">
        <v>39294</v>
      </c>
      <c r="E43" s="2">
        <v>43139</v>
      </c>
      <c r="F43">
        <v>12</v>
      </c>
      <c r="G43">
        <v>12</v>
      </c>
      <c r="H43">
        <v>208.12</v>
      </c>
      <c r="I43">
        <v>17.34</v>
      </c>
    </row>
    <row r="44" spans="1:9" x14ac:dyDescent="0.25">
      <c r="A44" s="1" t="s">
        <v>9</v>
      </c>
      <c r="B44">
        <v>5000</v>
      </c>
      <c r="C44" t="s">
        <v>10</v>
      </c>
      <c r="D44">
        <v>39294</v>
      </c>
      <c r="E44" s="2">
        <v>43139</v>
      </c>
      <c r="F44">
        <v>1</v>
      </c>
      <c r="G44">
        <v>1</v>
      </c>
      <c r="H44">
        <v>178.7</v>
      </c>
      <c r="I44">
        <v>178.7</v>
      </c>
    </row>
    <row r="45" spans="1:9" x14ac:dyDescent="0.25">
      <c r="A45" s="1" t="s">
        <v>160</v>
      </c>
      <c r="B45">
        <v>1</v>
      </c>
      <c r="C45" t="s">
        <v>161</v>
      </c>
      <c r="D45">
        <v>39294</v>
      </c>
      <c r="E45" s="2">
        <v>43139</v>
      </c>
      <c r="F45">
        <v>36</v>
      </c>
      <c r="G45">
        <v>36</v>
      </c>
      <c r="H45">
        <v>42.26</v>
      </c>
      <c r="I45">
        <v>1.17</v>
      </c>
    </row>
    <row r="46" spans="1:9" x14ac:dyDescent="0.25">
      <c r="A46" s="1" t="s">
        <v>116</v>
      </c>
      <c r="B46">
        <v>20</v>
      </c>
      <c r="C46" t="s">
        <v>117</v>
      </c>
      <c r="D46">
        <v>39294</v>
      </c>
      <c r="E46" s="2">
        <v>43139</v>
      </c>
      <c r="F46">
        <v>2</v>
      </c>
      <c r="G46">
        <v>2</v>
      </c>
      <c r="H46">
        <v>36</v>
      </c>
      <c r="I46">
        <v>18</v>
      </c>
    </row>
    <row r="47" spans="1:9" x14ac:dyDescent="0.25">
      <c r="A47" s="1" t="s">
        <v>863</v>
      </c>
      <c r="B47">
        <v>100</v>
      </c>
      <c r="C47" t="s">
        <v>864</v>
      </c>
      <c r="D47">
        <v>39294</v>
      </c>
      <c r="E47" s="2">
        <v>43139</v>
      </c>
      <c r="F47">
        <v>1</v>
      </c>
      <c r="G47">
        <v>1</v>
      </c>
      <c r="H47" s="3">
        <v>1845.52</v>
      </c>
      <c r="I47" s="3">
        <v>1845.52</v>
      </c>
    </row>
    <row r="48" spans="1:9" x14ac:dyDescent="0.25">
      <c r="A48" s="1" t="s">
        <v>23</v>
      </c>
      <c r="B48">
        <v>1</v>
      </c>
      <c r="C48" t="s">
        <v>24</v>
      </c>
      <c r="D48">
        <v>39294</v>
      </c>
      <c r="E48" s="2">
        <v>43139</v>
      </c>
      <c r="F48">
        <v>10</v>
      </c>
      <c r="G48">
        <v>10</v>
      </c>
      <c r="H48">
        <v>46.94</v>
      </c>
      <c r="I48">
        <v>4.6900000000000004</v>
      </c>
    </row>
    <row r="49" spans="1:9" x14ac:dyDescent="0.25">
      <c r="A49" s="1" t="s">
        <v>441</v>
      </c>
      <c r="B49">
        <v>100</v>
      </c>
      <c r="C49" t="s">
        <v>442</v>
      </c>
      <c r="D49">
        <v>39294</v>
      </c>
      <c r="E49" s="2">
        <v>43139</v>
      </c>
      <c r="F49">
        <v>1</v>
      </c>
      <c r="G49">
        <v>1</v>
      </c>
      <c r="H49">
        <v>24.78</v>
      </c>
      <c r="I49">
        <v>24.78</v>
      </c>
    </row>
    <row r="50" spans="1:9" x14ac:dyDescent="0.25">
      <c r="A50" s="1" t="s">
        <v>318</v>
      </c>
      <c r="B50">
        <v>1</v>
      </c>
      <c r="C50" t="s">
        <v>319</v>
      </c>
      <c r="D50">
        <v>39294</v>
      </c>
      <c r="E50" s="2">
        <v>43139</v>
      </c>
      <c r="F50">
        <v>1</v>
      </c>
      <c r="G50">
        <v>1</v>
      </c>
      <c r="H50">
        <v>756.52</v>
      </c>
      <c r="I50">
        <v>756.52</v>
      </c>
    </row>
    <row r="51" spans="1:9" x14ac:dyDescent="0.25">
      <c r="A51" s="1" t="s">
        <v>323</v>
      </c>
      <c r="B51">
        <v>1</v>
      </c>
      <c r="C51" t="s">
        <v>324</v>
      </c>
      <c r="D51">
        <v>39294</v>
      </c>
      <c r="E51" s="2">
        <v>43139</v>
      </c>
      <c r="F51">
        <v>100</v>
      </c>
      <c r="G51">
        <v>100</v>
      </c>
      <c r="H51">
        <v>72.39</v>
      </c>
      <c r="I51">
        <v>0.72</v>
      </c>
    </row>
    <row r="52" spans="1:9" x14ac:dyDescent="0.25">
      <c r="A52" s="1" t="s">
        <v>15</v>
      </c>
      <c r="B52">
        <v>1</v>
      </c>
      <c r="C52" t="s">
        <v>16</v>
      </c>
      <c r="D52">
        <v>39294</v>
      </c>
      <c r="E52" s="2">
        <v>43139</v>
      </c>
      <c r="F52">
        <v>100</v>
      </c>
      <c r="G52">
        <v>100</v>
      </c>
      <c r="H52">
        <v>920.9</v>
      </c>
      <c r="I52">
        <v>9.2100000000000009</v>
      </c>
    </row>
    <row r="53" spans="1:9" x14ac:dyDescent="0.25">
      <c r="A53" s="1" t="s">
        <v>112</v>
      </c>
      <c r="B53">
        <v>300</v>
      </c>
      <c r="C53" t="s">
        <v>113</v>
      </c>
      <c r="D53">
        <v>39294</v>
      </c>
      <c r="E53" s="2">
        <v>43139</v>
      </c>
      <c r="F53">
        <v>1</v>
      </c>
      <c r="G53">
        <v>1</v>
      </c>
      <c r="H53">
        <v>53.52</v>
      </c>
      <c r="I53">
        <v>53.52</v>
      </c>
    </row>
    <row r="54" spans="1:9" x14ac:dyDescent="0.25">
      <c r="A54" s="1" t="s">
        <v>959</v>
      </c>
      <c r="B54">
        <v>50</v>
      </c>
      <c r="C54" t="s">
        <v>960</v>
      </c>
      <c r="D54">
        <v>39294</v>
      </c>
      <c r="E54" s="2">
        <v>43139</v>
      </c>
      <c r="F54">
        <v>1</v>
      </c>
      <c r="G54">
        <v>1</v>
      </c>
      <c r="H54">
        <v>12.79</v>
      </c>
      <c r="I54">
        <v>12.79</v>
      </c>
    </row>
    <row r="55" spans="1:9" x14ac:dyDescent="0.25">
      <c r="A55" s="1" t="s">
        <v>130</v>
      </c>
      <c r="B55">
        <v>1</v>
      </c>
      <c r="C55" t="s">
        <v>131</v>
      </c>
      <c r="D55">
        <v>39294</v>
      </c>
      <c r="E55" s="2">
        <v>43139</v>
      </c>
      <c r="F55">
        <v>2</v>
      </c>
      <c r="G55">
        <v>2</v>
      </c>
      <c r="H55">
        <v>29.18</v>
      </c>
      <c r="I55">
        <v>14.59</v>
      </c>
    </row>
    <row r="56" spans="1:9" x14ac:dyDescent="0.25">
      <c r="A56" s="1" t="s">
        <v>824</v>
      </c>
      <c r="B56">
        <v>200</v>
      </c>
      <c r="C56" t="s">
        <v>539</v>
      </c>
      <c r="D56">
        <v>39294</v>
      </c>
      <c r="E56" s="2">
        <v>43139</v>
      </c>
      <c r="F56">
        <v>1</v>
      </c>
      <c r="G56">
        <v>1</v>
      </c>
      <c r="H56">
        <v>113.51</v>
      </c>
      <c r="I56">
        <v>113.51</v>
      </c>
    </row>
    <row r="57" spans="1:9" x14ac:dyDescent="0.25">
      <c r="A57" s="1" t="s">
        <v>865</v>
      </c>
      <c r="B57">
        <v>28</v>
      </c>
      <c r="C57" t="s">
        <v>866</v>
      </c>
      <c r="D57">
        <v>39294</v>
      </c>
      <c r="E57" s="2">
        <v>43139</v>
      </c>
      <c r="F57">
        <v>50</v>
      </c>
      <c r="G57">
        <v>50</v>
      </c>
      <c r="H57">
        <v>852.17</v>
      </c>
      <c r="I57">
        <v>17.04</v>
      </c>
    </row>
    <row r="58" spans="1:9" x14ac:dyDescent="0.25">
      <c r="A58" s="1" t="s">
        <v>1436</v>
      </c>
      <c r="B58">
        <v>1</v>
      </c>
      <c r="C58" t="s">
        <v>1437</v>
      </c>
      <c r="D58">
        <v>39294</v>
      </c>
      <c r="E58" s="2">
        <v>43139</v>
      </c>
      <c r="F58">
        <v>200</v>
      </c>
      <c r="G58">
        <v>200</v>
      </c>
      <c r="H58">
        <v>339.89</v>
      </c>
      <c r="I58">
        <v>1.7</v>
      </c>
    </row>
    <row r="59" spans="1:9" x14ac:dyDescent="0.25">
      <c r="A59" s="1" t="s">
        <v>533</v>
      </c>
      <c r="B59">
        <v>100</v>
      </c>
      <c r="C59" t="s">
        <v>534</v>
      </c>
      <c r="D59">
        <v>39294</v>
      </c>
      <c r="E59" s="2">
        <v>43139</v>
      </c>
      <c r="F59">
        <v>5</v>
      </c>
      <c r="G59">
        <v>5</v>
      </c>
      <c r="H59">
        <v>220.79</v>
      </c>
      <c r="I59">
        <v>44.16</v>
      </c>
    </row>
    <row r="60" spans="1:9" x14ac:dyDescent="0.25">
      <c r="A60" s="1" t="s">
        <v>145</v>
      </c>
      <c r="B60">
        <v>1</v>
      </c>
      <c r="C60" t="s">
        <v>146</v>
      </c>
      <c r="D60">
        <v>39294</v>
      </c>
      <c r="E60" s="2">
        <v>43139</v>
      </c>
      <c r="F60">
        <v>36</v>
      </c>
      <c r="G60">
        <v>36</v>
      </c>
      <c r="H60">
        <v>72.2</v>
      </c>
      <c r="I60">
        <v>2.0099999999999998</v>
      </c>
    </row>
    <row r="61" spans="1:9" x14ac:dyDescent="0.25">
      <c r="A61" s="1" t="s">
        <v>632</v>
      </c>
      <c r="B61">
        <v>1</v>
      </c>
      <c r="C61" t="s">
        <v>633</v>
      </c>
      <c r="D61">
        <v>39294</v>
      </c>
      <c r="E61" s="2">
        <v>43139</v>
      </c>
      <c r="F61">
        <v>10</v>
      </c>
      <c r="G61">
        <v>10</v>
      </c>
      <c r="H61">
        <v>28</v>
      </c>
      <c r="I61">
        <v>2.8</v>
      </c>
    </row>
    <row r="62" spans="1:9" x14ac:dyDescent="0.25">
      <c r="A62" s="1" t="s">
        <v>972</v>
      </c>
      <c r="B62">
        <v>1</v>
      </c>
      <c r="C62" t="s">
        <v>973</v>
      </c>
      <c r="D62">
        <v>39294</v>
      </c>
      <c r="E62" s="2">
        <v>43139</v>
      </c>
      <c r="F62">
        <v>1</v>
      </c>
      <c r="G62">
        <v>1</v>
      </c>
      <c r="H62">
        <v>145.88999999999999</v>
      </c>
      <c r="I62">
        <v>145.88999999999999</v>
      </c>
    </row>
    <row r="63" spans="1:9" x14ac:dyDescent="0.25">
      <c r="A63" s="1" t="s">
        <v>722</v>
      </c>
      <c r="B63">
        <v>500</v>
      </c>
      <c r="C63" t="s">
        <v>723</v>
      </c>
      <c r="D63">
        <v>39294</v>
      </c>
      <c r="E63" s="2">
        <v>43139</v>
      </c>
      <c r="F63">
        <v>1</v>
      </c>
      <c r="G63">
        <v>1</v>
      </c>
      <c r="H63">
        <v>147</v>
      </c>
      <c r="I63">
        <v>147</v>
      </c>
    </row>
    <row r="64" spans="1:9" x14ac:dyDescent="0.25">
      <c r="A64" s="1" t="s">
        <v>753</v>
      </c>
      <c r="B64">
        <v>1000</v>
      </c>
      <c r="C64" t="s">
        <v>754</v>
      </c>
      <c r="D64">
        <v>39294</v>
      </c>
      <c r="E64" s="2">
        <v>43139</v>
      </c>
      <c r="F64">
        <v>1</v>
      </c>
      <c r="G64">
        <v>1</v>
      </c>
      <c r="H64">
        <v>68.709999999999994</v>
      </c>
      <c r="I64">
        <v>68.709999999999994</v>
      </c>
    </row>
    <row r="65" spans="1:11" x14ac:dyDescent="0.25">
      <c r="A65" s="1" t="s">
        <v>46</v>
      </c>
      <c r="B65" t="s">
        <v>47</v>
      </c>
      <c r="C65" t="s">
        <v>48</v>
      </c>
      <c r="D65" t="s">
        <v>49</v>
      </c>
      <c r="E65" t="s">
        <v>50</v>
      </c>
      <c r="F65" t="s">
        <v>51</v>
      </c>
      <c r="G65" t="s">
        <v>52</v>
      </c>
      <c r="J65" t="s">
        <v>53</v>
      </c>
      <c r="K65">
        <v>3482</v>
      </c>
    </row>
    <row r="66" spans="1:11" x14ac:dyDescent="0.25">
      <c r="A66" s="1" t="s">
        <v>54</v>
      </c>
      <c r="B66" t="s">
        <v>55</v>
      </c>
      <c r="C66" t="s">
        <v>56</v>
      </c>
      <c r="D66" t="s">
        <v>57</v>
      </c>
      <c r="E66" t="s">
        <v>58</v>
      </c>
      <c r="F66" t="s">
        <v>59</v>
      </c>
      <c r="G66" t="s">
        <v>1430</v>
      </c>
      <c r="H66" t="s">
        <v>1431</v>
      </c>
    </row>
    <row r="67" spans="1:11" x14ac:dyDescent="0.25">
      <c r="D67" t="s">
        <v>63</v>
      </c>
      <c r="E67" t="s">
        <v>64</v>
      </c>
      <c r="F67" s="2">
        <v>41000</v>
      </c>
      <c r="G67">
        <f>- 29/11/18</f>
        <v>-0.14646464646464646</v>
      </c>
    </row>
    <row r="69" spans="1:11" x14ac:dyDescent="0.25">
      <c r="A69" s="1" t="s">
        <v>65</v>
      </c>
      <c r="B69" t="s">
        <v>66</v>
      </c>
      <c r="C69" t="s">
        <v>67</v>
      </c>
      <c r="D69" t="s">
        <v>68</v>
      </c>
      <c r="E69" t="s">
        <v>69</v>
      </c>
      <c r="F69" t="s">
        <v>70</v>
      </c>
      <c r="G69" t="s">
        <v>68</v>
      </c>
      <c r="H69" t="s">
        <v>71</v>
      </c>
      <c r="I69" t="s">
        <v>72</v>
      </c>
      <c r="J69" t="s">
        <v>73</v>
      </c>
      <c r="K69" t="s">
        <v>74</v>
      </c>
    </row>
    <row r="70" spans="1:11" x14ac:dyDescent="0.25">
      <c r="A70" s="1" t="s">
        <v>75</v>
      </c>
      <c r="B70" t="s">
        <v>76</v>
      </c>
      <c r="F70" t="s">
        <v>77</v>
      </c>
      <c r="G70" t="s">
        <v>77</v>
      </c>
    </row>
    <row r="72" spans="1:11" x14ac:dyDescent="0.25">
      <c r="A72" s="1" t="s">
        <v>718</v>
      </c>
      <c r="B72">
        <v>100</v>
      </c>
      <c r="C72" t="s">
        <v>719</v>
      </c>
      <c r="D72">
        <v>38026</v>
      </c>
      <c r="E72" t="s">
        <v>1129</v>
      </c>
      <c r="F72">
        <v>1</v>
      </c>
      <c r="G72">
        <v>1</v>
      </c>
      <c r="H72">
        <v>163.96</v>
      </c>
      <c r="I72">
        <v>163.96</v>
      </c>
    </row>
    <row r="73" spans="1:11" x14ac:dyDescent="0.25">
      <c r="A73" s="1" t="s">
        <v>80</v>
      </c>
      <c r="B73">
        <v>1</v>
      </c>
      <c r="C73" t="s">
        <v>81</v>
      </c>
      <c r="D73">
        <v>38026</v>
      </c>
      <c r="E73" t="s">
        <v>1129</v>
      </c>
      <c r="F73">
        <v>10</v>
      </c>
      <c r="G73">
        <v>10</v>
      </c>
      <c r="H73">
        <v>35.67</v>
      </c>
      <c r="I73">
        <v>3.57</v>
      </c>
    </row>
    <row r="74" spans="1:11" x14ac:dyDescent="0.25">
      <c r="A74" s="1" t="s">
        <v>29</v>
      </c>
      <c r="B74">
        <v>1</v>
      </c>
      <c r="C74" t="s">
        <v>30</v>
      </c>
      <c r="D74">
        <v>38026</v>
      </c>
      <c r="E74" t="s">
        <v>1129</v>
      </c>
      <c r="F74">
        <v>20</v>
      </c>
      <c r="G74">
        <v>20</v>
      </c>
      <c r="H74">
        <v>68.69</v>
      </c>
      <c r="I74">
        <v>3.43</v>
      </c>
    </row>
    <row r="75" spans="1:11" x14ac:dyDescent="0.25">
      <c r="A75" s="1" t="s">
        <v>132</v>
      </c>
      <c r="B75">
        <v>1</v>
      </c>
      <c r="C75" t="s">
        <v>133</v>
      </c>
      <c r="D75">
        <v>38026</v>
      </c>
      <c r="E75" t="s">
        <v>1129</v>
      </c>
      <c r="F75">
        <v>10</v>
      </c>
      <c r="G75">
        <v>10</v>
      </c>
      <c r="H75">
        <v>30.28</v>
      </c>
      <c r="I75">
        <v>3.03</v>
      </c>
    </row>
    <row r="76" spans="1:11" x14ac:dyDescent="0.25">
      <c r="A76" s="1" t="s">
        <v>438</v>
      </c>
      <c r="B76">
        <v>50</v>
      </c>
      <c r="C76" t="s">
        <v>439</v>
      </c>
      <c r="D76">
        <v>38026</v>
      </c>
      <c r="E76" t="s">
        <v>1129</v>
      </c>
      <c r="F76">
        <v>2</v>
      </c>
      <c r="G76">
        <v>2</v>
      </c>
      <c r="H76">
        <v>94.11</v>
      </c>
      <c r="I76">
        <v>47.06</v>
      </c>
    </row>
    <row r="77" spans="1:11" x14ac:dyDescent="0.25">
      <c r="A77" s="1" t="s">
        <v>94</v>
      </c>
      <c r="B77">
        <v>100</v>
      </c>
      <c r="C77" t="s">
        <v>95</v>
      </c>
      <c r="D77">
        <v>38026</v>
      </c>
      <c r="E77" t="s">
        <v>1129</v>
      </c>
      <c r="F77">
        <v>5</v>
      </c>
      <c r="G77">
        <v>5</v>
      </c>
      <c r="H77">
        <v>13.21</v>
      </c>
      <c r="I77">
        <v>2.64</v>
      </c>
    </row>
    <row r="78" spans="1:11" x14ac:dyDescent="0.25">
      <c r="A78" s="1" t="s">
        <v>535</v>
      </c>
      <c r="B78">
        <v>1</v>
      </c>
      <c r="C78" t="s">
        <v>26</v>
      </c>
      <c r="D78">
        <v>38026</v>
      </c>
      <c r="E78" t="s">
        <v>1129</v>
      </c>
      <c r="F78">
        <v>10</v>
      </c>
      <c r="G78">
        <v>10</v>
      </c>
      <c r="H78">
        <v>429.13</v>
      </c>
      <c r="I78">
        <v>42.91</v>
      </c>
    </row>
    <row r="79" spans="1:11" x14ac:dyDescent="0.25">
      <c r="A79" s="1" t="s">
        <v>863</v>
      </c>
      <c r="B79">
        <v>100</v>
      </c>
      <c r="C79" t="s">
        <v>864</v>
      </c>
      <c r="D79">
        <v>38026</v>
      </c>
      <c r="E79" t="s">
        <v>1129</v>
      </c>
      <c r="F79">
        <v>1</v>
      </c>
      <c r="G79">
        <v>1</v>
      </c>
      <c r="H79" s="3">
        <v>1776.07</v>
      </c>
      <c r="I79" s="3">
        <v>1776.07</v>
      </c>
    </row>
    <row r="80" spans="1:11" x14ac:dyDescent="0.25">
      <c r="A80" s="1" t="s">
        <v>108</v>
      </c>
      <c r="B80">
        <v>100</v>
      </c>
      <c r="C80" t="s">
        <v>109</v>
      </c>
      <c r="D80">
        <v>38026</v>
      </c>
      <c r="E80" t="s">
        <v>1129</v>
      </c>
      <c r="F80">
        <v>10</v>
      </c>
      <c r="G80">
        <v>10</v>
      </c>
      <c r="H80">
        <v>734.09</v>
      </c>
      <c r="I80">
        <v>73.41</v>
      </c>
    </row>
    <row r="81" spans="1:9" x14ac:dyDescent="0.25">
      <c r="A81" s="1" t="s">
        <v>106</v>
      </c>
      <c r="B81">
        <v>1</v>
      </c>
      <c r="C81" t="s">
        <v>107</v>
      </c>
      <c r="D81">
        <v>38026</v>
      </c>
      <c r="E81" t="s">
        <v>1129</v>
      </c>
      <c r="F81">
        <v>5</v>
      </c>
      <c r="G81">
        <v>5</v>
      </c>
      <c r="H81">
        <v>94.46</v>
      </c>
      <c r="I81">
        <v>18.89</v>
      </c>
    </row>
    <row r="82" spans="1:9" x14ac:dyDescent="0.25">
      <c r="A82" s="1" t="s">
        <v>13</v>
      </c>
      <c r="B82">
        <v>100</v>
      </c>
      <c r="C82" t="s">
        <v>14</v>
      </c>
      <c r="D82">
        <v>38026</v>
      </c>
      <c r="E82" t="s">
        <v>1129</v>
      </c>
      <c r="F82">
        <v>2</v>
      </c>
      <c r="G82">
        <v>2</v>
      </c>
      <c r="H82">
        <v>25.51</v>
      </c>
      <c r="I82">
        <v>12.76</v>
      </c>
    </row>
    <row r="83" spans="1:9" x14ac:dyDescent="0.25">
      <c r="A83" s="1" t="s">
        <v>1046</v>
      </c>
      <c r="B83">
        <v>100</v>
      </c>
      <c r="C83" t="s">
        <v>1028</v>
      </c>
      <c r="D83">
        <v>38026</v>
      </c>
      <c r="E83" t="s">
        <v>1129</v>
      </c>
      <c r="F83">
        <v>2</v>
      </c>
      <c r="G83">
        <v>2</v>
      </c>
      <c r="H83">
        <v>92.17</v>
      </c>
      <c r="I83">
        <v>46.09</v>
      </c>
    </row>
    <row r="84" spans="1:9" x14ac:dyDescent="0.25">
      <c r="A84" s="1" t="s">
        <v>614</v>
      </c>
      <c r="B84">
        <v>20</v>
      </c>
      <c r="C84" t="s">
        <v>615</v>
      </c>
      <c r="D84">
        <v>38026</v>
      </c>
      <c r="E84" t="s">
        <v>1129</v>
      </c>
      <c r="F84">
        <v>50</v>
      </c>
      <c r="G84">
        <v>50</v>
      </c>
      <c r="H84" s="3">
        <v>1758.74</v>
      </c>
      <c r="I84">
        <v>35.17</v>
      </c>
    </row>
    <row r="85" spans="1:9" x14ac:dyDescent="0.25">
      <c r="A85" s="1" t="s">
        <v>296</v>
      </c>
      <c r="B85">
        <v>100</v>
      </c>
      <c r="C85" t="s">
        <v>297</v>
      </c>
      <c r="D85">
        <v>38026</v>
      </c>
      <c r="E85" t="s">
        <v>1129</v>
      </c>
      <c r="F85">
        <v>2</v>
      </c>
      <c r="G85">
        <v>2</v>
      </c>
      <c r="H85">
        <v>34.96</v>
      </c>
      <c r="I85">
        <v>17.48</v>
      </c>
    </row>
    <row r="86" spans="1:9" x14ac:dyDescent="0.25">
      <c r="A86" s="1" t="s">
        <v>149</v>
      </c>
      <c r="B86">
        <v>200</v>
      </c>
      <c r="C86" t="s">
        <v>150</v>
      </c>
      <c r="D86">
        <v>38026</v>
      </c>
      <c r="E86" t="s">
        <v>1129</v>
      </c>
      <c r="F86">
        <v>1</v>
      </c>
      <c r="G86">
        <v>1</v>
      </c>
      <c r="H86">
        <v>390.33</v>
      </c>
      <c r="I86">
        <v>390.33</v>
      </c>
    </row>
    <row r="87" spans="1:9" x14ac:dyDescent="0.25">
      <c r="A87" s="1" t="s">
        <v>519</v>
      </c>
      <c r="B87">
        <v>5000</v>
      </c>
      <c r="C87" t="s">
        <v>28</v>
      </c>
      <c r="D87">
        <v>38026</v>
      </c>
      <c r="E87" t="s">
        <v>1129</v>
      </c>
      <c r="F87">
        <v>1</v>
      </c>
      <c r="G87">
        <v>1</v>
      </c>
      <c r="H87">
        <v>261.95999999999998</v>
      </c>
      <c r="I87">
        <v>261.95999999999998</v>
      </c>
    </row>
    <row r="88" spans="1:9" x14ac:dyDescent="0.25">
      <c r="A88" s="1" t="s">
        <v>9</v>
      </c>
      <c r="B88">
        <v>5000</v>
      </c>
      <c r="C88" t="s">
        <v>10</v>
      </c>
      <c r="D88">
        <v>38026</v>
      </c>
      <c r="E88" t="s">
        <v>1129</v>
      </c>
      <c r="F88">
        <v>1</v>
      </c>
      <c r="G88">
        <v>1</v>
      </c>
      <c r="H88">
        <v>154.4</v>
      </c>
      <c r="I88">
        <v>154.4</v>
      </c>
    </row>
    <row r="89" spans="1:9" x14ac:dyDescent="0.25">
      <c r="A89" s="1" t="s">
        <v>90</v>
      </c>
      <c r="B89">
        <v>1</v>
      </c>
      <c r="C89" t="s">
        <v>91</v>
      </c>
      <c r="D89">
        <v>38026</v>
      </c>
      <c r="E89" t="s">
        <v>1129</v>
      </c>
      <c r="F89">
        <v>2</v>
      </c>
      <c r="G89">
        <v>2</v>
      </c>
      <c r="H89">
        <v>94.9</v>
      </c>
      <c r="I89">
        <v>47.45</v>
      </c>
    </row>
    <row r="90" spans="1:9" x14ac:dyDescent="0.25">
      <c r="A90" s="1" t="s">
        <v>108</v>
      </c>
      <c r="B90">
        <v>100</v>
      </c>
      <c r="C90" t="s">
        <v>109</v>
      </c>
      <c r="D90">
        <v>29548</v>
      </c>
      <c r="E90" t="s">
        <v>1438</v>
      </c>
      <c r="F90">
        <v>5</v>
      </c>
      <c r="G90">
        <v>5</v>
      </c>
      <c r="H90">
        <v>198.78</v>
      </c>
      <c r="I90">
        <v>39.76</v>
      </c>
    </row>
    <row r="91" spans="1:9" x14ac:dyDescent="0.25">
      <c r="A91" s="1" t="s">
        <v>511</v>
      </c>
      <c r="B91">
        <v>50</v>
      </c>
      <c r="C91" t="s">
        <v>512</v>
      </c>
      <c r="D91">
        <v>29549</v>
      </c>
      <c r="E91" t="s">
        <v>1438</v>
      </c>
      <c r="F91">
        <v>1</v>
      </c>
      <c r="G91">
        <v>1</v>
      </c>
      <c r="H91">
        <v>585.15</v>
      </c>
      <c r="I91">
        <v>585.15</v>
      </c>
    </row>
    <row r="92" spans="1:9" x14ac:dyDescent="0.25">
      <c r="A92" s="1" t="s">
        <v>651</v>
      </c>
      <c r="B92">
        <v>28</v>
      </c>
      <c r="C92" t="s">
        <v>652</v>
      </c>
      <c r="D92">
        <v>29548</v>
      </c>
      <c r="E92" t="s">
        <v>1438</v>
      </c>
      <c r="F92">
        <v>100</v>
      </c>
      <c r="G92">
        <v>100</v>
      </c>
      <c r="H92">
        <v>438.99</v>
      </c>
      <c r="I92">
        <v>4.3899999999999997</v>
      </c>
    </row>
    <row r="93" spans="1:9" x14ac:dyDescent="0.25">
      <c r="A93" s="1" t="s">
        <v>746</v>
      </c>
      <c r="B93">
        <v>500</v>
      </c>
      <c r="C93" t="s">
        <v>552</v>
      </c>
      <c r="D93">
        <v>29548</v>
      </c>
      <c r="E93" t="s">
        <v>1438</v>
      </c>
      <c r="F93">
        <v>1</v>
      </c>
      <c r="G93">
        <v>1</v>
      </c>
      <c r="H93">
        <v>59.29</v>
      </c>
      <c r="I93">
        <v>59.29</v>
      </c>
    </row>
    <row r="94" spans="1:9" x14ac:dyDescent="0.25">
      <c r="A94" s="1" t="s">
        <v>753</v>
      </c>
      <c r="B94">
        <v>1000</v>
      </c>
      <c r="C94" t="s">
        <v>754</v>
      </c>
      <c r="D94">
        <v>29548</v>
      </c>
      <c r="E94" t="s">
        <v>1438</v>
      </c>
      <c r="F94">
        <v>2</v>
      </c>
      <c r="G94">
        <v>2</v>
      </c>
      <c r="H94">
        <v>181.06</v>
      </c>
      <c r="I94">
        <v>90.53</v>
      </c>
    </row>
    <row r="95" spans="1:9" x14ac:dyDescent="0.25">
      <c r="A95" s="1" t="s">
        <v>456</v>
      </c>
      <c r="B95">
        <v>5</v>
      </c>
      <c r="C95" t="s">
        <v>457</v>
      </c>
      <c r="D95">
        <v>29548</v>
      </c>
      <c r="E95" t="s">
        <v>1438</v>
      </c>
      <c r="F95">
        <v>1</v>
      </c>
      <c r="G95">
        <v>1</v>
      </c>
      <c r="H95">
        <v>80.38</v>
      </c>
      <c r="I95">
        <v>80.38</v>
      </c>
    </row>
    <row r="96" spans="1:9" x14ac:dyDescent="0.25">
      <c r="A96" s="1" t="s">
        <v>598</v>
      </c>
      <c r="B96">
        <v>3</v>
      </c>
      <c r="C96" t="s">
        <v>599</v>
      </c>
      <c r="D96">
        <v>29548</v>
      </c>
      <c r="E96" t="s">
        <v>1438</v>
      </c>
      <c r="F96">
        <v>20</v>
      </c>
      <c r="G96">
        <v>20</v>
      </c>
      <c r="H96">
        <v>470.93</v>
      </c>
      <c r="I96">
        <v>23.55</v>
      </c>
    </row>
    <row r="97" spans="1:9" x14ac:dyDescent="0.25">
      <c r="A97" s="1" t="s">
        <v>231</v>
      </c>
      <c r="B97">
        <v>1</v>
      </c>
      <c r="C97" t="s">
        <v>232</v>
      </c>
      <c r="D97">
        <v>29548</v>
      </c>
      <c r="E97" t="s">
        <v>1438</v>
      </c>
      <c r="F97">
        <v>10</v>
      </c>
      <c r="G97">
        <v>10</v>
      </c>
      <c r="H97">
        <v>31.13</v>
      </c>
      <c r="I97">
        <v>3.11</v>
      </c>
    </row>
    <row r="98" spans="1:9" x14ac:dyDescent="0.25">
      <c r="A98" s="1" t="s">
        <v>863</v>
      </c>
      <c r="B98">
        <v>100</v>
      </c>
      <c r="C98" t="s">
        <v>864</v>
      </c>
      <c r="D98">
        <v>29548</v>
      </c>
      <c r="E98" t="s">
        <v>1438</v>
      </c>
      <c r="F98">
        <v>1</v>
      </c>
      <c r="G98">
        <v>1</v>
      </c>
      <c r="H98" s="3">
        <v>1475.16</v>
      </c>
      <c r="I98" s="3">
        <v>1475.16</v>
      </c>
    </row>
    <row r="99" spans="1:9" x14ac:dyDescent="0.25">
      <c r="A99" s="1" t="s">
        <v>298</v>
      </c>
      <c r="B99">
        <v>1</v>
      </c>
      <c r="C99" t="s">
        <v>299</v>
      </c>
      <c r="D99">
        <v>28646</v>
      </c>
      <c r="E99" s="2">
        <v>42157</v>
      </c>
      <c r="F99">
        <v>30</v>
      </c>
      <c r="G99">
        <v>30</v>
      </c>
      <c r="H99">
        <v>289.54000000000002</v>
      </c>
      <c r="I99">
        <v>9.65</v>
      </c>
    </row>
    <row r="100" spans="1:9" x14ac:dyDescent="0.25">
      <c r="A100" s="1" t="s">
        <v>596</v>
      </c>
      <c r="B100">
        <v>200</v>
      </c>
      <c r="C100" t="s">
        <v>597</v>
      </c>
      <c r="D100">
        <v>28646</v>
      </c>
      <c r="E100" s="2">
        <v>42157</v>
      </c>
      <c r="F100">
        <v>1</v>
      </c>
      <c r="G100">
        <v>1</v>
      </c>
      <c r="H100">
        <v>120.47</v>
      </c>
      <c r="I100">
        <v>120.47</v>
      </c>
    </row>
    <row r="101" spans="1:9" x14ac:dyDescent="0.25">
      <c r="A101" s="1" t="s">
        <v>151</v>
      </c>
      <c r="B101">
        <v>100</v>
      </c>
      <c r="C101" t="s">
        <v>109</v>
      </c>
      <c r="D101">
        <v>28646</v>
      </c>
      <c r="E101" s="2">
        <v>42157</v>
      </c>
      <c r="F101">
        <v>3</v>
      </c>
      <c r="G101">
        <v>3</v>
      </c>
      <c r="H101">
        <v>155</v>
      </c>
      <c r="I101">
        <v>51.67</v>
      </c>
    </row>
    <row r="102" spans="1:9" x14ac:dyDescent="0.25">
      <c r="A102" s="1" t="s">
        <v>19</v>
      </c>
      <c r="B102">
        <v>100</v>
      </c>
      <c r="C102" t="s">
        <v>20</v>
      </c>
      <c r="D102">
        <v>28646</v>
      </c>
      <c r="E102" s="2">
        <v>42157</v>
      </c>
      <c r="F102">
        <v>1</v>
      </c>
      <c r="G102">
        <v>1</v>
      </c>
      <c r="H102">
        <v>123.78</v>
      </c>
      <c r="I102">
        <v>123.78</v>
      </c>
    </row>
    <row r="103" spans="1:9" x14ac:dyDescent="0.25">
      <c r="A103" s="1" t="s">
        <v>1439</v>
      </c>
      <c r="B103">
        <v>100</v>
      </c>
      <c r="C103" t="s">
        <v>516</v>
      </c>
      <c r="D103">
        <v>28646</v>
      </c>
      <c r="E103" s="2">
        <v>42157</v>
      </c>
      <c r="F103">
        <v>30</v>
      </c>
      <c r="G103">
        <v>30</v>
      </c>
      <c r="H103">
        <v>709.03</v>
      </c>
      <c r="I103">
        <v>23.63</v>
      </c>
    </row>
    <row r="104" spans="1:9" x14ac:dyDescent="0.25">
      <c r="A104" s="1" t="s">
        <v>922</v>
      </c>
      <c r="B104">
        <v>28</v>
      </c>
      <c r="C104" t="s">
        <v>923</v>
      </c>
      <c r="D104">
        <v>28745</v>
      </c>
      <c r="E104" t="s">
        <v>1440</v>
      </c>
      <c r="F104">
        <v>40</v>
      </c>
      <c r="G104">
        <v>40</v>
      </c>
      <c r="H104">
        <v>231.69</v>
      </c>
      <c r="I104">
        <v>5.79</v>
      </c>
    </row>
    <row r="105" spans="1:9" x14ac:dyDescent="0.25">
      <c r="A105" s="1" t="s">
        <v>78</v>
      </c>
      <c r="B105">
        <v>5000</v>
      </c>
      <c r="C105" t="s">
        <v>79</v>
      </c>
      <c r="D105">
        <v>28646</v>
      </c>
      <c r="E105" s="2">
        <v>42157</v>
      </c>
      <c r="F105">
        <v>1</v>
      </c>
      <c r="G105">
        <v>1</v>
      </c>
      <c r="H105">
        <v>169.42</v>
      </c>
      <c r="I105">
        <v>169.42</v>
      </c>
    </row>
    <row r="106" spans="1:9" x14ac:dyDescent="0.25">
      <c r="A106" s="1" t="s">
        <v>715</v>
      </c>
      <c r="B106">
        <v>500</v>
      </c>
      <c r="C106" t="s">
        <v>716</v>
      </c>
      <c r="D106">
        <v>28646</v>
      </c>
      <c r="E106" s="2">
        <v>42157</v>
      </c>
      <c r="F106">
        <v>1</v>
      </c>
      <c r="G106">
        <v>1</v>
      </c>
      <c r="H106">
        <v>86.11</v>
      </c>
      <c r="I106">
        <v>86.11</v>
      </c>
    </row>
    <row r="107" spans="1:9" x14ac:dyDescent="0.25">
      <c r="A107" s="1" t="s">
        <v>29</v>
      </c>
      <c r="B107">
        <v>1</v>
      </c>
      <c r="C107" t="s">
        <v>30</v>
      </c>
      <c r="D107">
        <v>28646</v>
      </c>
      <c r="E107" s="2">
        <v>42157</v>
      </c>
      <c r="F107">
        <v>20</v>
      </c>
      <c r="G107">
        <v>20</v>
      </c>
      <c r="H107">
        <v>55.65</v>
      </c>
      <c r="I107">
        <v>2.78</v>
      </c>
    </row>
    <row r="108" spans="1:9" x14ac:dyDescent="0.25">
      <c r="A108" s="1" t="s">
        <v>132</v>
      </c>
      <c r="B108">
        <v>1</v>
      </c>
      <c r="C108" t="s">
        <v>133</v>
      </c>
      <c r="D108">
        <v>28646</v>
      </c>
      <c r="E108" s="2">
        <v>42157</v>
      </c>
      <c r="F108">
        <v>10</v>
      </c>
      <c r="G108">
        <v>10</v>
      </c>
      <c r="H108">
        <v>23.9</v>
      </c>
      <c r="I108">
        <v>2.39</v>
      </c>
    </row>
    <row r="109" spans="1:9" x14ac:dyDescent="0.25">
      <c r="A109" s="1" t="s">
        <v>90</v>
      </c>
      <c r="B109">
        <v>1</v>
      </c>
      <c r="C109" t="s">
        <v>91</v>
      </c>
      <c r="D109">
        <v>28646</v>
      </c>
      <c r="E109" s="2">
        <v>42157</v>
      </c>
      <c r="F109">
        <v>2</v>
      </c>
      <c r="G109">
        <v>2</v>
      </c>
      <c r="H109">
        <v>104.42</v>
      </c>
      <c r="I109">
        <v>52.21</v>
      </c>
    </row>
    <row r="110" spans="1:9" x14ac:dyDescent="0.25">
      <c r="A110" s="1" t="s">
        <v>156</v>
      </c>
      <c r="B110">
        <v>100</v>
      </c>
      <c r="C110" t="s">
        <v>157</v>
      </c>
      <c r="D110">
        <v>28646</v>
      </c>
      <c r="E110" s="2">
        <v>42157</v>
      </c>
      <c r="F110">
        <v>50</v>
      </c>
      <c r="G110">
        <v>50</v>
      </c>
      <c r="H110">
        <v>588.70000000000005</v>
      </c>
      <c r="I110">
        <v>11.77</v>
      </c>
    </row>
    <row r="111" spans="1:9" x14ac:dyDescent="0.25">
      <c r="A111" s="1" t="s">
        <v>438</v>
      </c>
      <c r="B111">
        <v>50</v>
      </c>
      <c r="C111" t="s">
        <v>439</v>
      </c>
      <c r="D111">
        <v>28646</v>
      </c>
      <c r="E111" s="2">
        <v>42157</v>
      </c>
      <c r="F111">
        <v>2</v>
      </c>
      <c r="G111">
        <v>2</v>
      </c>
      <c r="H111">
        <v>104.17</v>
      </c>
      <c r="I111">
        <v>52.09</v>
      </c>
    </row>
    <row r="112" spans="1:9" x14ac:dyDescent="0.25">
      <c r="A112" s="1" t="s">
        <v>464</v>
      </c>
      <c r="B112">
        <v>10</v>
      </c>
      <c r="C112" t="s">
        <v>465</v>
      </c>
      <c r="D112">
        <v>28646</v>
      </c>
      <c r="E112" s="2">
        <v>42157</v>
      </c>
      <c r="F112">
        <v>1</v>
      </c>
      <c r="G112">
        <v>1</v>
      </c>
      <c r="H112">
        <v>28.79</v>
      </c>
      <c r="I112">
        <v>28.79</v>
      </c>
    </row>
    <row r="113" spans="1:11" x14ac:dyDescent="0.25">
      <c r="A113" s="1" t="s">
        <v>1046</v>
      </c>
      <c r="B113">
        <v>100</v>
      </c>
      <c r="C113" t="s">
        <v>1028</v>
      </c>
      <c r="D113">
        <v>28646</v>
      </c>
      <c r="E113" s="2">
        <v>42157</v>
      </c>
      <c r="F113">
        <v>2</v>
      </c>
      <c r="G113">
        <v>2</v>
      </c>
      <c r="H113">
        <v>24.64</v>
      </c>
      <c r="I113">
        <v>12.32</v>
      </c>
    </row>
    <row r="114" spans="1:11" x14ac:dyDescent="0.25">
      <c r="A114" s="1" t="s">
        <v>296</v>
      </c>
      <c r="B114">
        <v>100</v>
      </c>
      <c r="C114" t="s">
        <v>297</v>
      </c>
      <c r="D114">
        <v>28646</v>
      </c>
      <c r="E114" s="2">
        <v>42157</v>
      </c>
      <c r="F114">
        <v>1</v>
      </c>
      <c r="G114">
        <v>1</v>
      </c>
      <c r="H114">
        <v>12.65</v>
      </c>
      <c r="I114">
        <v>12.65</v>
      </c>
    </row>
    <row r="115" spans="1:11" x14ac:dyDescent="0.25">
      <c r="A115" s="1" t="s">
        <v>35</v>
      </c>
      <c r="B115">
        <v>1</v>
      </c>
      <c r="C115" t="s">
        <v>26</v>
      </c>
      <c r="D115">
        <v>28646</v>
      </c>
      <c r="E115" s="2">
        <v>42157</v>
      </c>
      <c r="F115">
        <v>5</v>
      </c>
      <c r="G115">
        <v>5</v>
      </c>
      <c r="H115">
        <v>41.41</v>
      </c>
      <c r="I115">
        <v>8.2799999999999994</v>
      </c>
    </row>
    <row r="116" spans="1:11" x14ac:dyDescent="0.25">
      <c r="A116" s="1" t="s">
        <v>863</v>
      </c>
      <c r="B116">
        <v>100</v>
      </c>
      <c r="C116" t="s">
        <v>864</v>
      </c>
      <c r="D116">
        <v>28646</v>
      </c>
      <c r="E116" s="2">
        <v>42157</v>
      </c>
      <c r="F116">
        <v>1</v>
      </c>
      <c r="G116">
        <v>1</v>
      </c>
      <c r="H116" s="3">
        <v>1142.74</v>
      </c>
      <c r="I116" s="3">
        <v>1142.74</v>
      </c>
    </row>
    <row r="117" spans="1:11" x14ac:dyDescent="0.25">
      <c r="A117" s="1" t="s">
        <v>147</v>
      </c>
      <c r="B117">
        <v>100</v>
      </c>
      <c r="C117" t="s">
        <v>148</v>
      </c>
      <c r="D117">
        <v>28646</v>
      </c>
      <c r="E117" s="2">
        <v>42157</v>
      </c>
      <c r="F117">
        <v>1</v>
      </c>
      <c r="G117">
        <v>1</v>
      </c>
      <c r="H117">
        <v>13.38</v>
      </c>
      <c r="I117">
        <v>13.38</v>
      </c>
    </row>
    <row r="118" spans="1:11" x14ac:dyDescent="0.25">
      <c r="A118" s="1" t="s">
        <v>1037</v>
      </c>
      <c r="B118">
        <v>100</v>
      </c>
      <c r="C118" t="s">
        <v>862</v>
      </c>
      <c r="D118">
        <v>28646</v>
      </c>
      <c r="E118" s="2">
        <v>42157</v>
      </c>
      <c r="F118">
        <v>1</v>
      </c>
      <c r="G118">
        <v>1</v>
      </c>
      <c r="H118">
        <v>675.82</v>
      </c>
      <c r="I118">
        <v>675.82</v>
      </c>
    </row>
    <row r="119" spans="1:11" x14ac:dyDescent="0.25">
      <c r="A119" s="1" t="s">
        <v>194</v>
      </c>
      <c r="B119">
        <v>1</v>
      </c>
      <c r="C119" t="s">
        <v>195</v>
      </c>
      <c r="D119">
        <v>28646</v>
      </c>
      <c r="E119" s="2">
        <v>42157</v>
      </c>
      <c r="F119">
        <v>1</v>
      </c>
      <c r="G119">
        <v>1</v>
      </c>
      <c r="H119">
        <v>9.91</v>
      </c>
      <c r="I119">
        <v>9.91</v>
      </c>
    </row>
    <row r="120" spans="1:11" x14ac:dyDescent="0.25">
      <c r="A120" s="1" t="s">
        <v>46</v>
      </c>
      <c r="B120" t="s">
        <v>47</v>
      </c>
      <c r="C120" t="s">
        <v>48</v>
      </c>
      <c r="D120" t="s">
        <v>49</v>
      </c>
      <c r="E120" t="s">
        <v>50</v>
      </c>
      <c r="F120" t="s">
        <v>51</v>
      </c>
      <c r="G120" t="s">
        <v>52</v>
      </c>
      <c r="J120" t="s">
        <v>53</v>
      </c>
      <c r="K120">
        <v>3483</v>
      </c>
    </row>
    <row r="121" spans="1:11" x14ac:dyDescent="0.25">
      <c r="A121" s="1" t="s">
        <v>54</v>
      </c>
      <c r="B121" t="s">
        <v>55</v>
      </c>
      <c r="C121" t="s">
        <v>56</v>
      </c>
      <c r="D121" t="s">
        <v>57</v>
      </c>
      <c r="E121" t="s">
        <v>58</v>
      </c>
      <c r="F121" t="s">
        <v>59</v>
      </c>
      <c r="G121" t="s">
        <v>1430</v>
      </c>
      <c r="H121" t="s">
        <v>1431</v>
      </c>
    </row>
    <row r="122" spans="1:11" x14ac:dyDescent="0.25">
      <c r="D122" t="s">
        <v>63</v>
      </c>
      <c r="E122" t="s">
        <v>64</v>
      </c>
      <c r="F122" s="2">
        <v>41000</v>
      </c>
      <c r="G122">
        <f>- 29/11/18</f>
        <v>-0.14646464646464646</v>
      </c>
    </row>
    <row r="124" spans="1:11" x14ac:dyDescent="0.25">
      <c r="A124" s="1" t="s">
        <v>65</v>
      </c>
      <c r="B124" t="s">
        <v>66</v>
      </c>
      <c r="C124" t="s">
        <v>67</v>
      </c>
      <c r="D124" t="s">
        <v>68</v>
      </c>
      <c r="E124" t="s">
        <v>69</v>
      </c>
      <c r="F124" t="s">
        <v>70</v>
      </c>
      <c r="G124" t="s">
        <v>68</v>
      </c>
      <c r="H124" t="s">
        <v>71</v>
      </c>
      <c r="I124" t="s">
        <v>72</v>
      </c>
      <c r="J124" t="s">
        <v>73</v>
      </c>
      <c r="K124" t="s">
        <v>74</v>
      </c>
    </row>
    <row r="125" spans="1:11" x14ac:dyDescent="0.25">
      <c r="A125" s="1" t="s">
        <v>75</v>
      </c>
      <c r="B125" t="s">
        <v>76</v>
      </c>
      <c r="F125" t="s">
        <v>77</v>
      </c>
      <c r="G125" t="s">
        <v>77</v>
      </c>
    </row>
    <row r="127" spans="1:11" x14ac:dyDescent="0.25">
      <c r="A127" s="1" t="s">
        <v>400</v>
      </c>
      <c r="B127">
        <v>1</v>
      </c>
      <c r="C127" t="s">
        <v>401</v>
      </c>
      <c r="D127">
        <v>28646</v>
      </c>
      <c r="E127" s="2">
        <v>42157</v>
      </c>
      <c r="F127">
        <v>1</v>
      </c>
      <c r="G127">
        <v>1</v>
      </c>
      <c r="H127">
        <v>14.22</v>
      </c>
      <c r="I127">
        <v>14.22</v>
      </c>
    </row>
    <row r="128" spans="1:11" x14ac:dyDescent="0.25">
      <c r="A128" s="1" t="s">
        <v>108</v>
      </c>
      <c r="B128">
        <v>100</v>
      </c>
      <c r="C128" t="s">
        <v>109</v>
      </c>
      <c r="D128">
        <v>28646</v>
      </c>
      <c r="E128" s="2">
        <v>42157</v>
      </c>
      <c r="F128">
        <v>7</v>
      </c>
      <c r="G128">
        <v>7</v>
      </c>
      <c r="H128">
        <v>363.32</v>
      </c>
      <c r="I128">
        <v>51.9</v>
      </c>
    </row>
    <row r="129" spans="1:9" x14ac:dyDescent="0.25">
      <c r="A129" s="1" t="s">
        <v>25</v>
      </c>
      <c r="B129">
        <v>1</v>
      </c>
      <c r="C129" t="s">
        <v>26</v>
      </c>
      <c r="D129">
        <v>28646</v>
      </c>
      <c r="E129" s="2">
        <v>42157</v>
      </c>
      <c r="F129">
        <v>5</v>
      </c>
      <c r="G129">
        <v>5</v>
      </c>
      <c r="H129">
        <v>118.61</v>
      </c>
      <c r="I129">
        <v>23.72</v>
      </c>
    </row>
    <row r="130" spans="1:9" x14ac:dyDescent="0.25">
      <c r="A130" s="1" t="s">
        <v>145</v>
      </c>
      <c r="B130">
        <v>1</v>
      </c>
      <c r="C130" t="s">
        <v>146</v>
      </c>
      <c r="D130">
        <v>28646</v>
      </c>
      <c r="E130" s="2">
        <v>42157</v>
      </c>
      <c r="F130">
        <v>20</v>
      </c>
      <c r="G130">
        <v>20</v>
      </c>
      <c r="H130">
        <v>45.86</v>
      </c>
      <c r="I130">
        <v>2.29</v>
      </c>
    </row>
    <row r="131" spans="1:9" x14ac:dyDescent="0.25">
      <c r="A131" s="1" t="s">
        <v>160</v>
      </c>
      <c r="B131">
        <v>1</v>
      </c>
      <c r="C131" t="s">
        <v>161</v>
      </c>
      <c r="D131">
        <v>28646</v>
      </c>
      <c r="E131" s="2">
        <v>42157</v>
      </c>
      <c r="F131">
        <v>108</v>
      </c>
      <c r="G131">
        <v>108</v>
      </c>
      <c r="H131">
        <v>142.43</v>
      </c>
      <c r="I131">
        <v>1.32</v>
      </c>
    </row>
    <row r="132" spans="1:9" x14ac:dyDescent="0.25">
      <c r="A132" s="1" t="s">
        <v>632</v>
      </c>
      <c r="B132">
        <v>1</v>
      </c>
      <c r="C132" t="s">
        <v>633</v>
      </c>
      <c r="D132">
        <v>28646</v>
      </c>
      <c r="E132" s="2">
        <v>42157</v>
      </c>
      <c r="F132">
        <v>10</v>
      </c>
      <c r="G132">
        <v>10</v>
      </c>
      <c r="H132">
        <v>32.15</v>
      </c>
      <c r="I132">
        <v>3.22</v>
      </c>
    </row>
    <row r="133" spans="1:9" x14ac:dyDescent="0.25">
      <c r="A133" s="1" t="s">
        <v>447</v>
      </c>
      <c r="B133">
        <v>10</v>
      </c>
      <c r="C133" t="s">
        <v>448</v>
      </c>
      <c r="D133">
        <v>28646</v>
      </c>
      <c r="E133" s="2">
        <v>42157</v>
      </c>
      <c r="F133">
        <v>1</v>
      </c>
      <c r="G133">
        <v>1</v>
      </c>
      <c r="H133">
        <v>36.26</v>
      </c>
      <c r="I133">
        <v>36.26</v>
      </c>
    </row>
    <row r="134" spans="1:9" x14ac:dyDescent="0.25">
      <c r="A134" s="1" t="s">
        <v>616</v>
      </c>
      <c r="B134">
        <v>96</v>
      </c>
      <c r="C134" t="s">
        <v>617</v>
      </c>
      <c r="D134">
        <v>28646</v>
      </c>
      <c r="E134" s="2">
        <v>42157</v>
      </c>
      <c r="F134">
        <v>3</v>
      </c>
      <c r="G134">
        <v>3</v>
      </c>
      <c r="H134">
        <v>85.5</v>
      </c>
      <c r="I134">
        <v>28.5</v>
      </c>
    </row>
    <row r="135" spans="1:9" x14ac:dyDescent="0.25">
      <c r="A135" s="1" t="s">
        <v>116</v>
      </c>
      <c r="B135">
        <v>20</v>
      </c>
      <c r="C135" t="s">
        <v>117</v>
      </c>
      <c r="D135">
        <v>28646</v>
      </c>
      <c r="E135" s="2">
        <v>42157</v>
      </c>
      <c r="F135">
        <v>1</v>
      </c>
      <c r="G135">
        <v>1</v>
      </c>
      <c r="H135">
        <v>32.090000000000003</v>
      </c>
      <c r="I135">
        <v>32.090000000000003</v>
      </c>
    </row>
    <row r="136" spans="1:9" x14ac:dyDescent="0.25">
      <c r="A136" s="1" t="s">
        <v>456</v>
      </c>
      <c r="B136">
        <v>5</v>
      </c>
      <c r="C136" t="s">
        <v>457</v>
      </c>
      <c r="D136">
        <v>28646</v>
      </c>
      <c r="E136" s="2">
        <v>42157</v>
      </c>
      <c r="F136">
        <v>1</v>
      </c>
      <c r="G136">
        <v>1</v>
      </c>
      <c r="H136">
        <v>91.16</v>
      </c>
      <c r="I136">
        <v>91.16</v>
      </c>
    </row>
    <row r="137" spans="1:9" x14ac:dyDescent="0.25">
      <c r="A137" s="1" t="s">
        <v>598</v>
      </c>
      <c r="B137">
        <v>3</v>
      </c>
      <c r="C137" t="s">
        <v>599</v>
      </c>
      <c r="D137">
        <v>28646</v>
      </c>
      <c r="E137" s="2">
        <v>42157</v>
      </c>
      <c r="F137">
        <v>50</v>
      </c>
      <c r="G137">
        <v>50</v>
      </c>
      <c r="H137" s="3">
        <v>1277.0899999999999</v>
      </c>
      <c r="I137">
        <v>25.54</v>
      </c>
    </row>
    <row r="138" spans="1:9" x14ac:dyDescent="0.25">
      <c r="A138" s="1" t="s">
        <v>92</v>
      </c>
      <c r="B138">
        <v>1</v>
      </c>
      <c r="C138" t="s">
        <v>93</v>
      </c>
      <c r="D138">
        <v>28646</v>
      </c>
      <c r="E138" s="2">
        <v>42157</v>
      </c>
      <c r="F138">
        <v>400</v>
      </c>
      <c r="G138">
        <v>400</v>
      </c>
      <c r="H138">
        <v>136.29</v>
      </c>
      <c r="I138">
        <v>0.34</v>
      </c>
    </row>
    <row r="139" spans="1:9" x14ac:dyDescent="0.25">
      <c r="A139" s="1" t="s">
        <v>342</v>
      </c>
      <c r="B139">
        <v>1</v>
      </c>
      <c r="C139" t="s">
        <v>343</v>
      </c>
      <c r="D139">
        <v>28646</v>
      </c>
      <c r="E139" s="2">
        <v>42157</v>
      </c>
      <c r="F139">
        <v>12</v>
      </c>
      <c r="G139">
        <v>12</v>
      </c>
      <c r="H139">
        <v>148.07</v>
      </c>
      <c r="I139">
        <v>12.34</v>
      </c>
    </row>
    <row r="140" spans="1:9" x14ac:dyDescent="0.25">
      <c r="A140" s="1" t="s">
        <v>533</v>
      </c>
      <c r="B140">
        <v>100</v>
      </c>
      <c r="C140" t="s">
        <v>534</v>
      </c>
      <c r="D140">
        <v>28646</v>
      </c>
      <c r="E140" s="2">
        <v>42157</v>
      </c>
      <c r="F140">
        <v>5</v>
      </c>
      <c r="G140">
        <v>5</v>
      </c>
      <c r="H140" s="3">
        <v>1356.24</v>
      </c>
      <c r="I140">
        <v>271.25</v>
      </c>
    </row>
    <row r="141" spans="1:9" x14ac:dyDescent="0.25">
      <c r="A141" s="1" t="s">
        <v>23</v>
      </c>
      <c r="B141">
        <v>1</v>
      </c>
      <c r="C141" t="s">
        <v>24</v>
      </c>
      <c r="D141">
        <v>28646</v>
      </c>
      <c r="E141" s="2">
        <v>42157</v>
      </c>
      <c r="F141">
        <v>20</v>
      </c>
      <c r="G141">
        <v>20</v>
      </c>
      <c r="H141">
        <v>75.819999999999993</v>
      </c>
      <c r="I141">
        <v>3.79</v>
      </c>
    </row>
    <row r="142" spans="1:9" x14ac:dyDescent="0.25">
      <c r="A142" s="1" t="s">
        <v>140</v>
      </c>
      <c r="B142">
        <v>1</v>
      </c>
      <c r="C142" t="s">
        <v>141</v>
      </c>
      <c r="D142">
        <v>28646</v>
      </c>
      <c r="E142" s="2">
        <v>42157</v>
      </c>
      <c r="F142">
        <v>3</v>
      </c>
      <c r="G142">
        <v>3</v>
      </c>
      <c r="H142">
        <v>216.97</v>
      </c>
      <c r="I142">
        <v>72.319999999999993</v>
      </c>
    </row>
    <row r="143" spans="1:9" x14ac:dyDescent="0.25">
      <c r="A143" s="1" t="s">
        <v>441</v>
      </c>
      <c r="B143">
        <v>100</v>
      </c>
      <c r="C143" t="s">
        <v>442</v>
      </c>
      <c r="D143">
        <v>28646</v>
      </c>
      <c r="E143" s="2">
        <v>42157</v>
      </c>
      <c r="F143">
        <v>1</v>
      </c>
      <c r="G143">
        <v>1</v>
      </c>
      <c r="H143">
        <v>41.59</v>
      </c>
      <c r="I143">
        <v>41.59</v>
      </c>
    </row>
    <row r="144" spans="1:9" x14ac:dyDescent="0.25">
      <c r="A144" s="1" t="s">
        <v>922</v>
      </c>
      <c r="B144">
        <v>28</v>
      </c>
      <c r="C144" t="s">
        <v>923</v>
      </c>
      <c r="D144">
        <v>28646</v>
      </c>
      <c r="E144" s="2">
        <v>42157</v>
      </c>
      <c r="F144">
        <v>60</v>
      </c>
      <c r="G144">
        <v>60</v>
      </c>
      <c r="H144">
        <v>350.27</v>
      </c>
      <c r="I144">
        <v>5.84</v>
      </c>
    </row>
    <row r="145" spans="1:9" x14ac:dyDescent="0.25">
      <c r="A145" s="1" t="s">
        <v>15</v>
      </c>
      <c r="B145">
        <v>1</v>
      </c>
      <c r="C145" t="s">
        <v>16</v>
      </c>
      <c r="D145">
        <v>28646</v>
      </c>
      <c r="E145" s="2">
        <v>42157</v>
      </c>
      <c r="F145">
        <v>10</v>
      </c>
      <c r="G145">
        <v>10</v>
      </c>
      <c r="H145">
        <v>102.07</v>
      </c>
      <c r="I145">
        <v>10.210000000000001</v>
      </c>
    </row>
    <row r="146" spans="1:9" x14ac:dyDescent="0.25">
      <c r="A146" s="1" t="s">
        <v>671</v>
      </c>
      <c r="B146">
        <v>1</v>
      </c>
      <c r="C146" t="s">
        <v>672</v>
      </c>
      <c r="D146">
        <v>27801</v>
      </c>
      <c r="E146" t="s">
        <v>1435</v>
      </c>
      <c r="F146">
        <v>2</v>
      </c>
      <c r="G146">
        <v>2</v>
      </c>
      <c r="H146">
        <v>64.349999999999994</v>
      </c>
      <c r="I146">
        <v>32.18</v>
      </c>
    </row>
    <row r="147" spans="1:9" x14ac:dyDescent="0.25">
      <c r="A147" s="1" t="s">
        <v>172</v>
      </c>
      <c r="B147">
        <v>1</v>
      </c>
      <c r="C147" t="s">
        <v>173</v>
      </c>
      <c r="D147">
        <v>27801</v>
      </c>
      <c r="E147" t="s">
        <v>1435</v>
      </c>
      <c r="F147">
        <v>1</v>
      </c>
      <c r="G147">
        <v>1</v>
      </c>
      <c r="H147">
        <v>62.34</v>
      </c>
      <c r="I147">
        <v>62.34</v>
      </c>
    </row>
    <row r="148" spans="1:9" x14ac:dyDescent="0.25">
      <c r="A148" s="1" t="s">
        <v>154</v>
      </c>
      <c r="B148">
        <v>100</v>
      </c>
      <c r="C148" t="s">
        <v>155</v>
      </c>
      <c r="D148">
        <v>27801</v>
      </c>
      <c r="E148" t="s">
        <v>1435</v>
      </c>
      <c r="F148">
        <v>5</v>
      </c>
      <c r="G148">
        <v>5</v>
      </c>
      <c r="H148">
        <v>49.9</v>
      </c>
      <c r="I148">
        <v>9.98</v>
      </c>
    </row>
    <row r="149" spans="1:9" x14ac:dyDescent="0.25">
      <c r="A149" s="1" t="s">
        <v>40</v>
      </c>
      <c r="B149">
        <v>1</v>
      </c>
      <c r="C149" t="s">
        <v>41</v>
      </c>
      <c r="D149">
        <v>27801</v>
      </c>
      <c r="E149" t="s">
        <v>1435</v>
      </c>
      <c r="F149">
        <v>2</v>
      </c>
      <c r="G149">
        <v>2</v>
      </c>
      <c r="H149">
        <v>43.69</v>
      </c>
      <c r="I149">
        <v>21.85</v>
      </c>
    </row>
    <row r="150" spans="1:9" x14ac:dyDescent="0.25">
      <c r="A150" s="1" t="s">
        <v>149</v>
      </c>
      <c r="B150">
        <v>200</v>
      </c>
      <c r="C150" t="s">
        <v>150</v>
      </c>
      <c r="D150">
        <v>27801</v>
      </c>
      <c r="E150" t="s">
        <v>1435</v>
      </c>
      <c r="F150">
        <v>1</v>
      </c>
      <c r="G150">
        <v>1</v>
      </c>
      <c r="H150">
        <v>469.44</v>
      </c>
      <c r="I150">
        <v>469.44</v>
      </c>
    </row>
    <row r="151" spans="1:9" x14ac:dyDescent="0.25">
      <c r="A151" s="1" t="s">
        <v>90</v>
      </c>
      <c r="B151">
        <v>1</v>
      </c>
      <c r="C151" t="s">
        <v>91</v>
      </c>
      <c r="D151">
        <v>31743</v>
      </c>
      <c r="E151" t="s">
        <v>1432</v>
      </c>
      <c r="F151">
        <v>2</v>
      </c>
      <c r="G151">
        <v>2</v>
      </c>
      <c r="H151">
        <v>135.16999999999999</v>
      </c>
      <c r="I151">
        <v>67.59</v>
      </c>
    </row>
    <row r="152" spans="1:9" x14ac:dyDescent="0.25">
      <c r="A152" s="1" t="s">
        <v>9</v>
      </c>
      <c r="B152">
        <v>5000</v>
      </c>
      <c r="C152" t="s">
        <v>10</v>
      </c>
      <c r="D152">
        <v>31743</v>
      </c>
      <c r="E152" t="s">
        <v>1432</v>
      </c>
      <c r="F152">
        <v>1</v>
      </c>
      <c r="G152">
        <v>1</v>
      </c>
      <c r="H152">
        <v>156</v>
      </c>
      <c r="I152">
        <v>156</v>
      </c>
    </row>
    <row r="153" spans="1:9" x14ac:dyDescent="0.25">
      <c r="A153" s="1" t="s">
        <v>29</v>
      </c>
      <c r="B153">
        <v>1</v>
      </c>
      <c r="C153" t="s">
        <v>30</v>
      </c>
      <c r="D153">
        <v>31743</v>
      </c>
      <c r="E153" t="s">
        <v>1432</v>
      </c>
      <c r="F153">
        <v>20</v>
      </c>
      <c r="G153">
        <v>20</v>
      </c>
      <c r="H153">
        <v>61.24</v>
      </c>
      <c r="I153">
        <v>3.06</v>
      </c>
    </row>
    <row r="154" spans="1:9" x14ac:dyDescent="0.25">
      <c r="A154" s="1" t="s">
        <v>88</v>
      </c>
      <c r="B154">
        <v>1</v>
      </c>
      <c r="C154" t="s">
        <v>89</v>
      </c>
      <c r="D154">
        <v>31743</v>
      </c>
      <c r="E154" t="s">
        <v>1432</v>
      </c>
      <c r="F154">
        <v>1</v>
      </c>
      <c r="G154">
        <v>1</v>
      </c>
      <c r="H154">
        <v>85.08</v>
      </c>
      <c r="I154">
        <v>85.08</v>
      </c>
    </row>
    <row r="155" spans="1:9" x14ac:dyDescent="0.25">
      <c r="A155" s="1" t="s">
        <v>31</v>
      </c>
      <c r="B155">
        <v>1</v>
      </c>
      <c r="C155" t="s">
        <v>32</v>
      </c>
      <c r="D155">
        <v>31743</v>
      </c>
      <c r="E155" t="s">
        <v>1432</v>
      </c>
      <c r="F155">
        <v>200</v>
      </c>
      <c r="G155">
        <v>200</v>
      </c>
      <c r="H155">
        <v>86.3</v>
      </c>
      <c r="I155">
        <v>0.43</v>
      </c>
    </row>
    <row r="156" spans="1:9" x14ac:dyDescent="0.25">
      <c r="A156" s="1" t="s">
        <v>94</v>
      </c>
      <c r="B156">
        <v>100</v>
      </c>
      <c r="C156" t="s">
        <v>95</v>
      </c>
      <c r="D156">
        <v>31743</v>
      </c>
      <c r="E156" t="s">
        <v>1432</v>
      </c>
      <c r="F156">
        <v>10</v>
      </c>
      <c r="G156">
        <v>5</v>
      </c>
      <c r="H156">
        <v>18.489999999999998</v>
      </c>
      <c r="I156">
        <v>3.7</v>
      </c>
    </row>
    <row r="157" spans="1:9" x14ac:dyDescent="0.25">
      <c r="A157" s="1" t="s">
        <v>598</v>
      </c>
      <c r="B157">
        <v>3</v>
      </c>
      <c r="C157" t="s">
        <v>599</v>
      </c>
      <c r="D157">
        <v>31743</v>
      </c>
      <c r="E157" t="s">
        <v>1432</v>
      </c>
      <c r="F157">
        <v>50</v>
      </c>
      <c r="G157">
        <v>50</v>
      </c>
      <c r="H157">
        <v>621.34</v>
      </c>
      <c r="I157">
        <v>12.43</v>
      </c>
    </row>
    <row r="158" spans="1:9" x14ac:dyDescent="0.25">
      <c r="A158" s="1" t="s">
        <v>438</v>
      </c>
      <c r="B158">
        <v>50</v>
      </c>
      <c r="C158" t="s">
        <v>439</v>
      </c>
      <c r="D158">
        <v>31743</v>
      </c>
      <c r="E158" t="s">
        <v>1432</v>
      </c>
      <c r="F158">
        <v>2</v>
      </c>
      <c r="G158">
        <v>2</v>
      </c>
      <c r="H158">
        <v>104.17</v>
      </c>
      <c r="I158">
        <v>52.09</v>
      </c>
    </row>
    <row r="159" spans="1:9" x14ac:dyDescent="0.25">
      <c r="A159" s="1" t="s">
        <v>82</v>
      </c>
      <c r="B159">
        <v>1</v>
      </c>
      <c r="C159" t="s">
        <v>83</v>
      </c>
      <c r="D159">
        <v>31743</v>
      </c>
      <c r="E159" t="s">
        <v>1432</v>
      </c>
      <c r="F159">
        <v>3</v>
      </c>
      <c r="G159">
        <v>3</v>
      </c>
      <c r="H159">
        <v>204.82</v>
      </c>
      <c r="I159">
        <v>68.27</v>
      </c>
    </row>
    <row r="160" spans="1:9" x14ac:dyDescent="0.25">
      <c r="A160" s="1" t="s">
        <v>138</v>
      </c>
      <c r="B160">
        <v>1</v>
      </c>
      <c r="C160" t="s">
        <v>139</v>
      </c>
      <c r="D160">
        <v>31743</v>
      </c>
      <c r="E160" t="s">
        <v>1432</v>
      </c>
      <c r="F160">
        <v>5</v>
      </c>
      <c r="G160">
        <v>5</v>
      </c>
      <c r="H160">
        <v>23.87</v>
      </c>
      <c r="I160">
        <v>4.7699999999999996</v>
      </c>
    </row>
    <row r="161" spans="1:11" x14ac:dyDescent="0.25">
      <c r="A161" s="1" t="s">
        <v>296</v>
      </c>
      <c r="B161">
        <v>100</v>
      </c>
      <c r="C161" t="s">
        <v>297</v>
      </c>
      <c r="D161">
        <v>31743</v>
      </c>
      <c r="E161" t="s">
        <v>1432</v>
      </c>
      <c r="F161">
        <v>3</v>
      </c>
      <c r="G161">
        <v>3</v>
      </c>
      <c r="H161">
        <v>44.18</v>
      </c>
      <c r="I161">
        <v>14.73</v>
      </c>
    </row>
    <row r="162" spans="1:11" x14ac:dyDescent="0.25">
      <c r="A162" s="1" t="s">
        <v>116</v>
      </c>
      <c r="B162">
        <v>20</v>
      </c>
      <c r="C162" t="s">
        <v>117</v>
      </c>
      <c r="D162">
        <v>31743</v>
      </c>
      <c r="E162" t="s">
        <v>1432</v>
      </c>
      <c r="F162">
        <v>5</v>
      </c>
      <c r="G162">
        <v>5</v>
      </c>
      <c r="H162">
        <v>57.17</v>
      </c>
      <c r="I162">
        <v>11.43</v>
      </c>
    </row>
    <row r="163" spans="1:11" x14ac:dyDescent="0.25">
      <c r="A163" s="1" t="s">
        <v>520</v>
      </c>
      <c r="B163">
        <v>10</v>
      </c>
      <c r="C163" t="s">
        <v>455</v>
      </c>
      <c r="D163">
        <v>31743</v>
      </c>
      <c r="E163" t="s">
        <v>1432</v>
      </c>
      <c r="F163">
        <v>10</v>
      </c>
      <c r="G163">
        <v>10</v>
      </c>
      <c r="H163">
        <v>301.57</v>
      </c>
      <c r="I163">
        <v>30.16</v>
      </c>
    </row>
    <row r="164" spans="1:11" x14ac:dyDescent="0.25">
      <c r="A164" s="1" t="s">
        <v>1132</v>
      </c>
      <c r="B164">
        <v>1</v>
      </c>
      <c r="C164" t="s">
        <v>1133</v>
      </c>
      <c r="D164">
        <v>31743</v>
      </c>
      <c r="E164" t="s">
        <v>1432</v>
      </c>
      <c r="F164">
        <v>40</v>
      </c>
      <c r="G164">
        <v>40</v>
      </c>
      <c r="H164" s="3">
        <v>2075.88</v>
      </c>
      <c r="I164">
        <v>51.9</v>
      </c>
    </row>
    <row r="165" spans="1:11" x14ac:dyDescent="0.25">
      <c r="A165" s="1" t="s">
        <v>194</v>
      </c>
      <c r="B165">
        <v>1</v>
      </c>
      <c r="C165" t="s">
        <v>195</v>
      </c>
      <c r="D165">
        <v>31743</v>
      </c>
      <c r="E165" t="s">
        <v>1432</v>
      </c>
      <c r="F165">
        <v>1</v>
      </c>
      <c r="G165">
        <v>1</v>
      </c>
      <c r="H165">
        <v>10.65</v>
      </c>
      <c r="I165">
        <v>10.65</v>
      </c>
    </row>
    <row r="166" spans="1:11" x14ac:dyDescent="0.25">
      <c r="A166" s="1" t="s">
        <v>80</v>
      </c>
      <c r="B166">
        <v>1</v>
      </c>
      <c r="C166" t="s">
        <v>81</v>
      </c>
      <c r="D166">
        <v>31743</v>
      </c>
      <c r="E166" t="s">
        <v>1432</v>
      </c>
      <c r="F166">
        <v>12</v>
      </c>
      <c r="G166">
        <v>12</v>
      </c>
      <c r="H166">
        <v>48.08</v>
      </c>
      <c r="I166">
        <v>4.01</v>
      </c>
    </row>
    <row r="167" spans="1:11" x14ac:dyDescent="0.25">
      <c r="A167" s="1" t="s">
        <v>15</v>
      </c>
      <c r="B167">
        <v>1</v>
      </c>
      <c r="C167" t="s">
        <v>16</v>
      </c>
      <c r="D167">
        <v>31743</v>
      </c>
      <c r="E167" t="s">
        <v>1432</v>
      </c>
      <c r="F167">
        <v>100</v>
      </c>
      <c r="G167">
        <v>100</v>
      </c>
      <c r="H167">
        <v>870.59</v>
      </c>
      <c r="I167">
        <v>8.7100000000000009</v>
      </c>
    </row>
    <row r="168" spans="1:11" x14ac:dyDescent="0.25">
      <c r="A168" s="1" t="s">
        <v>400</v>
      </c>
      <c r="B168">
        <v>1</v>
      </c>
      <c r="C168" t="s">
        <v>401</v>
      </c>
      <c r="D168">
        <v>31743</v>
      </c>
      <c r="E168" t="s">
        <v>1432</v>
      </c>
      <c r="F168">
        <v>1</v>
      </c>
      <c r="G168">
        <v>1</v>
      </c>
      <c r="H168">
        <v>4.4800000000000004</v>
      </c>
      <c r="I168">
        <v>4.4800000000000004</v>
      </c>
    </row>
    <row r="169" spans="1:11" x14ac:dyDescent="0.25">
      <c r="A169" s="1" t="s">
        <v>106</v>
      </c>
      <c r="B169">
        <v>1</v>
      </c>
      <c r="C169" t="s">
        <v>107</v>
      </c>
      <c r="D169">
        <v>31743</v>
      </c>
      <c r="E169" t="s">
        <v>1432</v>
      </c>
      <c r="F169">
        <v>3</v>
      </c>
      <c r="G169">
        <v>3</v>
      </c>
      <c r="H169">
        <v>53.62</v>
      </c>
      <c r="I169">
        <v>17.87</v>
      </c>
    </row>
    <row r="170" spans="1:11" x14ac:dyDescent="0.25">
      <c r="A170" s="1" t="s">
        <v>237</v>
      </c>
      <c r="B170">
        <v>1</v>
      </c>
      <c r="C170" t="s">
        <v>238</v>
      </c>
      <c r="D170">
        <v>31743</v>
      </c>
      <c r="E170" t="s">
        <v>1432</v>
      </c>
      <c r="F170">
        <v>100</v>
      </c>
      <c r="G170">
        <v>100</v>
      </c>
      <c r="H170">
        <v>256.58999999999997</v>
      </c>
      <c r="I170">
        <v>2.57</v>
      </c>
    </row>
    <row r="171" spans="1:11" x14ac:dyDescent="0.25">
      <c r="A171" s="1" t="s">
        <v>160</v>
      </c>
      <c r="B171">
        <v>1</v>
      </c>
      <c r="C171" t="s">
        <v>161</v>
      </c>
      <c r="D171">
        <v>31743</v>
      </c>
      <c r="E171" t="s">
        <v>1432</v>
      </c>
      <c r="F171">
        <v>50</v>
      </c>
      <c r="G171">
        <v>50</v>
      </c>
      <c r="H171">
        <v>62.61</v>
      </c>
      <c r="I171">
        <v>1.25</v>
      </c>
    </row>
    <row r="172" spans="1:11" x14ac:dyDescent="0.25">
      <c r="A172" s="1" t="s">
        <v>861</v>
      </c>
      <c r="B172">
        <v>1</v>
      </c>
      <c r="C172" t="s">
        <v>862</v>
      </c>
      <c r="D172">
        <v>37023</v>
      </c>
      <c r="E172" t="s">
        <v>1441</v>
      </c>
      <c r="F172">
        <v>20</v>
      </c>
      <c r="G172">
        <v>20</v>
      </c>
      <c r="H172">
        <v>1.48</v>
      </c>
      <c r="I172">
        <v>7.0000000000000007E-2</v>
      </c>
    </row>
    <row r="173" spans="1:11" x14ac:dyDescent="0.25">
      <c r="A173" s="1" t="s">
        <v>753</v>
      </c>
      <c r="B173">
        <v>1000</v>
      </c>
      <c r="C173" t="s">
        <v>754</v>
      </c>
      <c r="D173">
        <v>37023</v>
      </c>
      <c r="E173" t="s">
        <v>1441</v>
      </c>
      <c r="F173">
        <v>1</v>
      </c>
      <c r="G173">
        <v>1</v>
      </c>
      <c r="H173">
        <v>68.709999999999994</v>
      </c>
      <c r="I173">
        <v>68.709999999999994</v>
      </c>
    </row>
    <row r="174" spans="1:11" x14ac:dyDescent="0.25">
      <c r="A174" s="1" t="s">
        <v>515</v>
      </c>
      <c r="B174">
        <v>500</v>
      </c>
      <c r="C174" t="s">
        <v>516</v>
      </c>
      <c r="D174">
        <v>37023</v>
      </c>
      <c r="E174" t="s">
        <v>1441</v>
      </c>
      <c r="F174">
        <v>2</v>
      </c>
      <c r="G174">
        <v>2</v>
      </c>
      <c r="H174">
        <v>201.56</v>
      </c>
      <c r="I174">
        <v>100.78</v>
      </c>
    </row>
    <row r="175" spans="1:11" x14ac:dyDescent="0.25">
      <c r="A175" s="1" t="s">
        <v>46</v>
      </c>
      <c r="B175" t="s">
        <v>47</v>
      </c>
      <c r="C175" t="s">
        <v>48</v>
      </c>
      <c r="D175" t="s">
        <v>49</v>
      </c>
      <c r="E175" t="s">
        <v>50</v>
      </c>
      <c r="F175" t="s">
        <v>51</v>
      </c>
      <c r="G175" t="s">
        <v>52</v>
      </c>
      <c r="J175" t="s">
        <v>53</v>
      </c>
      <c r="K175">
        <v>3484</v>
      </c>
    </row>
    <row r="176" spans="1:11" x14ac:dyDescent="0.25">
      <c r="A176" s="1" t="s">
        <v>54</v>
      </c>
      <c r="B176" t="s">
        <v>55</v>
      </c>
      <c r="C176" t="s">
        <v>56</v>
      </c>
      <c r="D176" t="s">
        <v>57</v>
      </c>
      <c r="E176" t="s">
        <v>58</v>
      </c>
      <c r="F176" t="s">
        <v>59</v>
      </c>
      <c r="G176" t="s">
        <v>1430</v>
      </c>
      <c r="H176" t="s">
        <v>1431</v>
      </c>
    </row>
    <row r="177" spans="1:11" x14ac:dyDescent="0.25">
      <c r="D177" t="s">
        <v>63</v>
      </c>
      <c r="E177" t="s">
        <v>64</v>
      </c>
      <c r="F177" s="2">
        <v>41000</v>
      </c>
      <c r="G177">
        <f>- 29/11/18</f>
        <v>-0.14646464646464646</v>
      </c>
    </row>
    <row r="179" spans="1:11" x14ac:dyDescent="0.25">
      <c r="A179" s="1" t="s">
        <v>65</v>
      </c>
      <c r="B179" t="s">
        <v>66</v>
      </c>
      <c r="C179" t="s">
        <v>67</v>
      </c>
      <c r="D179" t="s">
        <v>68</v>
      </c>
      <c r="E179" t="s">
        <v>69</v>
      </c>
      <c r="F179" t="s">
        <v>70</v>
      </c>
      <c r="G179" t="s">
        <v>68</v>
      </c>
      <c r="H179" t="s">
        <v>71</v>
      </c>
      <c r="I179" t="s">
        <v>72</v>
      </c>
      <c r="J179" t="s">
        <v>73</v>
      </c>
      <c r="K179" t="s">
        <v>74</v>
      </c>
    </row>
    <row r="180" spans="1:11" x14ac:dyDescent="0.25">
      <c r="A180" s="1" t="s">
        <v>75</v>
      </c>
      <c r="B180" t="s">
        <v>76</v>
      </c>
      <c r="F180" t="s">
        <v>77</v>
      </c>
      <c r="G180" t="s">
        <v>77</v>
      </c>
    </row>
    <row r="182" spans="1:11" x14ac:dyDescent="0.25">
      <c r="A182" s="1" t="s">
        <v>1128</v>
      </c>
      <c r="B182">
        <v>30</v>
      </c>
      <c r="C182" t="s">
        <v>512</v>
      </c>
      <c r="D182">
        <v>37029</v>
      </c>
      <c r="E182" t="s">
        <v>1441</v>
      </c>
      <c r="F182">
        <v>1</v>
      </c>
      <c r="G182">
        <v>1</v>
      </c>
      <c r="H182">
        <v>750.52</v>
      </c>
      <c r="I182">
        <v>750.52</v>
      </c>
    </row>
    <row r="183" spans="1:11" x14ac:dyDescent="0.25">
      <c r="A183" s="1" t="s">
        <v>922</v>
      </c>
      <c r="B183">
        <v>28</v>
      </c>
      <c r="C183" t="s">
        <v>923</v>
      </c>
      <c r="D183">
        <v>37023</v>
      </c>
      <c r="E183" t="s">
        <v>1441</v>
      </c>
      <c r="F183">
        <v>40</v>
      </c>
      <c r="G183">
        <v>40</v>
      </c>
      <c r="H183">
        <v>364.87</v>
      </c>
      <c r="I183">
        <v>9.1199999999999992</v>
      </c>
    </row>
    <row r="184" spans="1:11" x14ac:dyDescent="0.25">
      <c r="A184" s="1" t="s">
        <v>194</v>
      </c>
      <c r="B184">
        <v>1</v>
      </c>
      <c r="C184" t="s">
        <v>195</v>
      </c>
      <c r="D184">
        <v>37023</v>
      </c>
      <c r="E184" t="s">
        <v>1441</v>
      </c>
      <c r="F184">
        <v>1</v>
      </c>
      <c r="G184">
        <v>1</v>
      </c>
      <c r="H184">
        <v>11.01</v>
      </c>
      <c r="I184">
        <v>11.01</v>
      </c>
    </row>
    <row r="185" spans="1:11" x14ac:dyDescent="0.25">
      <c r="A185" s="1" t="s">
        <v>42</v>
      </c>
      <c r="B185">
        <v>1</v>
      </c>
      <c r="C185" t="s">
        <v>43</v>
      </c>
      <c r="D185">
        <v>37023</v>
      </c>
      <c r="E185" t="s">
        <v>1441</v>
      </c>
      <c r="F185">
        <v>20</v>
      </c>
      <c r="G185">
        <v>20</v>
      </c>
      <c r="H185">
        <v>149.77000000000001</v>
      </c>
      <c r="I185">
        <v>7.49</v>
      </c>
    </row>
    <row r="186" spans="1:11" x14ac:dyDescent="0.25">
      <c r="A186" s="1" t="s">
        <v>582</v>
      </c>
      <c r="B186">
        <v>10</v>
      </c>
      <c r="C186" t="s">
        <v>583</v>
      </c>
      <c r="D186">
        <v>37023</v>
      </c>
      <c r="E186" t="s">
        <v>1441</v>
      </c>
      <c r="F186">
        <v>5</v>
      </c>
      <c r="G186">
        <v>5</v>
      </c>
      <c r="H186">
        <v>114.13</v>
      </c>
      <c r="I186">
        <v>22.83</v>
      </c>
    </row>
    <row r="187" spans="1:11" x14ac:dyDescent="0.25">
      <c r="A187" s="1" t="s">
        <v>863</v>
      </c>
      <c r="B187">
        <v>100</v>
      </c>
      <c r="C187" t="s">
        <v>864</v>
      </c>
      <c r="D187">
        <v>36340</v>
      </c>
      <c r="E187" t="s">
        <v>1442</v>
      </c>
      <c r="F187">
        <v>1</v>
      </c>
      <c r="G187">
        <v>1</v>
      </c>
      <c r="H187" s="3">
        <v>1776.07</v>
      </c>
      <c r="I187" s="3">
        <v>1776.07</v>
      </c>
    </row>
    <row r="188" spans="1:11" x14ac:dyDescent="0.25">
      <c r="A188" s="1" t="s">
        <v>172</v>
      </c>
      <c r="B188">
        <v>1</v>
      </c>
      <c r="C188" t="s">
        <v>173</v>
      </c>
      <c r="D188">
        <v>36340</v>
      </c>
      <c r="E188" t="s">
        <v>1442</v>
      </c>
      <c r="F188">
        <v>1</v>
      </c>
      <c r="G188">
        <v>1</v>
      </c>
      <c r="H188">
        <v>89.33</v>
      </c>
      <c r="I188">
        <v>89.33</v>
      </c>
    </row>
    <row r="189" spans="1:11" x14ac:dyDescent="0.25">
      <c r="A189" s="1" t="s">
        <v>1132</v>
      </c>
      <c r="B189">
        <v>1</v>
      </c>
      <c r="C189" t="s">
        <v>1133</v>
      </c>
      <c r="D189">
        <v>36340</v>
      </c>
      <c r="E189" t="s">
        <v>1442</v>
      </c>
      <c r="F189">
        <v>20</v>
      </c>
      <c r="G189">
        <v>20</v>
      </c>
      <c r="H189">
        <v>924.65</v>
      </c>
      <c r="I189">
        <v>46.23</v>
      </c>
    </row>
    <row r="190" spans="1:11" x14ac:dyDescent="0.25">
      <c r="A190" s="1" t="s">
        <v>23</v>
      </c>
      <c r="B190">
        <v>1</v>
      </c>
      <c r="C190" t="s">
        <v>24</v>
      </c>
      <c r="D190">
        <v>36340</v>
      </c>
      <c r="E190" t="s">
        <v>1442</v>
      </c>
      <c r="F190">
        <v>20</v>
      </c>
      <c r="G190">
        <v>20</v>
      </c>
      <c r="H190">
        <v>86.09</v>
      </c>
      <c r="I190">
        <v>4.3</v>
      </c>
    </row>
    <row r="191" spans="1:11" x14ac:dyDescent="0.25">
      <c r="A191" s="1" t="s">
        <v>533</v>
      </c>
      <c r="B191">
        <v>100</v>
      </c>
      <c r="C191" t="s">
        <v>534</v>
      </c>
      <c r="D191">
        <v>36340</v>
      </c>
      <c r="E191" t="s">
        <v>1442</v>
      </c>
      <c r="F191">
        <v>5</v>
      </c>
      <c r="G191">
        <v>5</v>
      </c>
      <c r="H191">
        <v>222.42</v>
      </c>
      <c r="I191">
        <v>44.48</v>
      </c>
    </row>
    <row r="192" spans="1:11" x14ac:dyDescent="0.25">
      <c r="A192" s="1" t="s">
        <v>82</v>
      </c>
      <c r="B192">
        <v>1</v>
      </c>
      <c r="C192" t="s">
        <v>83</v>
      </c>
      <c r="D192">
        <v>36340</v>
      </c>
      <c r="E192" t="s">
        <v>1442</v>
      </c>
      <c r="F192">
        <v>3</v>
      </c>
      <c r="G192">
        <v>3</v>
      </c>
      <c r="H192">
        <v>154.16999999999999</v>
      </c>
      <c r="I192">
        <v>51.39</v>
      </c>
    </row>
    <row r="193" spans="1:9" x14ac:dyDescent="0.25">
      <c r="A193" s="1" t="s">
        <v>970</v>
      </c>
      <c r="B193">
        <v>1</v>
      </c>
      <c r="C193" t="s">
        <v>971</v>
      </c>
      <c r="D193">
        <v>35839</v>
      </c>
      <c r="E193" s="2">
        <v>42953</v>
      </c>
      <c r="F193">
        <v>10</v>
      </c>
      <c r="G193">
        <v>10</v>
      </c>
      <c r="H193">
        <v>11.13</v>
      </c>
      <c r="I193">
        <v>1.1100000000000001</v>
      </c>
    </row>
    <row r="194" spans="1:9" x14ac:dyDescent="0.25">
      <c r="A194" s="1" t="s">
        <v>92</v>
      </c>
      <c r="B194">
        <v>1</v>
      </c>
      <c r="C194" t="s">
        <v>93</v>
      </c>
      <c r="D194">
        <v>35839</v>
      </c>
      <c r="E194" s="2">
        <v>42953</v>
      </c>
      <c r="F194">
        <v>400</v>
      </c>
      <c r="G194">
        <v>400</v>
      </c>
      <c r="H194">
        <v>155.69</v>
      </c>
      <c r="I194">
        <v>0.39</v>
      </c>
    </row>
    <row r="195" spans="1:9" x14ac:dyDescent="0.25">
      <c r="A195" s="1" t="s">
        <v>624</v>
      </c>
      <c r="B195">
        <v>10</v>
      </c>
      <c r="C195" t="s">
        <v>625</v>
      </c>
      <c r="D195">
        <v>35839</v>
      </c>
      <c r="E195" s="2">
        <v>42953</v>
      </c>
      <c r="F195">
        <v>10</v>
      </c>
      <c r="G195">
        <v>10</v>
      </c>
      <c r="H195">
        <v>56.44</v>
      </c>
      <c r="I195">
        <v>5.64</v>
      </c>
    </row>
    <row r="196" spans="1:9" x14ac:dyDescent="0.25">
      <c r="A196" s="1" t="s">
        <v>614</v>
      </c>
      <c r="B196">
        <v>20</v>
      </c>
      <c r="C196" t="s">
        <v>615</v>
      </c>
      <c r="D196">
        <v>35839</v>
      </c>
      <c r="E196" s="2">
        <v>42953</v>
      </c>
      <c r="F196">
        <v>5</v>
      </c>
      <c r="G196">
        <v>5</v>
      </c>
      <c r="H196">
        <v>175.87</v>
      </c>
      <c r="I196">
        <v>35.17</v>
      </c>
    </row>
    <row r="197" spans="1:9" x14ac:dyDescent="0.25">
      <c r="A197" s="1" t="s">
        <v>968</v>
      </c>
      <c r="B197">
        <v>1</v>
      </c>
      <c r="C197" t="s">
        <v>969</v>
      </c>
      <c r="D197">
        <v>35839</v>
      </c>
      <c r="E197" s="2">
        <v>42953</v>
      </c>
      <c r="F197">
        <v>10</v>
      </c>
      <c r="G197">
        <v>10</v>
      </c>
      <c r="H197">
        <v>46.09</v>
      </c>
      <c r="I197">
        <v>4.6100000000000003</v>
      </c>
    </row>
    <row r="198" spans="1:9" x14ac:dyDescent="0.25">
      <c r="A198" s="1" t="s">
        <v>106</v>
      </c>
      <c r="B198">
        <v>1</v>
      </c>
      <c r="C198" t="s">
        <v>107</v>
      </c>
      <c r="D198">
        <v>35839</v>
      </c>
      <c r="E198" s="2">
        <v>42953</v>
      </c>
      <c r="F198">
        <v>10</v>
      </c>
      <c r="G198">
        <v>10</v>
      </c>
      <c r="H198">
        <v>172.61</v>
      </c>
      <c r="I198">
        <v>17.260000000000002</v>
      </c>
    </row>
    <row r="199" spans="1:9" x14ac:dyDescent="0.25">
      <c r="A199" s="1" t="s">
        <v>296</v>
      </c>
      <c r="B199">
        <v>100</v>
      </c>
      <c r="C199" t="s">
        <v>297</v>
      </c>
      <c r="D199">
        <v>35839</v>
      </c>
      <c r="E199" s="2">
        <v>42953</v>
      </c>
      <c r="F199">
        <v>4</v>
      </c>
      <c r="G199">
        <v>4</v>
      </c>
      <c r="H199">
        <v>61.25</v>
      </c>
      <c r="I199">
        <v>15.31</v>
      </c>
    </row>
    <row r="200" spans="1:9" x14ac:dyDescent="0.25">
      <c r="A200" s="1" t="s">
        <v>116</v>
      </c>
      <c r="B200">
        <v>20</v>
      </c>
      <c r="C200" t="s">
        <v>117</v>
      </c>
      <c r="D200">
        <v>35839</v>
      </c>
      <c r="E200" s="2">
        <v>42953</v>
      </c>
      <c r="F200">
        <v>3</v>
      </c>
      <c r="G200">
        <v>3</v>
      </c>
      <c r="H200">
        <v>54.26</v>
      </c>
      <c r="I200">
        <v>18.09</v>
      </c>
    </row>
    <row r="201" spans="1:9" x14ac:dyDescent="0.25">
      <c r="A201" s="1" t="s">
        <v>147</v>
      </c>
      <c r="B201">
        <v>100</v>
      </c>
      <c r="C201" t="s">
        <v>148</v>
      </c>
      <c r="D201">
        <v>35839</v>
      </c>
      <c r="E201" s="2">
        <v>42953</v>
      </c>
      <c r="F201">
        <v>4</v>
      </c>
      <c r="G201">
        <v>4</v>
      </c>
      <c r="H201">
        <v>61.14</v>
      </c>
      <c r="I201">
        <v>15.29</v>
      </c>
    </row>
    <row r="202" spans="1:9" x14ac:dyDescent="0.25">
      <c r="A202" s="1" t="s">
        <v>38</v>
      </c>
      <c r="B202">
        <v>1</v>
      </c>
      <c r="C202" t="s">
        <v>39</v>
      </c>
      <c r="D202">
        <v>35839</v>
      </c>
      <c r="E202" s="2">
        <v>42953</v>
      </c>
      <c r="F202">
        <v>20</v>
      </c>
      <c r="G202">
        <v>20</v>
      </c>
      <c r="H202">
        <v>51.15</v>
      </c>
      <c r="I202">
        <v>2.56</v>
      </c>
    </row>
    <row r="203" spans="1:9" x14ac:dyDescent="0.25">
      <c r="A203" s="1" t="s">
        <v>753</v>
      </c>
      <c r="B203">
        <v>1000</v>
      </c>
      <c r="C203" t="s">
        <v>754</v>
      </c>
      <c r="D203">
        <v>35029</v>
      </c>
      <c r="E203" s="2">
        <v>42738</v>
      </c>
      <c r="F203">
        <v>1</v>
      </c>
      <c r="G203">
        <v>1</v>
      </c>
      <c r="H203">
        <v>68.709999999999994</v>
      </c>
      <c r="I203">
        <v>68.709999999999994</v>
      </c>
    </row>
    <row r="204" spans="1:9" x14ac:dyDescent="0.25">
      <c r="A204" s="1" t="s">
        <v>624</v>
      </c>
      <c r="B204">
        <v>10</v>
      </c>
      <c r="C204" t="s">
        <v>625</v>
      </c>
      <c r="D204">
        <v>35029</v>
      </c>
      <c r="E204" s="2">
        <v>42738</v>
      </c>
      <c r="F204">
        <v>10</v>
      </c>
      <c r="G204">
        <v>10</v>
      </c>
      <c r="H204">
        <v>56.44</v>
      </c>
      <c r="I204">
        <v>5.64</v>
      </c>
    </row>
    <row r="205" spans="1:9" x14ac:dyDescent="0.25">
      <c r="A205" s="1" t="s">
        <v>29</v>
      </c>
      <c r="B205">
        <v>1</v>
      </c>
      <c r="C205" t="s">
        <v>30</v>
      </c>
      <c r="D205">
        <v>35029</v>
      </c>
      <c r="E205" s="2">
        <v>42738</v>
      </c>
      <c r="F205">
        <v>10</v>
      </c>
      <c r="G205">
        <v>10</v>
      </c>
      <c r="H205">
        <v>30.06</v>
      </c>
      <c r="I205">
        <v>3.01</v>
      </c>
    </row>
    <row r="206" spans="1:9" x14ac:dyDescent="0.25">
      <c r="A206" s="1" t="s">
        <v>94</v>
      </c>
      <c r="B206">
        <v>100</v>
      </c>
      <c r="C206" t="s">
        <v>95</v>
      </c>
      <c r="D206">
        <v>35029</v>
      </c>
      <c r="E206" s="2">
        <v>42738</v>
      </c>
      <c r="F206">
        <v>5</v>
      </c>
      <c r="G206">
        <v>5</v>
      </c>
      <c r="H206">
        <v>15.75</v>
      </c>
      <c r="I206">
        <v>3.15</v>
      </c>
    </row>
    <row r="207" spans="1:9" x14ac:dyDescent="0.25">
      <c r="A207" s="1" t="s">
        <v>438</v>
      </c>
      <c r="B207">
        <v>50</v>
      </c>
      <c r="C207" t="s">
        <v>439</v>
      </c>
      <c r="D207">
        <v>35029</v>
      </c>
      <c r="E207" s="2">
        <v>42738</v>
      </c>
      <c r="F207">
        <v>2</v>
      </c>
      <c r="G207">
        <v>2</v>
      </c>
      <c r="H207">
        <v>104.17</v>
      </c>
      <c r="I207">
        <v>52.09</v>
      </c>
    </row>
    <row r="208" spans="1:9" x14ac:dyDescent="0.25">
      <c r="A208" s="1" t="s">
        <v>600</v>
      </c>
      <c r="B208">
        <v>100</v>
      </c>
      <c r="C208" t="s">
        <v>601</v>
      </c>
      <c r="D208">
        <v>35029</v>
      </c>
      <c r="E208" s="2">
        <v>42738</v>
      </c>
      <c r="F208">
        <v>5</v>
      </c>
      <c r="G208">
        <v>5</v>
      </c>
      <c r="H208">
        <v>818.17</v>
      </c>
      <c r="I208">
        <v>163.63</v>
      </c>
    </row>
    <row r="209" spans="1:9" x14ac:dyDescent="0.25">
      <c r="A209" s="1" t="s">
        <v>88</v>
      </c>
      <c r="B209">
        <v>1</v>
      </c>
      <c r="C209" t="s">
        <v>89</v>
      </c>
      <c r="D209">
        <v>35029</v>
      </c>
      <c r="E209" s="2">
        <v>42738</v>
      </c>
      <c r="F209">
        <v>1</v>
      </c>
      <c r="G209">
        <v>1</v>
      </c>
      <c r="H209">
        <v>80.709999999999994</v>
      </c>
      <c r="I209">
        <v>80.709999999999994</v>
      </c>
    </row>
    <row r="210" spans="1:9" x14ac:dyDescent="0.25">
      <c r="A210" s="1" t="s">
        <v>160</v>
      </c>
      <c r="B210">
        <v>1</v>
      </c>
      <c r="C210" t="s">
        <v>161</v>
      </c>
      <c r="D210">
        <v>35029</v>
      </c>
      <c r="E210" s="2">
        <v>42738</v>
      </c>
      <c r="F210">
        <v>480</v>
      </c>
      <c r="G210">
        <v>480</v>
      </c>
      <c r="H210">
        <v>492.48</v>
      </c>
      <c r="I210">
        <v>1.03</v>
      </c>
    </row>
    <row r="211" spans="1:9" x14ac:dyDescent="0.25">
      <c r="A211" s="1" t="s">
        <v>156</v>
      </c>
      <c r="B211">
        <v>100</v>
      </c>
      <c r="C211" t="s">
        <v>157</v>
      </c>
      <c r="D211">
        <v>35029</v>
      </c>
      <c r="E211" s="2">
        <v>42738</v>
      </c>
      <c r="F211">
        <v>20</v>
      </c>
      <c r="G211">
        <v>20</v>
      </c>
      <c r="H211">
        <v>203.13</v>
      </c>
      <c r="I211">
        <v>10.16</v>
      </c>
    </row>
    <row r="212" spans="1:9" x14ac:dyDescent="0.25">
      <c r="A212" s="1" t="s">
        <v>515</v>
      </c>
      <c r="B212">
        <v>500</v>
      </c>
      <c r="C212" t="s">
        <v>516</v>
      </c>
      <c r="D212">
        <v>35029</v>
      </c>
      <c r="E212" s="2">
        <v>42738</v>
      </c>
      <c r="F212">
        <v>2</v>
      </c>
      <c r="G212">
        <v>2</v>
      </c>
      <c r="H212">
        <v>199.93</v>
      </c>
      <c r="I212">
        <v>99.97</v>
      </c>
    </row>
    <row r="213" spans="1:9" x14ac:dyDescent="0.25">
      <c r="A213" s="1" t="s">
        <v>13</v>
      </c>
      <c r="B213">
        <v>100</v>
      </c>
      <c r="C213" t="s">
        <v>14</v>
      </c>
      <c r="D213">
        <v>35029</v>
      </c>
      <c r="E213" s="2">
        <v>42738</v>
      </c>
      <c r="F213">
        <v>3</v>
      </c>
      <c r="G213">
        <v>3</v>
      </c>
      <c r="H213">
        <v>30.8</v>
      </c>
      <c r="I213">
        <v>10.27</v>
      </c>
    </row>
    <row r="214" spans="1:9" x14ac:dyDescent="0.25">
      <c r="A214" s="1" t="s">
        <v>140</v>
      </c>
      <c r="B214">
        <v>1</v>
      </c>
      <c r="C214" t="s">
        <v>141</v>
      </c>
      <c r="D214">
        <v>35029</v>
      </c>
      <c r="E214" s="2">
        <v>42738</v>
      </c>
      <c r="F214">
        <v>12</v>
      </c>
      <c r="G214">
        <v>12</v>
      </c>
      <c r="H214">
        <v>579.74</v>
      </c>
      <c r="I214">
        <v>48.31</v>
      </c>
    </row>
    <row r="215" spans="1:9" x14ac:dyDescent="0.25">
      <c r="A215" s="1" t="s">
        <v>715</v>
      </c>
      <c r="B215">
        <v>500</v>
      </c>
      <c r="C215" t="s">
        <v>716</v>
      </c>
      <c r="D215">
        <v>35029</v>
      </c>
      <c r="E215" s="2">
        <v>42738</v>
      </c>
      <c r="F215">
        <v>1</v>
      </c>
      <c r="G215">
        <v>1</v>
      </c>
      <c r="H215">
        <v>69.56</v>
      </c>
      <c r="I215">
        <v>69.56</v>
      </c>
    </row>
    <row r="216" spans="1:9" x14ac:dyDescent="0.25">
      <c r="A216" s="1" t="s">
        <v>40</v>
      </c>
      <c r="B216">
        <v>1</v>
      </c>
      <c r="C216" t="s">
        <v>41</v>
      </c>
      <c r="D216">
        <v>35029</v>
      </c>
      <c r="E216" s="2">
        <v>42738</v>
      </c>
      <c r="F216">
        <v>4</v>
      </c>
      <c r="G216">
        <v>4</v>
      </c>
      <c r="H216">
        <v>169.11</v>
      </c>
      <c r="I216">
        <v>42.28</v>
      </c>
    </row>
    <row r="217" spans="1:9" x14ac:dyDescent="0.25">
      <c r="A217" s="1" t="s">
        <v>15</v>
      </c>
      <c r="B217">
        <v>1</v>
      </c>
      <c r="C217" t="s">
        <v>16</v>
      </c>
      <c r="D217">
        <v>35029</v>
      </c>
      <c r="E217" s="2">
        <v>42738</v>
      </c>
      <c r="F217">
        <v>100</v>
      </c>
      <c r="G217">
        <v>100</v>
      </c>
      <c r="H217">
        <v>411.59</v>
      </c>
      <c r="I217">
        <v>4.12</v>
      </c>
    </row>
    <row r="218" spans="1:9" x14ac:dyDescent="0.25">
      <c r="A218" s="1" t="s">
        <v>1046</v>
      </c>
      <c r="B218">
        <v>100</v>
      </c>
      <c r="C218" t="s">
        <v>1028</v>
      </c>
      <c r="D218">
        <v>35029</v>
      </c>
      <c r="E218" s="2">
        <v>42738</v>
      </c>
      <c r="F218">
        <v>2</v>
      </c>
      <c r="G218">
        <v>2</v>
      </c>
      <c r="H218">
        <v>92.17</v>
      </c>
      <c r="I218">
        <v>46.09</v>
      </c>
    </row>
    <row r="219" spans="1:9" x14ac:dyDescent="0.25">
      <c r="A219" s="1" t="s">
        <v>598</v>
      </c>
      <c r="B219">
        <v>3</v>
      </c>
      <c r="C219" t="s">
        <v>599</v>
      </c>
      <c r="D219">
        <v>35029</v>
      </c>
      <c r="E219" s="2">
        <v>42738</v>
      </c>
      <c r="F219">
        <v>50</v>
      </c>
      <c r="G219">
        <v>50</v>
      </c>
      <c r="H219">
        <v>598.20000000000005</v>
      </c>
      <c r="I219">
        <v>11.96</v>
      </c>
    </row>
    <row r="220" spans="1:9" x14ac:dyDescent="0.25">
      <c r="A220" s="1" t="s">
        <v>19</v>
      </c>
      <c r="B220">
        <v>100</v>
      </c>
      <c r="C220" t="s">
        <v>20</v>
      </c>
      <c r="D220">
        <v>35029</v>
      </c>
      <c r="E220" s="2">
        <v>42738</v>
      </c>
      <c r="F220">
        <v>1</v>
      </c>
      <c r="G220">
        <v>1</v>
      </c>
      <c r="H220">
        <v>84.46</v>
      </c>
      <c r="I220">
        <v>84.46</v>
      </c>
    </row>
    <row r="221" spans="1:9" x14ac:dyDescent="0.25">
      <c r="A221" s="1" t="s">
        <v>108</v>
      </c>
      <c r="B221">
        <v>100</v>
      </c>
      <c r="C221" t="s">
        <v>109</v>
      </c>
      <c r="D221">
        <v>35029</v>
      </c>
      <c r="E221" s="2">
        <v>42738</v>
      </c>
      <c r="F221">
        <v>5</v>
      </c>
      <c r="G221">
        <v>5</v>
      </c>
      <c r="H221">
        <v>184.78</v>
      </c>
      <c r="I221">
        <v>36.96</v>
      </c>
    </row>
    <row r="222" spans="1:9" x14ac:dyDescent="0.25">
      <c r="A222" s="1" t="s">
        <v>606</v>
      </c>
      <c r="B222">
        <v>100</v>
      </c>
      <c r="C222" t="s">
        <v>607</v>
      </c>
      <c r="D222">
        <v>35029</v>
      </c>
      <c r="E222" s="2">
        <v>42738</v>
      </c>
      <c r="F222">
        <v>10</v>
      </c>
      <c r="G222">
        <v>10</v>
      </c>
      <c r="H222">
        <v>168.29</v>
      </c>
      <c r="I222">
        <v>16.829999999999998</v>
      </c>
    </row>
    <row r="223" spans="1:9" x14ac:dyDescent="0.25">
      <c r="A223" s="1" t="s">
        <v>172</v>
      </c>
      <c r="B223">
        <v>1</v>
      </c>
      <c r="C223" t="s">
        <v>173</v>
      </c>
      <c r="D223">
        <v>35029</v>
      </c>
      <c r="E223" s="2">
        <v>42738</v>
      </c>
      <c r="F223">
        <v>1</v>
      </c>
      <c r="G223">
        <v>1</v>
      </c>
      <c r="H223">
        <v>89.33</v>
      </c>
      <c r="I223">
        <v>89.33</v>
      </c>
    </row>
    <row r="224" spans="1:9" x14ac:dyDescent="0.25">
      <c r="A224" s="1" t="s">
        <v>149</v>
      </c>
      <c r="B224">
        <v>200</v>
      </c>
      <c r="C224" t="s">
        <v>150</v>
      </c>
      <c r="D224">
        <v>35029</v>
      </c>
      <c r="E224" s="2">
        <v>42738</v>
      </c>
      <c r="F224">
        <v>1</v>
      </c>
      <c r="G224">
        <v>1</v>
      </c>
      <c r="H224">
        <v>372.17</v>
      </c>
      <c r="I224">
        <v>372.17</v>
      </c>
    </row>
    <row r="225" spans="1:11" x14ac:dyDescent="0.25">
      <c r="A225" s="1" t="s">
        <v>35</v>
      </c>
      <c r="B225">
        <v>1</v>
      </c>
      <c r="C225" t="s">
        <v>26</v>
      </c>
      <c r="D225">
        <v>35029</v>
      </c>
      <c r="E225" s="2">
        <v>42738</v>
      </c>
      <c r="F225">
        <v>10</v>
      </c>
      <c r="G225">
        <v>10</v>
      </c>
      <c r="H225">
        <v>84.78</v>
      </c>
      <c r="I225">
        <v>8.48</v>
      </c>
    </row>
    <row r="226" spans="1:11" x14ac:dyDescent="0.25">
      <c r="A226" s="1" t="s">
        <v>970</v>
      </c>
      <c r="B226">
        <v>1</v>
      </c>
      <c r="C226" t="s">
        <v>971</v>
      </c>
      <c r="D226">
        <v>35029</v>
      </c>
      <c r="E226" s="2">
        <v>42738</v>
      </c>
      <c r="F226">
        <v>10</v>
      </c>
      <c r="G226">
        <v>10</v>
      </c>
      <c r="H226">
        <v>11.13</v>
      </c>
      <c r="I226">
        <v>1.1100000000000001</v>
      </c>
    </row>
    <row r="227" spans="1:11" x14ac:dyDescent="0.25">
      <c r="A227" s="1" t="s">
        <v>441</v>
      </c>
      <c r="B227">
        <v>100</v>
      </c>
      <c r="C227" t="s">
        <v>442</v>
      </c>
      <c r="D227">
        <v>35029</v>
      </c>
      <c r="E227" s="2">
        <v>42738</v>
      </c>
      <c r="F227">
        <v>1</v>
      </c>
      <c r="G227">
        <v>1</v>
      </c>
      <c r="H227">
        <v>24.45</v>
      </c>
      <c r="I227">
        <v>24.45</v>
      </c>
    </row>
    <row r="228" spans="1:11" x14ac:dyDescent="0.25">
      <c r="A228" s="1" t="s">
        <v>78</v>
      </c>
      <c r="B228">
        <v>5000</v>
      </c>
      <c r="C228" t="s">
        <v>79</v>
      </c>
      <c r="D228">
        <v>35029</v>
      </c>
      <c r="E228" s="2">
        <v>42738</v>
      </c>
      <c r="F228">
        <v>1</v>
      </c>
      <c r="G228">
        <v>1</v>
      </c>
      <c r="H228">
        <v>252.86</v>
      </c>
      <c r="I228">
        <v>252.86</v>
      </c>
    </row>
    <row r="229" spans="1:11" x14ac:dyDescent="0.25">
      <c r="A229" s="1" t="s">
        <v>38</v>
      </c>
      <c r="B229">
        <v>1</v>
      </c>
      <c r="C229" t="s">
        <v>39</v>
      </c>
      <c r="D229">
        <v>35029</v>
      </c>
      <c r="E229" s="2">
        <v>42738</v>
      </c>
      <c r="F229">
        <v>20</v>
      </c>
      <c r="G229">
        <v>20</v>
      </c>
      <c r="H229">
        <v>51.18</v>
      </c>
      <c r="I229">
        <v>2.56</v>
      </c>
    </row>
    <row r="230" spans="1:11" x14ac:dyDescent="0.25">
      <c r="A230" s="1" t="s">
        <v>46</v>
      </c>
      <c r="B230" t="s">
        <v>47</v>
      </c>
      <c r="C230" t="s">
        <v>48</v>
      </c>
      <c r="D230" t="s">
        <v>49</v>
      </c>
      <c r="E230" t="s">
        <v>50</v>
      </c>
      <c r="F230" t="s">
        <v>51</v>
      </c>
      <c r="G230" t="s">
        <v>52</v>
      </c>
      <c r="J230" t="s">
        <v>53</v>
      </c>
      <c r="K230">
        <v>3485</v>
      </c>
    </row>
    <row r="231" spans="1:11" x14ac:dyDescent="0.25">
      <c r="A231" s="1" t="s">
        <v>54</v>
      </c>
      <c r="B231" t="s">
        <v>55</v>
      </c>
      <c r="C231" t="s">
        <v>56</v>
      </c>
      <c r="D231" t="s">
        <v>57</v>
      </c>
      <c r="E231" t="s">
        <v>58</v>
      </c>
      <c r="F231" t="s">
        <v>59</v>
      </c>
      <c r="G231" t="s">
        <v>1430</v>
      </c>
      <c r="H231" t="s">
        <v>1431</v>
      </c>
    </row>
    <row r="232" spans="1:11" x14ac:dyDescent="0.25">
      <c r="D232" t="s">
        <v>63</v>
      </c>
      <c r="E232" t="s">
        <v>64</v>
      </c>
      <c r="F232" s="2">
        <v>41000</v>
      </c>
      <c r="G232">
        <f>- 29/11/18</f>
        <v>-0.14646464646464646</v>
      </c>
    </row>
    <row r="234" spans="1:11" x14ac:dyDescent="0.25">
      <c r="A234" s="1" t="s">
        <v>65</v>
      </c>
      <c r="B234" t="s">
        <v>66</v>
      </c>
      <c r="C234" t="s">
        <v>67</v>
      </c>
      <c r="D234" t="s">
        <v>68</v>
      </c>
      <c r="E234" t="s">
        <v>69</v>
      </c>
      <c r="F234" t="s">
        <v>70</v>
      </c>
      <c r="G234" t="s">
        <v>68</v>
      </c>
      <c r="H234" t="s">
        <v>71</v>
      </c>
      <c r="I234" t="s">
        <v>72</v>
      </c>
      <c r="J234" t="s">
        <v>73</v>
      </c>
      <c r="K234" t="s">
        <v>74</v>
      </c>
    </row>
    <row r="235" spans="1:11" x14ac:dyDescent="0.25">
      <c r="A235" s="1" t="s">
        <v>75</v>
      </c>
      <c r="B235" t="s">
        <v>76</v>
      </c>
      <c r="F235" t="s">
        <v>77</v>
      </c>
      <c r="G235" t="s">
        <v>77</v>
      </c>
    </row>
    <row r="237" spans="1:11" x14ac:dyDescent="0.25">
      <c r="A237" s="1" t="s">
        <v>194</v>
      </c>
      <c r="B237">
        <v>1</v>
      </c>
      <c r="C237" t="s">
        <v>195</v>
      </c>
      <c r="D237">
        <v>35029</v>
      </c>
      <c r="E237" s="2">
        <v>42738</v>
      </c>
      <c r="F237">
        <v>1</v>
      </c>
      <c r="G237">
        <v>1</v>
      </c>
      <c r="H237">
        <v>10.53</v>
      </c>
      <c r="I237">
        <v>10.53</v>
      </c>
    </row>
    <row r="238" spans="1:11" x14ac:dyDescent="0.25">
      <c r="A238" s="1" t="s">
        <v>262</v>
      </c>
      <c r="B238">
        <v>1</v>
      </c>
      <c r="C238" t="s">
        <v>263</v>
      </c>
      <c r="D238">
        <v>35029</v>
      </c>
      <c r="E238" s="2">
        <v>42738</v>
      </c>
      <c r="F238">
        <v>5</v>
      </c>
      <c r="G238">
        <v>5</v>
      </c>
      <c r="H238">
        <v>424.75</v>
      </c>
      <c r="I238">
        <v>84.95</v>
      </c>
    </row>
    <row r="239" spans="1:11" x14ac:dyDescent="0.25">
      <c r="A239" s="1" t="s">
        <v>406</v>
      </c>
      <c r="B239">
        <v>1</v>
      </c>
      <c r="C239" t="s">
        <v>407</v>
      </c>
      <c r="D239">
        <v>35029</v>
      </c>
      <c r="E239" s="2">
        <v>42738</v>
      </c>
      <c r="F239">
        <v>10</v>
      </c>
      <c r="G239">
        <v>10</v>
      </c>
      <c r="H239">
        <v>56.61</v>
      </c>
      <c r="I239">
        <v>5.66</v>
      </c>
    </row>
    <row r="240" spans="1:11" x14ac:dyDescent="0.25">
      <c r="A240" s="1" t="s">
        <v>525</v>
      </c>
      <c r="B240">
        <v>1</v>
      </c>
      <c r="C240" t="s">
        <v>526</v>
      </c>
      <c r="D240">
        <v>35029</v>
      </c>
      <c r="E240" s="2">
        <v>42738</v>
      </c>
      <c r="F240">
        <v>50</v>
      </c>
      <c r="G240">
        <v>50</v>
      </c>
      <c r="H240">
        <v>292.64999999999998</v>
      </c>
      <c r="I240">
        <v>5.85</v>
      </c>
    </row>
    <row r="241" spans="1:9" x14ac:dyDescent="0.25">
      <c r="A241" s="1" t="s">
        <v>651</v>
      </c>
      <c r="B241">
        <v>28</v>
      </c>
      <c r="C241" t="s">
        <v>652</v>
      </c>
      <c r="D241">
        <v>35029</v>
      </c>
      <c r="E241" s="2">
        <v>42738</v>
      </c>
      <c r="F241">
        <v>60</v>
      </c>
      <c r="G241">
        <v>60</v>
      </c>
      <c r="H241">
        <v>708.25</v>
      </c>
      <c r="I241">
        <v>11.8</v>
      </c>
    </row>
    <row r="242" spans="1:9" x14ac:dyDescent="0.25">
      <c r="G242" t="s">
        <v>196</v>
      </c>
      <c r="H242" t="s">
        <v>197</v>
      </c>
    </row>
    <row r="243" spans="1:9" x14ac:dyDescent="0.25">
      <c r="G243" t="s">
        <v>1443</v>
      </c>
      <c r="H243">
        <v>411.6</v>
      </c>
    </row>
    <row r="244" spans="1:9" x14ac:dyDescent="0.25">
      <c r="G244" t="s">
        <v>199</v>
      </c>
      <c r="H244" t="s">
        <v>200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63"/>
  <sheetViews>
    <sheetView workbookViewId="0">
      <selection activeCell="K19" sqref="K19"/>
    </sheetView>
  </sheetViews>
  <sheetFormatPr defaultRowHeight="15" x14ac:dyDescent="0.25"/>
  <sheetData>
    <row r="2" spans="1:11" x14ac:dyDescent="0.25">
      <c r="A2" s="1" t="s">
        <v>1444</v>
      </c>
      <c r="B2">
        <v>100</v>
      </c>
      <c r="C2" t="s">
        <v>1316</v>
      </c>
      <c r="D2">
        <v>34046</v>
      </c>
      <c r="E2" s="2">
        <v>42380</v>
      </c>
      <c r="F2">
        <v>30</v>
      </c>
      <c r="G2">
        <v>30</v>
      </c>
      <c r="H2" s="3">
        <v>1747.06</v>
      </c>
      <c r="I2">
        <v>58.24</v>
      </c>
      <c r="J2">
        <v>113247</v>
      </c>
      <c r="K2" t="s">
        <v>1445</v>
      </c>
    </row>
    <row r="3" spans="1:11" x14ac:dyDescent="0.25">
      <c r="A3" s="1" t="s">
        <v>229</v>
      </c>
      <c r="B3">
        <v>144</v>
      </c>
      <c r="C3" t="s">
        <v>230</v>
      </c>
      <c r="D3">
        <v>34181</v>
      </c>
      <c r="E3" t="s">
        <v>1446</v>
      </c>
      <c r="F3">
        <v>40</v>
      </c>
      <c r="G3">
        <v>40</v>
      </c>
      <c r="H3" s="3">
        <v>4298.33</v>
      </c>
      <c r="I3">
        <v>107.46</v>
      </c>
    </row>
    <row r="4" spans="1:11" x14ac:dyDescent="0.25">
      <c r="A4" s="1" t="s">
        <v>229</v>
      </c>
      <c r="B4">
        <v>144</v>
      </c>
      <c r="C4" t="s">
        <v>230</v>
      </c>
      <c r="D4">
        <v>34267</v>
      </c>
      <c r="E4" t="s">
        <v>1447</v>
      </c>
      <c r="F4">
        <v>280</v>
      </c>
      <c r="G4">
        <v>280</v>
      </c>
      <c r="H4" s="3">
        <v>30088.33</v>
      </c>
      <c r="I4">
        <v>107.46</v>
      </c>
    </row>
    <row r="5" spans="1:11" x14ac:dyDescent="0.25">
      <c r="A5" s="1" t="s">
        <v>229</v>
      </c>
      <c r="B5">
        <v>144</v>
      </c>
      <c r="C5" t="s">
        <v>230</v>
      </c>
      <c r="D5">
        <v>34089</v>
      </c>
      <c r="E5" s="2">
        <v>42440</v>
      </c>
      <c r="F5">
        <v>80</v>
      </c>
      <c r="G5">
        <v>80</v>
      </c>
      <c r="H5" s="3">
        <v>8596.66</v>
      </c>
      <c r="I5">
        <v>107.46</v>
      </c>
    </row>
    <row r="6" spans="1:11" x14ac:dyDescent="0.25">
      <c r="A6" s="1" t="s">
        <v>229</v>
      </c>
      <c r="B6">
        <v>144</v>
      </c>
      <c r="C6" t="s">
        <v>230</v>
      </c>
      <c r="D6">
        <v>34090</v>
      </c>
      <c r="E6" s="2">
        <v>42440</v>
      </c>
      <c r="F6">
        <v>12600</v>
      </c>
      <c r="G6">
        <v>12600</v>
      </c>
      <c r="H6" s="3">
        <v>1353974.71</v>
      </c>
      <c r="I6">
        <v>107.46</v>
      </c>
    </row>
    <row r="7" spans="1:11" x14ac:dyDescent="0.25">
      <c r="A7" s="1" t="s">
        <v>229</v>
      </c>
      <c r="B7">
        <v>144</v>
      </c>
      <c r="C7" t="s">
        <v>230</v>
      </c>
      <c r="D7">
        <v>34091</v>
      </c>
      <c r="E7" s="2">
        <v>42440</v>
      </c>
      <c r="F7">
        <v>40</v>
      </c>
      <c r="G7">
        <v>40</v>
      </c>
      <c r="H7" s="3">
        <v>4298.33</v>
      </c>
      <c r="I7">
        <v>107.46</v>
      </c>
    </row>
    <row r="8" spans="1:11" x14ac:dyDescent="0.25">
      <c r="A8" s="1" t="s">
        <v>222</v>
      </c>
      <c r="B8">
        <v>144</v>
      </c>
      <c r="C8" t="s">
        <v>223</v>
      </c>
      <c r="D8">
        <v>34181</v>
      </c>
      <c r="E8" t="s">
        <v>1446</v>
      </c>
      <c r="F8">
        <v>60</v>
      </c>
      <c r="G8">
        <v>60</v>
      </c>
      <c r="H8" s="3">
        <v>6558.23</v>
      </c>
      <c r="I8">
        <v>109.3</v>
      </c>
    </row>
    <row r="9" spans="1:11" x14ac:dyDescent="0.25">
      <c r="A9" s="1" t="s">
        <v>460</v>
      </c>
      <c r="B9">
        <v>1</v>
      </c>
      <c r="C9" t="s">
        <v>461</v>
      </c>
      <c r="D9">
        <v>34046</v>
      </c>
      <c r="E9" s="2">
        <v>42380</v>
      </c>
      <c r="F9">
        <v>2</v>
      </c>
      <c r="G9">
        <v>2</v>
      </c>
      <c r="H9">
        <v>186.42</v>
      </c>
      <c r="I9">
        <v>93.21</v>
      </c>
    </row>
    <row r="10" spans="1:11" x14ac:dyDescent="0.25">
      <c r="A10" s="1" t="s">
        <v>229</v>
      </c>
      <c r="B10">
        <v>144</v>
      </c>
      <c r="C10" t="s">
        <v>230</v>
      </c>
      <c r="D10">
        <v>34182</v>
      </c>
      <c r="E10" t="s">
        <v>1446</v>
      </c>
      <c r="F10">
        <v>280</v>
      </c>
      <c r="G10">
        <v>280</v>
      </c>
      <c r="H10" s="3">
        <v>30088.33</v>
      </c>
      <c r="I10">
        <v>107.46</v>
      </c>
    </row>
    <row r="11" spans="1:11" x14ac:dyDescent="0.25">
      <c r="A11" s="1" t="s">
        <v>229</v>
      </c>
      <c r="B11">
        <v>144</v>
      </c>
      <c r="C11" t="s">
        <v>230</v>
      </c>
      <c r="D11">
        <v>34113</v>
      </c>
      <c r="E11" s="2">
        <v>42562</v>
      </c>
      <c r="F11">
        <v>100</v>
      </c>
      <c r="G11">
        <v>100</v>
      </c>
      <c r="H11" s="3">
        <v>10483.26</v>
      </c>
      <c r="I11">
        <v>104.83</v>
      </c>
    </row>
    <row r="12" spans="1:11" x14ac:dyDescent="0.25">
      <c r="A12" s="1" t="s">
        <v>677</v>
      </c>
      <c r="B12">
        <v>1</v>
      </c>
      <c r="C12" t="s">
        <v>678</v>
      </c>
      <c r="D12">
        <v>34046</v>
      </c>
      <c r="E12" s="2">
        <v>42380</v>
      </c>
      <c r="F12">
        <v>100</v>
      </c>
      <c r="G12">
        <v>100</v>
      </c>
      <c r="H12" s="3">
        <v>1856.31</v>
      </c>
      <c r="I12">
        <v>18.559999999999999</v>
      </c>
    </row>
    <row r="13" spans="1:11" x14ac:dyDescent="0.25">
      <c r="A13" s="1" t="s">
        <v>871</v>
      </c>
      <c r="B13">
        <v>20</v>
      </c>
      <c r="C13" t="s">
        <v>872</v>
      </c>
      <c r="D13">
        <v>34361</v>
      </c>
      <c r="E13" s="2">
        <v>42563</v>
      </c>
      <c r="F13">
        <v>75</v>
      </c>
      <c r="G13">
        <v>75</v>
      </c>
      <c r="H13" s="3">
        <v>2602.1799999999998</v>
      </c>
      <c r="I13">
        <v>34.700000000000003</v>
      </c>
    </row>
    <row r="14" spans="1:11" x14ac:dyDescent="0.25">
      <c r="A14" s="1" t="s">
        <v>1315</v>
      </c>
      <c r="B14">
        <v>100</v>
      </c>
      <c r="C14" t="s">
        <v>1316</v>
      </c>
      <c r="D14">
        <v>34046</v>
      </c>
      <c r="E14" s="2">
        <v>42380</v>
      </c>
      <c r="F14">
        <v>30</v>
      </c>
      <c r="G14">
        <v>30</v>
      </c>
      <c r="H14" s="3">
        <v>1420.96</v>
      </c>
      <c r="I14">
        <v>47.37</v>
      </c>
    </row>
    <row r="15" spans="1:11" x14ac:dyDescent="0.25">
      <c r="A15" s="1" t="s">
        <v>222</v>
      </c>
      <c r="B15">
        <v>144</v>
      </c>
      <c r="C15" t="s">
        <v>223</v>
      </c>
      <c r="D15">
        <v>34027</v>
      </c>
      <c r="E15" t="s">
        <v>1448</v>
      </c>
      <c r="F15">
        <v>400</v>
      </c>
      <c r="G15">
        <v>400</v>
      </c>
      <c r="H15" s="3">
        <v>43721.52</v>
      </c>
      <c r="I15">
        <v>109.3</v>
      </c>
    </row>
    <row r="16" spans="1:11" x14ac:dyDescent="0.25">
      <c r="A16" s="1" t="s">
        <v>222</v>
      </c>
      <c r="B16">
        <v>144</v>
      </c>
      <c r="C16" t="s">
        <v>223</v>
      </c>
      <c r="D16">
        <v>34028</v>
      </c>
      <c r="E16" t="s">
        <v>1448</v>
      </c>
      <c r="F16">
        <v>400</v>
      </c>
      <c r="G16">
        <v>400</v>
      </c>
      <c r="H16" s="3">
        <v>43721.52</v>
      </c>
      <c r="I16">
        <v>109.3</v>
      </c>
    </row>
    <row r="17" spans="1:9" x14ac:dyDescent="0.25">
      <c r="A17" s="1" t="s">
        <v>222</v>
      </c>
      <c r="B17">
        <v>144</v>
      </c>
      <c r="C17" t="s">
        <v>223</v>
      </c>
      <c r="D17">
        <v>33937</v>
      </c>
      <c r="E17" t="s">
        <v>689</v>
      </c>
      <c r="F17">
        <v>20</v>
      </c>
      <c r="G17">
        <v>20</v>
      </c>
      <c r="H17" s="3">
        <v>2186.08</v>
      </c>
      <c r="I17">
        <v>109.3</v>
      </c>
    </row>
    <row r="18" spans="1:9" x14ac:dyDescent="0.25">
      <c r="A18" s="1" t="s">
        <v>418</v>
      </c>
      <c r="B18">
        <v>20</v>
      </c>
      <c r="C18" t="s">
        <v>419</v>
      </c>
      <c r="D18">
        <v>34010</v>
      </c>
      <c r="E18" t="s">
        <v>1449</v>
      </c>
      <c r="F18">
        <v>45</v>
      </c>
      <c r="G18">
        <v>45</v>
      </c>
      <c r="H18" s="3">
        <v>36803.440000000002</v>
      </c>
      <c r="I18">
        <v>817.85</v>
      </c>
    </row>
    <row r="19" spans="1:9" x14ac:dyDescent="0.25">
      <c r="A19" s="1" t="s">
        <v>220</v>
      </c>
      <c r="B19">
        <v>1</v>
      </c>
      <c r="C19" t="s">
        <v>221</v>
      </c>
      <c r="D19">
        <v>33926</v>
      </c>
      <c r="E19" t="s">
        <v>689</v>
      </c>
      <c r="F19">
        <v>1000</v>
      </c>
      <c r="G19">
        <v>1000</v>
      </c>
      <c r="H19" s="3">
        <v>11277.55</v>
      </c>
      <c r="I19">
        <v>11.28</v>
      </c>
    </row>
    <row r="20" spans="1:9" x14ac:dyDescent="0.25">
      <c r="A20" s="1" t="s">
        <v>229</v>
      </c>
      <c r="B20">
        <v>144</v>
      </c>
      <c r="C20" t="s">
        <v>230</v>
      </c>
      <c r="D20">
        <v>33932</v>
      </c>
      <c r="E20" t="s">
        <v>689</v>
      </c>
      <c r="F20">
        <v>500</v>
      </c>
      <c r="G20">
        <v>500</v>
      </c>
      <c r="H20" s="3">
        <v>53729.16</v>
      </c>
      <c r="I20">
        <v>107.46</v>
      </c>
    </row>
    <row r="21" spans="1:9" x14ac:dyDescent="0.25">
      <c r="A21" s="1" t="s">
        <v>229</v>
      </c>
      <c r="B21">
        <v>144</v>
      </c>
      <c r="C21" t="s">
        <v>230</v>
      </c>
      <c r="D21">
        <v>33939</v>
      </c>
      <c r="E21" t="s">
        <v>689</v>
      </c>
      <c r="F21">
        <v>120</v>
      </c>
      <c r="G21">
        <v>120</v>
      </c>
      <c r="H21" s="3">
        <v>12895</v>
      </c>
      <c r="I21">
        <v>107.46</v>
      </c>
    </row>
    <row r="22" spans="1:9" x14ac:dyDescent="0.25">
      <c r="A22" s="1" t="s">
        <v>704</v>
      </c>
      <c r="B22">
        <v>25</v>
      </c>
      <c r="C22" t="s">
        <v>705</v>
      </c>
      <c r="D22">
        <v>34010</v>
      </c>
      <c r="E22" t="s">
        <v>1449</v>
      </c>
      <c r="F22">
        <v>20</v>
      </c>
      <c r="G22">
        <v>20</v>
      </c>
      <c r="H22" s="3">
        <v>18093.91</v>
      </c>
      <c r="I22">
        <v>904.7</v>
      </c>
    </row>
    <row r="23" spans="1:9" x14ac:dyDescent="0.25">
      <c r="A23" s="1" t="s">
        <v>1450</v>
      </c>
      <c r="B23">
        <v>100</v>
      </c>
      <c r="C23" t="s">
        <v>1316</v>
      </c>
      <c r="D23">
        <v>34046</v>
      </c>
      <c r="E23" s="2">
        <v>42380</v>
      </c>
      <c r="F23">
        <v>30</v>
      </c>
      <c r="G23">
        <v>30</v>
      </c>
      <c r="H23" s="3">
        <v>2430.31</v>
      </c>
      <c r="I23">
        <v>81.010000000000005</v>
      </c>
    </row>
    <row r="24" spans="1:9" x14ac:dyDescent="0.25">
      <c r="A24" s="1" t="s">
        <v>102</v>
      </c>
      <c r="B24">
        <v>1</v>
      </c>
      <c r="C24" t="s">
        <v>103</v>
      </c>
      <c r="D24">
        <v>34046</v>
      </c>
      <c r="E24" s="2">
        <v>42380</v>
      </c>
      <c r="F24">
        <v>1</v>
      </c>
      <c r="G24">
        <v>1</v>
      </c>
      <c r="H24">
        <v>549.73</v>
      </c>
      <c r="I24">
        <v>549.73</v>
      </c>
    </row>
    <row r="25" spans="1:9" x14ac:dyDescent="0.25">
      <c r="A25" s="1" t="s">
        <v>116</v>
      </c>
      <c r="B25">
        <v>20</v>
      </c>
      <c r="C25" t="s">
        <v>117</v>
      </c>
      <c r="D25">
        <v>34046</v>
      </c>
      <c r="E25" s="2">
        <v>42380</v>
      </c>
      <c r="F25">
        <v>100</v>
      </c>
      <c r="G25">
        <v>100</v>
      </c>
      <c r="H25" s="3">
        <v>1808.7</v>
      </c>
      <c r="I25">
        <v>18.09</v>
      </c>
    </row>
    <row r="26" spans="1:9" x14ac:dyDescent="0.25">
      <c r="A26" s="1" t="s">
        <v>671</v>
      </c>
      <c r="B26">
        <v>1</v>
      </c>
      <c r="C26" t="s">
        <v>672</v>
      </c>
      <c r="D26">
        <v>34046</v>
      </c>
      <c r="E26" s="2">
        <v>42380</v>
      </c>
      <c r="F26">
        <v>12</v>
      </c>
      <c r="G26">
        <v>12</v>
      </c>
      <c r="H26">
        <v>416.66</v>
      </c>
      <c r="I26">
        <v>34.72</v>
      </c>
    </row>
    <row r="27" spans="1:9" x14ac:dyDescent="0.25">
      <c r="A27" s="1" t="s">
        <v>398</v>
      </c>
      <c r="B27">
        <v>1</v>
      </c>
      <c r="C27" t="s">
        <v>399</v>
      </c>
      <c r="D27">
        <v>34046</v>
      </c>
      <c r="E27" s="2">
        <v>42380</v>
      </c>
      <c r="F27">
        <v>180</v>
      </c>
      <c r="G27">
        <v>180</v>
      </c>
      <c r="H27" s="3">
        <v>2122.75</v>
      </c>
      <c r="I27">
        <v>11.79</v>
      </c>
    </row>
    <row r="28" spans="1:9" x14ac:dyDescent="0.25">
      <c r="A28" s="1" t="s">
        <v>229</v>
      </c>
      <c r="B28">
        <v>144</v>
      </c>
      <c r="C28" t="s">
        <v>230</v>
      </c>
      <c r="D28">
        <v>34027</v>
      </c>
      <c r="E28" t="s">
        <v>1448</v>
      </c>
      <c r="F28">
        <v>800</v>
      </c>
      <c r="G28">
        <v>800</v>
      </c>
      <c r="H28" s="3">
        <v>85966.65</v>
      </c>
      <c r="I28">
        <v>107.46</v>
      </c>
    </row>
    <row r="29" spans="1:9" x14ac:dyDescent="0.25">
      <c r="A29" s="1" t="s">
        <v>229</v>
      </c>
      <c r="B29">
        <v>144</v>
      </c>
      <c r="C29" t="s">
        <v>230</v>
      </c>
      <c r="D29">
        <v>34037</v>
      </c>
      <c r="E29" t="s">
        <v>1448</v>
      </c>
      <c r="F29">
        <v>400</v>
      </c>
      <c r="G29">
        <v>400</v>
      </c>
      <c r="H29" s="3">
        <v>42983.32</v>
      </c>
      <c r="I29">
        <v>107.46</v>
      </c>
    </row>
    <row r="30" spans="1:9" x14ac:dyDescent="0.25">
      <c r="A30" s="1" t="s">
        <v>222</v>
      </c>
      <c r="B30">
        <v>144</v>
      </c>
      <c r="C30" t="s">
        <v>223</v>
      </c>
      <c r="D30">
        <v>34091</v>
      </c>
      <c r="E30" s="2">
        <v>42440</v>
      </c>
      <c r="F30">
        <v>40</v>
      </c>
      <c r="G30">
        <v>40</v>
      </c>
      <c r="H30" s="3">
        <v>4372.1499999999996</v>
      </c>
      <c r="I30">
        <v>109.3</v>
      </c>
    </row>
    <row r="31" spans="1:9" x14ac:dyDescent="0.25">
      <c r="A31" s="1" t="s">
        <v>222</v>
      </c>
      <c r="B31">
        <v>144</v>
      </c>
      <c r="C31" t="s">
        <v>223</v>
      </c>
      <c r="D31">
        <v>33807</v>
      </c>
      <c r="E31" s="2">
        <v>42531</v>
      </c>
      <c r="F31">
        <v>200</v>
      </c>
      <c r="G31">
        <v>200</v>
      </c>
      <c r="H31" s="3">
        <v>21860.76</v>
      </c>
      <c r="I31">
        <v>109.3</v>
      </c>
    </row>
    <row r="32" spans="1:9" x14ac:dyDescent="0.25">
      <c r="A32" s="1" t="s">
        <v>222</v>
      </c>
      <c r="B32">
        <v>144</v>
      </c>
      <c r="C32" t="s">
        <v>223</v>
      </c>
      <c r="D32">
        <v>33809</v>
      </c>
      <c r="E32" s="2">
        <v>42531</v>
      </c>
      <c r="F32">
        <v>200</v>
      </c>
      <c r="G32">
        <v>200</v>
      </c>
      <c r="H32" s="3">
        <v>21860.76</v>
      </c>
      <c r="I32">
        <v>109.3</v>
      </c>
    </row>
    <row r="33" spans="1:11" x14ac:dyDescent="0.25">
      <c r="A33" s="1" t="s">
        <v>222</v>
      </c>
      <c r="B33">
        <v>144</v>
      </c>
      <c r="C33" t="s">
        <v>223</v>
      </c>
      <c r="D33">
        <v>33813</v>
      </c>
      <c r="E33" s="2">
        <v>42531</v>
      </c>
      <c r="F33">
        <v>200</v>
      </c>
      <c r="G33">
        <v>200</v>
      </c>
      <c r="H33" s="3">
        <v>21860.76</v>
      </c>
      <c r="I33">
        <v>109.3</v>
      </c>
    </row>
    <row r="34" spans="1:11" x14ac:dyDescent="0.25">
      <c r="A34" s="1" t="s">
        <v>871</v>
      </c>
      <c r="B34">
        <v>20</v>
      </c>
      <c r="C34" t="s">
        <v>872</v>
      </c>
      <c r="D34">
        <v>34010</v>
      </c>
      <c r="E34" t="s">
        <v>1449</v>
      </c>
      <c r="F34">
        <v>100</v>
      </c>
      <c r="G34">
        <v>100</v>
      </c>
      <c r="H34" s="3">
        <v>3470.04</v>
      </c>
      <c r="I34">
        <v>34.700000000000003</v>
      </c>
    </row>
    <row r="35" spans="1:11" x14ac:dyDescent="0.25">
      <c r="A35" s="1" t="s">
        <v>222</v>
      </c>
      <c r="B35">
        <v>144</v>
      </c>
      <c r="C35" t="s">
        <v>223</v>
      </c>
      <c r="D35">
        <v>34035</v>
      </c>
      <c r="E35" t="s">
        <v>1448</v>
      </c>
      <c r="F35">
        <v>20</v>
      </c>
      <c r="G35">
        <v>20</v>
      </c>
      <c r="H35" s="3">
        <v>2186.08</v>
      </c>
      <c r="I35">
        <v>109.3</v>
      </c>
    </row>
    <row r="36" spans="1:11" x14ac:dyDescent="0.25">
      <c r="A36" s="1" t="s">
        <v>222</v>
      </c>
      <c r="B36">
        <v>144</v>
      </c>
      <c r="C36" t="s">
        <v>223</v>
      </c>
      <c r="D36">
        <v>34036</v>
      </c>
      <c r="E36" t="s">
        <v>1448</v>
      </c>
      <c r="F36">
        <v>100</v>
      </c>
      <c r="G36">
        <v>100</v>
      </c>
      <c r="H36" s="3">
        <v>10930.38</v>
      </c>
      <c r="I36">
        <v>109.3</v>
      </c>
    </row>
    <row r="37" spans="1:11" x14ac:dyDescent="0.25">
      <c r="A37" s="1" t="s">
        <v>229</v>
      </c>
      <c r="B37">
        <v>144</v>
      </c>
      <c r="C37" t="s">
        <v>230</v>
      </c>
      <c r="D37">
        <v>33852</v>
      </c>
      <c r="E37" s="2">
        <v>42714</v>
      </c>
      <c r="F37">
        <v>1400</v>
      </c>
      <c r="G37">
        <v>1400</v>
      </c>
      <c r="H37" s="3">
        <v>150441.63</v>
      </c>
      <c r="I37">
        <v>107.46</v>
      </c>
    </row>
    <row r="38" spans="1:11" x14ac:dyDescent="0.25">
      <c r="A38" s="1" t="s">
        <v>220</v>
      </c>
      <c r="B38">
        <v>1</v>
      </c>
      <c r="C38" t="s">
        <v>221</v>
      </c>
      <c r="D38">
        <v>33852</v>
      </c>
      <c r="E38" s="2">
        <v>42714</v>
      </c>
      <c r="F38">
        <v>3000</v>
      </c>
      <c r="G38">
        <v>3000</v>
      </c>
      <c r="H38" s="3">
        <v>33832.65</v>
      </c>
      <c r="I38">
        <v>11.28</v>
      </c>
    </row>
    <row r="39" spans="1:11" x14ac:dyDescent="0.25">
      <c r="A39" s="1" t="s">
        <v>98</v>
      </c>
      <c r="B39">
        <v>200</v>
      </c>
      <c r="C39" t="s">
        <v>99</v>
      </c>
      <c r="D39">
        <v>34010</v>
      </c>
      <c r="E39" t="s">
        <v>1449</v>
      </c>
      <c r="F39">
        <v>10</v>
      </c>
      <c r="G39">
        <v>10</v>
      </c>
      <c r="H39" s="3">
        <v>4196.92</v>
      </c>
      <c r="I39">
        <v>419.69</v>
      </c>
    </row>
    <row r="40" spans="1:11" x14ac:dyDescent="0.25">
      <c r="A40" s="1" t="s">
        <v>229</v>
      </c>
      <c r="B40">
        <v>144</v>
      </c>
      <c r="C40" t="s">
        <v>230</v>
      </c>
      <c r="D40">
        <v>34029</v>
      </c>
      <c r="E40" t="s">
        <v>1448</v>
      </c>
      <c r="F40">
        <v>1000</v>
      </c>
      <c r="G40">
        <v>1000</v>
      </c>
      <c r="H40" s="3">
        <v>107458.31</v>
      </c>
      <c r="I40">
        <v>107.46</v>
      </c>
    </row>
    <row r="41" spans="1:11" x14ac:dyDescent="0.25">
      <c r="A41" s="1" t="s">
        <v>46</v>
      </c>
      <c r="B41" t="s">
        <v>47</v>
      </c>
      <c r="C41" t="s">
        <v>48</v>
      </c>
      <c r="D41" t="s">
        <v>49</v>
      </c>
      <c r="E41" t="s">
        <v>50</v>
      </c>
      <c r="F41" t="s">
        <v>51</v>
      </c>
      <c r="G41" t="s">
        <v>52</v>
      </c>
      <c r="J41" t="s">
        <v>53</v>
      </c>
      <c r="K41">
        <v>3486</v>
      </c>
    </row>
    <row r="42" spans="1:11" x14ac:dyDescent="0.25">
      <c r="A42" s="1" t="s">
        <v>54</v>
      </c>
      <c r="B42" t="s">
        <v>55</v>
      </c>
      <c r="C42" t="s">
        <v>56</v>
      </c>
      <c r="D42" t="s">
        <v>57</v>
      </c>
      <c r="E42" t="s">
        <v>58</v>
      </c>
      <c r="F42" t="s">
        <v>59</v>
      </c>
      <c r="G42" t="s">
        <v>1451</v>
      </c>
      <c r="H42" t="s">
        <v>1452</v>
      </c>
      <c r="I42" t="s">
        <v>1453</v>
      </c>
    </row>
    <row r="43" spans="1:11" x14ac:dyDescent="0.25">
      <c r="D43" t="s">
        <v>63</v>
      </c>
      <c r="E43" t="s">
        <v>64</v>
      </c>
      <c r="F43" s="2">
        <v>41000</v>
      </c>
      <c r="G43">
        <f>- 29/11/18</f>
        <v>-0.14646464646464646</v>
      </c>
    </row>
    <row r="45" spans="1:11" x14ac:dyDescent="0.25">
      <c r="A45" s="1" t="s">
        <v>65</v>
      </c>
      <c r="B45" t="s">
        <v>66</v>
      </c>
      <c r="C45" t="s">
        <v>67</v>
      </c>
      <c r="D45" t="s">
        <v>68</v>
      </c>
      <c r="E45" t="s">
        <v>69</v>
      </c>
      <c r="F45" t="s">
        <v>70</v>
      </c>
      <c r="G45" t="s">
        <v>68</v>
      </c>
      <c r="H45" t="s">
        <v>71</v>
      </c>
      <c r="I45" t="s">
        <v>72</v>
      </c>
      <c r="J45" t="s">
        <v>73</v>
      </c>
      <c r="K45" t="s">
        <v>74</v>
      </c>
    </row>
    <row r="46" spans="1:11" x14ac:dyDescent="0.25">
      <c r="A46" s="1" t="s">
        <v>75</v>
      </c>
      <c r="B46" t="s">
        <v>76</v>
      </c>
      <c r="F46" t="s">
        <v>77</v>
      </c>
      <c r="G46" t="s">
        <v>77</v>
      </c>
    </row>
    <row r="48" spans="1:11" x14ac:dyDescent="0.25">
      <c r="A48" s="1" t="s">
        <v>229</v>
      </c>
      <c r="B48">
        <v>144</v>
      </c>
      <c r="C48" t="s">
        <v>230</v>
      </c>
      <c r="D48">
        <v>34036</v>
      </c>
      <c r="E48" t="s">
        <v>1448</v>
      </c>
      <c r="F48">
        <v>200</v>
      </c>
      <c r="G48">
        <v>200</v>
      </c>
      <c r="H48" s="3">
        <v>21491.66</v>
      </c>
      <c r="I48">
        <v>107.46</v>
      </c>
    </row>
    <row r="49" spans="1:9" x14ac:dyDescent="0.25">
      <c r="A49" s="1" t="s">
        <v>229</v>
      </c>
      <c r="B49">
        <v>144</v>
      </c>
      <c r="C49" t="s">
        <v>230</v>
      </c>
      <c r="D49">
        <v>33926</v>
      </c>
      <c r="E49" t="s">
        <v>689</v>
      </c>
      <c r="F49">
        <v>20</v>
      </c>
      <c r="G49">
        <v>20</v>
      </c>
      <c r="H49" s="3">
        <v>2149.17</v>
      </c>
      <c r="I49">
        <v>107.46</v>
      </c>
    </row>
    <row r="50" spans="1:9" x14ac:dyDescent="0.25">
      <c r="A50" s="1" t="s">
        <v>229</v>
      </c>
      <c r="B50">
        <v>144</v>
      </c>
      <c r="C50" t="s">
        <v>230</v>
      </c>
      <c r="D50">
        <v>33927</v>
      </c>
      <c r="E50" t="s">
        <v>689</v>
      </c>
      <c r="F50">
        <v>100</v>
      </c>
      <c r="G50">
        <v>100</v>
      </c>
      <c r="H50" s="3">
        <v>10745.83</v>
      </c>
      <c r="I50">
        <v>107.46</v>
      </c>
    </row>
    <row r="51" spans="1:9" x14ac:dyDescent="0.25">
      <c r="A51" s="1" t="s">
        <v>229</v>
      </c>
      <c r="B51">
        <v>144</v>
      </c>
      <c r="C51" t="s">
        <v>230</v>
      </c>
      <c r="D51">
        <v>33929</v>
      </c>
      <c r="E51" t="s">
        <v>689</v>
      </c>
      <c r="F51">
        <v>20</v>
      </c>
      <c r="G51">
        <v>20</v>
      </c>
      <c r="H51" s="3">
        <v>2149.17</v>
      </c>
      <c r="I51">
        <v>107.46</v>
      </c>
    </row>
    <row r="52" spans="1:9" x14ac:dyDescent="0.25">
      <c r="A52" s="1" t="s">
        <v>229</v>
      </c>
      <c r="B52">
        <v>144</v>
      </c>
      <c r="C52" t="s">
        <v>230</v>
      </c>
      <c r="D52">
        <v>33933</v>
      </c>
      <c r="E52" t="s">
        <v>689</v>
      </c>
      <c r="F52">
        <v>400</v>
      </c>
      <c r="G52">
        <v>400</v>
      </c>
      <c r="H52" s="3">
        <v>42983.32</v>
      </c>
      <c r="I52">
        <v>107.46</v>
      </c>
    </row>
    <row r="53" spans="1:9" x14ac:dyDescent="0.25">
      <c r="A53" s="1" t="s">
        <v>229</v>
      </c>
      <c r="B53">
        <v>144</v>
      </c>
      <c r="C53" t="s">
        <v>230</v>
      </c>
      <c r="D53">
        <v>33938</v>
      </c>
      <c r="E53" t="s">
        <v>689</v>
      </c>
      <c r="F53">
        <v>600</v>
      </c>
      <c r="G53">
        <v>600</v>
      </c>
      <c r="H53" s="3">
        <v>64474.99</v>
      </c>
      <c r="I53">
        <v>107.46</v>
      </c>
    </row>
    <row r="54" spans="1:9" x14ac:dyDescent="0.25">
      <c r="A54" s="1" t="s">
        <v>229</v>
      </c>
      <c r="B54">
        <v>144</v>
      </c>
      <c r="C54" t="s">
        <v>230</v>
      </c>
      <c r="D54">
        <v>33940</v>
      </c>
      <c r="E54" t="s">
        <v>689</v>
      </c>
      <c r="F54">
        <v>220</v>
      </c>
      <c r="G54">
        <v>220</v>
      </c>
      <c r="H54" s="3">
        <v>23640.83</v>
      </c>
      <c r="I54">
        <v>107.46</v>
      </c>
    </row>
    <row r="55" spans="1:9" x14ac:dyDescent="0.25">
      <c r="A55" s="1" t="s">
        <v>612</v>
      </c>
      <c r="B55">
        <v>1</v>
      </c>
      <c r="C55" t="s">
        <v>613</v>
      </c>
      <c r="D55">
        <v>34010</v>
      </c>
      <c r="E55" t="s">
        <v>1449</v>
      </c>
      <c r="F55">
        <v>100</v>
      </c>
      <c r="G55">
        <v>100</v>
      </c>
      <c r="H55" s="3">
        <v>6801.22</v>
      </c>
      <c r="I55">
        <v>68.010000000000005</v>
      </c>
    </row>
    <row r="56" spans="1:9" x14ac:dyDescent="0.25">
      <c r="A56" s="1" t="s">
        <v>229</v>
      </c>
      <c r="B56">
        <v>144</v>
      </c>
      <c r="C56" t="s">
        <v>230</v>
      </c>
      <c r="D56">
        <v>33853</v>
      </c>
      <c r="E56" s="2">
        <v>42714</v>
      </c>
      <c r="F56">
        <v>1380</v>
      </c>
      <c r="G56">
        <v>1380</v>
      </c>
      <c r="H56" s="3">
        <v>148292.47</v>
      </c>
      <c r="I56">
        <v>107.46</v>
      </c>
    </row>
    <row r="57" spans="1:9" x14ac:dyDescent="0.25">
      <c r="A57" s="1" t="s">
        <v>222</v>
      </c>
      <c r="B57">
        <v>144</v>
      </c>
      <c r="C57" t="s">
        <v>223</v>
      </c>
      <c r="D57">
        <v>33812</v>
      </c>
      <c r="E57" s="2">
        <v>42531</v>
      </c>
      <c r="F57">
        <v>120</v>
      </c>
      <c r="G57">
        <v>120</v>
      </c>
      <c r="H57" s="3">
        <v>13116.46</v>
      </c>
      <c r="I57">
        <v>109.3</v>
      </c>
    </row>
    <row r="58" spans="1:9" x14ac:dyDescent="0.25">
      <c r="A58" s="1" t="s">
        <v>222</v>
      </c>
      <c r="B58">
        <v>144</v>
      </c>
      <c r="C58" t="s">
        <v>223</v>
      </c>
      <c r="D58">
        <v>33814</v>
      </c>
      <c r="E58" s="2">
        <v>42531</v>
      </c>
      <c r="F58">
        <v>200</v>
      </c>
      <c r="G58">
        <v>200</v>
      </c>
      <c r="H58" s="3">
        <v>21860.76</v>
      </c>
      <c r="I58">
        <v>109.3</v>
      </c>
    </row>
    <row r="59" spans="1:9" x14ac:dyDescent="0.25">
      <c r="A59" s="1" t="s">
        <v>229</v>
      </c>
      <c r="B59">
        <v>144</v>
      </c>
      <c r="C59" t="s">
        <v>230</v>
      </c>
      <c r="D59">
        <v>33808</v>
      </c>
      <c r="E59" s="2">
        <v>42531</v>
      </c>
      <c r="F59">
        <v>160</v>
      </c>
      <c r="G59">
        <v>160</v>
      </c>
      <c r="H59" s="3">
        <v>17193.330000000002</v>
      </c>
      <c r="I59">
        <v>107.46</v>
      </c>
    </row>
    <row r="60" spans="1:9" x14ac:dyDescent="0.25">
      <c r="A60" s="1" t="s">
        <v>229</v>
      </c>
      <c r="B60">
        <v>144</v>
      </c>
      <c r="C60" t="s">
        <v>230</v>
      </c>
      <c r="D60">
        <v>33813</v>
      </c>
      <c r="E60" s="2">
        <v>42531</v>
      </c>
      <c r="F60">
        <v>300</v>
      </c>
      <c r="G60">
        <v>300</v>
      </c>
      <c r="H60" s="3">
        <v>32237.49</v>
      </c>
      <c r="I60">
        <v>107.46</v>
      </c>
    </row>
    <row r="61" spans="1:9" x14ac:dyDescent="0.25">
      <c r="A61" s="1" t="s">
        <v>229</v>
      </c>
      <c r="B61">
        <v>144</v>
      </c>
      <c r="C61" t="s">
        <v>230</v>
      </c>
      <c r="D61">
        <v>33836</v>
      </c>
      <c r="E61" s="2">
        <v>42592</v>
      </c>
      <c r="F61">
        <v>20</v>
      </c>
      <c r="G61">
        <v>20</v>
      </c>
      <c r="H61" s="3">
        <v>2149.17</v>
      </c>
      <c r="I61">
        <v>107.46</v>
      </c>
    </row>
    <row r="62" spans="1:9" x14ac:dyDescent="0.25">
      <c r="A62" s="1" t="s">
        <v>220</v>
      </c>
      <c r="B62">
        <v>1</v>
      </c>
      <c r="C62" t="s">
        <v>221</v>
      </c>
      <c r="D62">
        <v>33732</v>
      </c>
      <c r="E62" t="s">
        <v>1195</v>
      </c>
      <c r="F62">
        <v>1000</v>
      </c>
      <c r="G62">
        <v>1000</v>
      </c>
      <c r="H62" s="3">
        <v>11277.55</v>
      </c>
      <c r="I62">
        <v>11.28</v>
      </c>
    </row>
    <row r="63" spans="1:9" x14ac:dyDescent="0.25">
      <c r="A63" s="1" t="s">
        <v>220</v>
      </c>
      <c r="B63">
        <v>1</v>
      </c>
      <c r="C63" t="s">
        <v>221</v>
      </c>
      <c r="D63">
        <v>33736</v>
      </c>
      <c r="E63" t="s">
        <v>1195</v>
      </c>
      <c r="F63">
        <v>2000</v>
      </c>
      <c r="G63">
        <v>2000</v>
      </c>
      <c r="H63" s="3">
        <v>22555.1</v>
      </c>
      <c r="I63">
        <v>11.28</v>
      </c>
    </row>
    <row r="64" spans="1:9" x14ac:dyDescent="0.25">
      <c r="A64" s="1" t="s">
        <v>220</v>
      </c>
      <c r="B64">
        <v>1</v>
      </c>
      <c r="C64" t="s">
        <v>221</v>
      </c>
      <c r="D64">
        <v>33730</v>
      </c>
      <c r="E64" t="s">
        <v>1195</v>
      </c>
      <c r="F64">
        <v>5000</v>
      </c>
      <c r="G64">
        <v>5000</v>
      </c>
      <c r="H64" s="3">
        <v>56387.75</v>
      </c>
      <c r="I64">
        <v>11.28</v>
      </c>
    </row>
    <row r="65" spans="1:9" x14ac:dyDescent="0.25">
      <c r="A65" s="1" t="s">
        <v>229</v>
      </c>
      <c r="B65">
        <v>144</v>
      </c>
      <c r="C65" t="s">
        <v>230</v>
      </c>
      <c r="D65">
        <v>33731</v>
      </c>
      <c r="E65" t="s">
        <v>1195</v>
      </c>
      <c r="F65">
        <v>100</v>
      </c>
      <c r="G65">
        <v>100</v>
      </c>
      <c r="H65" s="3">
        <v>10562.51</v>
      </c>
      <c r="I65">
        <v>105.63</v>
      </c>
    </row>
    <row r="66" spans="1:9" x14ac:dyDescent="0.25">
      <c r="A66" s="1" t="s">
        <v>229</v>
      </c>
      <c r="B66">
        <v>144</v>
      </c>
      <c r="C66" t="s">
        <v>230</v>
      </c>
      <c r="D66">
        <v>33736</v>
      </c>
      <c r="E66" t="s">
        <v>1195</v>
      </c>
      <c r="F66">
        <v>160</v>
      </c>
      <c r="G66">
        <v>160</v>
      </c>
      <c r="H66" s="3">
        <v>17193.330000000002</v>
      </c>
      <c r="I66">
        <v>107.46</v>
      </c>
    </row>
    <row r="67" spans="1:9" x14ac:dyDescent="0.25">
      <c r="A67" s="1" t="s">
        <v>222</v>
      </c>
      <c r="B67">
        <v>144</v>
      </c>
      <c r="C67" t="s">
        <v>223</v>
      </c>
      <c r="D67">
        <v>33802</v>
      </c>
      <c r="E67" s="2">
        <v>42531</v>
      </c>
      <c r="F67">
        <v>980</v>
      </c>
      <c r="G67">
        <v>980</v>
      </c>
      <c r="H67" s="3">
        <v>107040.34</v>
      </c>
      <c r="I67">
        <v>109.22</v>
      </c>
    </row>
    <row r="68" spans="1:9" x14ac:dyDescent="0.25">
      <c r="A68" s="1" t="s">
        <v>222</v>
      </c>
      <c r="B68">
        <v>144</v>
      </c>
      <c r="C68" t="s">
        <v>223</v>
      </c>
      <c r="D68">
        <v>33810</v>
      </c>
      <c r="E68" s="2">
        <v>42531</v>
      </c>
      <c r="F68">
        <v>200</v>
      </c>
      <c r="G68">
        <v>200</v>
      </c>
      <c r="H68" s="3">
        <v>21860.76</v>
      </c>
      <c r="I68">
        <v>109.3</v>
      </c>
    </row>
    <row r="69" spans="1:9" x14ac:dyDescent="0.25">
      <c r="A69" s="1" t="s">
        <v>220</v>
      </c>
      <c r="B69">
        <v>1</v>
      </c>
      <c r="C69" t="s">
        <v>221</v>
      </c>
      <c r="D69">
        <v>33802</v>
      </c>
      <c r="E69" s="2">
        <v>42531</v>
      </c>
      <c r="F69">
        <v>2000</v>
      </c>
      <c r="G69">
        <v>2000</v>
      </c>
      <c r="H69" s="3">
        <v>22555.1</v>
      </c>
      <c r="I69">
        <v>11.28</v>
      </c>
    </row>
    <row r="70" spans="1:9" x14ac:dyDescent="0.25">
      <c r="A70" s="1" t="s">
        <v>229</v>
      </c>
      <c r="B70">
        <v>144</v>
      </c>
      <c r="C70" t="s">
        <v>230</v>
      </c>
      <c r="D70">
        <v>33807</v>
      </c>
      <c r="E70" s="2">
        <v>42531</v>
      </c>
      <c r="F70">
        <v>400</v>
      </c>
      <c r="G70">
        <v>400</v>
      </c>
      <c r="H70" s="3">
        <v>42983.32</v>
      </c>
      <c r="I70">
        <v>107.46</v>
      </c>
    </row>
    <row r="71" spans="1:9" x14ac:dyDescent="0.25">
      <c r="A71" s="1" t="s">
        <v>229</v>
      </c>
      <c r="B71">
        <v>144</v>
      </c>
      <c r="C71" t="s">
        <v>230</v>
      </c>
      <c r="D71">
        <v>33809</v>
      </c>
      <c r="E71" s="2">
        <v>42531</v>
      </c>
      <c r="F71">
        <v>200</v>
      </c>
      <c r="G71">
        <v>200</v>
      </c>
      <c r="H71" s="3">
        <v>21491.66</v>
      </c>
      <c r="I71">
        <v>107.46</v>
      </c>
    </row>
    <row r="72" spans="1:9" x14ac:dyDescent="0.25">
      <c r="A72" s="1" t="s">
        <v>229</v>
      </c>
      <c r="B72">
        <v>144</v>
      </c>
      <c r="C72" t="s">
        <v>230</v>
      </c>
      <c r="D72">
        <v>33723</v>
      </c>
      <c r="E72" t="s">
        <v>1195</v>
      </c>
      <c r="F72">
        <v>60</v>
      </c>
      <c r="G72">
        <v>60</v>
      </c>
      <c r="H72" s="3">
        <v>6289.96</v>
      </c>
      <c r="I72">
        <v>104.83</v>
      </c>
    </row>
    <row r="73" spans="1:9" x14ac:dyDescent="0.25">
      <c r="A73" s="1" t="s">
        <v>229</v>
      </c>
      <c r="B73">
        <v>144</v>
      </c>
      <c r="C73" t="s">
        <v>230</v>
      </c>
      <c r="D73">
        <v>33732</v>
      </c>
      <c r="E73" t="s">
        <v>1195</v>
      </c>
      <c r="F73">
        <v>40</v>
      </c>
      <c r="G73">
        <v>40</v>
      </c>
      <c r="H73" s="3">
        <v>4274.32</v>
      </c>
      <c r="I73">
        <v>106.86</v>
      </c>
    </row>
    <row r="74" spans="1:9" x14ac:dyDescent="0.25">
      <c r="A74" s="1" t="s">
        <v>229</v>
      </c>
      <c r="B74">
        <v>144</v>
      </c>
      <c r="C74" t="s">
        <v>230</v>
      </c>
      <c r="D74">
        <v>33735</v>
      </c>
      <c r="E74" t="s">
        <v>1195</v>
      </c>
      <c r="F74">
        <v>160</v>
      </c>
      <c r="G74">
        <v>160</v>
      </c>
      <c r="H74" s="3">
        <v>17193.330000000002</v>
      </c>
      <c r="I74">
        <v>107.46</v>
      </c>
    </row>
    <row r="75" spans="1:9" x14ac:dyDescent="0.25">
      <c r="A75" s="1" t="s">
        <v>222</v>
      </c>
      <c r="B75">
        <v>144</v>
      </c>
      <c r="C75" t="s">
        <v>223</v>
      </c>
      <c r="D75">
        <v>33927</v>
      </c>
      <c r="E75" t="s">
        <v>689</v>
      </c>
      <c r="F75">
        <v>100</v>
      </c>
      <c r="G75">
        <v>100</v>
      </c>
      <c r="H75" s="3">
        <v>10930.38</v>
      </c>
      <c r="I75">
        <v>109.3</v>
      </c>
    </row>
    <row r="76" spans="1:9" x14ac:dyDescent="0.25">
      <c r="A76" s="1" t="s">
        <v>222</v>
      </c>
      <c r="B76">
        <v>144</v>
      </c>
      <c r="C76" t="s">
        <v>223</v>
      </c>
      <c r="D76">
        <v>33853</v>
      </c>
      <c r="E76" s="2">
        <v>42714</v>
      </c>
      <c r="F76">
        <v>200</v>
      </c>
      <c r="G76">
        <v>200</v>
      </c>
      <c r="H76" s="3">
        <v>21860.76</v>
      </c>
      <c r="I76">
        <v>109.3</v>
      </c>
    </row>
    <row r="77" spans="1:9" x14ac:dyDescent="0.25">
      <c r="A77" s="1" t="s">
        <v>229</v>
      </c>
      <c r="B77">
        <v>144</v>
      </c>
      <c r="C77" t="s">
        <v>230</v>
      </c>
      <c r="D77">
        <v>33930</v>
      </c>
      <c r="E77" t="s">
        <v>689</v>
      </c>
      <c r="F77">
        <v>20</v>
      </c>
      <c r="G77">
        <v>20</v>
      </c>
      <c r="H77" s="3">
        <v>2149.17</v>
      </c>
      <c r="I77">
        <v>107.46</v>
      </c>
    </row>
    <row r="78" spans="1:9" x14ac:dyDescent="0.25">
      <c r="A78" s="1" t="s">
        <v>229</v>
      </c>
      <c r="B78">
        <v>144</v>
      </c>
      <c r="C78" t="s">
        <v>230</v>
      </c>
      <c r="D78">
        <v>33931</v>
      </c>
      <c r="E78" t="s">
        <v>689</v>
      </c>
      <c r="F78">
        <v>400</v>
      </c>
      <c r="G78">
        <v>400</v>
      </c>
      <c r="H78" s="3">
        <v>42983.32</v>
      </c>
      <c r="I78">
        <v>107.46</v>
      </c>
    </row>
    <row r="79" spans="1:9" x14ac:dyDescent="0.25">
      <c r="A79" s="1" t="s">
        <v>229</v>
      </c>
      <c r="B79">
        <v>144</v>
      </c>
      <c r="C79" t="s">
        <v>230</v>
      </c>
      <c r="D79">
        <v>33935</v>
      </c>
      <c r="E79" t="s">
        <v>689</v>
      </c>
      <c r="F79">
        <v>1000</v>
      </c>
      <c r="G79">
        <v>1000</v>
      </c>
      <c r="H79" s="3">
        <v>107458.31</v>
      </c>
      <c r="I79">
        <v>107.46</v>
      </c>
    </row>
    <row r="80" spans="1:9" x14ac:dyDescent="0.25">
      <c r="A80" s="1" t="s">
        <v>229</v>
      </c>
      <c r="B80">
        <v>144</v>
      </c>
      <c r="C80" t="s">
        <v>230</v>
      </c>
      <c r="D80">
        <v>33937</v>
      </c>
      <c r="E80" t="s">
        <v>689</v>
      </c>
      <c r="F80">
        <v>20</v>
      </c>
      <c r="G80">
        <v>20</v>
      </c>
      <c r="H80" s="3">
        <v>2149.17</v>
      </c>
      <c r="I80">
        <v>107.46</v>
      </c>
    </row>
    <row r="81" spans="1:11" x14ac:dyDescent="0.25">
      <c r="A81" s="1" t="s">
        <v>222</v>
      </c>
      <c r="B81">
        <v>144</v>
      </c>
      <c r="C81" t="s">
        <v>223</v>
      </c>
      <c r="D81">
        <v>33806</v>
      </c>
      <c r="E81" s="2">
        <v>42531</v>
      </c>
      <c r="F81">
        <v>200</v>
      </c>
      <c r="G81">
        <v>200</v>
      </c>
      <c r="H81" s="3">
        <v>21860.76</v>
      </c>
      <c r="I81">
        <v>109.3</v>
      </c>
    </row>
    <row r="82" spans="1:11" x14ac:dyDescent="0.25">
      <c r="A82" s="1" t="s">
        <v>222</v>
      </c>
      <c r="B82">
        <v>144</v>
      </c>
      <c r="C82" t="s">
        <v>223</v>
      </c>
      <c r="D82">
        <v>33836</v>
      </c>
      <c r="E82" s="2">
        <v>42592</v>
      </c>
      <c r="F82">
        <v>20</v>
      </c>
      <c r="G82">
        <v>20</v>
      </c>
      <c r="H82" s="3">
        <v>2186.08</v>
      </c>
      <c r="I82">
        <v>109.3</v>
      </c>
    </row>
    <row r="83" spans="1:11" x14ac:dyDescent="0.25">
      <c r="A83" s="1" t="s">
        <v>222</v>
      </c>
      <c r="B83">
        <v>144</v>
      </c>
      <c r="C83" t="s">
        <v>223</v>
      </c>
      <c r="D83">
        <v>34033</v>
      </c>
      <c r="E83" t="s">
        <v>1448</v>
      </c>
      <c r="F83">
        <v>100</v>
      </c>
      <c r="G83">
        <v>100</v>
      </c>
      <c r="H83" s="3">
        <v>10930.38</v>
      </c>
      <c r="I83">
        <v>109.3</v>
      </c>
    </row>
    <row r="84" spans="1:11" x14ac:dyDescent="0.25">
      <c r="A84" s="1" t="s">
        <v>229</v>
      </c>
      <c r="B84">
        <v>144</v>
      </c>
      <c r="C84" t="s">
        <v>230</v>
      </c>
      <c r="D84">
        <v>33816</v>
      </c>
      <c r="E84" s="2">
        <v>42531</v>
      </c>
      <c r="F84">
        <v>200</v>
      </c>
      <c r="G84">
        <v>200</v>
      </c>
      <c r="H84" s="3">
        <v>21491.66</v>
      </c>
      <c r="I84">
        <v>107.46</v>
      </c>
    </row>
    <row r="85" spans="1:11" x14ac:dyDescent="0.25">
      <c r="A85" s="1" t="s">
        <v>229</v>
      </c>
      <c r="B85">
        <v>144</v>
      </c>
      <c r="C85" t="s">
        <v>230</v>
      </c>
      <c r="D85">
        <v>34026</v>
      </c>
      <c r="E85" t="s">
        <v>1448</v>
      </c>
      <c r="F85">
        <v>800</v>
      </c>
      <c r="G85">
        <v>800</v>
      </c>
      <c r="H85" s="3">
        <v>85966.65</v>
      </c>
      <c r="I85">
        <v>107.46</v>
      </c>
    </row>
    <row r="86" spans="1:11" x14ac:dyDescent="0.25">
      <c r="A86" s="1" t="s">
        <v>229</v>
      </c>
      <c r="B86">
        <v>144</v>
      </c>
      <c r="C86" t="s">
        <v>230</v>
      </c>
      <c r="D86">
        <v>34032</v>
      </c>
      <c r="E86" t="s">
        <v>1448</v>
      </c>
      <c r="F86">
        <v>280</v>
      </c>
      <c r="G86">
        <v>280</v>
      </c>
      <c r="H86" s="3">
        <v>30088.33</v>
      </c>
      <c r="I86">
        <v>107.46</v>
      </c>
    </row>
    <row r="87" spans="1:11" x14ac:dyDescent="0.25">
      <c r="A87" s="1" t="s">
        <v>229</v>
      </c>
      <c r="B87">
        <v>144</v>
      </c>
      <c r="C87" t="s">
        <v>230</v>
      </c>
      <c r="D87">
        <v>34035</v>
      </c>
      <c r="E87" t="s">
        <v>1448</v>
      </c>
      <c r="F87">
        <v>60</v>
      </c>
      <c r="G87">
        <v>60</v>
      </c>
      <c r="H87" s="3">
        <v>6447.5</v>
      </c>
      <c r="I87">
        <v>107.46</v>
      </c>
    </row>
    <row r="88" spans="1:11" x14ac:dyDescent="0.25">
      <c r="A88" s="1" t="s">
        <v>229</v>
      </c>
      <c r="B88">
        <v>144</v>
      </c>
      <c r="C88" t="s">
        <v>230</v>
      </c>
      <c r="D88">
        <v>34038</v>
      </c>
      <c r="E88" t="s">
        <v>1448</v>
      </c>
      <c r="F88">
        <v>400</v>
      </c>
      <c r="G88">
        <v>400</v>
      </c>
      <c r="H88" s="3">
        <v>42983.32</v>
      </c>
      <c r="I88">
        <v>107.46</v>
      </c>
    </row>
    <row r="89" spans="1:11" x14ac:dyDescent="0.25">
      <c r="A89" s="1" t="s">
        <v>229</v>
      </c>
      <c r="B89">
        <v>144</v>
      </c>
      <c r="C89" t="s">
        <v>230</v>
      </c>
      <c r="D89">
        <v>33802</v>
      </c>
      <c r="E89" s="2">
        <v>42531</v>
      </c>
      <c r="F89">
        <v>500</v>
      </c>
      <c r="G89">
        <v>500</v>
      </c>
      <c r="H89" s="3">
        <v>52812.55</v>
      </c>
      <c r="I89">
        <v>105.63</v>
      </c>
    </row>
    <row r="90" spans="1:11" x14ac:dyDescent="0.25">
      <c r="A90" s="1" t="s">
        <v>229</v>
      </c>
      <c r="B90">
        <v>144</v>
      </c>
      <c r="C90" t="s">
        <v>230</v>
      </c>
      <c r="D90">
        <v>33810</v>
      </c>
      <c r="E90" s="2">
        <v>42531</v>
      </c>
      <c r="F90">
        <v>300</v>
      </c>
      <c r="G90">
        <v>300</v>
      </c>
      <c r="H90" s="3">
        <v>32237.49</v>
      </c>
      <c r="I90">
        <v>107.46</v>
      </c>
    </row>
    <row r="91" spans="1:11" x14ac:dyDescent="0.25">
      <c r="A91" s="1" t="s">
        <v>229</v>
      </c>
      <c r="B91">
        <v>144</v>
      </c>
      <c r="C91" t="s">
        <v>230</v>
      </c>
      <c r="D91">
        <v>33811</v>
      </c>
      <c r="E91" s="2">
        <v>42531</v>
      </c>
      <c r="F91">
        <v>600</v>
      </c>
      <c r="G91">
        <v>600</v>
      </c>
      <c r="H91" s="3">
        <v>64474.99</v>
      </c>
      <c r="I91">
        <v>107.46</v>
      </c>
    </row>
    <row r="92" spans="1:11" x14ac:dyDescent="0.25">
      <c r="A92" s="1" t="s">
        <v>229</v>
      </c>
      <c r="B92">
        <v>144</v>
      </c>
      <c r="C92" t="s">
        <v>230</v>
      </c>
      <c r="D92">
        <v>33815</v>
      </c>
      <c r="E92" s="2">
        <v>42531</v>
      </c>
      <c r="F92">
        <v>200</v>
      </c>
      <c r="G92">
        <v>200</v>
      </c>
      <c r="H92" s="3">
        <v>21491.66</v>
      </c>
      <c r="I92">
        <v>107.46</v>
      </c>
    </row>
    <row r="93" spans="1:11" x14ac:dyDescent="0.25">
      <c r="A93" s="1" t="s">
        <v>229</v>
      </c>
      <c r="B93">
        <v>144</v>
      </c>
      <c r="C93" t="s">
        <v>230</v>
      </c>
      <c r="D93">
        <v>33818</v>
      </c>
      <c r="E93" s="2">
        <v>42531</v>
      </c>
      <c r="F93">
        <v>40</v>
      </c>
      <c r="G93">
        <v>40</v>
      </c>
      <c r="H93" s="3">
        <v>4298.33</v>
      </c>
      <c r="I93">
        <v>107.46</v>
      </c>
    </row>
    <row r="94" spans="1:11" x14ac:dyDescent="0.25">
      <c r="A94" s="1" t="s">
        <v>220</v>
      </c>
      <c r="B94">
        <v>1</v>
      </c>
      <c r="C94" t="s">
        <v>221</v>
      </c>
      <c r="D94">
        <v>33927</v>
      </c>
      <c r="E94" t="s">
        <v>689</v>
      </c>
      <c r="F94">
        <v>2000</v>
      </c>
      <c r="G94">
        <v>2000</v>
      </c>
      <c r="H94" s="3">
        <v>22555.1</v>
      </c>
      <c r="I94">
        <v>11.28</v>
      </c>
    </row>
    <row r="95" spans="1:11" x14ac:dyDescent="0.25">
      <c r="A95" s="1" t="s">
        <v>229</v>
      </c>
      <c r="B95">
        <v>144</v>
      </c>
      <c r="C95" t="s">
        <v>230</v>
      </c>
      <c r="D95">
        <v>33928</v>
      </c>
      <c r="E95" t="s">
        <v>689</v>
      </c>
      <c r="F95">
        <v>60</v>
      </c>
      <c r="G95">
        <v>60</v>
      </c>
      <c r="H95" s="3">
        <v>6447.5</v>
      </c>
      <c r="I95">
        <v>107.46</v>
      </c>
    </row>
    <row r="96" spans="1:11" x14ac:dyDescent="0.25">
      <c r="A96" s="1" t="s">
        <v>46</v>
      </c>
      <c r="B96" t="s">
        <v>47</v>
      </c>
      <c r="C96" t="s">
        <v>48</v>
      </c>
      <c r="D96" t="s">
        <v>49</v>
      </c>
      <c r="E96" t="s">
        <v>50</v>
      </c>
      <c r="F96" t="s">
        <v>51</v>
      </c>
      <c r="G96" t="s">
        <v>52</v>
      </c>
      <c r="J96" t="s">
        <v>53</v>
      </c>
      <c r="K96">
        <v>3487</v>
      </c>
    </row>
    <row r="97" spans="1:11" x14ac:dyDescent="0.25">
      <c r="A97" s="1" t="s">
        <v>54</v>
      </c>
      <c r="B97" t="s">
        <v>55</v>
      </c>
      <c r="C97" t="s">
        <v>56</v>
      </c>
      <c r="D97" t="s">
        <v>57</v>
      </c>
      <c r="E97" t="s">
        <v>58</v>
      </c>
      <c r="F97" t="s">
        <v>59</v>
      </c>
      <c r="G97" t="s">
        <v>1451</v>
      </c>
      <c r="H97" t="s">
        <v>1452</v>
      </c>
      <c r="I97" t="s">
        <v>1453</v>
      </c>
    </row>
    <row r="98" spans="1:11" x14ac:dyDescent="0.25">
      <c r="D98" t="s">
        <v>63</v>
      </c>
      <c r="E98" t="s">
        <v>64</v>
      </c>
      <c r="F98" s="2">
        <v>41000</v>
      </c>
      <c r="G98">
        <f>- 29/11/18</f>
        <v>-0.14646464646464646</v>
      </c>
    </row>
    <row r="100" spans="1:11" x14ac:dyDescent="0.25">
      <c r="A100" s="1" t="s">
        <v>65</v>
      </c>
      <c r="B100" t="s">
        <v>66</v>
      </c>
      <c r="C100" t="s">
        <v>67</v>
      </c>
      <c r="D100" t="s">
        <v>68</v>
      </c>
      <c r="E100" t="s">
        <v>69</v>
      </c>
      <c r="F100" t="s">
        <v>70</v>
      </c>
      <c r="G100" t="s">
        <v>68</v>
      </c>
      <c r="H100" t="s">
        <v>71</v>
      </c>
      <c r="I100" t="s">
        <v>72</v>
      </c>
      <c r="J100" t="s">
        <v>73</v>
      </c>
      <c r="K100" t="s">
        <v>74</v>
      </c>
    </row>
    <row r="101" spans="1:11" x14ac:dyDescent="0.25">
      <c r="A101" s="1" t="s">
        <v>75</v>
      </c>
      <c r="B101" t="s">
        <v>76</v>
      </c>
      <c r="F101" t="s">
        <v>77</v>
      </c>
      <c r="G101" t="s">
        <v>77</v>
      </c>
    </row>
    <row r="103" spans="1:11" x14ac:dyDescent="0.25">
      <c r="A103" s="1" t="s">
        <v>229</v>
      </c>
      <c r="B103">
        <v>144</v>
      </c>
      <c r="C103" t="s">
        <v>230</v>
      </c>
      <c r="D103">
        <v>33934</v>
      </c>
      <c r="E103" t="s">
        <v>689</v>
      </c>
      <c r="F103">
        <v>500</v>
      </c>
      <c r="G103">
        <v>500</v>
      </c>
      <c r="H103" s="3">
        <v>53729.16</v>
      </c>
      <c r="I103">
        <v>107.46</v>
      </c>
    </row>
    <row r="104" spans="1:11" x14ac:dyDescent="0.25">
      <c r="A104" s="1" t="s">
        <v>229</v>
      </c>
      <c r="B104">
        <v>144</v>
      </c>
      <c r="C104" t="s">
        <v>230</v>
      </c>
      <c r="D104">
        <v>33936</v>
      </c>
      <c r="E104" t="s">
        <v>689</v>
      </c>
      <c r="F104">
        <v>1000</v>
      </c>
      <c r="G104">
        <v>1000</v>
      </c>
      <c r="H104" s="3">
        <v>107458.31</v>
      </c>
      <c r="I104">
        <v>107.46</v>
      </c>
    </row>
    <row r="105" spans="1:11" x14ac:dyDescent="0.25">
      <c r="A105" s="1" t="s">
        <v>220</v>
      </c>
      <c r="B105">
        <v>1</v>
      </c>
      <c r="C105" t="s">
        <v>221</v>
      </c>
      <c r="D105">
        <v>33853</v>
      </c>
      <c r="E105" s="2">
        <v>42714</v>
      </c>
      <c r="F105">
        <v>3000</v>
      </c>
      <c r="G105">
        <v>3000</v>
      </c>
      <c r="H105" s="3">
        <v>33832.65</v>
      </c>
      <c r="I105">
        <v>11.28</v>
      </c>
    </row>
    <row r="106" spans="1:11" x14ac:dyDescent="0.25">
      <c r="A106" s="1" t="s">
        <v>229</v>
      </c>
      <c r="B106">
        <v>144</v>
      </c>
      <c r="C106" t="s">
        <v>230</v>
      </c>
      <c r="D106">
        <v>34028</v>
      </c>
      <c r="E106" t="s">
        <v>1448</v>
      </c>
      <c r="F106">
        <v>600</v>
      </c>
      <c r="G106">
        <v>600</v>
      </c>
      <c r="H106" s="3">
        <v>64474.99</v>
      </c>
      <c r="I106">
        <v>107.46</v>
      </c>
    </row>
    <row r="107" spans="1:11" x14ac:dyDescent="0.25">
      <c r="A107" s="1" t="s">
        <v>229</v>
      </c>
      <c r="B107">
        <v>144</v>
      </c>
      <c r="C107" t="s">
        <v>230</v>
      </c>
      <c r="D107">
        <v>34034</v>
      </c>
      <c r="E107" t="s">
        <v>1448</v>
      </c>
      <c r="F107">
        <v>20</v>
      </c>
      <c r="G107">
        <v>20</v>
      </c>
      <c r="H107" s="3">
        <v>2149.17</v>
      </c>
      <c r="I107">
        <v>107.46</v>
      </c>
    </row>
    <row r="108" spans="1:11" x14ac:dyDescent="0.25">
      <c r="A108" s="1" t="s">
        <v>229</v>
      </c>
      <c r="B108">
        <v>144</v>
      </c>
      <c r="C108" t="s">
        <v>230</v>
      </c>
      <c r="D108">
        <v>34039</v>
      </c>
      <c r="E108" t="s">
        <v>1454</v>
      </c>
      <c r="F108">
        <v>100</v>
      </c>
      <c r="G108">
        <v>100</v>
      </c>
      <c r="H108" s="3">
        <v>10745.83</v>
      </c>
      <c r="I108">
        <v>107.46</v>
      </c>
    </row>
    <row r="109" spans="1:11" x14ac:dyDescent="0.25">
      <c r="A109" s="1" t="s">
        <v>229</v>
      </c>
      <c r="B109">
        <v>144</v>
      </c>
      <c r="C109" t="s">
        <v>230</v>
      </c>
      <c r="D109">
        <v>33554</v>
      </c>
      <c r="E109" s="2">
        <v>42560</v>
      </c>
      <c r="F109">
        <v>400</v>
      </c>
      <c r="G109">
        <v>400</v>
      </c>
      <c r="H109" s="3">
        <v>42743.25</v>
      </c>
      <c r="I109">
        <v>106.86</v>
      </c>
    </row>
    <row r="110" spans="1:11" x14ac:dyDescent="0.25">
      <c r="A110" s="1" t="s">
        <v>229</v>
      </c>
      <c r="B110">
        <v>144</v>
      </c>
      <c r="C110" t="s">
        <v>230</v>
      </c>
      <c r="D110">
        <v>33559</v>
      </c>
      <c r="E110" s="2">
        <v>42560</v>
      </c>
      <c r="F110">
        <v>200</v>
      </c>
      <c r="G110">
        <v>200</v>
      </c>
      <c r="H110" s="3">
        <v>21371.62</v>
      </c>
      <c r="I110">
        <v>106.86</v>
      </c>
    </row>
    <row r="111" spans="1:11" x14ac:dyDescent="0.25">
      <c r="A111" s="1" t="s">
        <v>229</v>
      </c>
      <c r="B111">
        <v>144</v>
      </c>
      <c r="C111" t="s">
        <v>230</v>
      </c>
      <c r="D111">
        <v>33561</v>
      </c>
      <c r="E111" s="2">
        <v>42591</v>
      </c>
      <c r="F111">
        <v>80</v>
      </c>
      <c r="G111">
        <v>80</v>
      </c>
      <c r="H111" s="3">
        <v>8548.65</v>
      </c>
      <c r="I111">
        <v>106.86</v>
      </c>
    </row>
    <row r="112" spans="1:11" x14ac:dyDescent="0.25">
      <c r="A112" s="1" t="s">
        <v>229</v>
      </c>
      <c r="B112">
        <v>144</v>
      </c>
      <c r="C112" t="s">
        <v>230</v>
      </c>
      <c r="D112">
        <v>33564</v>
      </c>
      <c r="E112" s="2">
        <v>42591</v>
      </c>
      <c r="F112">
        <v>200</v>
      </c>
      <c r="G112">
        <v>200</v>
      </c>
      <c r="H112" s="3">
        <v>21371.62</v>
      </c>
      <c r="I112">
        <v>106.86</v>
      </c>
    </row>
    <row r="113" spans="1:9" x14ac:dyDescent="0.25">
      <c r="A113" s="1" t="s">
        <v>229</v>
      </c>
      <c r="B113">
        <v>144</v>
      </c>
      <c r="C113" t="s">
        <v>230</v>
      </c>
      <c r="D113">
        <v>33566</v>
      </c>
      <c r="E113" s="2">
        <v>42591</v>
      </c>
      <c r="F113">
        <v>80</v>
      </c>
      <c r="G113">
        <v>80</v>
      </c>
      <c r="H113" s="3">
        <v>8548.65</v>
      </c>
      <c r="I113">
        <v>106.86</v>
      </c>
    </row>
    <row r="114" spans="1:9" x14ac:dyDescent="0.25">
      <c r="A114" s="1" t="s">
        <v>229</v>
      </c>
      <c r="B114">
        <v>144</v>
      </c>
      <c r="C114" t="s">
        <v>230</v>
      </c>
      <c r="D114">
        <v>33568</v>
      </c>
      <c r="E114" s="2">
        <v>42591</v>
      </c>
      <c r="F114">
        <v>200</v>
      </c>
      <c r="G114">
        <v>200</v>
      </c>
      <c r="H114" s="3">
        <v>21371.62</v>
      </c>
      <c r="I114">
        <v>106.86</v>
      </c>
    </row>
    <row r="115" spans="1:9" x14ac:dyDescent="0.25">
      <c r="A115" s="1" t="s">
        <v>229</v>
      </c>
      <c r="B115">
        <v>144</v>
      </c>
      <c r="C115" t="s">
        <v>230</v>
      </c>
      <c r="D115">
        <v>33575</v>
      </c>
      <c r="E115" s="2">
        <v>42591</v>
      </c>
      <c r="F115">
        <v>40</v>
      </c>
      <c r="G115">
        <v>40</v>
      </c>
      <c r="H115" s="3">
        <v>4274.32</v>
      </c>
      <c r="I115">
        <v>106.86</v>
      </c>
    </row>
    <row r="116" spans="1:9" x14ac:dyDescent="0.25">
      <c r="A116" s="1" t="s">
        <v>229</v>
      </c>
      <c r="B116">
        <v>144</v>
      </c>
      <c r="C116" t="s">
        <v>230</v>
      </c>
      <c r="D116">
        <v>33577</v>
      </c>
      <c r="E116" s="2">
        <v>42591</v>
      </c>
      <c r="F116">
        <v>160</v>
      </c>
      <c r="G116">
        <v>160</v>
      </c>
      <c r="H116" s="3">
        <v>17097.3</v>
      </c>
      <c r="I116">
        <v>106.86</v>
      </c>
    </row>
    <row r="117" spans="1:9" x14ac:dyDescent="0.25">
      <c r="A117" s="1" t="s">
        <v>274</v>
      </c>
      <c r="B117">
        <v>25</v>
      </c>
      <c r="C117" t="s">
        <v>275</v>
      </c>
      <c r="D117">
        <v>33501</v>
      </c>
      <c r="E117" s="2">
        <v>42409</v>
      </c>
      <c r="F117">
        <v>2</v>
      </c>
      <c r="G117">
        <v>2</v>
      </c>
      <c r="H117">
        <v>752.94</v>
      </c>
      <c r="I117">
        <v>376.47</v>
      </c>
    </row>
    <row r="118" spans="1:9" x14ac:dyDescent="0.25">
      <c r="A118" s="1" t="s">
        <v>222</v>
      </c>
      <c r="B118">
        <v>144</v>
      </c>
      <c r="C118" t="s">
        <v>223</v>
      </c>
      <c r="D118">
        <v>33736</v>
      </c>
      <c r="E118" t="s">
        <v>1195</v>
      </c>
      <c r="F118">
        <v>20</v>
      </c>
      <c r="G118">
        <v>20</v>
      </c>
      <c r="H118" s="3">
        <v>2186.08</v>
      </c>
      <c r="I118">
        <v>109.3</v>
      </c>
    </row>
    <row r="119" spans="1:9" x14ac:dyDescent="0.25">
      <c r="A119" s="1" t="s">
        <v>220</v>
      </c>
      <c r="B119">
        <v>1</v>
      </c>
      <c r="C119" t="s">
        <v>221</v>
      </c>
      <c r="D119">
        <v>33546</v>
      </c>
      <c r="E119" s="2">
        <v>42560</v>
      </c>
      <c r="F119">
        <v>20000</v>
      </c>
      <c r="G119">
        <v>20000</v>
      </c>
      <c r="H119" s="3">
        <v>225551</v>
      </c>
      <c r="I119">
        <v>11.28</v>
      </c>
    </row>
    <row r="120" spans="1:9" x14ac:dyDescent="0.25">
      <c r="A120" s="1" t="s">
        <v>229</v>
      </c>
      <c r="B120">
        <v>144</v>
      </c>
      <c r="C120" t="s">
        <v>230</v>
      </c>
      <c r="D120">
        <v>33549</v>
      </c>
      <c r="E120" s="2">
        <v>42560</v>
      </c>
      <c r="F120">
        <v>480</v>
      </c>
      <c r="G120">
        <v>480</v>
      </c>
      <c r="H120" s="3">
        <v>51291.9</v>
      </c>
      <c r="I120">
        <v>106.86</v>
      </c>
    </row>
    <row r="121" spans="1:9" x14ac:dyDescent="0.25">
      <c r="A121" s="1" t="s">
        <v>229</v>
      </c>
      <c r="B121">
        <v>144</v>
      </c>
      <c r="C121" t="s">
        <v>230</v>
      </c>
      <c r="D121">
        <v>33550</v>
      </c>
      <c r="E121" s="2">
        <v>42560</v>
      </c>
      <c r="F121">
        <v>400</v>
      </c>
      <c r="G121">
        <v>400</v>
      </c>
      <c r="H121" s="3">
        <v>42743.25</v>
      </c>
      <c r="I121">
        <v>106.86</v>
      </c>
    </row>
    <row r="122" spans="1:9" x14ac:dyDescent="0.25">
      <c r="A122" s="1" t="s">
        <v>229</v>
      </c>
      <c r="B122">
        <v>144</v>
      </c>
      <c r="C122" t="s">
        <v>230</v>
      </c>
      <c r="D122">
        <v>33552</v>
      </c>
      <c r="E122" s="2">
        <v>42560</v>
      </c>
      <c r="F122">
        <v>800</v>
      </c>
      <c r="G122">
        <v>800</v>
      </c>
      <c r="H122" s="3">
        <v>85486.5</v>
      </c>
      <c r="I122">
        <v>106.86</v>
      </c>
    </row>
    <row r="123" spans="1:9" x14ac:dyDescent="0.25">
      <c r="A123" s="1" t="s">
        <v>229</v>
      </c>
      <c r="B123">
        <v>144</v>
      </c>
      <c r="C123" t="s">
        <v>230</v>
      </c>
      <c r="D123">
        <v>33567</v>
      </c>
      <c r="E123" s="2">
        <v>42591</v>
      </c>
      <c r="F123">
        <v>80</v>
      </c>
      <c r="G123">
        <v>80</v>
      </c>
      <c r="H123" s="3">
        <v>8548.65</v>
      </c>
      <c r="I123">
        <v>106.86</v>
      </c>
    </row>
    <row r="124" spans="1:9" x14ac:dyDescent="0.25">
      <c r="A124" s="1" t="s">
        <v>229</v>
      </c>
      <c r="B124">
        <v>144</v>
      </c>
      <c r="C124" t="s">
        <v>230</v>
      </c>
      <c r="D124">
        <v>33569</v>
      </c>
      <c r="E124" s="2">
        <v>42591</v>
      </c>
      <c r="F124">
        <v>40</v>
      </c>
      <c r="G124">
        <v>40</v>
      </c>
      <c r="H124" s="3">
        <v>4274.32</v>
      </c>
      <c r="I124">
        <v>106.86</v>
      </c>
    </row>
    <row r="125" spans="1:9" x14ac:dyDescent="0.25">
      <c r="A125" s="1" t="s">
        <v>229</v>
      </c>
      <c r="B125">
        <v>144</v>
      </c>
      <c r="C125" t="s">
        <v>230</v>
      </c>
      <c r="D125">
        <v>33570</v>
      </c>
      <c r="E125" s="2">
        <v>42591</v>
      </c>
      <c r="F125">
        <v>120</v>
      </c>
      <c r="G125">
        <v>120</v>
      </c>
      <c r="H125" s="3">
        <v>12822.97</v>
      </c>
      <c r="I125">
        <v>106.86</v>
      </c>
    </row>
    <row r="126" spans="1:9" x14ac:dyDescent="0.25">
      <c r="A126" s="1" t="s">
        <v>229</v>
      </c>
      <c r="B126">
        <v>144</v>
      </c>
      <c r="C126" t="s">
        <v>230</v>
      </c>
      <c r="D126">
        <v>33572</v>
      </c>
      <c r="E126" s="2">
        <v>42591</v>
      </c>
      <c r="F126">
        <v>200</v>
      </c>
      <c r="G126">
        <v>200</v>
      </c>
      <c r="H126" s="3">
        <v>21371.62</v>
      </c>
      <c r="I126">
        <v>106.86</v>
      </c>
    </row>
    <row r="127" spans="1:9" x14ac:dyDescent="0.25">
      <c r="A127" s="1" t="s">
        <v>229</v>
      </c>
      <c r="B127">
        <v>144</v>
      </c>
      <c r="C127" t="s">
        <v>230</v>
      </c>
      <c r="D127">
        <v>33579</v>
      </c>
      <c r="E127" s="2">
        <v>42591</v>
      </c>
      <c r="F127">
        <v>120</v>
      </c>
      <c r="G127">
        <v>120</v>
      </c>
      <c r="H127" s="3">
        <v>12822.97</v>
      </c>
      <c r="I127">
        <v>106.86</v>
      </c>
    </row>
    <row r="128" spans="1:9" x14ac:dyDescent="0.25">
      <c r="A128" s="1" t="s">
        <v>229</v>
      </c>
      <c r="B128">
        <v>144</v>
      </c>
      <c r="C128" t="s">
        <v>230</v>
      </c>
      <c r="D128">
        <v>33581</v>
      </c>
      <c r="E128" s="2">
        <v>42591</v>
      </c>
      <c r="F128">
        <v>80</v>
      </c>
      <c r="G128">
        <v>80</v>
      </c>
      <c r="H128" s="3">
        <v>8548.65</v>
      </c>
      <c r="I128">
        <v>106.86</v>
      </c>
    </row>
    <row r="129" spans="1:9" x14ac:dyDescent="0.25">
      <c r="A129" s="1" t="s">
        <v>1245</v>
      </c>
      <c r="B129">
        <v>10</v>
      </c>
      <c r="C129" t="s">
        <v>1246</v>
      </c>
      <c r="D129">
        <v>33501</v>
      </c>
      <c r="E129" s="2">
        <v>42409</v>
      </c>
      <c r="F129">
        <v>1</v>
      </c>
      <c r="G129">
        <v>1</v>
      </c>
      <c r="H129">
        <v>23.57</v>
      </c>
      <c r="I129">
        <v>23.57</v>
      </c>
    </row>
    <row r="130" spans="1:9" x14ac:dyDescent="0.25">
      <c r="A130" s="1" t="s">
        <v>229</v>
      </c>
      <c r="B130">
        <v>144</v>
      </c>
      <c r="C130" t="s">
        <v>230</v>
      </c>
      <c r="D130">
        <v>33557</v>
      </c>
      <c r="E130" s="2">
        <v>42560</v>
      </c>
      <c r="F130">
        <v>100</v>
      </c>
      <c r="G130">
        <v>100</v>
      </c>
      <c r="H130" s="3">
        <v>10685.81</v>
      </c>
      <c r="I130">
        <v>106.86</v>
      </c>
    </row>
    <row r="131" spans="1:9" x14ac:dyDescent="0.25">
      <c r="A131" s="1" t="s">
        <v>229</v>
      </c>
      <c r="B131">
        <v>144</v>
      </c>
      <c r="C131" t="s">
        <v>230</v>
      </c>
      <c r="D131">
        <v>33560</v>
      </c>
      <c r="E131" s="2">
        <v>42560</v>
      </c>
      <c r="F131">
        <v>160</v>
      </c>
      <c r="G131">
        <v>160</v>
      </c>
      <c r="H131" s="3">
        <v>17097.3</v>
      </c>
      <c r="I131">
        <v>106.86</v>
      </c>
    </row>
    <row r="132" spans="1:9" x14ac:dyDescent="0.25">
      <c r="A132" s="1" t="s">
        <v>229</v>
      </c>
      <c r="B132">
        <v>144</v>
      </c>
      <c r="C132" t="s">
        <v>230</v>
      </c>
      <c r="D132">
        <v>33573</v>
      </c>
      <c r="E132" s="2">
        <v>42591</v>
      </c>
      <c r="F132">
        <v>260</v>
      </c>
      <c r="G132">
        <v>260</v>
      </c>
      <c r="H132" s="3">
        <v>27783.11</v>
      </c>
      <c r="I132">
        <v>106.86</v>
      </c>
    </row>
    <row r="133" spans="1:9" x14ac:dyDescent="0.25">
      <c r="A133" s="1" t="s">
        <v>229</v>
      </c>
      <c r="B133">
        <v>144</v>
      </c>
      <c r="C133" t="s">
        <v>230</v>
      </c>
      <c r="D133">
        <v>33578</v>
      </c>
      <c r="E133" s="2">
        <v>42591</v>
      </c>
      <c r="F133">
        <v>80</v>
      </c>
      <c r="G133">
        <v>80</v>
      </c>
      <c r="H133" s="3">
        <v>8548.65</v>
      </c>
      <c r="I133">
        <v>106.86</v>
      </c>
    </row>
    <row r="134" spans="1:9" x14ac:dyDescent="0.25">
      <c r="A134" s="1" t="s">
        <v>229</v>
      </c>
      <c r="B134">
        <v>144</v>
      </c>
      <c r="C134" t="s">
        <v>230</v>
      </c>
      <c r="D134">
        <v>33582</v>
      </c>
      <c r="E134" s="2">
        <v>42591</v>
      </c>
      <c r="F134">
        <v>120</v>
      </c>
      <c r="G134">
        <v>120</v>
      </c>
      <c r="H134" s="3">
        <v>12822.97</v>
      </c>
      <c r="I134">
        <v>106.86</v>
      </c>
    </row>
    <row r="135" spans="1:9" x14ac:dyDescent="0.25">
      <c r="A135" s="1" t="s">
        <v>229</v>
      </c>
      <c r="B135">
        <v>144</v>
      </c>
      <c r="C135" t="s">
        <v>230</v>
      </c>
      <c r="D135">
        <v>33545</v>
      </c>
      <c r="E135" s="2">
        <v>42560</v>
      </c>
      <c r="F135">
        <v>200</v>
      </c>
      <c r="G135">
        <v>200</v>
      </c>
      <c r="H135" s="3">
        <v>21371.62</v>
      </c>
      <c r="I135">
        <v>106.86</v>
      </c>
    </row>
    <row r="136" spans="1:9" x14ac:dyDescent="0.25">
      <c r="A136" s="1" t="s">
        <v>229</v>
      </c>
      <c r="B136">
        <v>144</v>
      </c>
      <c r="C136" t="s">
        <v>230</v>
      </c>
      <c r="D136">
        <v>33546</v>
      </c>
      <c r="E136" s="2">
        <v>42560</v>
      </c>
      <c r="F136">
        <v>800</v>
      </c>
      <c r="G136">
        <v>800</v>
      </c>
      <c r="H136" s="3">
        <v>85486.5</v>
      </c>
      <c r="I136">
        <v>106.86</v>
      </c>
    </row>
    <row r="137" spans="1:9" x14ac:dyDescent="0.25">
      <c r="A137" s="1" t="s">
        <v>229</v>
      </c>
      <c r="B137">
        <v>144</v>
      </c>
      <c r="C137" t="s">
        <v>230</v>
      </c>
      <c r="D137">
        <v>33547</v>
      </c>
      <c r="E137" s="2">
        <v>42560</v>
      </c>
      <c r="F137">
        <v>140</v>
      </c>
      <c r="G137">
        <v>140</v>
      </c>
      <c r="H137" s="3">
        <v>14960.14</v>
      </c>
      <c r="I137">
        <v>106.86</v>
      </c>
    </row>
    <row r="138" spans="1:9" x14ac:dyDescent="0.25">
      <c r="A138" s="1" t="s">
        <v>229</v>
      </c>
      <c r="B138">
        <v>144</v>
      </c>
      <c r="C138" t="s">
        <v>230</v>
      </c>
      <c r="D138">
        <v>33548</v>
      </c>
      <c r="E138" s="2">
        <v>42560</v>
      </c>
      <c r="F138">
        <v>100</v>
      </c>
      <c r="G138">
        <v>100</v>
      </c>
      <c r="H138" s="3">
        <v>10685.81</v>
      </c>
      <c r="I138">
        <v>106.86</v>
      </c>
    </row>
    <row r="139" spans="1:9" x14ac:dyDescent="0.25">
      <c r="A139" s="1" t="s">
        <v>1455</v>
      </c>
      <c r="B139">
        <v>5</v>
      </c>
      <c r="C139" t="s">
        <v>1456</v>
      </c>
      <c r="D139">
        <v>33501</v>
      </c>
      <c r="E139" s="2">
        <v>42409</v>
      </c>
      <c r="F139">
        <v>1</v>
      </c>
      <c r="G139">
        <v>1</v>
      </c>
      <c r="H139">
        <v>914.15</v>
      </c>
      <c r="I139">
        <v>914.15</v>
      </c>
    </row>
    <row r="140" spans="1:9" x14ac:dyDescent="0.25">
      <c r="A140" s="1" t="s">
        <v>229</v>
      </c>
      <c r="B140">
        <v>144</v>
      </c>
      <c r="C140" t="s">
        <v>230</v>
      </c>
      <c r="D140">
        <v>33215</v>
      </c>
      <c r="E140" t="s">
        <v>1457</v>
      </c>
      <c r="F140">
        <v>300</v>
      </c>
      <c r="G140">
        <v>300</v>
      </c>
      <c r="H140" s="3">
        <v>32057.439999999999</v>
      </c>
      <c r="I140">
        <v>106.86</v>
      </c>
    </row>
    <row r="141" spans="1:9" x14ac:dyDescent="0.25">
      <c r="A141" s="1" t="s">
        <v>229</v>
      </c>
      <c r="B141">
        <v>144</v>
      </c>
      <c r="C141" t="s">
        <v>230</v>
      </c>
      <c r="D141">
        <v>33551</v>
      </c>
      <c r="E141" s="2">
        <v>42560</v>
      </c>
      <c r="F141">
        <v>300</v>
      </c>
      <c r="G141">
        <v>300</v>
      </c>
      <c r="H141" s="3">
        <v>32057.439999999999</v>
      </c>
      <c r="I141">
        <v>106.86</v>
      </c>
    </row>
    <row r="142" spans="1:9" x14ac:dyDescent="0.25">
      <c r="A142" s="1" t="s">
        <v>229</v>
      </c>
      <c r="B142">
        <v>144</v>
      </c>
      <c r="C142" t="s">
        <v>230</v>
      </c>
      <c r="D142">
        <v>33553</v>
      </c>
      <c r="E142" s="2">
        <v>42560</v>
      </c>
      <c r="F142">
        <v>200</v>
      </c>
      <c r="G142">
        <v>200</v>
      </c>
      <c r="H142" s="3">
        <v>21371.62</v>
      </c>
      <c r="I142">
        <v>106.86</v>
      </c>
    </row>
    <row r="143" spans="1:9" x14ac:dyDescent="0.25">
      <c r="A143" s="1" t="s">
        <v>229</v>
      </c>
      <c r="B143">
        <v>144</v>
      </c>
      <c r="C143" t="s">
        <v>230</v>
      </c>
      <c r="D143">
        <v>33558</v>
      </c>
      <c r="E143" s="2">
        <v>42560</v>
      </c>
      <c r="F143">
        <v>60</v>
      </c>
      <c r="G143">
        <v>60</v>
      </c>
      <c r="H143" s="3">
        <v>6411.49</v>
      </c>
      <c r="I143">
        <v>106.86</v>
      </c>
    </row>
    <row r="144" spans="1:9" x14ac:dyDescent="0.25">
      <c r="A144" s="1" t="s">
        <v>229</v>
      </c>
      <c r="B144">
        <v>144</v>
      </c>
      <c r="C144" t="s">
        <v>230</v>
      </c>
      <c r="D144">
        <v>33563</v>
      </c>
      <c r="E144" s="2">
        <v>42591</v>
      </c>
      <c r="F144">
        <v>220</v>
      </c>
      <c r="G144">
        <v>220</v>
      </c>
      <c r="H144" s="3">
        <v>23508.79</v>
      </c>
      <c r="I144">
        <v>106.86</v>
      </c>
    </row>
    <row r="145" spans="1:11" x14ac:dyDescent="0.25">
      <c r="A145" s="1" t="s">
        <v>229</v>
      </c>
      <c r="B145">
        <v>144</v>
      </c>
      <c r="C145" t="s">
        <v>230</v>
      </c>
      <c r="D145">
        <v>33571</v>
      </c>
      <c r="E145" s="2">
        <v>42591</v>
      </c>
      <c r="F145">
        <v>340</v>
      </c>
      <c r="G145">
        <v>340</v>
      </c>
      <c r="H145" s="3">
        <v>36331.760000000002</v>
      </c>
      <c r="I145">
        <v>106.86</v>
      </c>
    </row>
    <row r="146" spans="1:11" x14ac:dyDescent="0.25">
      <c r="A146" s="1" t="s">
        <v>229</v>
      </c>
      <c r="B146">
        <v>144</v>
      </c>
      <c r="C146" t="s">
        <v>230</v>
      </c>
      <c r="D146">
        <v>33576</v>
      </c>
      <c r="E146" s="2">
        <v>42591</v>
      </c>
      <c r="F146">
        <v>140</v>
      </c>
      <c r="G146">
        <v>140</v>
      </c>
      <c r="H146" s="3">
        <v>14960.14</v>
      </c>
      <c r="I146">
        <v>106.86</v>
      </c>
    </row>
    <row r="147" spans="1:11" x14ac:dyDescent="0.25">
      <c r="A147" s="1" t="s">
        <v>229</v>
      </c>
      <c r="B147">
        <v>144</v>
      </c>
      <c r="C147" t="s">
        <v>230</v>
      </c>
      <c r="D147">
        <v>33580</v>
      </c>
      <c r="E147" s="2">
        <v>42591</v>
      </c>
      <c r="F147">
        <v>200</v>
      </c>
      <c r="G147">
        <v>200</v>
      </c>
      <c r="H147" s="3">
        <v>21371.62</v>
      </c>
      <c r="I147">
        <v>106.86</v>
      </c>
    </row>
    <row r="148" spans="1:11" x14ac:dyDescent="0.25">
      <c r="A148" s="1" t="s">
        <v>1150</v>
      </c>
      <c r="B148">
        <v>50</v>
      </c>
      <c r="C148" t="s">
        <v>1151</v>
      </c>
      <c r="D148">
        <v>33597</v>
      </c>
      <c r="E148" s="2">
        <v>42622</v>
      </c>
      <c r="F148">
        <v>10</v>
      </c>
      <c r="G148">
        <v>10</v>
      </c>
      <c r="H148" s="3">
        <v>10000</v>
      </c>
      <c r="I148" s="3">
        <v>1000</v>
      </c>
    </row>
    <row r="149" spans="1:11" x14ac:dyDescent="0.25">
      <c r="A149" s="1" t="s">
        <v>222</v>
      </c>
      <c r="B149">
        <v>144</v>
      </c>
      <c r="C149" t="s">
        <v>223</v>
      </c>
      <c r="D149">
        <v>31923</v>
      </c>
      <c r="E149" s="2">
        <v>42463</v>
      </c>
      <c r="F149">
        <v>340</v>
      </c>
      <c r="G149">
        <v>340</v>
      </c>
      <c r="H149" s="3">
        <v>36937</v>
      </c>
      <c r="I149">
        <v>108.64</v>
      </c>
    </row>
    <row r="150" spans="1:11" x14ac:dyDescent="0.25">
      <c r="A150" s="1" t="s">
        <v>222</v>
      </c>
      <c r="B150">
        <v>144</v>
      </c>
      <c r="C150" t="s">
        <v>223</v>
      </c>
      <c r="D150">
        <v>31936</v>
      </c>
      <c r="E150" s="2">
        <v>42463</v>
      </c>
      <c r="F150">
        <v>100</v>
      </c>
      <c r="G150">
        <v>100</v>
      </c>
      <c r="H150" s="3">
        <v>10863.82</v>
      </c>
      <c r="I150">
        <v>108.64</v>
      </c>
    </row>
    <row r="151" spans="1:11" x14ac:dyDescent="0.25">
      <c r="A151" s="1" t="s">
        <v>46</v>
      </c>
      <c r="B151" t="s">
        <v>47</v>
      </c>
      <c r="C151" t="s">
        <v>48</v>
      </c>
      <c r="D151" t="s">
        <v>49</v>
      </c>
      <c r="E151" t="s">
        <v>50</v>
      </c>
      <c r="F151" t="s">
        <v>51</v>
      </c>
      <c r="G151" t="s">
        <v>52</v>
      </c>
      <c r="J151" t="s">
        <v>53</v>
      </c>
      <c r="K151">
        <v>3488</v>
      </c>
    </row>
    <row r="152" spans="1:11" x14ac:dyDescent="0.25">
      <c r="A152" s="1" t="s">
        <v>54</v>
      </c>
      <c r="B152" t="s">
        <v>55</v>
      </c>
      <c r="C152" t="s">
        <v>56</v>
      </c>
      <c r="D152" t="s">
        <v>57</v>
      </c>
      <c r="E152" t="s">
        <v>58</v>
      </c>
      <c r="F152" t="s">
        <v>59</v>
      </c>
      <c r="G152" t="s">
        <v>1451</v>
      </c>
      <c r="H152" t="s">
        <v>1452</v>
      </c>
      <c r="I152" t="s">
        <v>1453</v>
      </c>
    </row>
    <row r="153" spans="1:11" x14ac:dyDescent="0.25">
      <c r="D153" t="s">
        <v>63</v>
      </c>
      <c r="E153" t="s">
        <v>64</v>
      </c>
      <c r="F153" s="2">
        <v>41000</v>
      </c>
      <c r="G153">
        <f>- 29/11/18</f>
        <v>-0.14646464646464646</v>
      </c>
    </row>
    <row r="155" spans="1:11" x14ac:dyDescent="0.25">
      <c r="A155" s="1" t="s">
        <v>65</v>
      </c>
      <c r="B155" t="s">
        <v>66</v>
      </c>
      <c r="C155" t="s">
        <v>67</v>
      </c>
      <c r="D155" t="s">
        <v>68</v>
      </c>
      <c r="E155" t="s">
        <v>69</v>
      </c>
      <c r="F155" t="s">
        <v>70</v>
      </c>
      <c r="G155" t="s">
        <v>68</v>
      </c>
      <c r="H155" t="s">
        <v>71</v>
      </c>
      <c r="I155" t="s">
        <v>72</v>
      </c>
      <c r="J155" t="s">
        <v>73</v>
      </c>
      <c r="K155" t="s">
        <v>74</v>
      </c>
    </row>
    <row r="156" spans="1:11" x14ac:dyDescent="0.25">
      <c r="A156" s="1" t="s">
        <v>75</v>
      </c>
      <c r="B156" t="s">
        <v>76</v>
      </c>
      <c r="F156" t="s">
        <v>77</v>
      </c>
      <c r="G156" t="s">
        <v>77</v>
      </c>
    </row>
    <row r="158" spans="1:11" x14ac:dyDescent="0.25">
      <c r="A158" s="1" t="s">
        <v>229</v>
      </c>
      <c r="B158">
        <v>144</v>
      </c>
      <c r="C158" t="s">
        <v>230</v>
      </c>
      <c r="D158">
        <v>31841</v>
      </c>
      <c r="E158" s="2">
        <v>42403</v>
      </c>
      <c r="F158">
        <v>80</v>
      </c>
      <c r="G158">
        <v>80</v>
      </c>
      <c r="H158" s="3">
        <v>8240.8700000000008</v>
      </c>
      <c r="I158">
        <v>103.01</v>
      </c>
    </row>
    <row r="159" spans="1:11" x14ac:dyDescent="0.25">
      <c r="A159" s="1" t="s">
        <v>229</v>
      </c>
      <c r="B159">
        <v>144</v>
      </c>
      <c r="C159" t="s">
        <v>230</v>
      </c>
      <c r="D159">
        <v>31844</v>
      </c>
      <c r="E159" s="2">
        <v>42403</v>
      </c>
      <c r="F159">
        <v>140</v>
      </c>
      <c r="G159">
        <v>140</v>
      </c>
      <c r="H159" s="3">
        <v>14421.52</v>
      </c>
      <c r="I159">
        <v>103.01</v>
      </c>
    </row>
    <row r="160" spans="1:11" x14ac:dyDescent="0.25">
      <c r="A160" s="1" t="s">
        <v>229</v>
      </c>
      <c r="B160">
        <v>144</v>
      </c>
      <c r="C160" t="s">
        <v>230</v>
      </c>
      <c r="D160">
        <v>31845</v>
      </c>
      <c r="E160" s="2">
        <v>42403</v>
      </c>
      <c r="F160">
        <v>140</v>
      </c>
      <c r="G160">
        <v>140</v>
      </c>
      <c r="H160" s="3">
        <v>14421.52</v>
      </c>
      <c r="I160">
        <v>103.01</v>
      </c>
    </row>
    <row r="161" spans="1:9" x14ac:dyDescent="0.25">
      <c r="A161" s="1" t="s">
        <v>229</v>
      </c>
      <c r="B161">
        <v>144</v>
      </c>
      <c r="C161" t="s">
        <v>230</v>
      </c>
      <c r="D161">
        <v>31848</v>
      </c>
      <c r="E161" s="2">
        <v>42403</v>
      </c>
      <c r="F161">
        <v>100</v>
      </c>
      <c r="G161">
        <v>100</v>
      </c>
      <c r="H161" s="3">
        <v>10301.09</v>
      </c>
      <c r="I161">
        <v>103.01</v>
      </c>
    </row>
    <row r="162" spans="1:9" x14ac:dyDescent="0.25">
      <c r="A162" s="1" t="s">
        <v>229</v>
      </c>
      <c r="B162">
        <v>144</v>
      </c>
      <c r="C162" t="s">
        <v>230</v>
      </c>
      <c r="D162">
        <v>31849</v>
      </c>
      <c r="E162" s="2">
        <v>42403</v>
      </c>
      <c r="F162">
        <v>40</v>
      </c>
      <c r="G162">
        <v>40</v>
      </c>
      <c r="H162" s="3">
        <v>4120.43</v>
      </c>
      <c r="I162">
        <v>103.01</v>
      </c>
    </row>
    <row r="163" spans="1:9" x14ac:dyDescent="0.25">
      <c r="A163" s="1" t="s">
        <v>229</v>
      </c>
      <c r="B163">
        <v>144</v>
      </c>
      <c r="C163" t="s">
        <v>230</v>
      </c>
      <c r="D163">
        <v>32119</v>
      </c>
      <c r="E163" s="2">
        <v>42525</v>
      </c>
      <c r="F163">
        <v>80</v>
      </c>
      <c r="G163">
        <v>80</v>
      </c>
      <c r="H163" s="3">
        <v>8386.61</v>
      </c>
      <c r="I163">
        <v>104.83</v>
      </c>
    </row>
    <row r="164" spans="1:9" x14ac:dyDescent="0.25">
      <c r="A164" s="1" t="s">
        <v>220</v>
      </c>
      <c r="B164">
        <v>1</v>
      </c>
      <c r="C164" t="s">
        <v>221</v>
      </c>
      <c r="D164">
        <v>31916</v>
      </c>
      <c r="E164" s="2">
        <v>42463</v>
      </c>
      <c r="F164">
        <v>3000</v>
      </c>
      <c r="G164">
        <v>3000</v>
      </c>
      <c r="H164" s="3">
        <v>33832.65</v>
      </c>
      <c r="I164">
        <v>11.28</v>
      </c>
    </row>
    <row r="165" spans="1:9" x14ac:dyDescent="0.25">
      <c r="A165" s="1" t="s">
        <v>229</v>
      </c>
      <c r="B165">
        <v>144</v>
      </c>
      <c r="C165" t="s">
        <v>230</v>
      </c>
      <c r="D165">
        <v>31918</v>
      </c>
      <c r="E165" s="2">
        <v>42463</v>
      </c>
      <c r="F165">
        <v>220</v>
      </c>
      <c r="G165">
        <v>220</v>
      </c>
      <c r="H165" s="3">
        <v>22662.39</v>
      </c>
      <c r="I165">
        <v>103.01</v>
      </c>
    </row>
    <row r="166" spans="1:9" x14ac:dyDescent="0.25">
      <c r="A166" s="1" t="s">
        <v>229</v>
      </c>
      <c r="B166">
        <v>144</v>
      </c>
      <c r="C166" t="s">
        <v>230</v>
      </c>
      <c r="D166">
        <v>31927</v>
      </c>
      <c r="E166" s="2">
        <v>42463</v>
      </c>
      <c r="F166">
        <v>120</v>
      </c>
      <c r="G166">
        <v>120</v>
      </c>
      <c r="H166" s="3">
        <v>12361.3</v>
      </c>
      <c r="I166">
        <v>103.01</v>
      </c>
    </row>
    <row r="167" spans="1:9" x14ac:dyDescent="0.25">
      <c r="A167" s="1" t="s">
        <v>229</v>
      </c>
      <c r="B167">
        <v>144</v>
      </c>
      <c r="C167" t="s">
        <v>230</v>
      </c>
      <c r="D167">
        <v>31930</v>
      </c>
      <c r="E167" s="2">
        <v>42463</v>
      </c>
      <c r="F167">
        <v>240</v>
      </c>
      <c r="G167">
        <v>240</v>
      </c>
      <c r="H167" s="3">
        <v>24722.61</v>
      </c>
      <c r="I167">
        <v>103.01</v>
      </c>
    </row>
    <row r="168" spans="1:9" x14ac:dyDescent="0.25">
      <c r="A168" s="1" t="s">
        <v>229</v>
      </c>
      <c r="B168">
        <v>144</v>
      </c>
      <c r="C168" t="s">
        <v>230</v>
      </c>
      <c r="D168">
        <v>31934</v>
      </c>
      <c r="E168" s="2">
        <v>42463</v>
      </c>
      <c r="F168">
        <v>200</v>
      </c>
      <c r="G168">
        <v>200</v>
      </c>
      <c r="H168" s="3">
        <v>20602.169999999998</v>
      </c>
      <c r="I168">
        <v>103.01</v>
      </c>
    </row>
    <row r="169" spans="1:9" x14ac:dyDescent="0.25">
      <c r="A169" s="1" t="s">
        <v>222</v>
      </c>
      <c r="B169">
        <v>144</v>
      </c>
      <c r="C169" t="s">
        <v>223</v>
      </c>
      <c r="D169">
        <v>31921</v>
      </c>
      <c r="E169" s="2">
        <v>42463</v>
      </c>
      <c r="F169">
        <v>320</v>
      </c>
      <c r="G169">
        <v>320</v>
      </c>
      <c r="H169" s="3">
        <v>34764.239999999998</v>
      </c>
      <c r="I169">
        <v>108.64</v>
      </c>
    </row>
    <row r="170" spans="1:9" x14ac:dyDescent="0.25">
      <c r="A170" s="1" t="s">
        <v>222</v>
      </c>
      <c r="B170">
        <v>144</v>
      </c>
      <c r="C170" t="s">
        <v>223</v>
      </c>
      <c r="D170">
        <v>31924</v>
      </c>
      <c r="E170" s="2">
        <v>42463</v>
      </c>
      <c r="F170">
        <v>220</v>
      </c>
      <c r="G170">
        <v>220</v>
      </c>
      <c r="H170" s="3">
        <v>23900.41</v>
      </c>
      <c r="I170">
        <v>108.64</v>
      </c>
    </row>
    <row r="171" spans="1:9" x14ac:dyDescent="0.25">
      <c r="A171" s="1" t="s">
        <v>229</v>
      </c>
      <c r="B171">
        <v>144</v>
      </c>
      <c r="C171" t="s">
        <v>230</v>
      </c>
      <c r="D171">
        <v>31919</v>
      </c>
      <c r="E171" s="2">
        <v>42463</v>
      </c>
      <c r="F171">
        <v>100</v>
      </c>
      <c r="G171">
        <v>100</v>
      </c>
      <c r="H171" s="3">
        <v>10301.09</v>
      </c>
      <c r="I171">
        <v>103.01</v>
      </c>
    </row>
    <row r="172" spans="1:9" x14ac:dyDescent="0.25">
      <c r="A172" s="1" t="s">
        <v>229</v>
      </c>
      <c r="B172">
        <v>144</v>
      </c>
      <c r="C172" t="s">
        <v>230</v>
      </c>
      <c r="D172">
        <v>31928</v>
      </c>
      <c r="E172" s="2">
        <v>42463</v>
      </c>
      <c r="F172">
        <v>200</v>
      </c>
      <c r="G172">
        <v>200</v>
      </c>
      <c r="H172" s="3">
        <v>20602.169999999998</v>
      </c>
      <c r="I172">
        <v>103.01</v>
      </c>
    </row>
    <row r="173" spans="1:9" x14ac:dyDescent="0.25">
      <c r="A173" s="1" t="s">
        <v>229</v>
      </c>
      <c r="B173">
        <v>144</v>
      </c>
      <c r="C173" t="s">
        <v>230</v>
      </c>
      <c r="D173">
        <v>31929</v>
      </c>
      <c r="E173" s="2">
        <v>42463</v>
      </c>
      <c r="F173">
        <v>220</v>
      </c>
      <c r="G173">
        <v>220</v>
      </c>
      <c r="H173" s="3">
        <v>22662.39</v>
      </c>
      <c r="I173">
        <v>103.01</v>
      </c>
    </row>
    <row r="174" spans="1:9" x14ac:dyDescent="0.25">
      <c r="A174" s="1" t="s">
        <v>229</v>
      </c>
      <c r="B174">
        <v>144</v>
      </c>
      <c r="C174" t="s">
        <v>230</v>
      </c>
      <c r="D174">
        <v>31932</v>
      </c>
      <c r="E174" s="2">
        <v>42463</v>
      </c>
      <c r="F174">
        <v>340</v>
      </c>
      <c r="G174">
        <v>340</v>
      </c>
      <c r="H174" s="3">
        <v>35023.699999999997</v>
      </c>
      <c r="I174">
        <v>103.01</v>
      </c>
    </row>
    <row r="175" spans="1:9" x14ac:dyDescent="0.25">
      <c r="A175" s="1" t="s">
        <v>229</v>
      </c>
      <c r="B175">
        <v>144</v>
      </c>
      <c r="C175" t="s">
        <v>230</v>
      </c>
      <c r="D175">
        <v>32105</v>
      </c>
      <c r="E175" s="2">
        <v>42525</v>
      </c>
      <c r="F175">
        <v>100</v>
      </c>
      <c r="G175">
        <v>100</v>
      </c>
      <c r="H175" s="3">
        <v>10483.26</v>
      </c>
      <c r="I175">
        <v>104.83</v>
      </c>
    </row>
    <row r="176" spans="1:9" x14ac:dyDescent="0.25">
      <c r="A176" s="1" t="s">
        <v>229</v>
      </c>
      <c r="B176">
        <v>144</v>
      </c>
      <c r="C176" t="s">
        <v>230</v>
      </c>
      <c r="D176">
        <v>32106</v>
      </c>
      <c r="E176" s="2">
        <v>42525</v>
      </c>
      <c r="F176">
        <v>100</v>
      </c>
      <c r="G176">
        <v>100</v>
      </c>
      <c r="H176" s="3">
        <v>10483.26</v>
      </c>
      <c r="I176">
        <v>104.83</v>
      </c>
    </row>
    <row r="177" spans="1:9" x14ac:dyDescent="0.25">
      <c r="A177" s="1" t="s">
        <v>229</v>
      </c>
      <c r="B177">
        <v>144</v>
      </c>
      <c r="C177" t="s">
        <v>230</v>
      </c>
      <c r="D177">
        <v>32115</v>
      </c>
      <c r="E177" s="2">
        <v>42525</v>
      </c>
      <c r="F177">
        <v>100</v>
      </c>
      <c r="G177">
        <v>100</v>
      </c>
      <c r="H177" s="3">
        <v>10483.26</v>
      </c>
      <c r="I177">
        <v>104.83</v>
      </c>
    </row>
    <row r="178" spans="1:9" x14ac:dyDescent="0.25">
      <c r="A178" s="1" t="s">
        <v>220</v>
      </c>
      <c r="B178">
        <v>1</v>
      </c>
      <c r="C178" t="s">
        <v>221</v>
      </c>
      <c r="D178">
        <v>32119</v>
      </c>
      <c r="E178" s="2">
        <v>42525</v>
      </c>
      <c r="F178">
        <v>3000</v>
      </c>
      <c r="G178">
        <v>3000</v>
      </c>
      <c r="H178" s="3">
        <v>33832.65</v>
      </c>
      <c r="I178">
        <v>11.28</v>
      </c>
    </row>
    <row r="179" spans="1:9" x14ac:dyDescent="0.25">
      <c r="A179" s="1" t="s">
        <v>229</v>
      </c>
      <c r="B179">
        <v>144</v>
      </c>
      <c r="C179" t="s">
        <v>230</v>
      </c>
      <c r="D179">
        <v>32121</v>
      </c>
      <c r="E179" s="2">
        <v>42525</v>
      </c>
      <c r="F179">
        <v>4940</v>
      </c>
      <c r="G179">
        <v>4940</v>
      </c>
      <c r="H179" s="3">
        <v>517873.14</v>
      </c>
      <c r="I179">
        <v>104.83</v>
      </c>
    </row>
    <row r="180" spans="1:9" x14ac:dyDescent="0.25">
      <c r="A180" s="1" t="s">
        <v>229</v>
      </c>
      <c r="B180">
        <v>144</v>
      </c>
      <c r="C180" t="s">
        <v>230</v>
      </c>
      <c r="D180">
        <v>31866</v>
      </c>
      <c r="E180" s="2">
        <v>42432</v>
      </c>
      <c r="F180">
        <v>140</v>
      </c>
      <c r="G180">
        <v>140</v>
      </c>
      <c r="H180" s="3">
        <v>14421.52</v>
      </c>
      <c r="I180">
        <v>103.01</v>
      </c>
    </row>
    <row r="181" spans="1:9" x14ac:dyDescent="0.25">
      <c r="A181" s="1" t="s">
        <v>229</v>
      </c>
      <c r="B181">
        <v>144</v>
      </c>
      <c r="C181" t="s">
        <v>230</v>
      </c>
      <c r="D181">
        <v>31870</v>
      </c>
      <c r="E181" s="2">
        <v>42432</v>
      </c>
      <c r="F181">
        <v>120</v>
      </c>
      <c r="G181">
        <v>120</v>
      </c>
      <c r="H181" s="3">
        <v>12361.3</v>
      </c>
      <c r="I181">
        <v>103.01</v>
      </c>
    </row>
    <row r="182" spans="1:9" x14ac:dyDescent="0.25">
      <c r="A182" s="1" t="s">
        <v>229</v>
      </c>
      <c r="B182">
        <v>144</v>
      </c>
      <c r="C182" t="s">
        <v>230</v>
      </c>
      <c r="D182">
        <v>31872</v>
      </c>
      <c r="E182" s="2">
        <v>42432</v>
      </c>
      <c r="F182">
        <v>40</v>
      </c>
      <c r="G182">
        <v>40</v>
      </c>
      <c r="H182" s="3">
        <v>4120.43</v>
      </c>
      <c r="I182">
        <v>103.01</v>
      </c>
    </row>
    <row r="183" spans="1:9" x14ac:dyDescent="0.25">
      <c r="A183" s="1" t="s">
        <v>229</v>
      </c>
      <c r="B183">
        <v>144</v>
      </c>
      <c r="C183" t="s">
        <v>230</v>
      </c>
      <c r="D183">
        <v>31874</v>
      </c>
      <c r="E183" s="2">
        <v>42432</v>
      </c>
      <c r="F183">
        <v>80</v>
      </c>
      <c r="G183">
        <v>80</v>
      </c>
      <c r="H183" s="3">
        <v>8240.8700000000008</v>
      </c>
      <c r="I183">
        <v>103.01</v>
      </c>
    </row>
    <row r="184" spans="1:9" x14ac:dyDescent="0.25">
      <c r="A184" s="1" t="s">
        <v>229</v>
      </c>
      <c r="B184">
        <v>144</v>
      </c>
      <c r="C184" t="s">
        <v>230</v>
      </c>
      <c r="D184">
        <v>31885</v>
      </c>
      <c r="E184" s="2">
        <v>42432</v>
      </c>
      <c r="F184">
        <v>120</v>
      </c>
      <c r="G184">
        <v>120</v>
      </c>
      <c r="H184" s="3">
        <v>12361.3</v>
      </c>
      <c r="I184">
        <v>103.01</v>
      </c>
    </row>
    <row r="185" spans="1:9" x14ac:dyDescent="0.25">
      <c r="A185" s="1" t="s">
        <v>229</v>
      </c>
      <c r="B185">
        <v>144</v>
      </c>
      <c r="C185" t="s">
        <v>230</v>
      </c>
      <c r="D185">
        <v>31887</v>
      </c>
      <c r="E185" s="2">
        <v>42432</v>
      </c>
      <c r="F185">
        <v>120</v>
      </c>
      <c r="G185">
        <v>120</v>
      </c>
      <c r="H185" s="3">
        <v>12361.3</v>
      </c>
      <c r="I185">
        <v>103.01</v>
      </c>
    </row>
    <row r="186" spans="1:9" x14ac:dyDescent="0.25">
      <c r="A186" s="1" t="s">
        <v>229</v>
      </c>
      <c r="B186">
        <v>144</v>
      </c>
      <c r="C186" t="s">
        <v>230</v>
      </c>
      <c r="D186">
        <v>31960</v>
      </c>
      <c r="E186" s="2">
        <v>42585</v>
      </c>
      <c r="F186">
        <v>60</v>
      </c>
      <c r="G186">
        <v>60</v>
      </c>
      <c r="H186" s="3">
        <v>6289.96</v>
      </c>
      <c r="I186">
        <v>104.83</v>
      </c>
    </row>
    <row r="187" spans="1:9" x14ac:dyDescent="0.25">
      <c r="A187" s="1" t="s">
        <v>229</v>
      </c>
      <c r="B187">
        <v>144</v>
      </c>
      <c r="C187" t="s">
        <v>230</v>
      </c>
      <c r="D187">
        <v>31962</v>
      </c>
      <c r="E187" s="2">
        <v>42585</v>
      </c>
      <c r="F187">
        <v>80</v>
      </c>
      <c r="G187">
        <v>80</v>
      </c>
      <c r="H187" s="3">
        <v>8386.61</v>
      </c>
      <c r="I187">
        <v>104.83</v>
      </c>
    </row>
    <row r="188" spans="1:9" x14ac:dyDescent="0.25">
      <c r="A188" s="1" t="s">
        <v>229</v>
      </c>
      <c r="B188">
        <v>144</v>
      </c>
      <c r="C188" t="s">
        <v>230</v>
      </c>
      <c r="D188">
        <v>31966</v>
      </c>
      <c r="E188" s="2">
        <v>42585</v>
      </c>
      <c r="F188">
        <v>40</v>
      </c>
      <c r="G188">
        <v>40</v>
      </c>
      <c r="H188" s="3">
        <v>4193.3</v>
      </c>
      <c r="I188">
        <v>104.83</v>
      </c>
    </row>
    <row r="189" spans="1:9" x14ac:dyDescent="0.25">
      <c r="A189" s="1" t="s">
        <v>229</v>
      </c>
      <c r="B189">
        <v>144</v>
      </c>
      <c r="C189" t="s">
        <v>230</v>
      </c>
      <c r="D189">
        <v>31975</v>
      </c>
      <c r="E189" s="2">
        <v>42585</v>
      </c>
      <c r="F189">
        <v>80</v>
      </c>
      <c r="G189">
        <v>80</v>
      </c>
      <c r="H189" s="3">
        <v>8386.61</v>
      </c>
      <c r="I189">
        <v>104.83</v>
      </c>
    </row>
    <row r="190" spans="1:9" x14ac:dyDescent="0.25">
      <c r="A190" s="1" t="s">
        <v>222</v>
      </c>
      <c r="B190">
        <v>144</v>
      </c>
      <c r="C190" t="s">
        <v>223</v>
      </c>
      <c r="D190">
        <v>31918</v>
      </c>
      <c r="E190" s="2">
        <v>42463</v>
      </c>
      <c r="F190">
        <v>20</v>
      </c>
      <c r="G190">
        <v>20</v>
      </c>
      <c r="H190" s="3">
        <v>2172.7600000000002</v>
      </c>
      <c r="I190">
        <v>108.64</v>
      </c>
    </row>
    <row r="191" spans="1:9" x14ac:dyDescent="0.25">
      <c r="A191" s="1" t="s">
        <v>229</v>
      </c>
      <c r="B191">
        <v>144</v>
      </c>
      <c r="C191" t="s">
        <v>230</v>
      </c>
      <c r="D191">
        <v>31916</v>
      </c>
      <c r="E191" s="2">
        <v>42463</v>
      </c>
      <c r="F191">
        <v>40</v>
      </c>
      <c r="G191">
        <v>40</v>
      </c>
      <c r="H191" s="3">
        <v>4120.43</v>
      </c>
      <c r="I191">
        <v>103.01</v>
      </c>
    </row>
    <row r="192" spans="1:9" x14ac:dyDescent="0.25">
      <c r="A192" s="1" t="s">
        <v>229</v>
      </c>
      <c r="B192">
        <v>144</v>
      </c>
      <c r="C192" t="s">
        <v>230</v>
      </c>
      <c r="D192">
        <v>31920</v>
      </c>
      <c r="E192" s="2">
        <v>42463</v>
      </c>
      <c r="F192">
        <v>140</v>
      </c>
      <c r="G192">
        <v>140</v>
      </c>
      <c r="H192" s="3">
        <v>14421.52</v>
      </c>
      <c r="I192">
        <v>103.01</v>
      </c>
    </row>
    <row r="193" spans="1:11" x14ac:dyDescent="0.25">
      <c r="A193" s="1" t="s">
        <v>229</v>
      </c>
      <c r="B193">
        <v>144</v>
      </c>
      <c r="C193" t="s">
        <v>230</v>
      </c>
      <c r="D193">
        <v>31933</v>
      </c>
      <c r="E193" s="2">
        <v>42463</v>
      </c>
      <c r="F193">
        <v>160</v>
      </c>
      <c r="G193">
        <v>160</v>
      </c>
      <c r="H193" s="3">
        <v>16481.740000000002</v>
      </c>
      <c r="I193">
        <v>103.01</v>
      </c>
    </row>
    <row r="194" spans="1:11" x14ac:dyDescent="0.25">
      <c r="A194" s="1" t="s">
        <v>229</v>
      </c>
      <c r="B194">
        <v>144</v>
      </c>
      <c r="C194" t="s">
        <v>230</v>
      </c>
      <c r="D194">
        <v>31925</v>
      </c>
      <c r="E194" s="2">
        <v>42463</v>
      </c>
      <c r="F194">
        <v>420</v>
      </c>
      <c r="G194">
        <v>420</v>
      </c>
      <c r="H194" s="3">
        <v>43264.57</v>
      </c>
      <c r="I194">
        <v>103.01</v>
      </c>
    </row>
    <row r="195" spans="1:11" x14ac:dyDescent="0.25">
      <c r="A195" s="1" t="s">
        <v>229</v>
      </c>
      <c r="B195">
        <v>144</v>
      </c>
      <c r="C195" t="s">
        <v>230</v>
      </c>
      <c r="D195">
        <v>31931</v>
      </c>
      <c r="E195" s="2">
        <v>42463</v>
      </c>
      <c r="F195">
        <v>280</v>
      </c>
      <c r="G195">
        <v>280</v>
      </c>
      <c r="H195" s="3">
        <v>28843.040000000001</v>
      </c>
      <c r="I195">
        <v>103.01</v>
      </c>
    </row>
    <row r="196" spans="1:11" x14ac:dyDescent="0.25">
      <c r="A196" s="1" t="s">
        <v>229</v>
      </c>
      <c r="B196">
        <v>144</v>
      </c>
      <c r="C196" t="s">
        <v>230</v>
      </c>
      <c r="D196">
        <v>31935</v>
      </c>
      <c r="E196" s="2">
        <v>42463</v>
      </c>
      <c r="F196">
        <v>160</v>
      </c>
      <c r="G196">
        <v>160</v>
      </c>
      <c r="H196" s="3">
        <v>16481.740000000002</v>
      </c>
      <c r="I196">
        <v>103.01</v>
      </c>
    </row>
    <row r="197" spans="1:11" x14ac:dyDescent="0.25">
      <c r="A197" s="1" t="s">
        <v>229</v>
      </c>
      <c r="B197">
        <v>144</v>
      </c>
      <c r="C197" t="s">
        <v>230</v>
      </c>
      <c r="D197">
        <v>31937</v>
      </c>
      <c r="E197" s="2">
        <v>42463</v>
      </c>
      <c r="F197">
        <v>200</v>
      </c>
      <c r="G197">
        <v>200</v>
      </c>
      <c r="H197" s="3">
        <v>20602.169999999998</v>
      </c>
      <c r="I197">
        <v>103.01</v>
      </c>
    </row>
    <row r="198" spans="1:11" x14ac:dyDescent="0.25">
      <c r="A198" s="1" t="s">
        <v>677</v>
      </c>
      <c r="B198">
        <v>1</v>
      </c>
      <c r="C198" t="s">
        <v>678</v>
      </c>
      <c r="D198">
        <v>32233</v>
      </c>
      <c r="E198" t="s">
        <v>1458</v>
      </c>
      <c r="F198">
        <v>50</v>
      </c>
      <c r="G198">
        <v>50</v>
      </c>
      <c r="H198" s="3">
        <v>1241.73</v>
      </c>
      <c r="I198">
        <v>24.83</v>
      </c>
    </row>
    <row r="199" spans="1:11" x14ac:dyDescent="0.25">
      <c r="A199" s="1" t="s">
        <v>1315</v>
      </c>
      <c r="B199">
        <v>100</v>
      </c>
      <c r="C199" t="s">
        <v>1316</v>
      </c>
      <c r="D199">
        <v>32233</v>
      </c>
      <c r="E199" t="s">
        <v>1458</v>
      </c>
      <c r="F199">
        <v>10</v>
      </c>
      <c r="G199">
        <v>10</v>
      </c>
      <c r="H199">
        <v>463.99</v>
      </c>
      <c r="I199">
        <v>46.4</v>
      </c>
    </row>
    <row r="200" spans="1:11" x14ac:dyDescent="0.25">
      <c r="A200" s="1" t="s">
        <v>1444</v>
      </c>
      <c r="B200">
        <v>100</v>
      </c>
      <c r="C200" t="s">
        <v>1316</v>
      </c>
      <c r="D200">
        <v>32233</v>
      </c>
      <c r="E200" t="s">
        <v>1458</v>
      </c>
      <c r="F200">
        <v>10</v>
      </c>
      <c r="G200">
        <v>10</v>
      </c>
      <c r="H200">
        <v>570.52</v>
      </c>
      <c r="I200">
        <v>57.05</v>
      </c>
    </row>
    <row r="201" spans="1:11" x14ac:dyDescent="0.25">
      <c r="A201" s="1" t="s">
        <v>398</v>
      </c>
      <c r="B201">
        <v>1</v>
      </c>
      <c r="C201" t="s">
        <v>399</v>
      </c>
      <c r="D201">
        <v>32233</v>
      </c>
      <c r="E201" t="s">
        <v>1458</v>
      </c>
      <c r="F201">
        <v>50</v>
      </c>
      <c r="G201">
        <v>50</v>
      </c>
      <c r="H201">
        <v>589.39</v>
      </c>
      <c r="I201">
        <v>11.79</v>
      </c>
    </row>
    <row r="202" spans="1:11" x14ac:dyDescent="0.25">
      <c r="A202" s="1" t="s">
        <v>1450</v>
      </c>
      <c r="B202">
        <v>100</v>
      </c>
      <c r="C202" t="s">
        <v>1316</v>
      </c>
      <c r="D202">
        <v>32233</v>
      </c>
      <c r="E202" t="s">
        <v>1458</v>
      </c>
      <c r="F202">
        <v>10</v>
      </c>
      <c r="G202">
        <v>10</v>
      </c>
      <c r="H202">
        <v>810.1</v>
      </c>
      <c r="I202">
        <v>81.010000000000005</v>
      </c>
    </row>
    <row r="203" spans="1:11" x14ac:dyDescent="0.25">
      <c r="A203" s="1" t="s">
        <v>229</v>
      </c>
      <c r="B203">
        <v>144</v>
      </c>
      <c r="C203" t="s">
        <v>230</v>
      </c>
      <c r="D203">
        <v>32556</v>
      </c>
      <c r="E203" t="s">
        <v>1459</v>
      </c>
      <c r="F203">
        <v>160</v>
      </c>
      <c r="G203">
        <v>160</v>
      </c>
      <c r="H203" s="3">
        <v>16900.02</v>
      </c>
      <c r="I203">
        <v>105.63</v>
      </c>
    </row>
    <row r="204" spans="1:11" x14ac:dyDescent="0.25">
      <c r="A204" s="1" t="s">
        <v>229</v>
      </c>
      <c r="B204">
        <v>144</v>
      </c>
      <c r="C204" t="s">
        <v>230</v>
      </c>
      <c r="D204">
        <v>32379</v>
      </c>
      <c r="E204" t="s">
        <v>1198</v>
      </c>
      <c r="F204">
        <v>100</v>
      </c>
      <c r="G204">
        <v>100</v>
      </c>
      <c r="H204" s="3">
        <v>10562.51</v>
      </c>
      <c r="I204">
        <v>105.63</v>
      </c>
    </row>
    <row r="205" spans="1:11" x14ac:dyDescent="0.25">
      <c r="A205" s="1" t="s">
        <v>229</v>
      </c>
      <c r="B205">
        <v>144</v>
      </c>
      <c r="C205" t="s">
        <v>230</v>
      </c>
      <c r="D205">
        <v>32380</v>
      </c>
      <c r="E205" t="s">
        <v>1198</v>
      </c>
      <c r="F205">
        <v>120</v>
      </c>
      <c r="G205">
        <v>120</v>
      </c>
      <c r="H205" s="3">
        <v>12675.01</v>
      </c>
      <c r="I205">
        <v>105.63</v>
      </c>
    </row>
    <row r="206" spans="1:11" x14ac:dyDescent="0.25">
      <c r="A206" s="1" t="s">
        <v>46</v>
      </c>
      <c r="B206" t="s">
        <v>47</v>
      </c>
      <c r="C206" t="s">
        <v>48</v>
      </c>
      <c r="D206" t="s">
        <v>49</v>
      </c>
      <c r="E206" t="s">
        <v>50</v>
      </c>
      <c r="F206" t="s">
        <v>51</v>
      </c>
      <c r="G206" t="s">
        <v>52</v>
      </c>
      <c r="J206" t="s">
        <v>53</v>
      </c>
      <c r="K206">
        <v>3489</v>
      </c>
    </row>
    <row r="207" spans="1:11" x14ac:dyDescent="0.25">
      <c r="A207" s="1" t="s">
        <v>54</v>
      </c>
      <c r="B207" t="s">
        <v>55</v>
      </c>
      <c r="C207" t="s">
        <v>56</v>
      </c>
      <c r="D207" t="s">
        <v>57</v>
      </c>
      <c r="E207" t="s">
        <v>58</v>
      </c>
      <c r="F207" t="s">
        <v>59</v>
      </c>
      <c r="G207" t="s">
        <v>1451</v>
      </c>
      <c r="H207" t="s">
        <v>1452</v>
      </c>
      <c r="I207" t="s">
        <v>1453</v>
      </c>
    </row>
    <row r="208" spans="1:11" x14ac:dyDescent="0.25">
      <c r="D208" t="s">
        <v>63</v>
      </c>
      <c r="E208" t="s">
        <v>64</v>
      </c>
      <c r="F208" s="2">
        <v>41000</v>
      </c>
      <c r="G208">
        <f>- 29/11/18</f>
        <v>-0.14646464646464646</v>
      </c>
    </row>
    <row r="210" spans="1:11" x14ac:dyDescent="0.25">
      <c r="A210" s="1" t="s">
        <v>65</v>
      </c>
      <c r="B210" t="s">
        <v>66</v>
      </c>
      <c r="C210" t="s">
        <v>67</v>
      </c>
      <c r="D210" t="s">
        <v>68</v>
      </c>
      <c r="E210" t="s">
        <v>69</v>
      </c>
      <c r="F210" t="s">
        <v>70</v>
      </c>
      <c r="G210" t="s">
        <v>68</v>
      </c>
      <c r="H210" t="s">
        <v>71</v>
      </c>
      <c r="I210" t="s">
        <v>72</v>
      </c>
      <c r="J210" t="s">
        <v>73</v>
      </c>
      <c r="K210" t="s">
        <v>74</v>
      </c>
    </row>
    <row r="211" spans="1:11" x14ac:dyDescent="0.25">
      <c r="A211" s="1" t="s">
        <v>75</v>
      </c>
      <c r="B211" t="s">
        <v>76</v>
      </c>
      <c r="F211" t="s">
        <v>77</v>
      </c>
      <c r="G211" t="s">
        <v>77</v>
      </c>
    </row>
    <row r="213" spans="1:11" x14ac:dyDescent="0.25">
      <c r="A213" s="1" t="s">
        <v>220</v>
      </c>
      <c r="B213">
        <v>1</v>
      </c>
      <c r="C213" t="s">
        <v>221</v>
      </c>
      <c r="D213">
        <v>32379</v>
      </c>
      <c r="E213" t="s">
        <v>1198</v>
      </c>
      <c r="F213">
        <v>1000</v>
      </c>
      <c r="G213">
        <v>1000</v>
      </c>
      <c r="H213" s="3">
        <v>11277.55</v>
      </c>
      <c r="I213">
        <v>11.28</v>
      </c>
    </row>
    <row r="214" spans="1:11" x14ac:dyDescent="0.25">
      <c r="A214" s="1" t="s">
        <v>116</v>
      </c>
      <c r="B214">
        <v>20</v>
      </c>
      <c r="C214" t="s">
        <v>117</v>
      </c>
      <c r="D214">
        <v>32233</v>
      </c>
      <c r="E214" t="s">
        <v>1458</v>
      </c>
      <c r="F214">
        <v>10</v>
      </c>
      <c r="G214">
        <v>10</v>
      </c>
      <c r="H214">
        <v>114.34</v>
      </c>
      <c r="I214">
        <v>11.43</v>
      </c>
    </row>
    <row r="215" spans="1:11" x14ac:dyDescent="0.25">
      <c r="A215" s="1" t="s">
        <v>229</v>
      </c>
      <c r="B215">
        <v>144</v>
      </c>
      <c r="C215" t="s">
        <v>230</v>
      </c>
      <c r="D215">
        <v>32557</v>
      </c>
      <c r="E215" t="s">
        <v>1459</v>
      </c>
      <c r="F215">
        <v>280</v>
      </c>
      <c r="G215">
        <v>280</v>
      </c>
      <c r="H215" s="3">
        <v>29575.03</v>
      </c>
      <c r="I215">
        <v>105.63</v>
      </c>
    </row>
    <row r="216" spans="1:11" x14ac:dyDescent="0.25">
      <c r="A216" s="1" t="s">
        <v>222</v>
      </c>
      <c r="B216">
        <v>144</v>
      </c>
      <c r="C216" t="s">
        <v>223</v>
      </c>
      <c r="D216">
        <v>32556</v>
      </c>
      <c r="E216" t="s">
        <v>1459</v>
      </c>
      <c r="F216">
        <v>140</v>
      </c>
      <c r="G216">
        <v>140</v>
      </c>
      <c r="H216" s="3">
        <v>15291.48</v>
      </c>
      <c r="I216">
        <v>109.22</v>
      </c>
    </row>
    <row r="217" spans="1:11" x14ac:dyDescent="0.25">
      <c r="A217" s="1" t="s">
        <v>229</v>
      </c>
      <c r="B217">
        <v>144</v>
      </c>
      <c r="C217" t="s">
        <v>230</v>
      </c>
      <c r="D217">
        <v>32554</v>
      </c>
      <c r="E217" t="s">
        <v>1459</v>
      </c>
      <c r="F217">
        <v>40</v>
      </c>
      <c r="G217">
        <v>40</v>
      </c>
      <c r="H217" s="3">
        <v>4225</v>
      </c>
      <c r="I217">
        <v>105.63</v>
      </c>
    </row>
    <row r="218" spans="1:11" x14ac:dyDescent="0.25">
      <c r="A218" s="1" t="s">
        <v>229</v>
      </c>
      <c r="B218">
        <v>144</v>
      </c>
      <c r="C218" t="s">
        <v>230</v>
      </c>
      <c r="D218">
        <v>32555</v>
      </c>
      <c r="E218" t="s">
        <v>1459</v>
      </c>
      <c r="F218">
        <v>60</v>
      </c>
      <c r="G218">
        <v>60</v>
      </c>
      <c r="H218" s="3">
        <v>6337.51</v>
      </c>
      <c r="I218">
        <v>105.63</v>
      </c>
    </row>
    <row r="219" spans="1:11" x14ac:dyDescent="0.25">
      <c r="A219" s="1" t="s">
        <v>229</v>
      </c>
      <c r="B219">
        <v>144</v>
      </c>
      <c r="C219" t="s">
        <v>230</v>
      </c>
      <c r="D219">
        <v>31829</v>
      </c>
      <c r="E219" s="2">
        <v>42403</v>
      </c>
      <c r="F219">
        <v>40</v>
      </c>
      <c r="G219">
        <v>40</v>
      </c>
      <c r="H219" s="3">
        <v>4120.43</v>
      </c>
      <c r="I219">
        <v>103.01</v>
      </c>
    </row>
    <row r="220" spans="1:11" x14ac:dyDescent="0.25">
      <c r="A220" s="1" t="s">
        <v>229</v>
      </c>
      <c r="B220">
        <v>144</v>
      </c>
      <c r="C220" t="s">
        <v>230</v>
      </c>
      <c r="D220">
        <v>31843</v>
      </c>
      <c r="E220" s="2">
        <v>42403</v>
      </c>
      <c r="F220">
        <v>80</v>
      </c>
      <c r="G220">
        <v>80</v>
      </c>
      <c r="H220" s="3">
        <v>8240.8700000000008</v>
      </c>
      <c r="I220">
        <v>103.01</v>
      </c>
    </row>
    <row r="221" spans="1:11" x14ac:dyDescent="0.25">
      <c r="A221" s="1" t="s">
        <v>229</v>
      </c>
      <c r="B221">
        <v>144</v>
      </c>
      <c r="C221" t="s">
        <v>230</v>
      </c>
      <c r="D221">
        <v>31846</v>
      </c>
      <c r="E221" s="2">
        <v>42403</v>
      </c>
      <c r="F221">
        <v>80</v>
      </c>
      <c r="G221">
        <v>80</v>
      </c>
      <c r="H221" s="3">
        <v>8240.8700000000008</v>
      </c>
      <c r="I221">
        <v>103.01</v>
      </c>
    </row>
    <row r="222" spans="1:11" x14ac:dyDescent="0.25">
      <c r="A222" s="1" t="s">
        <v>229</v>
      </c>
      <c r="B222">
        <v>144</v>
      </c>
      <c r="C222" t="s">
        <v>230</v>
      </c>
      <c r="D222">
        <v>31847</v>
      </c>
      <c r="E222" s="2">
        <v>42403</v>
      </c>
      <c r="F222">
        <v>160</v>
      </c>
      <c r="G222">
        <v>160</v>
      </c>
      <c r="H222" s="3">
        <v>16481.740000000002</v>
      </c>
      <c r="I222">
        <v>103.01</v>
      </c>
    </row>
    <row r="223" spans="1:11" x14ac:dyDescent="0.25">
      <c r="A223" s="1" t="s">
        <v>229</v>
      </c>
      <c r="B223">
        <v>144</v>
      </c>
      <c r="C223" t="s">
        <v>230</v>
      </c>
      <c r="D223">
        <v>31961</v>
      </c>
      <c r="E223" s="2">
        <v>42585</v>
      </c>
      <c r="F223">
        <v>60</v>
      </c>
      <c r="G223">
        <v>60</v>
      </c>
      <c r="H223" s="3">
        <v>6289.96</v>
      </c>
      <c r="I223">
        <v>104.83</v>
      </c>
    </row>
    <row r="224" spans="1:11" x14ac:dyDescent="0.25">
      <c r="A224" s="1" t="s">
        <v>229</v>
      </c>
      <c r="B224">
        <v>144</v>
      </c>
      <c r="C224" t="s">
        <v>230</v>
      </c>
      <c r="D224">
        <v>31965</v>
      </c>
      <c r="E224" s="2">
        <v>42585</v>
      </c>
      <c r="F224">
        <v>60</v>
      </c>
      <c r="G224">
        <v>60</v>
      </c>
      <c r="H224" s="3">
        <v>6289.96</v>
      </c>
      <c r="I224">
        <v>104.83</v>
      </c>
    </row>
    <row r="225" spans="1:9" x14ac:dyDescent="0.25">
      <c r="A225" s="1" t="s">
        <v>229</v>
      </c>
      <c r="B225">
        <v>144</v>
      </c>
      <c r="C225" t="s">
        <v>230</v>
      </c>
      <c r="D225">
        <v>32108</v>
      </c>
      <c r="E225" s="2">
        <v>42525</v>
      </c>
      <c r="F225">
        <v>60</v>
      </c>
      <c r="G225">
        <v>60</v>
      </c>
      <c r="H225" s="3">
        <v>6289.96</v>
      </c>
      <c r="I225">
        <v>104.83</v>
      </c>
    </row>
    <row r="226" spans="1:9" x14ac:dyDescent="0.25">
      <c r="A226" s="1" t="s">
        <v>229</v>
      </c>
      <c r="B226">
        <v>144</v>
      </c>
      <c r="C226" t="s">
        <v>230</v>
      </c>
      <c r="D226">
        <v>32109</v>
      </c>
      <c r="E226" s="2">
        <v>42525</v>
      </c>
      <c r="F226">
        <v>200</v>
      </c>
      <c r="G226">
        <v>200</v>
      </c>
      <c r="H226" s="3">
        <v>20966.52</v>
      </c>
      <c r="I226">
        <v>104.83</v>
      </c>
    </row>
    <row r="227" spans="1:9" x14ac:dyDescent="0.25">
      <c r="A227" s="1" t="s">
        <v>229</v>
      </c>
      <c r="B227">
        <v>144</v>
      </c>
      <c r="C227" t="s">
        <v>230</v>
      </c>
      <c r="D227">
        <v>32110</v>
      </c>
      <c r="E227" s="2">
        <v>42525</v>
      </c>
      <c r="F227">
        <v>80</v>
      </c>
      <c r="G227">
        <v>80</v>
      </c>
      <c r="H227" s="3">
        <v>8386.61</v>
      </c>
      <c r="I227">
        <v>104.83</v>
      </c>
    </row>
    <row r="228" spans="1:9" x14ac:dyDescent="0.25">
      <c r="A228" s="1" t="s">
        <v>229</v>
      </c>
      <c r="B228">
        <v>144</v>
      </c>
      <c r="C228" t="s">
        <v>230</v>
      </c>
      <c r="D228">
        <v>32111</v>
      </c>
      <c r="E228" s="2">
        <v>42525</v>
      </c>
      <c r="F228">
        <v>100</v>
      </c>
      <c r="G228">
        <v>100</v>
      </c>
      <c r="H228" s="3">
        <v>10483.26</v>
      </c>
      <c r="I228">
        <v>104.83</v>
      </c>
    </row>
    <row r="229" spans="1:9" x14ac:dyDescent="0.25">
      <c r="A229" s="1" t="s">
        <v>229</v>
      </c>
      <c r="B229">
        <v>144</v>
      </c>
      <c r="C229" t="s">
        <v>230</v>
      </c>
      <c r="D229">
        <v>32114</v>
      </c>
      <c r="E229" s="2">
        <v>42525</v>
      </c>
      <c r="F229">
        <v>100</v>
      </c>
      <c r="G229">
        <v>100</v>
      </c>
      <c r="H229" s="3">
        <v>10483.26</v>
      </c>
      <c r="I229">
        <v>104.83</v>
      </c>
    </row>
    <row r="230" spans="1:9" x14ac:dyDescent="0.25">
      <c r="A230" s="1" t="s">
        <v>229</v>
      </c>
      <c r="B230">
        <v>144</v>
      </c>
      <c r="C230" t="s">
        <v>230</v>
      </c>
      <c r="D230">
        <v>32117</v>
      </c>
      <c r="E230" s="2">
        <v>42525</v>
      </c>
      <c r="F230">
        <v>100</v>
      </c>
      <c r="G230">
        <v>100</v>
      </c>
      <c r="H230" s="3">
        <v>10483.26</v>
      </c>
      <c r="I230">
        <v>104.83</v>
      </c>
    </row>
    <row r="231" spans="1:9" x14ac:dyDescent="0.25">
      <c r="A231" s="1" t="s">
        <v>229</v>
      </c>
      <c r="B231">
        <v>144</v>
      </c>
      <c r="C231" t="s">
        <v>230</v>
      </c>
      <c r="D231">
        <v>32118</v>
      </c>
      <c r="E231" s="2">
        <v>42525</v>
      </c>
      <c r="F231">
        <v>100</v>
      </c>
      <c r="G231">
        <v>100</v>
      </c>
      <c r="H231" s="3">
        <v>10483.26</v>
      </c>
      <c r="I231">
        <v>104.83</v>
      </c>
    </row>
    <row r="232" spans="1:9" x14ac:dyDescent="0.25">
      <c r="A232" s="1" t="s">
        <v>229</v>
      </c>
      <c r="B232">
        <v>144</v>
      </c>
      <c r="C232" t="s">
        <v>230</v>
      </c>
      <c r="D232">
        <v>31835</v>
      </c>
      <c r="E232" s="2">
        <v>42403</v>
      </c>
      <c r="F232">
        <v>80</v>
      </c>
      <c r="G232">
        <v>80</v>
      </c>
      <c r="H232" s="3">
        <v>8240.8700000000008</v>
      </c>
      <c r="I232">
        <v>103.01</v>
      </c>
    </row>
    <row r="233" spans="1:9" x14ac:dyDescent="0.25">
      <c r="A233" s="1" t="s">
        <v>229</v>
      </c>
      <c r="B233">
        <v>144</v>
      </c>
      <c r="C233" t="s">
        <v>230</v>
      </c>
      <c r="D233">
        <v>31862</v>
      </c>
      <c r="E233" s="2">
        <v>42432</v>
      </c>
      <c r="F233">
        <v>40</v>
      </c>
      <c r="G233">
        <v>40</v>
      </c>
      <c r="H233" s="3">
        <v>4120.43</v>
      </c>
      <c r="I233">
        <v>103.01</v>
      </c>
    </row>
    <row r="234" spans="1:9" x14ac:dyDescent="0.25">
      <c r="A234" s="1" t="s">
        <v>229</v>
      </c>
      <c r="B234">
        <v>144</v>
      </c>
      <c r="C234" t="s">
        <v>230</v>
      </c>
      <c r="D234">
        <v>31863</v>
      </c>
      <c r="E234" s="2">
        <v>42432</v>
      </c>
      <c r="F234">
        <v>160</v>
      </c>
      <c r="G234">
        <v>160</v>
      </c>
      <c r="H234" s="3">
        <v>16481.740000000002</v>
      </c>
      <c r="I234">
        <v>103.01</v>
      </c>
    </row>
    <row r="235" spans="1:9" x14ac:dyDescent="0.25">
      <c r="A235" s="1" t="s">
        <v>229</v>
      </c>
      <c r="B235">
        <v>144</v>
      </c>
      <c r="C235" t="s">
        <v>230</v>
      </c>
      <c r="D235">
        <v>31864</v>
      </c>
      <c r="E235" s="2">
        <v>42432</v>
      </c>
      <c r="F235">
        <v>80</v>
      </c>
      <c r="G235">
        <v>80</v>
      </c>
      <c r="H235" s="3">
        <v>8240.8700000000008</v>
      </c>
      <c r="I235">
        <v>103.01</v>
      </c>
    </row>
    <row r="236" spans="1:9" x14ac:dyDescent="0.25">
      <c r="A236" s="1" t="s">
        <v>229</v>
      </c>
      <c r="B236">
        <v>144</v>
      </c>
      <c r="C236" t="s">
        <v>230</v>
      </c>
      <c r="D236">
        <v>31865</v>
      </c>
      <c r="E236" s="2">
        <v>42432</v>
      </c>
      <c r="F236">
        <v>140</v>
      </c>
      <c r="G236">
        <v>140</v>
      </c>
      <c r="H236" s="3">
        <v>14421.52</v>
      </c>
      <c r="I236">
        <v>103.01</v>
      </c>
    </row>
    <row r="237" spans="1:9" x14ac:dyDescent="0.25">
      <c r="A237" s="1" t="s">
        <v>229</v>
      </c>
      <c r="B237">
        <v>144</v>
      </c>
      <c r="C237" t="s">
        <v>230</v>
      </c>
      <c r="D237">
        <v>31869</v>
      </c>
      <c r="E237" s="2">
        <v>42432</v>
      </c>
      <c r="F237">
        <v>40</v>
      </c>
      <c r="G237">
        <v>40</v>
      </c>
      <c r="H237" s="3">
        <v>4120.43</v>
      </c>
      <c r="I237">
        <v>103.01</v>
      </c>
    </row>
    <row r="238" spans="1:9" x14ac:dyDescent="0.25">
      <c r="A238" s="1" t="s">
        <v>229</v>
      </c>
      <c r="B238">
        <v>144</v>
      </c>
      <c r="C238" t="s">
        <v>230</v>
      </c>
      <c r="D238">
        <v>31875</v>
      </c>
      <c r="E238" s="2">
        <v>42432</v>
      </c>
      <c r="F238">
        <v>140</v>
      </c>
      <c r="G238">
        <v>140</v>
      </c>
      <c r="H238" s="3">
        <v>14421.52</v>
      </c>
      <c r="I238">
        <v>103.01</v>
      </c>
    </row>
    <row r="239" spans="1:9" x14ac:dyDescent="0.25">
      <c r="A239" s="1" t="s">
        <v>229</v>
      </c>
      <c r="B239">
        <v>144</v>
      </c>
      <c r="C239" t="s">
        <v>230</v>
      </c>
      <c r="D239">
        <v>31876</v>
      </c>
      <c r="E239" s="2">
        <v>42432</v>
      </c>
      <c r="F239">
        <v>80</v>
      </c>
      <c r="G239">
        <v>80</v>
      </c>
      <c r="H239" s="3">
        <v>8240.8700000000008</v>
      </c>
      <c r="I239">
        <v>103.01</v>
      </c>
    </row>
    <row r="240" spans="1:9" x14ac:dyDescent="0.25">
      <c r="A240" s="1" t="s">
        <v>229</v>
      </c>
      <c r="B240">
        <v>144</v>
      </c>
      <c r="C240" t="s">
        <v>230</v>
      </c>
      <c r="D240">
        <v>31877</v>
      </c>
      <c r="E240" s="2">
        <v>42432</v>
      </c>
      <c r="F240">
        <v>140</v>
      </c>
      <c r="G240">
        <v>140</v>
      </c>
      <c r="H240" s="3">
        <v>14421.52</v>
      </c>
      <c r="I240">
        <v>103.01</v>
      </c>
    </row>
    <row r="241" spans="1:9" x14ac:dyDescent="0.25">
      <c r="A241" s="1" t="s">
        <v>229</v>
      </c>
      <c r="B241">
        <v>144</v>
      </c>
      <c r="C241" t="s">
        <v>230</v>
      </c>
      <c r="D241">
        <v>31880</v>
      </c>
      <c r="E241" s="2">
        <v>42432</v>
      </c>
      <c r="F241">
        <v>140</v>
      </c>
      <c r="G241">
        <v>140</v>
      </c>
      <c r="H241" s="3">
        <v>14421.52</v>
      </c>
      <c r="I241">
        <v>103.01</v>
      </c>
    </row>
    <row r="242" spans="1:9" x14ac:dyDescent="0.25">
      <c r="A242" s="1" t="s">
        <v>229</v>
      </c>
      <c r="B242">
        <v>144</v>
      </c>
      <c r="C242" t="s">
        <v>230</v>
      </c>
      <c r="D242">
        <v>31909</v>
      </c>
      <c r="E242" s="2">
        <v>42463</v>
      </c>
      <c r="F242">
        <v>60</v>
      </c>
      <c r="G242">
        <v>60</v>
      </c>
      <c r="H242" s="3">
        <v>6180.65</v>
      </c>
      <c r="I242">
        <v>103.01</v>
      </c>
    </row>
    <row r="243" spans="1:9" x14ac:dyDescent="0.25">
      <c r="A243" s="1" t="s">
        <v>229</v>
      </c>
      <c r="B243">
        <v>144</v>
      </c>
      <c r="C243" t="s">
        <v>230</v>
      </c>
      <c r="D243">
        <v>31910</v>
      </c>
      <c r="E243" s="2">
        <v>42463</v>
      </c>
      <c r="F243">
        <v>140</v>
      </c>
      <c r="G243">
        <v>140</v>
      </c>
      <c r="H243" s="3">
        <v>14421.52</v>
      </c>
      <c r="I243">
        <v>103.01</v>
      </c>
    </row>
    <row r="244" spans="1:9" x14ac:dyDescent="0.25">
      <c r="A244" s="1" t="s">
        <v>229</v>
      </c>
      <c r="B244">
        <v>144</v>
      </c>
      <c r="C244" t="s">
        <v>230</v>
      </c>
      <c r="D244">
        <v>31917</v>
      </c>
      <c r="E244" s="2">
        <v>42463</v>
      </c>
      <c r="F244">
        <v>40</v>
      </c>
      <c r="G244">
        <v>40</v>
      </c>
      <c r="H244" s="3">
        <v>4120.43</v>
      </c>
      <c r="I244">
        <v>103.01</v>
      </c>
    </row>
    <row r="245" spans="1:9" x14ac:dyDescent="0.25">
      <c r="A245" s="1" t="s">
        <v>229</v>
      </c>
      <c r="B245">
        <v>144</v>
      </c>
      <c r="C245" t="s">
        <v>230</v>
      </c>
      <c r="D245">
        <v>31922</v>
      </c>
      <c r="E245" s="2">
        <v>42463</v>
      </c>
      <c r="F245">
        <v>320</v>
      </c>
      <c r="G245">
        <v>320</v>
      </c>
      <c r="H245" s="3">
        <v>32963.480000000003</v>
      </c>
      <c r="I245">
        <v>103.01</v>
      </c>
    </row>
    <row r="246" spans="1:9" x14ac:dyDescent="0.25">
      <c r="A246" s="1" t="s">
        <v>229</v>
      </c>
      <c r="B246">
        <v>144</v>
      </c>
      <c r="C246" t="s">
        <v>230</v>
      </c>
      <c r="D246">
        <v>31833</v>
      </c>
      <c r="E246" s="2">
        <v>42403</v>
      </c>
      <c r="F246">
        <v>40</v>
      </c>
      <c r="G246">
        <v>40</v>
      </c>
      <c r="H246" s="3">
        <v>4120.43</v>
      </c>
      <c r="I246">
        <v>103.01</v>
      </c>
    </row>
    <row r="247" spans="1:9" x14ac:dyDescent="0.25">
      <c r="A247" s="1" t="s">
        <v>229</v>
      </c>
      <c r="B247">
        <v>144</v>
      </c>
      <c r="C247" t="s">
        <v>230</v>
      </c>
      <c r="D247">
        <v>31836</v>
      </c>
      <c r="E247" s="2">
        <v>42403</v>
      </c>
      <c r="F247">
        <v>40</v>
      </c>
      <c r="G247">
        <v>40</v>
      </c>
      <c r="H247" s="3">
        <v>4120.43</v>
      </c>
      <c r="I247">
        <v>103.01</v>
      </c>
    </row>
    <row r="248" spans="1:9" x14ac:dyDescent="0.25">
      <c r="A248" s="1" t="s">
        <v>229</v>
      </c>
      <c r="B248">
        <v>144</v>
      </c>
      <c r="C248" t="s">
        <v>230</v>
      </c>
      <c r="D248">
        <v>31838</v>
      </c>
      <c r="E248" s="2">
        <v>42403</v>
      </c>
      <c r="F248">
        <v>40</v>
      </c>
      <c r="G248">
        <v>40</v>
      </c>
      <c r="H248" s="3">
        <v>4120.43</v>
      </c>
      <c r="I248">
        <v>103.01</v>
      </c>
    </row>
    <row r="249" spans="1:9" x14ac:dyDescent="0.25">
      <c r="A249" s="1" t="s">
        <v>229</v>
      </c>
      <c r="B249">
        <v>144</v>
      </c>
      <c r="C249" t="s">
        <v>230</v>
      </c>
      <c r="D249">
        <v>31840</v>
      </c>
      <c r="E249" s="2">
        <v>42403</v>
      </c>
      <c r="F249">
        <v>40</v>
      </c>
      <c r="G249">
        <v>40</v>
      </c>
      <c r="H249" s="3">
        <v>4120.43</v>
      </c>
      <c r="I249">
        <v>103.01</v>
      </c>
    </row>
    <row r="250" spans="1:9" x14ac:dyDescent="0.25">
      <c r="A250" s="1" t="s">
        <v>229</v>
      </c>
      <c r="B250">
        <v>144</v>
      </c>
      <c r="C250" t="s">
        <v>230</v>
      </c>
      <c r="D250">
        <v>31861</v>
      </c>
      <c r="E250" s="2">
        <v>42432</v>
      </c>
      <c r="F250">
        <v>80</v>
      </c>
      <c r="G250">
        <v>80</v>
      </c>
      <c r="H250" s="3">
        <v>8240.8700000000008</v>
      </c>
      <c r="I250">
        <v>103.01</v>
      </c>
    </row>
    <row r="251" spans="1:9" x14ac:dyDescent="0.25">
      <c r="A251" s="1" t="s">
        <v>229</v>
      </c>
      <c r="B251">
        <v>144</v>
      </c>
      <c r="C251" t="s">
        <v>230</v>
      </c>
      <c r="D251">
        <v>31868</v>
      </c>
      <c r="E251" s="2">
        <v>42432</v>
      </c>
      <c r="F251">
        <v>240</v>
      </c>
      <c r="G251">
        <v>240</v>
      </c>
      <c r="H251" s="3">
        <v>24722.61</v>
      </c>
      <c r="I251">
        <v>103.01</v>
      </c>
    </row>
    <row r="252" spans="1:9" x14ac:dyDescent="0.25">
      <c r="A252" s="1" t="s">
        <v>229</v>
      </c>
      <c r="B252">
        <v>144</v>
      </c>
      <c r="C252" t="s">
        <v>230</v>
      </c>
      <c r="D252">
        <v>31873</v>
      </c>
      <c r="E252" s="2">
        <v>42432</v>
      </c>
      <c r="F252">
        <v>100</v>
      </c>
      <c r="G252">
        <v>100</v>
      </c>
      <c r="H252" s="3">
        <v>10301.09</v>
      </c>
      <c r="I252">
        <v>103.01</v>
      </c>
    </row>
    <row r="253" spans="1:9" x14ac:dyDescent="0.25">
      <c r="A253" s="1" t="s">
        <v>229</v>
      </c>
      <c r="B253">
        <v>144</v>
      </c>
      <c r="C253" t="s">
        <v>230</v>
      </c>
      <c r="D253">
        <v>31878</v>
      </c>
      <c r="E253" s="2">
        <v>42432</v>
      </c>
      <c r="F253">
        <v>80</v>
      </c>
      <c r="G253">
        <v>80</v>
      </c>
      <c r="H253" s="3">
        <v>8240.8700000000008</v>
      </c>
      <c r="I253">
        <v>103.01</v>
      </c>
    </row>
    <row r="254" spans="1:9" x14ac:dyDescent="0.25">
      <c r="A254" s="1" t="s">
        <v>229</v>
      </c>
      <c r="B254">
        <v>144</v>
      </c>
      <c r="C254" t="s">
        <v>230</v>
      </c>
      <c r="D254">
        <v>31879</v>
      </c>
      <c r="E254" s="2">
        <v>42432</v>
      </c>
      <c r="F254">
        <v>160</v>
      </c>
      <c r="G254">
        <v>160</v>
      </c>
      <c r="H254" s="3">
        <v>16481.740000000002</v>
      </c>
      <c r="I254">
        <v>103.01</v>
      </c>
    </row>
    <row r="255" spans="1:9" x14ac:dyDescent="0.25">
      <c r="A255" s="1" t="s">
        <v>229</v>
      </c>
      <c r="B255">
        <v>144</v>
      </c>
      <c r="C255" t="s">
        <v>230</v>
      </c>
      <c r="D255">
        <v>31883</v>
      </c>
      <c r="E255" s="2">
        <v>42432</v>
      </c>
      <c r="F255">
        <v>100</v>
      </c>
      <c r="G255">
        <v>100</v>
      </c>
      <c r="H255" s="3">
        <v>10301.09</v>
      </c>
      <c r="I255">
        <v>103.01</v>
      </c>
    </row>
    <row r="256" spans="1:9" x14ac:dyDescent="0.25">
      <c r="A256" s="1" t="s">
        <v>229</v>
      </c>
      <c r="B256">
        <v>144</v>
      </c>
      <c r="C256" t="s">
        <v>230</v>
      </c>
      <c r="D256">
        <v>31884</v>
      </c>
      <c r="E256" s="2">
        <v>42432</v>
      </c>
      <c r="F256">
        <v>140</v>
      </c>
      <c r="G256">
        <v>140</v>
      </c>
      <c r="H256" s="3">
        <v>14421.52</v>
      </c>
      <c r="I256">
        <v>103.01</v>
      </c>
    </row>
    <row r="257" spans="1:11" x14ac:dyDescent="0.25">
      <c r="A257" s="1" t="s">
        <v>229</v>
      </c>
      <c r="B257">
        <v>144</v>
      </c>
      <c r="C257" t="s">
        <v>230</v>
      </c>
      <c r="D257">
        <v>31886</v>
      </c>
      <c r="E257" s="2">
        <v>42432</v>
      </c>
      <c r="F257">
        <v>140</v>
      </c>
      <c r="G257">
        <v>140</v>
      </c>
      <c r="H257" s="3">
        <v>14421.52</v>
      </c>
      <c r="I257">
        <v>103.01</v>
      </c>
    </row>
    <row r="258" spans="1:11" x14ac:dyDescent="0.25">
      <c r="A258" s="1" t="s">
        <v>229</v>
      </c>
      <c r="B258">
        <v>144</v>
      </c>
      <c r="C258" t="s">
        <v>230</v>
      </c>
      <c r="D258">
        <v>31963</v>
      </c>
      <c r="E258" s="2">
        <v>42585</v>
      </c>
      <c r="F258">
        <v>40</v>
      </c>
      <c r="G258">
        <v>40</v>
      </c>
      <c r="H258" s="3">
        <v>4193.3</v>
      </c>
      <c r="I258">
        <v>104.83</v>
      </c>
    </row>
    <row r="259" spans="1:11" x14ac:dyDescent="0.25">
      <c r="A259" s="1" t="s">
        <v>229</v>
      </c>
      <c r="B259">
        <v>144</v>
      </c>
      <c r="C259" t="s">
        <v>230</v>
      </c>
      <c r="D259">
        <v>31967</v>
      </c>
      <c r="E259" s="2">
        <v>42585</v>
      </c>
      <c r="F259">
        <v>40</v>
      </c>
      <c r="G259">
        <v>40</v>
      </c>
      <c r="H259" s="3">
        <v>4193.3</v>
      </c>
      <c r="I259">
        <v>104.83</v>
      </c>
    </row>
    <row r="260" spans="1:11" x14ac:dyDescent="0.25">
      <c r="A260" s="1" t="s">
        <v>229</v>
      </c>
      <c r="B260">
        <v>144</v>
      </c>
      <c r="C260" t="s">
        <v>230</v>
      </c>
      <c r="D260">
        <v>31974</v>
      </c>
      <c r="E260" s="2">
        <v>42585</v>
      </c>
      <c r="F260">
        <v>60</v>
      </c>
      <c r="G260">
        <v>60</v>
      </c>
      <c r="H260" s="3">
        <v>6289.96</v>
      </c>
      <c r="I260">
        <v>104.83</v>
      </c>
    </row>
    <row r="261" spans="1:11" x14ac:dyDescent="0.25">
      <c r="A261" s="1" t="s">
        <v>46</v>
      </c>
      <c r="B261" t="s">
        <v>47</v>
      </c>
      <c r="C261" t="s">
        <v>48</v>
      </c>
      <c r="D261" t="s">
        <v>49</v>
      </c>
      <c r="E261" t="s">
        <v>50</v>
      </c>
      <c r="F261" t="s">
        <v>51</v>
      </c>
      <c r="G261" t="s">
        <v>52</v>
      </c>
      <c r="J261" t="s">
        <v>53</v>
      </c>
      <c r="K261">
        <v>3490</v>
      </c>
    </row>
    <row r="262" spans="1:11" x14ac:dyDescent="0.25">
      <c r="A262" s="1" t="s">
        <v>54</v>
      </c>
      <c r="B262" t="s">
        <v>55</v>
      </c>
      <c r="C262" t="s">
        <v>56</v>
      </c>
      <c r="D262" t="s">
        <v>57</v>
      </c>
      <c r="E262" t="s">
        <v>58</v>
      </c>
      <c r="F262" t="s">
        <v>59</v>
      </c>
      <c r="G262" t="s">
        <v>1451</v>
      </c>
      <c r="H262" t="s">
        <v>1452</v>
      </c>
      <c r="I262" t="s">
        <v>1453</v>
      </c>
    </row>
    <row r="263" spans="1:11" x14ac:dyDescent="0.25">
      <c r="D263" t="s">
        <v>63</v>
      </c>
      <c r="E263" t="s">
        <v>64</v>
      </c>
      <c r="F263" s="2">
        <v>41000</v>
      </c>
      <c r="G263">
        <f>- 29/11/18</f>
        <v>-0.14646464646464646</v>
      </c>
    </row>
    <row r="265" spans="1:11" x14ac:dyDescent="0.25">
      <c r="A265" s="1" t="s">
        <v>65</v>
      </c>
      <c r="B265" t="s">
        <v>66</v>
      </c>
      <c r="C265" t="s">
        <v>67</v>
      </c>
      <c r="D265" t="s">
        <v>68</v>
      </c>
      <c r="E265" t="s">
        <v>69</v>
      </c>
      <c r="F265" t="s">
        <v>70</v>
      </c>
      <c r="G265" t="s">
        <v>68</v>
      </c>
      <c r="H265" t="s">
        <v>71</v>
      </c>
      <c r="I265" t="s">
        <v>72</v>
      </c>
      <c r="J265" t="s">
        <v>73</v>
      </c>
      <c r="K265" t="s">
        <v>74</v>
      </c>
    </row>
    <row r="266" spans="1:11" x14ac:dyDescent="0.25">
      <c r="A266" s="1" t="s">
        <v>75</v>
      </c>
      <c r="B266" t="s">
        <v>76</v>
      </c>
      <c r="F266" t="s">
        <v>77</v>
      </c>
      <c r="G266" t="s">
        <v>77</v>
      </c>
    </row>
    <row r="268" spans="1:11" x14ac:dyDescent="0.25">
      <c r="A268" s="1" t="s">
        <v>229</v>
      </c>
      <c r="B268">
        <v>144</v>
      </c>
      <c r="C268" t="s">
        <v>230</v>
      </c>
      <c r="D268">
        <v>32113</v>
      </c>
      <c r="E268" s="2">
        <v>42525</v>
      </c>
      <c r="F268">
        <v>140</v>
      </c>
      <c r="G268">
        <v>140</v>
      </c>
      <c r="H268" s="3">
        <v>14676.57</v>
      </c>
      <c r="I268">
        <v>104.83</v>
      </c>
    </row>
    <row r="269" spans="1:11" x14ac:dyDescent="0.25">
      <c r="A269" s="1" t="s">
        <v>229</v>
      </c>
      <c r="B269">
        <v>144</v>
      </c>
      <c r="C269" t="s">
        <v>230</v>
      </c>
      <c r="D269">
        <v>32116</v>
      </c>
      <c r="E269" s="2">
        <v>42525</v>
      </c>
      <c r="F269">
        <v>200</v>
      </c>
      <c r="G269">
        <v>200</v>
      </c>
      <c r="H269" s="3">
        <v>20966.52</v>
      </c>
      <c r="I269">
        <v>104.83</v>
      </c>
    </row>
    <row r="270" spans="1:11" x14ac:dyDescent="0.25">
      <c r="A270" s="1" t="s">
        <v>229</v>
      </c>
      <c r="B270">
        <v>144</v>
      </c>
      <c r="C270" t="s">
        <v>230</v>
      </c>
      <c r="D270">
        <v>32120</v>
      </c>
      <c r="E270" s="2">
        <v>42525</v>
      </c>
      <c r="F270">
        <v>60</v>
      </c>
      <c r="G270">
        <v>60</v>
      </c>
      <c r="H270" s="3">
        <v>6289.96</v>
      </c>
      <c r="I270">
        <v>104.83</v>
      </c>
    </row>
    <row r="271" spans="1:11" x14ac:dyDescent="0.25">
      <c r="A271" s="1" t="s">
        <v>229</v>
      </c>
      <c r="B271">
        <v>144</v>
      </c>
      <c r="C271" t="s">
        <v>230</v>
      </c>
      <c r="D271">
        <v>31783</v>
      </c>
      <c r="E271" t="s">
        <v>1460</v>
      </c>
      <c r="F271">
        <v>240</v>
      </c>
      <c r="G271">
        <v>240</v>
      </c>
      <c r="H271" s="3">
        <v>24722.61</v>
      </c>
      <c r="I271">
        <v>103.01</v>
      </c>
    </row>
    <row r="272" spans="1:11" x14ac:dyDescent="0.25">
      <c r="A272" s="1" t="s">
        <v>229</v>
      </c>
      <c r="B272">
        <v>144</v>
      </c>
      <c r="C272" t="s">
        <v>230</v>
      </c>
      <c r="D272">
        <v>31823</v>
      </c>
      <c r="E272" s="2">
        <v>42403</v>
      </c>
      <c r="F272">
        <v>60</v>
      </c>
      <c r="G272">
        <v>60</v>
      </c>
      <c r="H272" s="3">
        <v>6180.65</v>
      </c>
      <c r="I272">
        <v>103.01</v>
      </c>
    </row>
    <row r="273" spans="1:9" x14ac:dyDescent="0.25">
      <c r="A273" s="1" t="s">
        <v>229</v>
      </c>
      <c r="B273">
        <v>144</v>
      </c>
      <c r="C273" t="s">
        <v>230</v>
      </c>
      <c r="D273">
        <v>31824</v>
      </c>
      <c r="E273" s="2">
        <v>42403</v>
      </c>
      <c r="F273">
        <v>80</v>
      </c>
      <c r="G273">
        <v>80</v>
      </c>
      <c r="H273" s="3">
        <v>8240.8700000000008</v>
      </c>
      <c r="I273">
        <v>103.01</v>
      </c>
    </row>
    <row r="274" spans="1:9" x14ac:dyDescent="0.25">
      <c r="A274" s="1" t="s">
        <v>229</v>
      </c>
      <c r="B274">
        <v>144</v>
      </c>
      <c r="C274" t="s">
        <v>230</v>
      </c>
      <c r="D274">
        <v>31826</v>
      </c>
      <c r="E274" s="2">
        <v>42403</v>
      </c>
      <c r="F274">
        <v>60</v>
      </c>
      <c r="G274">
        <v>60</v>
      </c>
      <c r="H274" s="3">
        <v>6180.65</v>
      </c>
      <c r="I274">
        <v>103.01</v>
      </c>
    </row>
    <row r="275" spans="1:9" x14ac:dyDescent="0.25">
      <c r="A275" s="1" t="s">
        <v>229</v>
      </c>
      <c r="B275">
        <v>144</v>
      </c>
      <c r="C275" t="s">
        <v>230</v>
      </c>
      <c r="D275">
        <v>31828</v>
      </c>
      <c r="E275" s="2">
        <v>42403</v>
      </c>
      <c r="F275">
        <v>120</v>
      </c>
      <c r="G275">
        <v>120</v>
      </c>
      <c r="H275" s="3">
        <v>12361.3</v>
      </c>
      <c r="I275">
        <v>103.01</v>
      </c>
    </row>
    <row r="276" spans="1:9" x14ac:dyDescent="0.25">
      <c r="A276" s="1" t="s">
        <v>229</v>
      </c>
      <c r="B276">
        <v>144</v>
      </c>
      <c r="C276" t="s">
        <v>230</v>
      </c>
      <c r="D276">
        <v>31834</v>
      </c>
      <c r="E276" s="2">
        <v>42403</v>
      </c>
      <c r="F276">
        <v>100</v>
      </c>
      <c r="G276">
        <v>100</v>
      </c>
      <c r="H276" s="3">
        <v>10301.09</v>
      </c>
      <c r="I276">
        <v>103.01</v>
      </c>
    </row>
    <row r="277" spans="1:9" x14ac:dyDescent="0.25">
      <c r="A277" s="1" t="s">
        <v>229</v>
      </c>
      <c r="B277">
        <v>144</v>
      </c>
      <c r="C277" t="s">
        <v>230</v>
      </c>
      <c r="D277">
        <v>31825</v>
      </c>
      <c r="E277" s="2">
        <v>42403</v>
      </c>
      <c r="F277">
        <v>60</v>
      </c>
      <c r="G277">
        <v>60</v>
      </c>
      <c r="H277" s="3">
        <v>6180.65</v>
      </c>
      <c r="I277">
        <v>103.01</v>
      </c>
    </row>
    <row r="278" spans="1:9" x14ac:dyDescent="0.25">
      <c r="A278" s="1" t="s">
        <v>229</v>
      </c>
      <c r="B278">
        <v>144</v>
      </c>
      <c r="C278" t="s">
        <v>230</v>
      </c>
      <c r="D278">
        <v>31827</v>
      </c>
      <c r="E278" s="2">
        <v>42403</v>
      </c>
      <c r="F278">
        <v>100</v>
      </c>
      <c r="G278">
        <v>100</v>
      </c>
      <c r="H278" s="3">
        <v>10301.09</v>
      </c>
      <c r="I278">
        <v>103.01</v>
      </c>
    </row>
    <row r="279" spans="1:9" x14ac:dyDescent="0.25">
      <c r="A279" s="1" t="s">
        <v>229</v>
      </c>
      <c r="B279">
        <v>144</v>
      </c>
      <c r="C279" t="s">
        <v>230</v>
      </c>
      <c r="D279">
        <v>31830</v>
      </c>
      <c r="E279" s="2">
        <v>42403</v>
      </c>
      <c r="F279">
        <v>40</v>
      </c>
      <c r="G279">
        <v>40</v>
      </c>
      <c r="H279" s="3">
        <v>4120.43</v>
      </c>
      <c r="I279">
        <v>103.01</v>
      </c>
    </row>
    <row r="280" spans="1:9" x14ac:dyDescent="0.25">
      <c r="A280" s="1" t="s">
        <v>229</v>
      </c>
      <c r="B280">
        <v>144</v>
      </c>
      <c r="C280" t="s">
        <v>230</v>
      </c>
      <c r="D280">
        <v>31831</v>
      </c>
      <c r="E280" s="2">
        <v>42403</v>
      </c>
      <c r="F280">
        <v>40</v>
      </c>
      <c r="G280">
        <v>40</v>
      </c>
      <c r="H280" s="3">
        <v>4120.43</v>
      </c>
      <c r="I280">
        <v>103.01</v>
      </c>
    </row>
    <row r="281" spans="1:9" x14ac:dyDescent="0.25">
      <c r="A281" s="1" t="s">
        <v>229</v>
      </c>
      <c r="B281">
        <v>144</v>
      </c>
      <c r="C281" t="s">
        <v>230</v>
      </c>
      <c r="D281">
        <v>31832</v>
      </c>
      <c r="E281" s="2">
        <v>42403</v>
      </c>
      <c r="F281">
        <v>80</v>
      </c>
      <c r="G281">
        <v>80</v>
      </c>
      <c r="H281" s="3">
        <v>8240.8700000000008</v>
      </c>
      <c r="I281">
        <v>103.01</v>
      </c>
    </row>
    <row r="282" spans="1:9" x14ac:dyDescent="0.25">
      <c r="A282" s="1" t="s">
        <v>229</v>
      </c>
      <c r="B282">
        <v>144</v>
      </c>
      <c r="C282" t="s">
        <v>230</v>
      </c>
      <c r="D282">
        <v>31837</v>
      </c>
      <c r="E282" s="2">
        <v>42403</v>
      </c>
      <c r="F282">
        <v>40</v>
      </c>
      <c r="G282">
        <v>40</v>
      </c>
      <c r="H282" s="3">
        <v>4120.43</v>
      </c>
      <c r="I282">
        <v>103.01</v>
      </c>
    </row>
    <row r="283" spans="1:9" x14ac:dyDescent="0.25">
      <c r="A283" s="1" t="s">
        <v>229</v>
      </c>
      <c r="B283">
        <v>144</v>
      </c>
      <c r="C283" t="s">
        <v>230</v>
      </c>
      <c r="D283">
        <v>31839</v>
      </c>
      <c r="E283" s="2">
        <v>42403</v>
      </c>
      <c r="F283">
        <v>120</v>
      </c>
      <c r="G283">
        <v>120</v>
      </c>
      <c r="H283" s="3">
        <v>12361.3</v>
      </c>
      <c r="I283">
        <v>103.01</v>
      </c>
    </row>
    <row r="284" spans="1:9" x14ac:dyDescent="0.25">
      <c r="A284" s="1" t="s">
        <v>229</v>
      </c>
      <c r="B284">
        <v>144</v>
      </c>
      <c r="C284" t="s">
        <v>230</v>
      </c>
      <c r="D284">
        <v>31842</v>
      </c>
      <c r="E284" s="2">
        <v>42403</v>
      </c>
      <c r="F284">
        <v>280</v>
      </c>
      <c r="G284">
        <v>280</v>
      </c>
      <c r="H284" s="3">
        <v>28843.040000000001</v>
      </c>
      <c r="I284">
        <v>103.01</v>
      </c>
    </row>
    <row r="285" spans="1:9" x14ac:dyDescent="0.25">
      <c r="A285" s="1" t="s">
        <v>229</v>
      </c>
      <c r="B285">
        <v>144</v>
      </c>
      <c r="C285" t="s">
        <v>230</v>
      </c>
      <c r="D285">
        <v>31860</v>
      </c>
      <c r="E285" s="2">
        <v>42432</v>
      </c>
      <c r="F285">
        <v>60</v>
      </c>
      <c r="G285">
        <v>60</v>
      </c>
      <c r="H285" s="3">
        <v>6180.65</v>
      </c>
      <c r="I285">
        <v>103.01</v>
      </c>
    </row>
    <row r="286" spans="1:9" x14ac:dyDescent="0.25">
      <c r="A286" s="1" t="s">
        <v>229</v>
      </c>
      <c r="B286">
        <v>144</v>
      </c>
      <c r="C286" t="s">
        <v>230</v>
      </c>
      <c r="D286">
        <v>31867</v>
      </c>
      <c r="E286" s="2">
        <v>42432</v>
      </c>
      <c r="F286">
        <v>80</v>
      </c>
      <c r="G286">
        <v>80</v>
      </c>
      <c r="H286" s="3">
        <v>8240.8700000000008</v>
      </c>
      <c r="I286">
        <v>103.01</v>
      </c>
    </row>
    <row r="287" spans="1:9" x14ac:dyDescent="0.25">
      <c r="A287" s="1" t="s">
        <v>229</v>
      </c>
      <c r="B287">
        <v>144</v>
      </c>
      <c r="C287" t="s">
        <v>230</v>
      </c>
      <c r="D287">
        <v>31871</v>
      </c>
      <c r="E287" s="2">
        <v>42432</v>
      </c>
      <c r="F287">
        <v>40</v>
      </c>
      <c r="G287">
        <v>40</v>
      </c>
      <c r="H287" s="3">
        <v>4120.43</v>
      </c>
      <c r="I287">
        <v>103.01</v>
      </c>
    </row>
    <row r="288" spans="1:9" x14ac:dyDescent="0.25">
      <c r="A288" s="1" t="s">
        <v>229</v>
      </c>
      <c r="B288">
        <v>144</v>
      </c>
      <c r="C288" t="s">
        <v>230</v>
      </c>
      <c r="D288">
        <v>31881</v>
      </c>
      <c r="E288" s="2">
        <v>42432</v>
      </c>
      <c r="F288">
        <v>100</v>
      </c>
      <c r="G288">
        <v>100</v>
      </c>
      <c r="H288" s="3">
        <v>10301.09</v>
      </c>
      <c r="I288">
        <v>103.01</v>
      </c>
    </row>
    <row r="289" spans="1:9" x14ac:dyDescent="0.25">
      <c r="A289" s="1" t="s">
        <v>229</v>
      </c>
      <c r="B289">
        <v>144</v>
      </c>
      <c r="C289" t="s">
        <v>230</v>
      </c>
      <c r="D289">
        <v>31882</v>
      </c>
      <c r="E289" s="2">
        <v>42432</v>
      </c>
      <c r="F289">
        <v>100</v>
      </c>
      <c r="G289">
        <v>100</v>
      </c>
      <c r="H289" s="3">
        <v>10301.09</v>
      </c>
      <c r="I289">
        <v>103.01</v>
      </c>
    </row>
    <row r="290" spans="1:9" x14ac:dyDescent="0.25">
      <c r="A290" s="1" t="s">
        <v>229</v>
      </c>
      <c r="B290">
        <v>144</v>
      </c>
      <c r="C290" t="s">
        <v>230</v>
      </c>
      <c r="D290">
        <v>31957</v>
      </c>
      <c r="E290" s="2">
        <v>42585</v>
      </c>
      <c r="F290">
        <v>60</v>
      </c>
      <c r="G290">
        <v>60</v>
      </c>
      <c r="H290" s="3">
        <v>6289.96</v>
      </c>
      <c r="I290">
        <v>104.83</v>
      </c>
    </row>
    <row r="291" spans="1:9" x14ac:dyDescent="0.25">
      <c r="A291" s="1" t="s">
        <v>229</v>
      </c>
      <c r="B291">
        <v>144</v>
      </c>
      <c r="C291" t="s">
        <v>230</v>
      </c>
      <c r="D291">
        <v>31959</v>
      </c>
      <c r="E291" s="2">
        <v>42585</v>
      </c>
      <c r="F291">
        <v>60</v>
      </c>
      <c r="G291">
        <v>60</v>
      </c>
      <c r="H291" s="3">
        <v>6289.96</v>
      </c>
      <c r="I291">
        <v>104.83</v>
      </c>
    </row>
    <row r="292" spans="1:9" x14ac:dyDescent="0.25">
      <c r="A292" s="1" t="s">
        <v>229</v>
      </c>
      <c r="B292">
        <v>144</v>
      </c>
      <c r="C292" t="s">
        <v>230</v>
      </c>
      <c r="D292">
        <v>31964</v>
      </c>
      <c r="E292" s="2">
        <v>42585</v>
      </c>
      <c r="F292">
        <v>60</v>
      </c>
      <c r="G292">
        <v>60</v>
      </c>
      <c r="H292" s="3">
        <v>6289.96</v>
      </c>
      <c r="I292">
        <v>104.83</v>
      </c>
    </row>
    <row r="293" spans="1:9" x14ac:dyDescent="0.25">
      <c r="A293" s="1" t="s">
        <v>229</v>
      </c>
      <c r="B293">
        <v>144</v>
      </c>
      <c r="C293" t="s">
        <v>230</v>
      </c>
      <c r="D293">
        <v>31968</v>
      </c>
      <c r="E293" s="2">
        <v>42585</v>
      </c>
      <c r="F293">
        <v>40</v>
      </c>
      <c r="G293">
        <v>40</v>
      </c>
      <c r="H293" s="3">
        <v>4193.3</v>
      </c>
      <c r="I293">
        <v>104.83</v>
      </c>
    </row>
    <row r="294" spans="1:9" x14ac:dyDescent="0.25">
      <c r="A294" s="1" t="s">
        <v>222</v>
      </c>
      <c r="B294">
        <v>144</v>
      </c>
      <c r="C294" t="s">
        <v>223</v>
      </c>
      <c r="D294">
        <v>31516</v>
      </c>
      <c r="E294" t="s">
        <v>1461</v>
      </c>
      <c r="F294">
        <v>2360</v>
      </c>
      <c r="G294">
        <v>2360</v>
      </c>
      <c r="H294" s="3">
        <v>254947.05</v>
      </c>
      <c r="I294">
        <v>108.03</v>
      </c>
    </row>
    <row r="295" spans="1:9" x14ac:dyDescent="0.25">
      <c r="A295" s="1" t="s">
        <v>229</v>
      </c>
      <c r="B295">
        <v>144</v>
      </c>
      <c r="C295" t="s">
        <v>230</v>
      </c>
      <c r="D295">
        <v>31481</v>
      </c>
      <c r="E295" t="s">
        <v>1462</v>
      </c>
      <c r="F295">
        <v>600</v>
      </c>
      <c r="G295">
        <v>600</v>
      </c>
      <c r="H295" s="3">
        <v>60188.5</v>
      </c>
      <c r="I295">
        <v>100.31</v>
      </c>
    </row>
    <row r="296" spans="1:9" x14ac:dyDescent="0.25">
      <c r="A296" s="1" t="s">
        <v>229</v>
      </c>
      <c r="B296">
        <v>144</v>
      </c>
      <c r="C296" t="s">
        <v>230</v>
      </c>
      <c r="D296">
        <v>31482</v>
      </c>
      <c r="E296" t="s">
        <v>1462</v>
      </c>
      <c r="F296">
        <v>20</v>
      </c>
      <c r="G296">
        <v>20</v>
      </c>
      <c r="H296" s="3">
        <v>2006.28</v>
      </c>
      <c r="I296">
        <v>100.31</v>
      </c>
    </row>
    <row r="297" spans="1:9" x14ac:dyDescent="0.25">
      <c r="A297" s="1" t="s">
        <v>229</v>
      </c>
      <c r="B297">
        <v>144</v>
      </c>
      <c r="C297" t="s">
        <v>230</v>
      </c>
      <c r="D297">
        <v>31483</v>
      </c>
      <c r="E297" t="s">
        <v>1462</v>
      </c>
      <c r="F297">
        <v>100</v>
      </c>
      <c r="G297">
        <v>100</v>
      </c>
      <c r="H297" s="3">
        <v>10031.42</v>
      </c>
      <c r="I297">
        <v>100.31</v>
      </c>
    </row>
    <row r="298" spans="1:9" x14ac:dyDescent="0.25">
      <c r="A298" s="1" t="s">
        <v>222</v>
      </c>
      <c r="B298">
        <v>144</v>
      </c>
      <c r="C298" t="s">
        <v>223</v>
      </c>
      <c r="D298">
        <v>31481</v>
      </c>
      <c r="E298" t="s">
        <v>1462</v>
      </c>
      <c r="F298">
        <v>200</v>
      </c>
      <c r="G298">
        <v>200</v>
      </c>
      <c r="H298" s="3">
        <v>21605.68</v>
      </c>
      <c r="I298">
        <v>108.03</v>
      </c>
    </row>
    <row r="299" spans="1:9" x14ac:dyDescent="0.25">
      <c r="A299" s="1" t="s">
        <v>222</v>
      </c>
      <c r="B299">
        <v>144</v>
      </c>
      <c r="C299" t="s">
        <v>223</v>
      </c>
      <c r="D299">
        <v>31482</v>
      </c>
      <c r="E299" t="s">
        <v>1462</v>
      </c>
      <c r="F299">
        <v>20</v>
      </c>
      <c r="G299">
        <v>20</v>
      </c>
      <c r="H299" s="3">
        <v>2160.5700000000002</v>
      </c>
      <c r="I299">
        <v>108.03</v>
      </c>
    </row>
    <row r="300" spans="1:9" x14ac:dyDescent="0.25">
      <c r="A300" s="1" t="s">
        <v>229</v>
      </c>
      <c r="B300">
        <v>144</v>
      </c>
      <c r="C300" t="s">
        <v>230</v>
      </c>
      <c r="D300">
        <v>31551</v>
      </c>
      <c r="E300" t="s">
        <v>1001</v>
      </c>
      <c r="F300">
        <v>80</v>
      </c>
      <c r="G300">
        <v>80</v>
      </c>
      <c r="H300" s="3">
        <v>8025.13</v>
      </c>
      <c r="I300">
        <v>100.31</v>
      </c>
    </row>
    <row r="301" spans="1:9" x14ac:dyDescent="0.25">
      <c r="A301" s="1" t="s">
        <v>229</v>
      </c>
      <c r="B301">
        <v>144</v>
      </c>
      <c r="C301" t="s">
        <v>230</v>
      </c>
      <c r="D301">
        <v>31342</v>
      </c>
      <c r="E301" s="2">
        <v>42491</v>
      </c>
      <c r="F301">
        <v>200</v>
      </c>
      <c r="G301">
        <v>200</v>
      </c>
      <c r="H301" s="3">
        <v>19639.18</v>
      </c>
      <c r="I301">
        <v>98.2</v>
      </c>
    </row>
    <row r="302" spans="1:9" x14ac:dyDescent="0.25">
      <c r="A302" s="1" t="s">
        <v>229</v>
      </c>
      <c r="B302">
        <v>144</v>
      </c>
      <c r="C302" t="s">
        <v>230</v>
      </c>
      <c r="D302">
        <v>31395</v>
      </c>
      <c r="E302" s="2">
        <v>42583</v>
      </c>
      <c r="F302">
        <v>20</v>
      </c>
      <c r="G302">
        <v>20</v>
      </c>
      <c r="H302" s="3">
        <v>1963.92</v>
      </c>
      <c r="I302">
        <v>98.2</v>
      </c>
    </row>
    <row r="303" spans="1:9" x14ac:dyDescent="0.25">
      <c r="A303" s="1" t="s">
        <v>229</v>
      </c>
      <c r="B303">
        <v>144</v>
      </c>
      <c r="C303" t="s">
        <v>230</v>
      </c>
      <c r="D303">
        <v>31683</v>
      </c>
      <c r="E303" t="s">
        <v>1463</v>
      </c>
      <c r="F303">
        <v>8400</v>
      </c>
      <c r="G303">
        <v>8400</v>
      </c>
      <c r="H303" s="3">
        <v>842638.94</v>
      </c>
      <c r="I303">
        <v>100.31</v>
      </c>
    </row>
    <row r="304" spans="1:9" x14ac:dyDescent="0.25">
      <c r="A304" s="1" t="s">
        <v>220</v>
      </c>
      <c r="B304">
        <v>1</v>
      </c>
      <c r="C304" t="s">
        <v>221</v>
      </c>
      <c r="D304">
        <v>31697</v>
      </c>
      <c r="E304" t="s">
        <v>1464</v>
      </c>
      <c r="F304">
        <v>2000</v>
      </c>
      <c r="G304">
        <v>2000</v>
      </c>
      <c r="H304" s="3">
        <v>22555.1</v>
      </c>
      <c r="I304">
        <v>11.28</v>
      </c>
    </row>
    <row r="305" spans="1:11" x14ac:dyDescent="0.25">
      <c r="A305" s="1" t="s">
        <v>229</v>
      </c>
      <c r="B305">
        <v>144</v>
      </c>
      <c r="C305" t="s">
        <v>230</v>
      </c>
      <c r="D305">
        <v>31725</v>
      </c>
      <c r="E305" t="s">
        <v>1465</v>
      </c>
      <c r="F305">
        <v>20</v>
      </c>
      <c r="G305">
        <v>20</v>
      </c>
      <c r="H305" s="3">
        <v>2060.2199999999998</v>
      </c>
      <c r="I305">
        <v>103.01</v>
      </c>
    </row>
    <row r="306" spans="1:11" x14ac:dyDescent="0.25">
      <c r="A306" s="1" t="s">
        <v>220</v>
      </c>
      <c r="B306">
        <v>1</v>
      </c>
      <c r="C306" t="s">
        <v>221</v>
      </c>
      <c r="D306">
        <v>31698</v>
      </c>
      <c r="E306" t="s">
        <v>1464</v>
      </c>
      <c r="F306">
        <v>2000</v>
      </c>
      <c r="G306">
        <v>2000</v>
      </c>
      <c r="H306" s="3">
        <v>22555.1</v>
      </c>
      <c r="I306">
        <v>11.28</v>
      </c>
    </row>
    <row r="307" spans="1:11" x14ac:dyDescent="0.25">
      <c r="A307" s="1" t="s">
        <v>704</v>
      </c>
      <c r="B307">
        <v>25</v>
      </c>
      <c r="C307" t="s">
        <v>705</v>
      </c>
      <c r="D307">
        <v>31661</v>
      </c>
      <c r="E307" s="2">
        <v>42706</v>
      </c>
      <c r="F307">
        <v>110</v>
      </c>
      <c r="G307">
        <v>110</v>
      </c>
      <c r="H307" s="3">
        <v>99516.52</v>
      </c>
      <c r="I307">
        <v>904.7</v>
      </c>
    </row>
    <row r="308" spans="1:11" x14ac:dyDescent="0.25">
      <c r="A308" s="1" t="s">
        <v>229</v>
      </c>
      <c r="B308">
        <v>144</v>
      </c>
      <c r="C308" t="s">
        <v>230</v>
      </c>
      <c r="D308">
        <v>31651</v>
      </c>
      <c r="E308" s="2">
        <v>42676</v>
      </c>
      <c r="F308">
        <v>280</v>
      </c>
      <c r="G308">
        <v>280</v>
      </c>
      <c r="H308" s="3">
        <v>28087.96</v>
      </c>
      <c r="I308">
        <v>100.31</v>
      </c>
    </row>
    <row r="309" spans="1:11" x14ac:dyDescent="0.25">
      <c r="A309" s="1" t="s">
        <v>229</v>
      </c>
      <c r="B309">
        <v>144</v>
      </c>
      <c r="C309" t="s">
        <v>230</v>
      </c>
      <c r="D309">
        <v>31684</v>
      </c>
      <c r="E309" t="s">
        <v>1463</v>
      </c>
      <c r="F309">
        <v>80</v>
      </c>
      <c r="G309">
        <v>80</v>
      </c>
      <c r="H309" s="3">
        <v>8025.13</v>
      </c>
      <c r="I309">
        <v>100.31</v>
      </c>
    </row>
    <row r="310" spans="1:11" x14ac:dyDescent="0.25">
      <c r="A310" s="1" t="s">
        <v>1138</v>
      </c>
      <c r="B310">
        <v>20</v>
      </c>
      <c r="C310" t="s">
        <v>1139</v>
      </c>
      <c r="D310">
        <v>31661</v>
      </c>
      <c r="E310" s="2">
        <v>42706</v>
      </c>
      <c r="F310">
        <v>25</v>
      </c>
      <c r="G310">
        <v>25</v>
      </c>
      <c r="H310" s="3">
        <v>17391.3</v>
      </c>
      <c r="I310">
        <v>695.65</v>
      </c>
    </row>
    <row r="311" spans="1:11" x14ac:dyDescent="0.25">
      <c r="A311" s="1" t="s">
        <v>229</v>
      </c>
      <c r="B311">
        <v>144</v>
      </c>
      <c r="C311" t="s">
        <v>230</v>
      </c>
      <c r="D311">
        <v>31650</v>
      </c>
      <c r="E311" s="2">
        <v>42676</v>
      </c>
      <c r="F311">
        <v>200</v>
      </c>
      <c r="G311">
        <v>200</v>
      </c>
      <c r="H311" s="3">
        <v>20062.830000000002</v>
      </c>
      <c r="I311">
        <v>100.31</v>
      </c>
    </row>
    <row r="312" spans="1:11" x14ac:dyDescent="0.25">
      <c r="A312" s="1" t="s">
        <v>229</v>
      </c>
      <c r="B312">
        <v>144</v>
      </c>
      <c r="C312" t="s">
        <v>230</v>
      </c>
      <c r="D312">
        <v>31697</v>
      </c>
      <c r="E312" t="s">
        <v>1464</v>
      </c>
      <c r="F312">
        <v>40</v>
      </c>
      <c r="G312">
        <v>40</v>
      </c>
      <c r="H312" s="3">
        <v>4120.43</v>
      </c>
      <c r="I312">
        <v>103.01</v>
      </c>
    </row>
    <row r="313" spans="1:11" x14ac:dyDescent="0.25">
      <c r="A313" s="1" t="s">
        <v>229</v>
      </c>
      <c r="B313">
        <v>144</v>
      </c>
      <c r="C313" t="s">
        <v>230</v>
      </c>
      <c r="D313">
        <v>31698</v>
      </c>
      <c r="E313" t="s">
        <v>1464</v>
      </c>
      <c r="F313">
        <v>180</v>
      </c>
      <c r="G313">
        <v>180</v>
      </c>
      <c r="H313" s="3">
        <v>18541.96</v>
      </c>
      <c r="I313">
        <v>103.01</v>
      </c>
    </row>
    <row r="314" spans="1:11" x14ac:dyDescent="0.25">
      <c r="A314" s="1" t="s">
        <v>220</v>
      </c>
      <c r="B314">
        <v>1</v>
      </c>
      <c r="C314" t="s">
        <v>221</v>
      </c>
      <c r="D314">
        <v>31483</v>
      </c>
      <c r="E314" t="s">
        <v>1462</v>
      </c>
      <c r="F314">
        <v>5000</v>
      </c>
      <c r="G314">
        <v>5000</v>
      </c>
      <c r="H314" s="3">
        <v>56387.75</v>
      </c>
      <c r="I314">
        <v>11.28</v>
      </c>
    </row>
    <row r="315" spans="1:11" x14ac:dyDescent="0.25">
      <c r="A315" s="1" t="s">
        <v>229</v>
      </c>
      <c r="B315">
        <v>144</v>
      </c>
      <c r="C315" t="s">
        <v>230</v>
      </c>
      <c r="D315">
        <v>31484</v>
      </c>
      <c r="E315" t="s">
        <v>1462</v>
      </c>
      <c r="F315">
        <v>40</v>
      </c>
      <c r="G315">
        <v>40</v>
      </c>
      <c r="H315" s="3">
        <v>4012.57</v>
      </c>
      <c r="I315">
        <v>100.31</v>
      </c>
    </row>
    <row r="316" spans="1:11" x14ac:dyDescent="0.25">
      <c r="A316" s="1" t="s">
        <v>46</v>
      </c>
      <c r="B316" t="s">
        <v>47</v>
      </c>
      <c r="C316" t="s">
        <v>48</v>
      </c>
      <c r="D316" t="s">
        <v>49</v>
      </c>
      <c r="E316" t="s">
        <v>50</v>
      </c>
      <c r="F316" t="s">
        <v>51</v>
      </c>
      <c r="G316" t="s">
        <v>52</v>
      </c>
      <c r="J316" t="s">
        <v>53</v>
      </c>
      <c r="K316">
        <v>3491</v>
      </c>
    </row>
    <row r="317" spans="1:11" x14ac:dyDescent="0.25">
      <c r="A317" s="1" t="s">
        <v>54</v>
      </c>
      <c r="B317" t="s">
        <v>55</v>
      </c>
      <c r="C317" t="s">
        <v>56</v>
      </c>
      <c r="D317" t="s">
        <v>57</v>
      </c>
      <c r="E317" t="s">
        <v>58</v>
      </c>
      <c r="F317" t="s">
        <v>59</v>
      </c>
      <c r="G317" t="s">
        <v>1451</v>
      </c>
      <c r="H317" t="s">
        <v>1452</v>
      </c>
      <c r="I317" t="s">
        <v>1453</v>
      </c>
    </row>
    <row r="318" spans="1:11" x14ac:dyDescent="0.25">
      <c r="D318" t="s">
        <v>63</v>
      </c>
      <c r="E318" t="s">
        <v>64</v>
      </c>
      <c r="F318" s="2">
        <v>41000</v>
      </c>
      <c r="G318">
        <f>- 29/11/18</f>
        <v>-0.14646464646464646</v>
      </c>
    </row>
    <row r="320" spans="1:11" x14ac:dyDescent="0.25">
      <c r="A320" s="1" t="s">
        <v>65</v>
      </c>
      <c r="B320" t="s">
        <v>66</v>
      </c>
      <c r="C320" t="s">
        <v>67</v>
      </c>
      <c r="D320" t="s">
        <v>68</v>
      </c>
      <c r="E320" t="s">
        <v>69</v>
      </c>
      <c r="F320" t="s">
        <v>70</v>
      </c>
      <c r="G320" t="s">
        <v>68</v>
      </c>
      <c r="H320" t="s">
        <v>71</v>
      </c>
      <c r="I320" t="s">
        <v>72</v>
      </c>
      <c r="J320" t="s">
        <v>73</v>
      </c>
      <c r="K320" t="s">
        <v>74</v>
      </c>
    </row>
    <row r="321" spans="1:9" x14ac:dyDescent="0.25">
      <c r="A321" s="1" t="s">
        <v>75</v>
      </c>
      <c r="B321" t="s">
        <v>76</v>
      </c>
      <c r="F321" t="s">
        <v>77</v>
      </c>
      <c r="G321" t="s">
        <v>77</v>
      </c>
    </row>
    <row r="323" spans="1:9" x14ac:dyDescent="0.25">
      <c r="A323" s="1" t="s">
        <v>229</v>
      </c>
      <c r="B323">
        <v>144</v>
      </c>
      <c r="C323" t="s">
        <v>230</v>
      </c>
      <c r="D323">
        <v>31485</v>
      </c>
      <c r="E323" t="s">
        <v>1462</v>
      </c>
      <c r="F323">
        <v>60</v>
      </c>
      <c r="G323">
        <v>60</v>
      </c>
      <c r="H323" s="3">
        <v>6018.85</v>
      </c>
      <c r="I323">
        <v>100.31</v>
      </c>
    </row>
    <row r="324" spans="1:9" x14ac:dyDescent="0.25">
      <c r="A324" s="1" t="s">
        <v>229</v>
      </c>
      <c r="B324">
        <v>144</v>
      </c>
      <c r="C324" t="s">
        <v>230</v>
      </c>
      <c r="D324">
        <v>31479</v>
      </c>
      <c r="E324" t="s">
        <v>1462</v>
      </c>
      <c r="F324">
        <v>20</v>
      </c>
      <c r="G324">
        <v>20</v>
      </c>
      <c r="H324" s="3">
        <v>2006.28</v>
      </c>
      <c r="I324">
        <v>100.31</v>
      </c>
    </row>
    <row r="325" spans="1:9" x14ac:dyDescent="0.25">
      <c r="A325" s="1" t="s">
        <v>229</v>
      </c>
      <c r="B325">
        <v>144</v>
      </c>
      <c r="C325" t="s">
        <v>230</v>
      </c>
      <c r="D325">
        <v>31480</v>
      </c>
      <c r="E325" t="s">
        <v>1462</v>
      </c>
      <c r="F325">
        <v>20</v>
      </c>
      <c r="G325">
        <v>20</v>
      </c>
      <c r="H325" s="3">
        <v>2006.28</v>
      </c>
      <c r="I325">
        <v>100.31</v>
      </c>
    </row>
    <row r="326" spans="1:9" x14ac:dyDescent="0.25">
      <c r="A326" s="1" t="s">
        <v>229</v>
      </c>
      <c r="B326">
        <v>144</v>
      </c>
      <c r="C326" t="s">
        <v>230</v>
      </c>
      <c r="D326">
        <v>31486</v>
      </c>
      <c r="E326" t="s">
        <v>1462</v>
      </c>
      <c r="F326">
        <v>1420</v>
      </c>
      <c r="G326">
        <v>1420</v>
      </c>
      <c r="H326" s="3">
        <v>142446.10999999999</v>
      </c>
      <c r="I326">
        <v>100.31</v>
      </c>
    </row>
    <row r="327" spans="1:9" x14ac:dyDescent="0.25">
      <c r="A327" s="1" t="s">
        <v>220</v>
      </c>
      <c r="B327">
        <v>1</v>
      </c>
      <c r="C327" t="s">
        <v>221</v>
      </c>
      <c r="D327">
        <v>31650</v>
      </c>
      <c r="E327" s="2">
        <v>42676</v>
      </c>
      <c r="F327">
        <v>1000</v>
      </c>
      <c r="G327">
        <v>1000</v>
      </c>
      <c r="H327" s="3">
        <v>11277.55</v>
      </c>
      <c r="I327">
        <v>11.28</v>
      </c>
    </row>
    <row r="328" spans="1:9" x14ac:dyDescent="0.25">
      <c r="A328" s="1" t="s">
        <v>220</v>
      </c>
      <c r="B328">
        <v>1</v>
      </c>
      <c r="C328" t="s">
        <v>221</v>
      </c>
      <c r="D328">
        <v>31651</v>
      </c>
      <c r="E328" s="2">
        <v>42676</v>
      </c>
      <c r="F328">
        <v>1000</v>
      </c>
      <c r="G328">
        <v>1000</v>
      </c>
      <c r="H328" s="3">
        <v>11277.55</v>
      </c>
      <c r="I328">
        <v>11.28</v>
      </c>
    </row>
    <row r="329" spans="1:9" x14ac:dyDescent="0.25">
      <c r="A329" s="1" t="s">
        <v>229</v>
      </c>
      <c r="B329">
        <v>144</v>
      </c>
      <c r="C329" t="s">
        <v>230</v>
      </c>
      <c r="D329">
        <v>31576</v>
      </c>
      <c r="E329" s="2">
        <v>42402</v>
      </c>
      <c r="F329">
        <v>100</v>
      </c>
      <c r="G329">
        <v>100</v>
      </c>
      <c r="H329" s="3">
        <v>10031.42</v>
      </c>
      <c r="I329">
        <v>100.31</v>
      </c>
    </row>
    <row r="330" spans="1:9" x14ac:dyDescent="0.25">
      <c r="A330" s="1" t="s">
        <v>229</v>
      </c>
      <c r="B330">
        <v>144</v>
      </c>
      <c r="C330" t="s">
        <v>230</v>
      </c>
      <c r="D330">
        <v>27919</v>
      </c>
      <c r="E330" s="2">
        <v>41740</v>
      </c>
      <c r="F330">
        <v>20</v>
      </c>
      <c r="G330">
        <v>20</v>
      </c>
      <c r="H330" s="3">
        <v>1875.03</v>
      </c>
      <c r="I330">
        <v>93.75</v>
      </c>
    </row>
    <row r="331" spans="1:9" x14ac:dyDescent="0.25">
      <c r="A331" s="1" t="s">
        <v>220</v>
      </c>
      <c r="B331">
        <v>1</v>
      </c>
      <c r="C331" t="s">
        <v>221</v>
      </c>
      <c r="D331">
        <v>27921</v>
      </c>
      <c r="E331" s="2">
        <v>41740</v>
      </c>
      <c r="F331">
        <v>4000</v>
      </c>
      <c r="G331">
        <v>4000</v>
      </c>
      <c r="H331" s="3">
        <v>21887.599999999999</v>
      </c>
      <c r="I331">
        <v>5.47</v>
      </c>
    </row>
    <row r="332" spans="1:9" x14ac:dyDescent="0.25">
      <c r="A332" s="1" t="s">
        <v>229</v>
      </c>
      <c r="B332">
        <v>144</v>
      </c>
      <c r="C332" t="s">
        <v>230</v>
      </c>
      <c r="D332">
        <v>27920</v>
      </c>
      <c r="E332" s="2">
        <v>41740</v>
      </c>
      <c r="F332">
        <v>20</v>
      </c>
      <c r="G332">
        <v>20</v>
      </c>
      <c r="H332" s="3">
        <v>1875.03</v>
      </c>
      <c r="I332">
        <v>93.75</v>
      </c>
    </row>
    <row r="333" spans="1:9" x14ac:dyDescent="0.25">
      <c r="A333" s="1" t="s">
        <v>229</v>
      </c>
      <c r="B333">
        <v>144</v>
      </c>
      <c r="C333" t="s">
        <v>230</v>
      </c>
      <c r="D333">
        <v>27921</v>
      </c>
      <c r="E333" s="2">
        <v>41740</v>
      </c>
      <c r="F333">
        <v>120</v>
      </c>
      <c r="G333">
        <v>120</v>
      </c>
      <c r="H333" s="3">
        <v>11250.16</v>
      </c>
      <c r="I333">
        <v>93.75</v>
      </c>
    </row>
    <row r="334" spans="1:9" x14ac:dyDescent="0.25">
      <c r="A334" s="1" t="s">
        <v>229</v>
      </c>
      <c r="B334">
        <v>144</v>
      </c>
      <c r="C334" t="s">
        <v>230</v>
      </c>
      <c r="D334">
        <v>28350</v>
      </c>
      <c r="E334" t="s">
        <v>1466</v>
      </c>
      <c r="F334">
        <v>120</v>
      </c>
      <c r="G334">
        <v>120</v>
      </c>
      <c r="H334" s="3">
        <v>11322.3</v>
      </c>
      <c r="I334">
        <v>94.35</v>
      </c>
    </row>
    <row r="335" spans="1:9" x14ac:dyDescent="0.25">
      <c r="A335" s="1" t="s">
        <v>229</v>
      </c>
      <c r="B335">
        <v>144</v>
      </c>
      <c r="C335" t="s">
        <v>230</v>
      </c>
      <c r="D335">
        <v>28356</v>
      </c>
      <c r="E335" t="s">
        <v>1466</v>
      </c>
      <c r="F335">
        <v>860</v>
      </c>
      <c r="G335">
        <v>860</v>
      </c>
      <c r="H335" s="3">
        <v>81143.16</v>
      </c>
      <c r="I335">
        <v>94.35</v>
      </c>
    </row>
    <row r="336" spans="1:9" x14ac:dyDescent="0.25">
      <c r="A336" s="1" t="s">
        <v>229</v>
      </c>
      <c r="B336">
        <v>144</v>
      </c>
      <c r="C336" t="s">
        <v>230</v>
      </c>
      <c r="D336">
        <v>28357</v>
      </c>
      <c r="E336" t="s">
        <v>1466</v>
      </c>
      <c r="F336">
        <v>20</v>
      </c>
      <c r="G336">
        <v>20</v>
      </c>
      <c r="H336" s="3">
        <v>1887.05</v>
      </c>
      <c r="I336">
        <v>94.35</v>
      </c>
    </row>
    <row r="337" spans="1:9" x14ac:dyDescent="0.25">
      <c r="A337" s="1" t="s">
        <v>222</v>
      </c>
      <c r="B337">
        <v>144</v>
      </c>
      <c r="C337" t="s">
        <v>223</v>
      </c>
      <c r="D337">
        <v>28349</v>
      </c>
      <c r="E337" t="s">
        <v>1466</v>
      </c>
      <c r="F337">
        <v>100</v>
      </c>
      <c r="G337">
        <v>100</v>
      </c>
      <c r="H337" s="3">
        <v>9698.4699999999993</v>
      </c>
      <c r="I337">
        <v>96.98</v>
      </c>
    </row>
    <row r="338" spans="1:9" x14ac:dyDescent="0.25">
      <c r="A338" s="1" t="s">
        <v>220</v>
      </c>
      <c r="B338">
        <v>1</v>
      </c>
      <c r="C338" t="s">
        <v>221</v>
      </c>
      <c r="D338">
        <v>28349</v>
      </c>
      <c r="E338" t="s">
        <v>1466</v>
      </c>
      <c r="F338">
        <v>7000</v>
      </c>
      <c r="G338">
        <v>7000</v>
      </c>
      <c r="H338" s="3">
        <v>38303.300000000003</v>
      </c>
      <c r="I338">
        <v>5.47</v>
      </c>
    </row>
    <row r="339" spans="1:9" x14ac:dyDescent="0.25">
      <c r="A339" s="1" t="s">
        <v>229</v>
      </c>
      <c r="B339">
        <v>144</v>
      </c>
      <c r="C339" t="s">
        <v>230</v>
      </c>
      <c r="D339">
        <v>28352</v>
      </c>
      <c r="E339" t="s">
        <v>1466</v>
      </c>
      <c r="F339">
        <v>60</v>
      </c>
      <c r="G339">
        <v>60</v>
      </c>
      <c r="H339" s="3">
        <v>5661.15</v>
      </c>
      <c r="I339">
        <v>94.35</v>
      </c>
    </row>
    <row r="340" spans="1:9" x14ac:dyDescent="0.25">
      <c r="A340" s="1" t="s">
        <v>229</v>
      </c>
      <c r="B340">
        <v>144</v>
      </c>
      <c r="C340" t="s">
        <v>230</v>
      </c>
      <c r="D340">
        <v>28365</v>
      </c>
      <c r="E340" t="s">
        <v>1466</v>
      </c>
      <c r="F340">
        <v>320</v>
      </c>
      <c r="G340">
        <v>320</v>
      </c>
      <c r="H340" s="3">
        <v>30632.85</v>
      </c>
      <c r="I340">
        <v>95.73</v>
      </c>
    </row>
    <row r="341" spans="1:9" x14ac:dyDescent="0.25">
      <c r="A341" s="1" t="s">
        <v>229</v>
      </c>
      <c r="B341">
        <v>144</v>
      </c>
      <c r="C341" t="s">
        <v>230</v>
      </c>
      <c r="D341">
        <v>28349</v>
      </c>
      <c r="E341" t="s">
        <v>1466</v>
      </c>
      <c r="F341">
        <v>300</v>
      </c>
      <c r="G341">
        <v>300</v>
      </c>
      <c r="H341" s="3">
        <v>28305.75</v>
      </c>
      <c r="I341">
        <v>94.35</v>
      </c>
    </row>
    <row r="342" spans="1:9" x14ac:dyDescent="0.25">
      <c r="A342" s="1" t="s">
        <v>229</v>
      </c>
      <c r="B342">
        <v>144</v>
      </c>
      <c r="C342" t="s">
        <v>230</v>
      </c>
      <c r="D342">
        <v>28351</v>
      </c>
      <c r="E342" t="s">
        <v>1466</v>
      </c>
      <c r="F342">
        <v>200</v>
      </c>
      <c r="G342">
        <v>200</v>
      </c>
      <c r="H342" s="3">
        <v>18870.5</v>
      </c>
      <c r="I342">
        <v>94.35</v>
      </c>
    </row>
    <row r="343" spans="1:9" x14ac:dyDescent="0.25">
      <c r="A343" s="1" t="s">
        <v>229</v>
      </c>
      <c r="B343">
        <v>144</v>
      </c>
      <c r="C343" t="s">
        <v>230</v>
      </c>
      <c r="D343">
        <v>28358</v>
      </c>
      <c r="E343" t="s">
        <v>1466</v>
      </c>
      <c r="F343">
        <v>400</v>
      </c>
      <c r="G343">
        <v>400</v>
      </c>
      <c r="H343" s="3">
        <v>37741</v>
      </c>
      <c r="I343">
        <v>94.35</v>
      </c>
    </row>
    <row r="344" spans="1:9" x14ac:dyDescent="0.25">
      <c r="A344" s="1" t="s">
        <v>229</v>
      </c>
      <c r="B344">
        <v>144</v>
      </c>
      <c r="C344" t="s">
        <v>230</v>
      </c>
      <c r="D344">
        <v>28366</v>
      </c>
      <c r="E344" t="s">
        <v>1466</v>
      </c>
      <c r="F344">
        <v>460</v>
      </c>
      <c r="G344">
        <v>460</v>
      </c>
      <c r="H344" s="3">
        <v>44034.720000000001</v>
      </c>
      <c r="I344">
        <v>95.73</v>
      </c>
    </row>
    <row r="345" spans="1:9" x14ac:dyDescent="0.25">
      <c r="A345" s="1" t="s">
        <v>229</v>
      </c>
      <c r="B345">
        <v>144</v>
      </c>
      <c r="C345" t="s">
        <v>230</v>
      </c>
      <c r="D345">
        <v>28355</v>
      </c>
      <c r="E345" t="s">
        <v>1466</v>
      </c>
      <c r="F345">
        <v>220</v>
      </c>
      <c r="G345">
        <v>220</v>
      </c>
      <c r="H345" s="3">
        <v>20757.55</v>
      </c>
      <c r="I345">
        <v>94.35</v>
      </c>
    </row>
    <row r="346" spans="1:9" x14ac:dyDescent="0.25">
      <c r="A346" s="1" t="s">
        <v>222</v>
      </c>
      <c r="B346">
        <v>144</v>
      </c>
      <c r="C346" t="s">
        <v>223</v>
      </c>
      <c r="D346">
        <v>28350</v>
      </c>
      <c r="E346" t="s">
        <v>1466</v>
      </c>
      <c r="F346">
        <v>120</v>
      </c>
      <c r="G346">
        <v>120</v>
      </c>
      <c r="H346" s="3">
        <v>11620.32</v>
      </c>
      <c r="I346">
        <v>96.84</v>
      </c>
    </row>
    <row r="347" spans="1:9" x14ac:dyDescent="0.25">
      <c r="A347" s="1" t="s">
        <v>222</v>
      </c>
      <c r="B347">
        <v>144</v>
      </c>
      <c r="C347" t="s">
        <v>223</v>
      </c>
      <c r="D347">
        <v>28694</v>
      </c>
      <c r="E347" t="s">
        <v>1467</v>
      </c>
      <c r="F347">
        <v>80</v>
      </c>
      <c r="G347">
        <v>80</v>
      </c>
      <c r="H347" s="3">
        <v>7758.77</v>
      </c>
      <c r="I347">
        <v>96.98</v>
      </c>
    </row>
    <row r="348" spans="1:9" x14ac:dyDescent="0.25">
      <c r="A348" s="1" t="s">
        <v>229</v>
      </c>
      <c r="B348">
        <v>144</v>
      </c>
      <c r="C348" t="s">
        <v>230</v>
      </c>
      <c r="D348">
        <v>28785</v>
      </c>
      <c r="E348" t="s">
        <v>1468</v>
      </c>
      <c r="F348">
        <v>900</v>
      </c>
      <c r="G348">
        <v>900</v>
      </c>
      <c r="H348" s="3">
        <v>86501.68</v>
      </c>
      <c r="I348">
        <v>96.11</v>
      </c>
    </row>
    <row r="349" spans="1:9" x14ac:dyDescent="0.25">
      <c r="A349" s="1" t="s">
        <v>220</v>
      </c>
      <c r="B349">
        <v>1</v>
      </c>
      <c r="C349" t="s">
        <v>221</v>
      </c>
      <c r="D349">
        <v>28786</v>
      </c>
      <c r="E349" t="s">
        <v>1468</v>
      </c>
      <c r="F349">
        <v>1000</v>
      </c>
      <c r="G349">
        <v>1000</v>
      </c>
      <c r="H349" s="3">
        <v>5471.9</v>
      </c>
      <c r="I349">
        <v>5.47</v>
      </c>
    </row>
    <row r="350" spans="1:9" x14ac:dyDescent="0.25">
      <c r="A350" s="1" t="s">
        <v>229</v>
      </c>
      <c r="B350">
        <v>144</v>
      </c>
      <c r="C350" t="s">
        <v>230</v>
      </c>
      <c r="D350">
        <v>28788</v>
      </c>
      <c r="E350" t="s">
        <v>1468</v>
      </c>
      <c r="F350">
        <v>20</v>
      </c>
      <c r="G350">
        <v>20</v>
      </c>
      <c r="H350" s="3">
        <v>1922.26</v>
      </c>
      <c r="I350">
        <v>96.11</v>
      </c>
    </row>
    <row r="351" spans="1:9" x14ac:dyDescent="0.25">
      <c r="A351" s="1" t="s">
        <v>220</v>
      </c>
      <c r="B351">
        <v>1</v>
      </c>
      <c r="C351" t="s">
        <v>221</v>
      </c>
      <c r="D351">
        <v>28694</v>
      </c>
      <c r="E351" t="s">
        <v>1467</v>
      </c>
      <c r="F351">
        <v>6000</v>
      </c>
      <c r="G351">
        <v>6000</v>
      </c>
      <c r="H351" s="3">
        <v>32831.4</v>
      </c>
      <c r="I351">
        <v>5.47</v>
      </c>
    </row>
    <row r="352" spans="1:9" x14ac:dyDescent="0.25">
      <c r="A352" s="1" t="s">
        <v>392</v>
      </c>
      <c r="B352">
        <v>1</v>
      </c>
      <c r="C352" t="s">
        <v>393</v>
      </c>
      <c r="D352">
        <v>28830</v>
      </c>
      <c r="E352" t="s">
        <v>1469</v>
      </c>
      <c r="F352">
        <v>100</v>
      </c>
      <c r="G352">
        <v>100</v>
      </c>
      <c r="H352" s="3">
        <v>1147.3</v>
      </c>
      <c r="I352">
        <v>11.47</v>
      </c>
    </row>
    <row r="353" spans="1:9" x14ac:dyDescent="0.25">
      <c r="A353" s="1" t="s">
        <v>360</v>
      </c>
      <c r="B353">
        <v>100</v>
      </c>
      <c r="C353" t="s">
        <v>361</v>
      </c>
      <c r="D353">
        <v>28840</v>
      </c>
      <c r="E353" s="2">
        <v>42038</v>
      </c>
      <c r="F353">
        <v>5</v>
      </c>
      <c r="G353">
        <v>5</v>
      </c>
      <c r="H353" s="3">
        <v>1730.19</v>
      </c>
      <c r="I353">
        <v>346.04</v>
      </c>
    </row>
    <row r="354" spans="1:9" x14ac:dyDescent="0.25">
      <c r="A354" s="1" t="s">
        <v>229</v>
      </c>
      <c r="B354">
        <v>144</v>
      </c>
      <c r="C354" t="s">
        <v>230</v>
      </c>
      <c r="D354">
        <v>28783</v>
      </c>
      <c r="E354" t="s">
        <v>1468</v>
      </c>
      <c r="F354">
        <v>60</v>
      </c>
      <c r="G354">
        <v>60</v>
      </c>
      <c r="H354" s="3">
        <v>5766.78</v>
      </c>
      <c r="I354">
        <v>96.11</v>
      </c>
    </row>
    <row r="355" spans="1:9" x14ac:dyDescent="0.25">
      <c r="A355" s="1" t="s">
        <v>220</v>
      </c>
      <c r="B355">
        <v>1</v>
      </c>
      <c r="C355" t="s">
        <v>221</v>
      </c>
      <c r="D355">
        <v>28784</v>
      </c>
      <c r="E355" t="s">
        <v>1468</v>
      </c>
      <c r="F355">
        <v>3000</v>
      </c>
      <c r="G355">
        <v>3000</v>
      </c>
      <c r="H355" s="3">
        <v>16415.7</v>
      </c>
      <c r="I355">
        <v>5.47</v>
      </c>
    </row>
    <row r="356" spans="1:9" x14ac:dyDescent="0.25">
      <c r="A356" s="1" t="s">
        <v>220</v>
      </c>
      <c r="B356">
        <v>1</v>
      </c>
      <c r="C356" t="s">
        <v>221</v>
      </c>
      <c r="D356">
        <v>28950</v>
      </c>
      <c r="E356" s="2">
        <v>42311</v>
      </c>
      <c r="F356">
        <v>1000</v>
      </c>
      <c r="G356">
        <v>1000</v>
      </c>
      <c r="H356" s="3">
        <v>5471.9</v>
      </c>
      <c r="I356">
        <v>5.47</v>
      </c>
    </row>
    <row r="357" spans="1:9" x14ac:dyDescent="0.25">
      <c r="A357" s="1" t="s">
        <v>229</v>
      </c>
      <c r="B357">
        <v>144</v>
      </c>
      <c r="C357" t="s">
        <v>230</v>
      </c>
      <c r="D357">
        <v>28997</v>
      </c>
      <c r="E357" t="s">
        <v>1041</v>
      </c>
      <c r="F357">
        <v>200</v>
      </c>
      <c r="G357">
        <v>200</v>
      </c>
      <c r="H357" s="3">
        <v>19222.599999999999</v>
      </c>
      <c r="I357">
        <v>96.11</v>
      </c>
    </row>
    <row r="358" spans="1:9" x14ac:dyDescent="0.25">
      <c r="A358" s="1" t="s">
        <v>229</v>
      </c>
      <c r="B358">
        <v>144</v>
      </c>
      <c r="C358" t="s">
        <v>230</v>
      </c>
      <c r="D358">
        <v>28786</v>
      </c>
      <c r="E358" t="s">
        <v>1468</v>
      </c>
      <c r="F358">
        <v>20</v>
      </c>
      <c r="G358">
        <v>20</v>
      </c>
      <c r="H358" s="3">
        <v>1922.26</v>
      </c>
      <c r="I358">
        <v>96.11</v>
      </c>
    </row>
    <row r="359" spans="1:9" x14ac:dyDescent="0.25">
      <c r="A359" s="1" t="s">
        <v>229</v>
      </c>
      <c r="B359">
        <v>144</v>
      </c>
      <c r="C359" t="s">
        <v>230</v>
      </c>
      <c r="D359">
        <v>28954</v>
      </c>
      <c r="E359" s="2">
        <v>42311</v>
      </c>
      <c r="F359">
        <v>100</v>
      </c>
      <c r="G359">
        <v>100</v>
      </c>
      <c r="H359" s="3">
        <v>9611.2999999999993</v>
      </c>
      <c r="I359">
        <v>96.11</v>
      </c>
    </row>
    <row r="360" spans="1:9" x14ac:dyDescent="0.25">
      <c r="A360" s="1" t="s">
        <v>222</v>
      </c>
      <c r="B360">
        <v>144</v>
      </c>
      <c r="C360" t="s">
        <v>223</v>
      </c>
      <c r="D360">
        <v>28783</v>
      </c>
      <c r="E360" t="s">
        <v>1468</v>
      </c>
      <c r="F360">
        <v>60</v>
      </c>
      <c r="G360">
        <v>60</v>
      </c>
      <c r="H360" s="3">
        <v>5819.08</v>
      </c>
      <c r="I360">
        <v>96.98</v>
      </c>
    </row>
    <row r="361" spans="1:9" x14ac:dyDescent="0.25">
      <c r="A361" s="1" t="s">
        <v>222</v>
      </c>
      <c r="B361">
        <v>144</v>
      </c>
      <c r="C361" t="s">
        <v>223</v>
      </c>
      <c r="D361">
        <v>28953</v>
      </c>
      <c r="E361" s="2">
        <v>42311</v>
      </c>
      <c r="F361">
        <v>40</v>
      </c>
      <c r="G361">
        <v>40</v>
      </c>
      <c r="H361" s="3">
        <v>3879.39</v>
      </c>
      <c r="I361">
        <v>96.98</v>
      </c>
    </row>
    <row r="362" spans="1:9" x14ac:dyDescent="0.25">
      <c r="A362" s="1" t="s">
        <v>222</v>
      </c>
      <c r="B362">
        <v>144</v>
      </c>
      <c r="C362" t="s">
        <v>223</v>
      </c>
      <c r="D362">
        <v>28698</v>
      </c>
      <c r="E362" t="s">
        <v>1467</v>
      </c>
      <c r="F362">
        <v>20</v>
      </c>
      <c r="G362">
        <v>20</v>
      </c>
      <c r="H362" s="3">
        <v>1939.69</v>
      </c>
      <c r="I362">
        <v>96.98</v>
      </c>
    </row>
    <row r="363" spans="1:9" x14ac:dyDescent="0.25">
      <c r="A363" s="1" t="s">
        <v>229</v>
      </c>
      <c r="B363">
        <v>144</v>
      </c>
      <c r="C363" t="s">
        <v>230</v>
      </c>
      <c r="D363">
        <v>28568</v>
      </c>
      <c r="E363" t="s">
        <v>1470</v>
      </c>
      <c r="F363">
        <v>80</v>
      </c>
      <c r="G363">
        <v>80</v>
      </c>
      <c r="H363" s="3">
        <v>7658.21</v>
      </c>
      <c r="I363">
        <v>95.73</v>
      </c>
    </row>
    <row r="364" spans="1:9" x14ac:dyDescent="0.25">
      <c r="A364" s="1" t="s">
        <v>229</v>
      </c>
      <c r="B364">
        <v>144</v>
      </c>
      <c r="C364" t="s">
        <v>230</v>
      </c>
      <c r="D364">
        <v>28569</v>
      </c>
      <c r="E364" t="s">
        <v>1470</v>
      </c>
      <c r="F364">
        <v>80</v>
      </c>
      <c r="G364">
        <v>80</v>
      </c>
      <c r="H364" s="3">
        <v>7658.21</v>
      </c>
      <c r="I364">
        <v>95.73</v>
      </c>
    </row>
    <row r="365" spans="1:9" x14ac:dyDescent="0.25">
      <c r="A365" s="1" t="s">
        <v>229</v>
      </c>
      <c r="B365">
        <v>144</v>
      </c>
      <c r="C365" t="s">
        <v>230</v>
      </c>
      <c r="D365">
        <v>28567</v>
      </c>
      <c r="E365" t="s">
        <v>1470</v>
      </c>
      <c r="F365">
        <v>1380</v>
      </c>
      <c r="G365">
        <v>1380</v>
      </c>
      <c r="H365" s="3">
        <v>132104.16</v>
      </c>
      <c r="I365">
        <v>95.73</v>
      </c>
    </row>
    <row r="366" spans="1:9" x14ac:dyDescent="0.25">
      <c r="A366" s="1" t="s">
        <v>229</v>
      </c>
      <c r="B366">
        <v>144</v>
      </c>
      <c r="C366" t="s">
        <v>230</v>
      </c>
      <c r="D366">
        <v>28693</v>
      </c>
      <c r="E366" t="s">
        <v>1467</v>
      </c>
      <c r="F366">
        <v>120</v>
      </c>
      <c r="G366">
        <v>120</v>
      </c>
      <c r="H366" s="3">
        <v>11533.56</v>
      </c>
      <c r="I366">
        <v>96.11</v>
      </c>
    </row>
    <row r="367" spans="1:9" x14ac:dyDescent="0.25">
      <c r="A367" s="1" t="s">
        <v>229</v>
      </c>
      <c r="B367">
        <v>144</v>
      </c>
      <c r="C367" t="s">
        <v>230</v>
      </c>
      <c r="D367">
        <v>28694</v>
      </c>
      <c r="E367" t="s">
        <v>1467</v>
      </c>
      <c r="F367">
        <v>80</v>
      </c>
      <c r="G367">
        <v>80</v>
      </c>
      <c r="H367" s="3">
        <v>7689.04</v>
      </c>
      <c r="I367">
        <v>96.11</v>
      </c>
    </row>
    <row r="368" spans="1:9" x14ac:dyDescent="0.25">
      <c r="A368" s="1" t="s">
        <v>220</v>
      </c>
      <c r="B368">
        <v>1</v>
      </c>
      <c r="C368" t="s">
        <v>221</v>
      </c>
      <c r="D368">
        <v>28695</v>
      </c>
      <c r="E368" t="s">
        <v>1467</v>
      </c>
      <c r="F368">
        <v>2000</v>
      </c>
      <c r="G368">
        <v>2000</v>
      </c>
      <c r="H368" s="3">
        <v>10943.8</v>
      </c>
      <c r="I368">
        <v>5.47</v>
      </c>
    </row>
    <row r="369" spans="1:11" x14ac:dyDescent="0.25">
      <c r="A369" s="1" t="s">
        <v>229</v>
      </c>
      <c r="B369">
        <v>144</v>
      </c>
      <c r="C369" t="s">
        <v>230</v>
      </c>
      <c r="D369">
        <v>28698</v>
      </c>
      <c r="E369" t="s">
        <v>1467</v>
      </c>
      <c r="F369">
        <v>80</v>
      </c>
      <c r="G369">
        <v>80</v>
      </c>
      <c r="H369" s="3">
        <v>7689.04</v>
      </c>
      <c r="I369">
        <v>96.11</v>
      </c>
    </row>
    <row r="370" spans="1:11" x14ac:dyDescent="0.25">
      <c r="A370" s="1" t="s">
        <v>229</v>
      </c>
      <c r="B370">
        <v>144</v>
      </c>
      <c r="C370" t="s">
        <v>230</v>
      </c>
      <c r="D370">
        <v>28565</v>
      </c>
      <c r="E370" t="s">
        <v>1470</v>
      </c>
      <c r="F370">
        <v>80</v>
      </c>
      <c r="G370">
        <v>80</v>
      </c>
      <c r="H370" s="3">
        <v>7658.21</v>
      </c>
      <c r="I370">
        <v>95.73</v>
      </c>
    </row>
    <row r="371" spans="1:11" x14ac:dyDescent="0.25">
      <c r="A371" s="1" t="s">
        <v>46</v>
      </c>
      <c r="B371" t="s">
        <v>47</v>
      </c>
      <c r="C371" t="s">
        <v>48</v>
      </c>
      <c r="D371" t="s">
        <v>49</v>
      </c>
      <c r="E371" t="s">
        <v>50</v>
      </c>
      <c r="F371" t="s">
        <v>51</v>
      </c>
      <c r="G371" t="s">
        <v>52</v>
      </c>
      <c r="J371" t="s">
        <v>53</v>
      </c>
      <c r="K371">
        <v>3492</v>
      </c>
    </row>
    <row r="372" spans="1:11" x14ac:dyDescent="0.25">
      <c r="A372" s="1" t="s">
        <v>54</v>
      </c>
      <c r="B372" t="s">
        <v>55</v>
      </c>
      <c r="C372" t="s">
        <v>56</v>
      </c>
      <c r="D372" t="s">
        <v>57</v>
      </c>
      <c r="E372" t="s">
        <v>58</v>
      </c>
      <c r="F372" t="s">
        <v>59</v>
      </c>
      <c r="G372" t="s">
        <v>1451</v>
      </c>
      <c r="H372" t="s">
        <v>1452</v>
      </c>
      <c r="I372" t="s">
        <v>1453</v>
      </c>
    </row>
    <row r="373" spans="1:11" x14ac:dyDescent="0.25">
      <c r="D373" t="s">
        <v>63</v>
      </c>
      <c r="E373" t="s">
        <v>64</v>
      </c>
      <c r="F373" s="2">
        <v>41000</v>
      </c>
      <c r="G373">
        <f>- 29/11/18</f>
        <v>-0.14646464646464646</v>
      </c>
    </row>
    <row r="375" spans="1:11" x14ac:dyDescent="0.25">
      <c r="A375" s="1" t="s">
        <v>65</v>
      </c>
      <c r="B375" t="s">
        <v>66</v>
      </c>
      <c r="C375" t="s">
        <v>67</v>
      </c>
      <c r="D375" t="s">
        <v>68</v>
      </c>
      <c r="E375" t="s">
        <v>69</v>
      </c>
      <c r="F375" t="s">
        <v>70</v>
      </c>
      <c r="G375" t="s">
        <v>68</v>
      </c>
      <c r="H375" t="s">
        <v>71</v>
      </c>
      <c r="I375" t="s">
        <v>72</v>
      </c>
      <c r="J375" t="s">
        <v>73</v>
      </c>
      <c r="K375" t="s">
        <v>74</v>
      </c>
    </row>
    <row r="376" spans="1:11" x14ac:dyDescent="0.25">
      <c r="A376" s="1" t="s">
        <v>75</v>
      </c>
      <c r="B376" t="s">
        <v>76</v>
      </c>
      <c r="F376" t="s">
        <v>77</v>
      </c>
      <c r="G376" t="s">
        <v>77</v>
      </c>
    </row>
    <row r="378" spans="1:11" x14ac:dyDescent="0.25">
      <c r="A378" s="1" t="s">
        <v>229</v>
      </c>
      <c r="B378">
        <v>144</v>
      </c>
      <c r="C378" t="s">
        <v>230</v>
      </c>
      <c r="D378">
        <v>28566</v>
      </c>
      <c r="E378" t="s">
        <v>1470</v>
      </c>
      <c r="F378">
        <v>80</v>
      </c>
      <c r="G378">
        <v>80</v>
      </c>
      <c r="H378" s="3">
        <v>7658.21</v>
      </c>
      <c r="I378">
        <v>95.73</v>
      </c>
    </row>
    <row r="379" spans="1:11" x14ac:dyDescent="0.25">
      <c r="A379" s="1" t="s">
        <v>229</v>
      </c>
      <c r="B379">
        <v>144</v>
      </c>
      <c r="C379" t="s">
        <v>230</v>
      </c>
      <c r="D379">
        <v>29468</v>
      </c>
      <c r="E379" t="s">
        <v>1471</v>
      </c>
      <c r="F379">
        <v>120</v>
      </c>
      <c r="G379">
        <v>120</v>
      </c>
      <c r="H379" s="3">
        <v>11533.56</v>
      </c>
      <c r="I379">
        <v>96.11</v>
      </c>
    </row>
    <row r="380" spans="1:11" x14ac:dyDescent="0.25">
      <c r="A380" s="1" t="s">
        <v>229</v>
      </c>
      <c r="B380">
        <v>144</v>
      </c>
      <c r="C380" t="s">
        <v>230</v>
      </c>
      <c r="D380">
        <v>29293</v>
      </c>
      <c r="E380" t="s">
        <v>1472</v>
      </c>
      <c r="F380">
        <v>80</v>
      </c>
      <c r="G380">
        <v>80</v>
      </c>
      <c r="H380" s="3">
        <v>7689.04</v>
      </c>
      <c r="I380">
        <v>96.11</v>
      </c>
    </row>
    <row r="381" spans="1:11" x14ac:dyDescent="0.25">
      <c r="A381" s="1" t="s">
        <v>220</v>
      </c>
      <c r="B381">
        <v>1</v>
      </c>
      <c r="C381" t="s">
        <v>221</v>
      </c>
      <c r="D381">
        <v>29469</v>
      </c>
      <c r="E381" t="s">
        <v>1471</v>
      </c>
      <c r="F381">
        <v>1000</v>
      </c>
      <c r="G381">
        <v>1000</v>
      </c>
      <c r="H381" s="3">
        <v>5471.9</v>
      </c>
      <c r="I381">
        <v>5.47</v>
      </c>
    </row>
    <row r="382" spans="1:11" x14ac:dyDescent="0.25">
      <c r="A382" s="1" t="s">
        <v>220</v>
      </c>
      <c r="B382">
        <v>1</v>
      </c>
      <c r="C382" t="s">
        <v>221</v>
      </c>
      <c r="D382">
        <v>29470</v>
      </c>
      <c r="E382" t="s">
        <v>1471</v>
      </c>
      <c r="F382">
        <v>10000</v>
      </c>
      <c r="G382">
        <v>10000</v>
      </c>
      <c r="H382" s="3">
        <v>54719</v>
      </c>
      <c r="I382">
        <v>5.47</v>
      </c>
    </row>
    <row r="383" spans="1:11" x14ac:dyDescent="0.25">
      <c r="A383" s="1" t="s">
        <v>222</v>
      </c>
      <c r="B383">
        <v>144</v>
      </c>
      <c r="C383" t="s">
        <v>223</v>
      </c>
      <c r="D383">
        <v>29468</v>
      </c>
      <c r="E383" t="s">
        <v>1471</v>
      </c>
      <c r="F383">
        <v>100</v>
      </c>
      <c r="G383">
        <v>100</v>
      </c>
      <c r="H383" s="3">
        <v>9698.4699999999993</v>
      </c>
      <c r="I383">
        <v>96.98</v>
      </c>
    </row>
    <row r="384" spans="1:11" x14ac:dyDescent="0.25">
      <c r="A384" s="1" t="s">
        <v>229</v>
      </c>
      <c r="B384">
        <v>144</v>
      </c>
      <c r="C384" t="s">
        <v>230</v>
      </c>
      <c r="D384">
        <v>29633</v>
      </c>
      <c r="E384" s="2">
        <v>42283</v>
      </c>
      <c r="F384">
        <v>20</v>
      </c>
      <c r="G384">
        <v>20</v>
      </c>
      <c r="H384" s="3">
        <v>1922.26</v>
      </c>
      <c r="I384">
        <v>96.11</v>
      </c>
    </row>
    <row r="385" spans="1:9" x14ac:dyDescent="0.25">
      <c r="A385" s="1" t="s">
        <v>222</v>
      </c>
      <c r="B385">
        <v>144</v>
      </c>
      <c r="C385" t="s">
        <v>223</v>
      </c>
      <c r="D385">
        <v>29470</v>
      </c>
      <c r="E385" t="s">
        <v>1471</v>
      </c>
      <c r="F385">
        <v>600</v>
      </c>
      <c r="G385">
        <v>600</v>
      </c>
      <c r="H385" s="3">
        <v>58190.8</v>
      </c>
      <c r="I385">
        <v>96.98</v>
      </c>
    </row>
    <row r="386" spans="1:9" x14ac:dyDescent="0.25">
      <c r="A386" s="1" t="s">
        <v>229</v>
      </c>
      <c r="B386">
        <v>144</v>
      </c>
      <c r="C386" t="s">
        <v>230</v>
      </c>
      <c r="D386">
        <v>29470</v>
      </c>
      <c r="E386" t="s">
        <v>1471</v>
      </c>
      <c r="F386">
        <v>600</v>
      </c>
      <c r="G386">
        <v>600</v>
      </c>
      <c r="H386" s="3">
        <v>57667.79</v>
      </c>
      <c r="I386">
        <v>96.11</v>
      </c>
    </row>
    <row r="387" spans="1:9" x14ac:dyDescent="0.25">
      <c r="A387" s="1" t="s">
        <v>222</v>
      </c>
      <c r="B387">
        <v>144</v>
      </c>
      <c r="C387" t="s">
        <v>223</v>
      </c>
      <c r="D387">
        <v>29743</v>
      </c>
      <c r="E387" t="s">
        <v>1473</v>
      </c>
      <c r="F387">
        <v>40</v>
      </c>
      <c r="G387">
        <v>40</v>
      </c>
      <c r="H387" s="3">
        <v>3879.39</v>
      </c>
      <c r="I387">
        <v>96.98</v>
      </c>
    </row>
    <row r="388" spans="1:9" x14ac:dyDescent="0.25">
      <c r="A388" s="1" t="s">
        <v>229</v>
      </c>
      <c r="B388">
        <v>144</v>
      </c>
      <c r="C388" t="s">
        <v>230</v>
      </c>
      <c r="D388">
        <v>29634</v>
      </c>
      <c r="E388" s="2">
        <v>42283</v>
      </c>
      <c r="F388">
        <v>480</v>
      </c>
      <c r="G388">
        <v>480</v>
      </c>
      <c r="H388" s="3">
        <v>46134.23</v>
      </c>
      <c r="I388">
        <v>96.11</v>
      </c>
    </row>
    <row r="389" spans="1:9" x14ac:dyDescent="0.25">
      <c r="A389" s="1" t="s">
        <v>229</v>
      </c>
      <c r="B389">
        <v>144</v>
      </c>
      <c r="C389" t="s">
        <v>230</v>
      </c>
      <c r="D389">
        <v>29635</v>
      </c>
      <c r="E389" s="2">
        <v>42283</v>
      </c>
      <c r="F389">
        <v>20</v>
      </c>
      <c r="G389">
        <v>20</v>
      </c>
      <c r="H389" s="3">
        <v>1922.26</v>
      </c>
      <c r="I389">
        <v>96.11</v>
      </c>
    </row>
    <row r="390" spans="1:9" x14ac:dyDescent="0.25">
      <c r="A390" s="1" t="s">
        <v>229</v>
      </c>
      <c r="B390">
        <v>144</v>
      </c>
      <c r="C390" t="s">
        <v>230</v>
      </c>
      <c r="D390">
        <v>29743</v>
      </c>
      <c r="E390" t="s">
        <v>1473</v>
      </c>
      <c r="F390">
        <v>40</v>
      </c>
      <c r="G390">
        <v>40</v>
      </c>
      <c r="H390" s="3">
        <v>3844.52</v>
      </c>
      <c r="I390">
        <v>96.11</v>
      </c>
    </row>
    <row r="391" spans="1:9" x14ac:dyDescent="0.25">
      <c r="A391" s="1" t="s">
        <v>229</v>
      </c>
      <c r="B391">
        <v>144</v>
      </c>
      <c r="C391" t="s">
        <v>230</v>
      </c>
      <c r="D391">
        <v>28784</v>
      </c>
      <c r="E391" t="s">
        <v>1468</v>
      </c>
      <c r="F391">
        <v>100</v>
      </c>
      <c r="G391">
        <v>100</v>
      </c>
      <c r="H391" s="3">
        <v>9611.2999999999993</v>
      </c>
      <c r="I391">
        <v>96.11</v>
      </c>
    </row>
    <row r="392" spans="1:9" x14ac:dyDescent="0.25">
      <c r="A392" s="1" t="s">
        <v>220</v>
      </c>
      <c r="B392">
        <v>1</v>
      </c>
      <c r="C392" t="s">
        <v>221</v>
      </c>
      <c r="D392">
        <v>28785</v>
      </c>
      <c r="E392" t="s">
        <v>1468</v>
      </c>
      <c r="F392">
        <v>2000</v>
      </c>
      <c r="G392">
        <v>2000</v>
      </c>
      <c r="H392" s="3">
        <v>10943.8</v>
      </c>
      <c r="I392">
        <v>5.47</v>
      </c>
    </row>
    <row r="393" spans="1:9" x14ac:dyDescent="0.25">
      <c r="A393" s="1" t="s">
        <v>229</v>
      </c>
      <c r="B393">
        <v>144</v>
      </c>
      <c r="C393" t="s">
        <v>230</v>
      </c>
      <c r="D393">
        <v>28787</v>
      </c>
      <c r="E393" t="s">
        <v>1468</v>
      </c>
      <c r="F393">
        <v>120</v>
      </c>
      <c r="G393">
        <v>120</v>
      </c>
      <c r="H393" s="3">
        <v>11533.56</v>
      </c>
      <c r="I393">
        <v>96.11</v>
      </c>
    </row>
    <row r="394" spans="1:9" x14ac:dyDescent="0.25">
      <c r="A394" s="1" t="s">
        <v>229</v>
      </c>
      <c r="B394">
        <v>144</v>
      </c>
      <c r="C394" t="s">
        <v>230</v>
      </c>
      <c r="D394">
        <v>28996</v>
      </c>
      <c r="E394" t="s">
        <v>1041</v>
      </c>
      <c r="F394">
        <v>900</v>
      </c>
      <c r="G394">
        <v>900</v>
      </c>
      <c r="H394" s="3">
        <v>86501.68</v>
      </c>
      <c r="I394">
        <v>96.11</v>
      </c>
    </row>
    <row r="395" spans="1:9" x14ac:dyDescent="0.25">
      <c r="A395" s="1" t="s">
        <v>229</v>
      </c>
      <c r="B395">
        <v>144</v>
      </c>
      <c r="C395" t="s">
        <v>230</v>
      </c>
      <c r="D395">
        <v>28951</v>
      </c>
      <c r="E395" s="2">
        <v>42311</v>
      </c>
      <c r="F395">
        <v>160</v>
      </c>
      <c r="G395">
        <v>160</v>
      </c>
      <c r="H395" s="3">
        <v>15378.08</v>
      </c>
      <c r="I395">
        <v>96.11</v>
      </c>
    </row>
    <row r="396" spans="1:9" x14ac:dyDescent="0.25">
      <c r="A396" s="1" t="s">
        <v>220</v>
      </c>
      <c r="B396">
        <v>1</v>
      </c>
      <c r="C396" t="s">
        <v>221</v>
      </c>
      <c r="D396">
        <v>28953</v>
      </c>
      <c r="E396" s="2">
        <v>42311</v>
      </c>
      <c r="F396">
        <v>1000</v>
      </c>
      <c r="G396">
        <v>1000</v>
      </c>
      <c r="H396" s="3">
        <v>5471.9</v>
      </c>
      <c r="I396">
        <v>5.47</v>
      </c>
    </row>
    <row r="397" spans="1:9" x14ac:dyDescent="0.25">
      <c r="A397" s="1" t="s">
        <v>222</v>
      </c>
      <c r="B397">
        <v>144</v>
      </c>
      <c r="C397" t="s">
        <v>223</v>
      </c>
      <c r="D397">
        <v>28786</v>
      </c>
      <c r="E397" t="s">
        <v>1468</v>
      </c>
      <c r="F397">
        <v>20</v>
      </c>
      <c r="G397">
        <v>20</v>
      </c>
      <c r="H397" s="3">
        <v>1939.69</v>
      </c>
      <c r="I397">
        <v>96.98</v>
      </c>
    </row>
    <row r="398" spans="1:9" x14ac:dyDescent="0.25">
      <c r="A398" s="1" t="s">
        <v>229</v>
      </c>
      <c r="B398">
        <v>144</v>
      </c>
      <c r="C398" t="s">
        <v>230</v>
      </c>
      <c r="D398">
        <v>28998</v>
      </c>
      <c r="E398" t="s">
        <v>1041</v>
      </c>
      <c r="F398">
        <v>80</v>
      </c>
      <c r="G398">
        <v>80</v>
      </c>
      <c r="H398" s="3">
        <v>7689.04</v>
      </c>
      <c r="I398">
        <v>96.11</v>
      </c>
    </row>
    <row r="399" spans="1:9" x14ac:dyDescent="0.25">
      <c r="A399" s="1" t="s">
        <v>222</v>
      </c>
      <c r="B399">
        <v>144</v>
      </c>
      <c r="C399" t="s">
        <v>223</v>
      </c>
      <c r="D399">
        <v>28954</v>
      </c>
      <c r="E399" s="2">
        <v>42311</v>
      </c>
      <c r="F399">
        <v>100</v>
      </c>
      <c r="G399">
        <v>100</v>
      </c>
      <c r="H399" s="3">
        <v>9698.4699999999993</v>
      </c>
      <c r="I399">
        <v>96.98</v>
      </c>
    </row>
    <row r="400" spans="1:9" x14ac:dyDescent="0.25">
      <c r="A400" s="1" t="s">
        <v>229</v>
      </c>
      <c r="B400">
        <v>144</v>
      </c>
      <c r="C400" t="s">
        <v>230</v>
      </c>
      <c r="D400">
        <v>28949</v>
      </c>
      <c r="E400" s="2">
        <v>42311</v>
      </c>
      <c r="F400">
        <v>100</v>
      </c>
      <c r="G400">
        <v>100</v>
      </c>
      <c r="H400" s="3">
        <v>9435.25</v>
      </c>
      <c r="I400">
        <v>94.35</v>
      </c>
    </row>
    <row r="401" spans="1:9" x14ac:dyDescent="0.25">
      <c r="A401" s="1" t="s">
        <v>229</v>
      </c>
      <c r="B401">
        <v>144</v>
      </c>
      <c r="C401" t="s">
        <v>230</v>
      </c>
      <c r="D401">
        <v>28953</v>
      </c>
      <c r="E401" s="2">
        <v>42311</v>
      </c>
      <c r="F401">
        <v>40</v>
      </c>
      <c r="G401">
        <v>40</v>
      </c>
      <c r="H401" s="3">
        <v>3844.52</v>
      </c>
      <c r="I401">
        <v>96.11</v>
      </c>
    </row>
    <row r="402" spans="1:9" x14ac:dyDescent="0.25">
      <c r="A402" s="1" t="s">
        <v>220</v>
      </c>
      <c r="B402">
        <v>1</v>
      </c>
      <c r="C402" t="s">
        <v>221</v>
      </c>
      <c r="D402">
        <v>28954</v>
      </c>
      <c r="E402" s="2">
        <v>42311</v>
      </c>
      <c r="F402">
        <v>1000</v>
      </c>
      <c r="G402">
        <v>1000</v>
      </c>
      <c r="H402" s="3">
        <v>5471.9</v>
      </c>
      <c r="I402">
        <v>5.47</v>
      </c>
    </row>
    <row r="403" spans="1:9" x14ac:dyDescent="0.25">
      <c r="A403" s="1" t="s">
        <v>220</v>
      </c>
      <c r="B403">
        <v>1</v>
      </c>
      <c r="C403" t="s">
        <v>221</v>
      </c>
      <c r="D403">
        <v>28998</v>
      </c>
      <c r="E403" t="s">
        <v>1041</v>
      </c>
      <c r="F403">
        <v>2000</v>
      </c>
      <c r="G403">
        <v>2000</v>
      </c>
      <c r="H403" s="3">
        <v>10943.8</v>
      </c>
      <c r="I403">
        <v>5.47</v>
      </c>
    </row>
    <row r="404" spans="1:9" x14ac:dyDescent="0.25">
      <c r="A404" s="1" t="s">
        <v>229</v>
      </c>
      <c r="B404">
        <v>144</v>
      </c>
      <c r="C404" t="s">
        <v>230</v>
      </c>
      <c r="D404">
        <v>29194</v>
      </c>
      <c r="E404" t="s">
        <v>1474</v>
      </c>
      <c r="F404">
        <v>20</v>
      </c>
      <c r="G404">
        <v>20</v>
      </c>
      <c r="H404" s="3">
        <v>1922.26</v>
      </c>
      <c r="I404">
        <v>96.11</v>
      </c>
    </row>
    <row r="405" spans="1:9" x14ac:dyDescent="0.25">
      <c r="A405" s="1" t="s">
        <v>220</v>
      </c>
      <c r="B405">
        <v>1</v>
      </c>
      <c r="C405" t="s">
        <v>221</v>
      </c>
      <c r="D405">
        <v>29198</v>
      </c>
      <c r="E405" t="s">
        <v>1474</v>
      </c>
      <c r="F405">
        <v>1000</v>
      </c>
      <c r="G405">
        <v>1000</v>
      </c>
      <c r="H405" s="3">
        <v>5471.9</v>
      </c>
      <c r="I405">
        <v>5.47</v>
      </c>
    </row>
    <row r="406" spans="1:9" x14ac:dyDescent="0.25">
      <c r="A406" s="1" t="s">
        <v>229</v>
      </c>
      <c r="B406">
        <v>144</v>
      </c>
      <c r="C406" t="s">
        <v>230</v>
      </c>
      <c r="D406">
        <v>29195</v>
      </c>
      <c r="E406" t="s">
        <v>1474</v>
      </c>
      <c r="F406">
        <v>180</v>
      </c>
      <c r="G406">
        <v>180</v>
      </c>
      <c r="H406" s="3">
        <v>17300.34</v>
      </c>
      <c r="I406">
        <v>96.11</v>
      </c>
    </row>
    <row r="407" spans="1:9" x14ac:dyDescent="0.25">
      <c r="A407" s="1" t="s">
        <v>229</v>
      </c>
      <c r="B407">
        <v>144</v>
      </c>
      <c r="C407" t="s">
        <v>230</v>
      </c>
      <c r="D407">
        <v>29196</v>
      </c>
      <c r="E407" t="s">
        <v>1474</v>
      </c>
      <c r="F407">
        <v>3360</v>
      </c>
      <c r="G407">
        <v>3360</v>
      </c>
      <c r="H407" s="3">
        <v>322939.61</v>
      </c>
      <c r="I407">
        <v>96.11</v>
      </c>
    </row>
    <row r="408" spans="1:9" x14ac:dyDescent="0.25">
      <c r="A408" s="1" t="s">
        <v>222</v>
      </c>
      <c r="B408">
        <v>144</v>
      </c>
      <c r="C408" t="s">
        <v>223</v>
      </c>
      <c r="D408">
        <v>29197</v>
      </c>
      <c r="E408" t="s">
        <v>1474</v>
      </c>
      <c r="F408">
        <v>40</v>
      </c>
      <c r="G408">
        <v>40</v>
      </c>
      <c r="H408" s="3">
        <v>3879.39</v>
      </c>
      <c r="I408">
        <v>96.98</v>
      </c>
    </row>
    <row r="409" spans="1:9" x14ac:dyDescent="0.25">
      <c r="A409" s="1" t="s">
        <v>229</v>
      </c>
      <c r="B409">
        <v>144</v>
      </c>
      <c r="C409" t="s">
        <v>230</v>
      </c>
      <c r="D409">
        <v>29281</v>
      </c>
      <c r="E409" t="s">
        <v>1475</v>
      </c>
      <c r="F409">
        <v>100</v>
      </c>
      <c r="G409">
        <v>100</v>
      </c>
      <c r="H409" s="3">
        <v>9611.2999999999993</v>
      </c>
      <c r="I409">
        <v>96.11</v>
      </c>
    </row>
    <row r="410" spans="1:9" x14ac:dyDescent="0.25">
      <c r="A410" s="1" t="s">
        <v>229</v>
      </c>
      <c r="B410">
        <v>144</v>
      </c>
      <c r="C410" t="s">
        <v>230</v>
      </c>
      <c r="D410">
        <v>29280</v>
      </c>
      <c r="E410" t="s">
        <v>1475</v>
      </c>
      <c r="F410">
        <v>80</v>
      </c>
      <c r="G410">
        <v>80</v>
      </c>
      <c r="H410" s="3">
        <v>7689.04</v>
      </c>
      <c r="I410">
        <v>96.11</v>
      </c>
    </row>
    <row r="411" spans="1:9" x14ac:dyDescent="0.25">
      <c r="A411" s="1" t="s">
        <v>229</v>
      </c>
      <c r="B411">
        <v>144</v>
      </c>
      <c r="C411" t="s">
        <v>230</v>
      </c>
      <c r="D411">
        <v>29285</v>
      </c>
      <c r="E411" t="s">
        <v>1475</v>
      </c>
      <c r="F411">
        <v>80</v>
      </c>
      <c r="G411">
        <v>80</v>
      </c>
      <c r="H411" s="3">
        <v>7689.04</v>
      </c>
      <c r="I411">
        <v>96.11</v>
      </c>
    </row>
    <row r="412" spans="1:9" x14ac:dyDescent="0.25">
      <c r="A412" s="1" t="s">
        <v>229</v>
      </c>
      <c r="B412">
        <v>144</v>
      </c>
      <c r="C412" t="s">
        <v>230</v>
      </c>
      <c r="D412">
        <v>29282</v>
      </c>
      <c r="E412" t="s">
        <v>1475</v>
      </c>
      <c r="F412">
        <v>140</v>
      </c>
      <c r="G412">
        <v>140</v>
      </c>
      <c r="H412" s="3">
        <v>13455.82</v>
      </c>
      <c r="I412">
        <v>96.11</v>
      </c>
    </row>
    <row r="413" spans="1:9" x14ac:dyDescent="0.25">
      <c r="A413" s="1" t="s">
        <v>229</v>
      </c>
      <c r="B413">
        <v>144</v>
      </c>
      <c r="C413" t="s">
        <v>230</v>
      </c>
      <c r="D413">
        <v>29294</v>
      </c>
      <c r="E413" t="s">
        <v>1472</v>
      </c>
      <c r="F413">
        <v>400</v>
      </c>
      <c r="G413">
        <v>400</v>
      </c>
      <c r="H413" s="3">
        <v>38445.19</v>
      </c>
      <c r="I413">
        <v>96.11</v>
      </c>
    </row>
    <row r="414" spans="1:9" x14ac:dyDescent="0.25">
      <c r="A414" s="1" t="s">
        <v>229</v>
      </c>
      <c r="B414">
        <v>144</v>
      </c>
      <c r="C414" t="s">
        <v>230</v>
      </c>
      <c r="D414">
        <v>29193</v>
      </c>
      <c r="E414" t="s">
        <v>1474</v>
      </c>
      <c r="F414">
        <v>20</v>
      </c>
      <c r="G414">
        <v>20</v>
      </c>
      <c r="H414" s="3">
        <v>1922.26</v>
      </c>
      <c r="I414">
        <v>96.11</v>
      </c>
    </row>
    <row r="415" spans="1:9" x14ac:dyDescent="0.25">
      <c r="A415" s="1" t="s">
        <v>229</v>
      </c>
      <c r="B415">
        <v>144</v>
      </c>
      <c r="C415" t="s">
        <v>230</v>
      </c>
      <c r="D415">
        <v>29197</v>
      </c>
      <c r="E415" t="s">
        <v>1474</v>
      </c>
      <c r="F415">
        <v>200</v>
      </c>
      <c r="G415">
        <v>200</v>
      </c>
      <c r="H415" s="3">
        <v>19222.599999999999</v>
      </c>
      <c r="I415">
        <v>96.11</v>
      </c>
    </row>
    <row r="416" spans="1:9" x14ac:dyDescent="0.25">
      <c r="A416" s="1" t="s">
        <v>222</v>
      </c>
      <c r="B416">
        <v>144</v>
      </c>
      <c r="C416" t="s">
        <v>223</v>
      </c>
      <c r="D416">
        <v>29282</v>
      </c>
      <c r="E416" t="s">
        <v>1475</v>
      </c>
      <c r="F416">
        <v>60</v>
      </c>
      <c r="G416">
        <v>60</v>
      </c>
      <c r="H416" s="3">
        <v>5819.08</v>
      </c>
      <c r="I416">
        <v>96.98</v>
      </c>
    </row>
    <row r="417" spans="1:11" x14ac:dyDescent="0.25">
      <c r="A417" s="1" t="s">
        <v>229</v>
      </c>
      <c r="B417">
        <v>144</v>
      </c>
      <c r="C417" t="s">
        <v>230</v>
      </c>
      <c r="D417">
        <v>29284</v>
      </c>
      <c r="E417" t="s">
        <v>1475</v>
      </c>
      <c r="F417">
        <v>440</v>
      </c>
      <c r="G417">
        <v>440</v>
      </c>
      <c r="H417" s="3">
        <v>42289.71</v>
      </c>
      <c r="I417">
        <v>96.11</v>
      </c>
    </row>
    <row r="418" spans="1:11" x14ac:dyDescent="0.25">
      <c r="A418" s="1" t="s">
        <v>229</v>
      </c>
      <c r="B418">
        <v>144</v>
      </c>
      <c r="C418" t="s">
        <v>230</v>
      </c>
      <c r="D418">
        <v>30315</v>
      </c>
      <c r="E418" t="s">
        <v>1476</v>
      </c>
      <c r="F418">
        <v>1000</v>
      </c>
      <c r="G418">
        <v>1000</v>
      </c>
      <c r="H418" s="3">
        <v>97354.38</v>
      </c>
      <c r="I418">
        <v>97.35</v>
      </c>
    </row>
    <row r="419" spans="1:11" x14ac:dyDescent="0.25">
      <c r="A419" s="1" t="s">
        <v>229</v>
      </c>
      <c r="B419">
        <v>144</v>
      </c>
      <c r="C419" t="s">
        <v>230</v>
      </c>
      <c r="D419">
        <v>30318</v>
      </c>
      <c r="E419" t="s">
        <v>1476</v>
      </c>
      <c r="F419">
        <v>1000</v>
      </c>
      <c r="G419">
        <v>1000</v>
      </c>
      <c r="H419" s="3">
        <v>97354.38</v>
      </c>
      <c r="I419">
        <v>97.35</v>
      </c>
    </row>
    <row r="420" spans="1:11" x14ac:dyDescent="0.25">
      <c r="A420" s="1" t="s">
        <v>229</v>
      </c>
      <c r="B420">
        <v>144</v>
      </c>
      <c r="C420" t="s">
        <v>230</v>
      </c>
      <c r="D420">
        <v>30319</v>
      </c>
      <c r="E420" t="s">
        <v>1476</v>
      </c>
      <c r="F420">
        <v>40</v>
      </c>
      <c r="G420">
        <v>40</v>
      </c>
      <c r="H420" s="3">
        <v>3894.18</v>
      </c>
      <c r="I420">
        <v>97.35</v>
      </c>
    </row>
    <row r="421" spans="1:11" x14ac:dyDescent="0.25">
      <c r="A421" s="1" t="s">
        <v>222</v>
      </c>
      <c r="B421">
        <v>144</v>
      </c>
      <c r="C421" t="s">
        <v>223</v>
      </c>
      <c r="D421">
        <v>30307</v>
      </c>
      <c r="E421" t="s">
        <v>1476</v>
      </c>
      <c r="F421">
        <v>80</v>
      </c>
      <c r="G421">
        <v>80</v>
      </c>
      <c r="H421" s="3">
        <v>7758.77</v>
      </c>
      <c r="I421">
        <v>96.98</v>
      </c>
    </row>
    <row r="422" spans="1:11" x14ac:dyDescent="0.25">
      <c r="A422" s="1" t="s">
        <v>222</v>
      </c>
      <c r="B422">
        <v>144</v>
      </c>
      <c r="C422" t="s">
        <v>223</v>
      </c>
      <c r="D422">
        <v>30312</v>
      </c>
      <c r="E422" t="s">
        <v>1476</v>
      </c>
      <c r="F422">
        <v>80</v>
      </c>
      <c r="G422">
        <v>80</v>
      </c>
      <c r="H422" s="3">
        <v>7758.77</v>
      </c>
      <c r="I422">
        <v>96.98</v>
      </c>
    </row>
    <row r="423" spans="1:11" x14ac:dyDescent="0.25">
      <c r="A423" s="1" t="s">
        <v>222</v>
      </c>
      <c r="B423">
        <v>144</v>
      </c>
      <c r="C423" t="s">
        <v>223</v>
      </c>
      <c r="D423">
        <v>30317</v>
      </c>
      <c r="E423" t="s">
        <v>1476</v>
      </c>
      <c r="F423">
        <v>100</v>
      </c>
      <c r="G423">
        <v>100</v>
      </c>
      <c r="H423" s="3">
        <v>9698.4699999999993</v>
      </c>
      <c r="I423">
        <v>96.98</v>
      </c>
    </row>
    <row r="424" spans="1:11" x14ac:dyDescent="0.25">
      <c r="A424" s="1" t="s">
        <v>229</v>
      </c>
      <c r="B424">
        <v>144</v>
      </c>
      <c r="C424" t="s">
        <v>230</v>
      </c>
      <c r="D424">
        <v>30306</v>
      </c>
      <c r="E424" t="s">
        <v>1476</v>
      </c>
      <c r="F424">
        <v>40</v>
      </c>
      <c r="G424">
        <v>40</v>
      </c>
      <c r="H424" s="3">
        <v>3844.52</v>
      </c>
      <c r="I424">
        <v>96.11</v>
      </c>
    </row>
    <row r="425" spans="1:11" x14ac:dyDescent="0.25">
      <c r="A425" s="1" t="s">
        <v>229</v>
      </c>
      <c r="B425">
        <v>144</v>
      </c>
      <c r="C425" t="s">
        <v>230</v>
      </c>
      <c r="D425">
        <v>30308</v>
      </c>
      <c r="E425" t="s">
        <v>1476</v>
      </c>
      <c r="F425">
        <v>140</v>
      </c>
      <c r="G425">
        <v>140</v>
      </c>
      <c r="H425" s="3">
        <v>13629.61</v>
      </c>
      <c r="I425">
        <v>97.35</v>
      </c>
    </row>
    <row r="426" spans="1:11" x14ac:dyDescent="0.25">
      <c r="A426" s="1" t="s">
        <v>46</v>
      </c>
      <c r="B426" t="s">
        <v>47</v>
      </c>
      <c r="C426" t="s">
        <v>48</v>
      </c>
      <c r="D426" t="s">
        <v>49</v>
      </c>
      <c r="E426" t="s">
        <v>50</v>
      </c>
      <c r="F426" t="s">
        <v>51</v>
      </c>
      <c r="G426" t="s">
        <v>52</v>
      </c>
      <c r="J426" t="s">
        <v>53</v>
      </c>
      <c r="K426">
        <v>3493</v>
      </c>
    </row>
    <row r="427" spans="1:11" x14ac:dyDescent="0.25">
      <c r="A427" s="1" t="s">
        <v>54</v>
      </c>
      <c r="B427" t="s">
        <v>55</v>
      </c>
      <c r="C427" t="s">
        <v>56</v>
      </c>
      <c r="D427" t="s">
        <v>57</v>
      </c>
      <c r="E427" t="s">
        <v>58</v>
      </c>
      <c r="F427" t="s">
        <v>59</v>
      </c>
      <c r="G427" t="s">
        <v>1451</v>
      </c>
      <c r="H427" t="s">
        <v>1452</v>
      </c>
      <c r="I427" t="s">
        <v>1453</v>
      </c>
    </row>
    <row r="428" spans="1:11" x14ac:dyDescent="0.25">
      <c r="D428" t="s">
        <v>63</v>
      </c>
      <c r="E428" t="s">
        <v>64</v>
      </c>
      <c r="F428" s="2">
        <v>41000</v>
      </c>
      <c r="G428">
        <f>- 29/11/18</f>
        <v>-0.14646464646464646</v>
      </c>
    </row>
    <row r="430" spans="1:11" x14ac:dyDescent="0.25">
      <c r="A430" s="1" t="s">
        <v>65</v>
      </c>
      <c r="B430" t="s">
        <v>66</v>
      </c>
      <c r="C430" t="s">
        <v>67</v>
      </c>
      <c r="D430" t="s">
        <v>68</v>
      </c>
      <c r="E430" t="s">
        <v>69</v>
      </c>
      <c r="F430" t="s">
        <v>70</v>
      </c>
      <c r="G430" t="s">
        <v>68</v>
      </c>
      <c r="H430" t="s">
        <v>71</v>
      </c>
      <c r="I430" t="s">
        <v>72</v>
      </c>
      <c r="J430" t="s">
        <v>73</v>
      </c>
      <c r="K430" t="s">
        <v>74</v>
      </c>
    </row>
    <row r="431" spans="1:11" x14ac:dyDescent="0.25">
      <c r="A431" s="1" t="s">
        <v>75</v>
      </c>
      <c r="B431" t="s">
        <v>76</v>
      </c>
      <c r="F431" t="s">
        <v>77</v>
      </c>
      <c r="G431" t="s">
        <v>77</v>
      </c>
    </row>
    <row r="433" spans="1:9" x14ac:dyDescent="0.25">
      <c r="A433" s="1" t="s">
        <v>229</v>
      </c>
      <c r="B433">
        <v>144</v>
      </c>
      <c r="C433" t="s">
        <v>230</v>
      </c>
      <c r="D433">
        <v>30309</v>
      </c>
      <c r="E433" t="s">
        <v>1476</v>
      </c>
      <c r="F433">
        <v>60</v>
      </c>
      <c r="G433">
        <v>60</v>
      </c>
      <c r="H433" s="3">
        <v>5841.26</v>
      </c>
      <c r="I433">
        <v>97.35</v>
      </c>
    </row>
    <row r="434" spans="1:9" x14ac:dyDescent="0.25">
      <c r="A434" s="1" t="s">
        <v>229</v>
      </c>
      <c r="B434">
        <v>144</v>
      </c>
      <c r="C434" t="s">
        <v>230</v>
      </c>
      <c r="D434">
        <v>30314</v>
      </c>
      <c r="E434" t="s">
        <v>1476</v>
      </c>
      <c r="F434">
        <v>20</v>
      </c>
      <c r="G434">
        <v>20</v>
      </c>
      <c r="H434" s="3">
        <v>1947.09</v>
      </c>
      <c r="I434">
        <v>97.35</v>
      </c>
    </row>
    <row r="435" spans="1:9" x14ac:dyDescent="0.25">
      <c r="A435" s="1" t="s">
        <v>229</v>
      </c>
      <c r="B435">
        <v>144</v>
      </c>
      <c r="C435" t="s">
        <v>230</v>
      </c>
      <c r="D435">
        <v>30317</v>
      </c>
      <c r="E435" t="s">
        <v>1476</v>
      </c>
      <c r="F435">
        <v>400</v>
      </c>
      <c r="G435">
        <v>400</v>
      </c>
      <c r="H435" s="3">
        <v>38941.75</v>
      </c>
      <c r="I435">
        <v>97.35</v>
      </c>
    </row>
    <row r="436" spans="1:9" x14ac:dyDescent="0.25">
      <c r="A436" s="1" t="s">
        <v>222</v>
      </c>
      <c r="B436">
        <v>144</v>
      </c>
      <c r="C436" t="s">
        <v>223</v>
      </c>
      <c r="D436">
        <v>30315</v>
      </c>
      <c r="E436" t="s">
        <v>1476</v>
      </c>
      <c r="F436">
        <v>200</v>
      </c>
      <c r="G436">
        <v>200</v>
      </c>
      <c r="H436" s="3">
        <v>19396.93</v>
      </c>
      <c r="I436">
        <v>96.98</v>
      </c>
    </row>
    <row r="437" spans="1:9" x14ac:dyDescent="0.25">
      <c r="A437" s="1" t="s">
        <v>229</v>
      </c>
      <c r="B437">
        <v>144</v>
      </c>
      <c r="C437" t="s">
        <v>230</v>
      </c>
      <c r="D437">
        <v>30376</v>
      </c>
      <c r="E437" s="2">
        <v>42103</v>
      </c>
      <c r="F437">
        <v>20</v>
      </c>
      <c r="G437">
        <v>20</v>
      </c>
      <c r="H437" s="3">
        <v>1947.09</v>
      </c>
      <c r="I437">
        <v>97.35</v>
      </c>
    </row>
    <row r="438" spans="1:9" x14ac:dyDescent="0.25">
      <c r="A438" s="1" t="s">
        <v>222</v>
      </c>
      <c r="B438">
        <v>144</v>
      </c>
      <c r="C438" t="s">
        <v>223</v>
      </c>
      <c r="D438">
        <v>30378</v>
      </c>
      <c r="E438" s="2">
        <v>42103</v>
      </c>
      <c r="F438">
        <v>40</v>
      </c>
      <c r="G438">
        <v>40</v>
      </c>
      <c r="H438" s="3">
        <v>3879.39</v>
      </c>
      <c r="I438">
        <v>96.98</v>
      </c>
    </row>
    <row r="439" spans="1:9" x14ac:dyDescent="0.25">
      <c r="A439" s="1" t="s">
        <v>229</v>
      </c>
      <c r="B439">
        <v>144</v>
      </c>
      <c r="C439" t="s">
        <v>230</v>
      </c>
      <c r="D439">
        <v>30310</v>
      </c>
      <c r="E439" t="s">
        <v>1476</v>
      </c>
      <c r="F439">
        <v>660</v>
      </c>
      <c r="G439">
        <v>660</v>
      </c>
      <c r="H439" s="3">
        <v>64253.89</v>
      </c>
      <c r="I439">
        <v>97.35</v>
      </c>
    </row>
    <row r="440" spans="1:9" x14ac:dyDescent="0.25">
      <c r="A440" s="1" t="s">
        <v>229</v>
      </c>
      <c r="B440">
        <v>144</v>
      </c>
      <c r="C440" t="s">
        <v>230</v>
      </c>
      <c r="D440">
        <v>30316</v>
      </c>
      <c r="E440" t="s">
        <v>1476</v>
      </c>
      <c r="F440">
        <v>1000</v>
      </c>
      <c r="G440">
        <v>1000</v>
      </c>
      <c r="H440" s="3">
        <v>97354.38</v>
      </c>
      <c r="I440">
        <v>97.35</v>
      </c>
    </row>
    <row r="441" spans="1:9" x14ac:dyDescent="0.25">
      <c r="A441" s="1" t="s">
        <v>222</v>
      </c>
      <c r="B441">
        <v>144</v>
      </c>
      <c r="C441" t="s">
        <v>223</v>
      </c>
      <c r="D441">
        <v>30309</v>
      </c>
      <c r="E441" t="s">
        <v>1476</v>
      </c>
      <c r="F441">
        <v>60</v>
      </c>
      <c r="G441">
        <v>60</v>
      </c>
      <c r="H441" s="3">
        <v>5819.08</v>
      </c>
      <c r="I441">
        <v>96.98</v>
      </c>
    </row>
    <row r="442" spans="1:9" x14ac:dyDescent="0.25">
      <c r="A442" s="1" t="s">
        <v>222</v>
      </c>
      <c r="B442">
        <v>144</v>
      </c>
      <c r="C442" t="s">
        <v>223</v>
      </c>
      <c r="D442">
        <v>30313</v>
      </c>
      <c r="E442" t="s">
        <v>1476</v>
      </c>
      <c r="F442">
        <v>120</v>
      </c>
      <c r="G442">
        <v>120</v>
      </c>
      <c r="H442" s="3">
        <v>11638.16</v>
      </c>
      <c r="I442">
        <v>96.98</v>
      </c>
    </row>
    <row r="443" spans="1:9" x14ac:dyDescent="0.25">
      <c r="A443" s="1" t="s">
        <v>222</v>
      </c>
      <c r="B443">
        <v>144</v>
      </c>
      <c r="C443" t="s">
        <v>223</v>
      </c>
      <c r="D443">
        <v>30314</v>
      </c>
      <c r="E443" t="s">
        <v>1476</v>
      </c>
      <c r="F443">
        <v>20</v>
      </c>
      <c r="G443">
        <v>20</v>
      </c>
      <c r="H443" s="3">
        <v>1939.69</v>
      </c>
      <c r="I443">
        <v>96.98</v>
      </c>
    </row>
    <row r="444" spans="1:9" x14ac:dyDescent="0.25">
      <c r="A444" s="1" t="s">
        <v>222</v>
      </c>
      <c r="B444">
        <v>144</v>
      </c>
      <c r="C444" t="s">
        <v>223</v>
      </c>
      <c r="D444">
        <v>30382</v>
      </c>
      <c r="E444" s="2">
        <v>42103</v>
      </c>
      <c r="F444">
        <v>60</v>
      </c>
      <c r="G444">
        <v>60</v>
      </c>
      <c r="H444" s="3">
        <v>5819.08</v>
      </c>
      <c r="I444">
        <v>96.98</v>
      </c>
    </row>
    <row r="445" spans="1:9" x14ac:dyDescent="0.25">
      <c r="A445" s="1" t="s">
        <v>222</v>
      </c>
      <c r="B445">
        <v>144</v>
      </c>
      <c r="C445" t="s">
        <v>223</v>
      </c>
      <c r="D445">
        <v>30375</v>
      </c>
      <c r="E445" s="2">
        <v>42103</v>
      </c>
      <c r="F445">
        <v>100</v>
      </c>
      <c r="G445">
        <v>100</v>
      </c>
      <c r="H445" s="3">
        <v>9698.4699999999993</v>
      </c>
      <c r="I445">
        <v>96.98</v>
      </c>
    </row>
    <row r="446" spans="1:9" x14ac:dyDescent="0.25">
      <c r="A446" s="1" t="s">
        <v>229</v>
      </c>
      <c r="B446">
        <v>144</v>
      </c>
      <c r="C446" t="s">
        <v>230</v>
      </c>
      <c r="D446">
        <v>30307</v>
      </c>
      <c r="E446" t="s">
        <v>1476</v>
      </c>
      <c r="F446">
        <v>160</v>
      </c>
      <c r="G446">
        <v>160</v>
      </c>
      <c r="H446" s="3">
        <v>15378.08</v>
      </c>
      <c r="I446">
        <v>96.11</v>
      </c>
    </row>
    <row r="447" spans="1:9" x14ac:dyDescent="0.25">
      <c r="A447" s="1" t="s">
        <v>229</v>
      </c>
      <c r="B447">
        <v>144</v>
      </c>
      <c r="C447" t="s">
        <v>230</v>
      </c>
      <c r="D447">
        <v>30311</v>
      </c>
      <c r="E447" t="s">
        <v>1476</v>
      </c>
      <c r="F447">
        <v>400</v>
      </c>
      <c r="G447">
        <v>400</v>
      </c>
      <c r="H447" s="3">
        <v>38941.75</v>
      </c>
      <c r="I447">
        <v>97.35</v>
      </c>
    </row>
    <row r="448" spans="1:9" x14ac:dyDescent="0.25">
      <c r="A448" s="1" t="s">
        <v>229</v>
      </c>
      <c r="B448">
        <v>144</v>
      </c>
      <c r="C448" t="s">
        <v>230</v>
      </c>
      <c r="D448">
        <v>30312</v>
      </c>
      <c r="E448" t="s">
        <v>1476</v>
      </c>
      <c r="F448">
        <v>80</v>
      </c>
      <c r="G448">
        <v>80</v>
      </c>
      <c r="H448" s="3">
        <v>7788.35</v>
      </c>
      <c r="I448">
        <v>97.35</v>
      </c>
    </row>
    <row r="449" spans="1:9" x14ac:dyDescent="0.25">
      <c r="A449" s="1" t="s">
        <v>229</v>
      </c>
      <c r="B449">
        <v>144</v>
      </c>
      <c r="C449" t="s">
        <v>230</v>
      </c>
      <c r="D449">
        <v>30374</v>
      </c>
      <c r="E449" s="2">
        <v>42103</v>
      </c>
      <c r="F449">
        <v>100</v>
      </c>
      <c r="G449">
        <v>100</v>
      </c>
      <c r="H449" s="3">
        <v>9735.44</v>
      </c>
      <c r="I449">
        <v>97.35</v>
      </c>
    </row>
    <row r="450" spans="1:9" x14ac:dyDescent="0.25">
      <c r="A450" s="1" t="s">
        <v>229</v>
      </c>
      <c r="B450">
        <v>144</v>
      </c>
      <c r="C450" t="s">
        <v>230</v>
      </c>
      <c r="D450">
        <v>30377</v>
      </c>
      <c r="E450" s="2">
        <v>42103</v>
      </c>
      <c r="F450">
        <v>20</v>
      </c>
      <c r="G450">
        <v>20</v>
      </c>
      <c r="H450" s="3">
        <v>1947.09</v>
      </c>
      <c r="I450">
        <v>97.35</v>
      </c>
    </row>
    <row r="451" spans="1:9" x14ac:dyDescent="0.25">
      <c r="A451" s="1" t="s">
        <v>222</v>
      </c>
      <c r="B451">
        <v>144</v>
      </c>
      <c r="C451" t="s">
        <v>223</v>
      </c>
      <c r="D451">
        <v>30379</v>
      </c>
      <c r="E451" s="2">
        <v>42103</v>
      </c>
      <c r="F451">
        <v>80</v>
      </c>
      <c r="G451">
        <v>80</v>
      </c>
      <c r="H451" s="3">
        <v>7758.77</v>
      </c>
      <c r="I451">
        <v>96.98</v>
      </c>
    </row>
    <row r="452" spans="1:9" x14ac:dyDescent="0.25">
      <c r="A452" s="1" t="s">
        <v>222</v>
      </c>
      <c r="B452">
        <v>144</v>
      </c>
      <c r="C452" t="s">
        <v>223</v>
      </c>
      <c r="D452">
        <v>30380</v>
      </c>
      <c r="E452" s="2">
        <v>42103</v>
      </c>
      <c r="F452">
        <v>480</v>
      </c>
      <c r="G452">
        <v>480</v>
      </c>
      <c r="H452" s="3">
        <v>46552.639999999999</v>
      </c>
      <c r="I452">
        <v>96.98</v>
      </c>
    </row>
    <row r="453" spans="1:9" x14ac:dyDescent="0.25">
      <c r="A453" s="1" t="s">
        <v>229</v>
      </c>
      <c r="B453">
        <v>144</v>
      </c>
      <c r="C453" t="s">
        <v>230</v>
      </c>
      <c r="D453">
        <v>30386</v>
      </c>
      <c r="E453" s="2">
        <v>42103</v>
      </c>
      <c r="F453">
        <v>60</v>
      </c>
      <c r="G453">
        <v>60</v>
      </c>
      <c r="H453" s="3">
        <v>5841.26</v>
      </c>
      <c r="I453">
        <v>97.35</v>
      </c>
    </row>
    <row r="454" spans="1:9" x14ac:dyDescent="0.25">
      <c r="A454" s="1" t="s">
        <v>229</v>
      </c>
      <c r="B454">
        <v>144</v>
      </c>
      <c r="C454" t="s">
        <v>230</v>
      </c>
      <c r="D454">
        <v>30381</v>
      </c>
      <c r="E454" s="2">
        <v>42103</v>
      </c>
      <c r="F454">
        <v>140</v>
      </c>
      <c r="G454">
        <v>140</v>
      </c>
      <c r="H454" s="3">
        <v>13629.61</v>
      </c>
      <c r="I454">
        <v>97.35</v>
      </c>
    </row>
    <row r="455" spans="1:9" x14ac:dyDescent="0.25">
      <c r="A455" s="1" t="s">
        <v>229</v>
      </c>
      <c r="B455">
        <v>144</v>
      </c>
      <c r="C455" t="s">
        <v>230</v>
      </c>
      <c r="D455">
        <v>30383</v>
      </c>
      <c r="E455" s="2">
        <v>42103</v>
      </c>
      <c r="F455">
        <v>460</v>
      </c>
      <c r="G455">
        <v>460</v>
      </c>
      <c r="H455" s="3">
        <v>44783.01</v>
      </c>
      <c r="I455">
        <v>97.35</v>
      </c>
    </row>
    <row r="456" spans="1:9" x14ac:dyDescent="0.25">
      <c r="A456" s="1" t="s">
        <v>229</v>
      </c>
      <c r="B456">
        <v>144</v>
      </c>
      <c r="C456" t="s">
        <v>230</v>
      </c>
      <c r="D456">
        <v>30313</v>
      </c>
      <c r="E456" t="s">
        <v>1476</v>
      </c>
      <c r="F456">
        <v>200</v>
      </c>
      <c r="G456">
        <v>200</v>
      </c>
      <c r="H456" s="3">
        <v>19470.88</v>
      </c>
      <c r="I456">
        <v>97.35</v>
      </c>
    </row>
    <row r="457" spans="1:9" x14ac:dyDescent="0.25">
      <c r="A457" s="1" t="s">
        <v>108</v>
      </c>
      <c r="B457">
        <v>100</v>
      </c>
      <c r="C457" t="s">
        <v>109</v>
      </c>
      <c r="D457">
        <v>29965</v>
      </c>
      <c r="E457" t="s">
        <v>1477</v>
      </c>
      <c r="F457">
        <v>10</v>
      </c>
      <c r="G457">
        <v>10</v>
      </c>
      <c r="H457">
        <v>397.57</v>
      </c>
      <c r="I457">
        <v>39.76</v>
      </c>
    </row>
    <row r="458" spans="1:9" x14ac:dyDescent="0.25">
      <c r="A458" s="1" t="s">
        <v>140</v>
      </c>
      <c r="B458">
        <v>1</v>
      </c>
      <c r="C458" t="s">
        <v>141</v>
      </c>
      <c r="D458">
        <v>29965</v>
      </c>
      <c r="E458" t="s">
        <v>1477</v>
      </c>
      <c r="F458">
        <v>3</v>
      </c>
      <c r="G458">
        <v>3</v>
      </c>
      <c r="H458">
        <v>103.33</v>
      </c>
      <c r="I458">
        <v>34.44</v>
      </c>
    </row>
    <row r="459" spans="1:9" x14ac:dyDescent="0.25">
      <c r="A459" s="1" t="s">
        <v>102</v>
      </c>
      <c r="B459">
        <v>1</v>
      </c>
      <c r="C459" t="s">
        <v>103</v>
      </c>
      <c r="D459">
        <v>29965</v>
      </c>
      <c r="E459" t="s">
        <v>1477</v>
      </c>
      <c r="F459">
        <v>5</v>
      </c>
      <c r="G459">
        <v>5</v>
      </c>
      <c r="H459" s="3">
        <v>3549.64</v>
      </c>
      <c r="I459">
        <v>709.93</v>
      </c>
    </row>
    <row r="460" spans="1:9" x14ac:dyDescent="0.25">
      <c r="A460" s="1" t="s">
        <v>420</v>
      </c>
      <c r="B460">
        <v>25</v>
      </c>
      <c r="C460" t="s">
        <v>421</v>
      </c>
      <c r="D460">
        <v>29951</v>
      </c>
      <c r="E460" t="s">
        <v>1478</v>
      </c>
      <c r="F460">
        <v>4</v>
      </c>
      <c r="G460">
        <v>4</v>
      </c>
      <c r="H460" s="3">
        <v>10821</v>
      </c>
      <c r="I460" s="3">
        <v>2705.25</v>
      </c>
    </row>
    <row r="461" spans="1:9" x14ac:dyDescent="0.25">
      <c r="A461" s="1" t="s">
        <v>98</v>
      </c>
      <c r="B461">
        <v>200</v>
      </c>
      <c r="C461" t="s">
        <v>99</v>
      </c>
      <c r="D461">
        <v>29951</v>
      </c>
      <c r="E461" t="s">
        <v>1478</v>
      </c>
      <c r="F461">
        <v>2</v>
      </c>
      <c r="G461">
        <v>2</v>
      </c>
      <c r="H461">
        <v>835.81</v>
      </c>
      <c r="I461">
        <v>417.91</v>
      </c>
    </row>
    <row r="462" spans="1:9" x14ac:dyDescent="0.25">
      <c r="A462" s="1" t="s">
        <v>130</v>
      </c>
      <c r="B462">
        <v>1</v>
      </c>
      <c r="C462" t="s">
        <v>131</v>
      </c>
      <c r="D462">
        <v>29965</v>
      </c>
      <c r="E462" t="s">
        <v>1477</v>
      </c>
      <c r="F462">
        <v>30</v>
      </c>
      <c r="G462">
        <v>30</v>
      </c>
      <c r="H462">
        <v>456.81</v>
      </c>
      <c r="I462">
        <v>15.23</v>
      </c>
    </row>
    <row r="463" spans="1:9" x14ac:dyDescent="0.25">
      <c r="A463" s="1" t="s">
        <v>116</v>
      </c>
      <c r="B463">
        <v>20</v>
      </c>
      <c r="C463" t="s">
        <v>117</v>
      </c>
      <c r="D463">
        <v>29965</v>
      </c>
      <c r="E463" t="s">
        <v>1477</v>
      </c>
      <c r="F463">
        <v>30</v>
      </c>
      <c r="G463">
        <v>30</v>
      </c>
      <c r="H463">
        <v>566.71</v>
      </c>
      <c r="I463">
        <v>18.89</v>
      </c>
    </row>
    <row r="464" spans="1:9" x14ac:dyDescent="0.25">
      <c r="A464" s="1" t="s">
        <v>460</v>
      </c>
      <c r="B464">
        <v>1</v>
      </c>
      <c r="C464" t="s">
        <v>461</v>
      </c>
      <c r="D464">
        <v>29965</v>
      </c>
      <c r="E464" t="s">
        <v>1477</v>
      </c>
      <c r="F464">
        <v>4</v>
      </c>
      <c r="G464">
        <v>4</v>
      </c>
      <c r="H464">
        <v>339.31</v>
      </c>
      <c r="I464">
        <v>84.83</v>
      </c>
    </row>
    <row r="465" spans="1:9" x14ac:dyDescent="0.25">
      <c r="A465" s="1" t="s">
        <v>229</v>
      </c>
      <c r="B465">
        <v>144</v>
      </c>
      <c r="C465" t="s">
        <v>230</v>
      </c>
      <c r="D465">
        <v>30328</v>
      </c>
      <c r="E465" s="2">
        <v>42013</v>
      </c>
      <c r="F465">
        <v>1240</v>
      </c>
      <c r="G465">
        <v>1240</v>
      </c>
      <c r="H465" s="3">
        <v>120719.43</v>
      </c>
      <c r="I465">
        <v>97.35</v>
      </c>
    </row>
    <row r="466" spans="1:9" x14ac:dyDescent="0.25">
      <c r="A466" s="1" t="s">
        <v>229</v>
      </c>
      <c r="B466">
        <v>144</v>
      </c>
      <c r="C466" t="s">
        <v>230</v>
      </c>
      <c r="D466">
        <v>30561</v>
      </c>
      <c r="E466" t="s">
        <v>1479</v>
      </c>
      <c r="F466">
        <v>200</v>
      </c>
      <c r="G466">
        <v>200</v>
      </c>
      <c r="H466" s="3">
        <v>19470.88</v>
      </c>
      <c r="I466">
        <v>97.35</v>
      </c>
    </row>
    <row r="467" spans="1:9" x14ac:dyDescent="0.25">
      <c r="A467" s="1" t="s">
        <v>229</v>
      </c>
      <c r="B467">
        <v>144</v>
      </c>
      <c r="C467" t="s">
        <v>230</v>
      </c>
      <c r="D467">
        <v>30666</v>
      </c>
      <c r="E467" s="2">
        <v>42165</v>
      </c>
      <c r="F467">
        <v>40</v>
      </c>
      <c r="G467">
        <v>40</v>
      </c>
      <c r="H467" s="3">
        <v>3927.84</v>
      </c>
      <c r="I467">
        <v>98.2</v>
      </c>
    </row>
    <row r="468" spans="1:9" x14ac:dyDescent="0.25">
      <c r="A468" s="1" t="s">
        <v>222</v>
      </c>
      <c r="B468">
        <v>144</v>
      </c>
      <c r="C468" t="s">
        <v>223</v>
      </c>
      <c r="D468">
        <v>30561</v>
      </c>
      <c r="E468" t="s">
        <v>1479</v>
      </c>
      <c r="F468">
        <v>200</v>
      </c>
      <c r="G468">
        <v>200</v>
      </c>
      <c r="H468" s="3">
        <v>19396.93</v>
      </c>
      <c r="I468">
        <v>96.98</v>
      </c>
    </row>
    <row r="469" spans="1:9" x14ac:dyDescent="0.25">
      <c r="A469" s="1" t="s">
        <v>229</v>
      </c>
      <c r="B469">
        <v>144</v>
      </c>
      <c r="C469" t="s">
        <v>230</v>
      </c>
      <c r="D469">
        <v>30584</v>
      </c>
      <c r="E469" t="s">
        <v>966</v>
      </c>
      <c r="F469">
        <v>400</v>
      </c>
      <c r="G469">
        <v>400</v>
      </c>
      <c r="H469" s="3">
        <v>38941.75</v>
      </c>
      <c r="I469">
        <v>97.35</v>
      </c>
    </row>
    <row r="470" spans="1:9" x14ac:dyDescent="0.25">
      <c r="A470" s="1" t="s">
        <v>229</v>
      </c>
      <c r="B470">
        <v>144</v>
      </c>
      <c r="C470" t="s">
        <v>230</v>
      </c>
      <c r="D470">
        <v>30524</v>
      </c>
      <c r="E470" t="s">
        <v>946</v>
      </c>
      <c r="F470">
        <v>620</v>
      </c>
      <c r="G470">
        <v>620</v>
      </c>
      <c r="H470" s="3">
        <v>60359.72</v>
      </c>
      <c r="I470">
        <v>97.35</v>
      </c>
    </row>
    <row r="471" spans="1:9" x14ac:dyDescent="0.25">
      <c r="A471" s="1" t="s">
        <v>229</v>
      </c>
      <c r="B471">
        <v>144</v>
      </c>
      <c r="C471" t="s">
        <v>230</v>
      </c>
      <c r="D471">
        <v>30375</v>
      </c>
      <c r="E471" s="2">
        <v>42103</v>
      </c>
      <c r="F471">
        <v>100</v>
      </c>
      <c r="G471">
        <v>100</v>
      </c>
      <c r="H471" s="3">
        <v>9735.44</v>
      </c>
      <c r="I471">
        <v>97.35</v>
      </c>
    </row>
    <row r="472" spans="1:9" x14ac:dyDescent="0.25">
      <c r="A472" s="1" t="s">
        <v>229</v>
      </c>
      <c r="B472">
        <v>144</v>
      </c>
      <c r="C472" t="s">
        <v>230</v>
      </c>
      <c r="D472">
        <v>30379</v>
      </c>
      <c r="E472" s="2">
        <v>42103</v>
      </c>
      <c r="F472">
        <v>240</v>
      </c>
      <c r="G472">
        <v>240</v>
      </c>
      <c r="H472" s="3">
        <v>23365.05</v>
      </c>
      <c r="I472">
        <v>97.35</v>
      </c>
    </row>
    <row r="473" spans="1:9" x14ac:dyDescent="0.25">
      <c r="A473" s="1" t="s">
        <v>229</v>
      </c>
      <c r="B473">
        <v>144</v>
      </c>
      <c r="C473" t="s">
        <v>230</v>
      </c>
      <c r="D473">
        <v>30382</v>
      </c>
      <c r="E473" s="2">
        <v>42103</v>
      </c>
      <c r="F473">
        <v>80</v>
      </c>
      <c r="G473">
        <v>80</v>
      </c>
      <c r="H473" s="3">
        <v>7788.35</v>
      </c>
      <c r="I473">
        <v>97.35</v>
      </c>
    </row>
    <row r="474" spans="1:9" x14ac:dyDescent="0.25">
      <c r="A474" s="1" t="s">
        <v>586</v>
      </c>
      <c r="B474">
        <v>100</v>
      </c>
      <c r="C474" t="s">
        <v>587</v>
      </c>
      <c r="D474">
        <v>29951</v>
      </c>
      <c r="E474" t="s">
        <v>1478</v>
      </c>
      <c r="F474">
        <v>3</v>
      </c>
      <c r="G474">
        <v>3</v>
      </c>
      <c r="H474" s="3">
        <v>4121.13</v>
      </c>
      <c r="I474" s="3">
        <v>1373.71</v>
      </c>
    </row>
    <row r="475" spans="1:9" x14ac:dyDescent="0.25">
      <c r="A475" s="1" t="s">
        <v>871</v>
      </c>
      <c r="B475">
        <v>20</v>
      </c>
      <c r="C475" t="s">
        <v>872</v>
      </c>
      <c r="D475">
        <v>29951</v>
      </c>
      <c r="E475" t="s">
        <v>1478</v>
      </c>
      <c r="F475">
        <v>12</v>
      </c>
      <c r="G475">
        <v>12</v>
      </c>
      <c r="H475" s="3">
        <v>3321.03</v>
      </c>
      <c r="I475">
        <v>276.75</v>
      </c>
    </row>
    <row r="476" spans="1:9" x14ac:dyDescent="0.25">
      <c r="A476" s="1" t="s">
        <v>151</v>
      </c>
      <c r="B476">
        <v>100</v>
      </c>
      <c r="C476" t="s">
        <v>109</v>
      </c>
      <c r="D476">
        <v>29965</v>
      </c>
      <c r="E476" t="s">
        <v>1477</v>
      </c>
      <c r="F476">
        <v>10</v>
      </c>
      <c r="G476">
        <v>10</v>
      </c>
      <c r="H476">
        <v>372.69</v>
      </c>
      <c r="I476">
        <v>37.270000000000003</v>
      </c>
    </row>
    <row r="477" spans="1:9" x14ac:dyDescent="0.25">
      <c r="A477" s="1" t="s">
        <v>398</v>
      </c>
      <c r="B477">
        <v>1</v>
      </c>
      <c r="C477" t="s">
        <v>399</v>
      </c>
      <c r="D477">
        <v>29965</v>
      </c>
      <c r="E477" t="s">
        <v>1477</v>
      </c>
      <c r="F477">
        <v>60</v>
      </c>
      <c r="G477">
        <v>60</v>
      </c>
      <c r="H477">
        <v>696.38</v>
      </c>
      <c r="I477">
        <v>11.61</v>
      </c>
    </row>
    <row r="478" spans="1:9" x14ac:dyDescent="0.25">
      <c r="A478" s="1" t="s">
        <v>229</v>
      </c>
      <c r="B478">
        <v>144</v>
      </c>
      <c r="C478" t="s">
        <v>230</v>
      </c>
      <c r="D478">
        <v>29789</v>
      </c>
      <c r="E478" t="s">
        <v>1480</v>
      </c>
      <c r="F478">
        <v>60</v>
      </c>
      <c r="G478">
        <v>60</v>
      </c>
      <c r="H478" s="3">
        <v>5766.78</v>
      </c>
      <c r="I478">
        <v>96.11</v>
      </c>
    </row>
    <row r="479" spans="1:9" x14ac:dyDescent="0.25">
      <c r="A479" s="1" t="s">
        <v>220</v>
      </c>
      <c r="B479">
        <v>1</v>
      </c>
      <c r="C479" t="s">
        <v>221</v>
      </c>
      <c r="D479">
        <v>29790</v>
      </c>
      <c r="E479" t="s">
        <v>1480</v>
      </c>
      <c r="F479">
        <v>1000</v>
      </c>
      <c r="G479">
        <v>1000</v>
      </c>
      <c r="H479" s="3">
        <v>5471.9</v>
      </c>
      <c r="I479">
        <v>5.47</v>
      </c>
    </row>
    <row r="480" spans="1:9" x14ac:dyDescent="0.25">
      <c r="A480" s="1" t="s">
        <v>229</v>
      </c>
      <c r="B480">
        <v>144</v>
      </c>
      <c r="C480" t="s">
        <v>230</v>
      </c>
      <c r="D480">
        <v>29709</v>
      </c>
      <c r="E480" t="s">
        <v>1481</v>
      </c>
      <c r="F480">
        <v>40</v>
      </c>
      <c r="G480">
        <v>40</v>
      </c>
      <c r="H480" s="3">
        <v>3844.52</v>
      </c>
      <c r="I480">
        <v>96.11</v>
      </c>
    </row>
    <row r="481" spans="1:11" x14ac:dyDescent="0.25">
      <c r="A481" s="1" t="s">
        <v>46</v>
      </c>
      <c r="B481" t="s">
        <v>47</v>
      </c>
      <c r="C481" t="s">
        <v>48</v>
      </c>
      <c r="D481" t="s">
        <v>49</v>
      </c>
      <c r="E481" t="s">
        <v>50</v>
      </c>
      <c r="F481" t="s">
        <v>51</v>
      </c>
      <c r="G481" t="s">
        <v>52</v>
      </c>
      <c r="J481" t="s">
        <v>53</v>
      </c>
      <c r="K481">
        <v>3494</v>
      </c>
    </row>
    <row r="482" spans="1:11" x14ac:dyDescent="0.25">
      <c r="A482" s="1" t="s">
        <v>54</v>
      </c>
      <c r="B482" t="s">
        <v>55</v>
      </c>
      <c r="C482" t="s">
        <v>56</v>
      </c>
      <c r="D482" t="s">
        <v>57</v>
      </c>
      <c r="E482" t="s">
        <v>58</v>
      </c>
      <c r="F482" t="s">
        <v>59</v>
      </c>
      <c r="G482" t="s">
        <v>1451</v>
      </c>
      <c r="H482" t="s">
        <v>1452</v>
      </c>
      <c r="I482" t="s">
        <v>1453</v>
      </c>
    </row>
    <row r="483" spans="1:11" x14ac:dyDescent="0.25">
      <c r="D483" t="s">
        <v>63</v>
      </c>
      <c r="E483" t="s">
        <v>64</v>
      </c>
      <c r="F483" s="2">
        <v>41000</v>
      </c>
      <c r="G483">
        <f>- 29/11/18</f>
        <v>-0.14646464646464646</v>
      </c>
    </row>
    <row r="485" spans="1:11" x14ac:dyDescent="0.25">
      <c r="A485" s="1" t="s">
        <v>65</v>
      </c>
      <c r="B485" t="s">
        <v>66</v>
      </c>
      <c r="C485" t="s">
        <v>67</v>
      </c>
      <c r="D485" t="s">
        <v>68</v>
      </c>
      <c r="E485" t="s">
        <v>69</v>
      </c>
      <c r="F485" t="s">
        <v>70</v>
      </c>
      <c r="G485" t="s">
        <v>68</v>
      </c>
      <c r="H485" t="s">
        <v>71</v>
      </c>
      <c r="I485" t="s">
        <v>72</v>
      </c>
      <c r="J485" t="s">
        <v>73</v>
      </c>
      <c r="K485" t="s">
        <v>74</v>
      </c>
    </row>
    <row r="486" spans="1:11" x14ac:dyDescent="0.25">
      <c r="A486" s="1" t="s">
        <v>75</v>
      </c>
      <c r="B486" t="s">
        <v>76</v>
      </c>
      <c r="F486" t="s">
        <v>77</v>
      </c>
      <c r="G486" t="s">
        <v>77</v>
      </c>
    </row>
    <row r="488" spans="1:11" x14ac:dyDescent="0.25">
      <c r="A488" s="1" t="s">
        <v>418</v>
      </c>
      <c r="B488">
        <v>20</v>
      </c>
      <c r="C488" t="s">
        <v>419</v>
      </c>
      <c r="D488">
        <v>29951</v>
      </c>
      <c r="E488" t="s">
        <v>1478</v>
      </c>
      <c r="F488">
        <v>13</v>
      </c>
      <c r="G488">
        <v>13</v>
      </c>
      <c r="H488" s="3">
        <v>10075.91</v>
      </c>
      <c r="I488">
        <v>775.07</v>
      </c>
    </row>
    <row r="489" spans="1:11" x14ac:dyDescent="0.25">
      <c r="A489" s="1" t="s">
        <v>220</v>
      </c>
      <c r="B489">
        <v>1</v>
      </c>
      <c r="C489" t="s">
        <v>221</v>
      </c>
      <c r="D489">
        <v>29789</v>
      </c>
      <c r="E489" t="s">
        <v>1480</v>
      </c>
      <c r="F489">
        <v>1000</v>
      </c>
      <c r="G489">
        <v>1000</v>
      </c>
      <c r="H489" s="3">
        <v>5471.9</v>
      </c>
      <c r="I489">
        <v>5.47</v>
      </c>
    </row>
    <row r="490" spans="1:11" x14ac:dyDescent="0.25">
      <c r="A490" s="1" t="s">
        <v>229</v>
      </c>
      <c r="B490">
        <v>144</v>
      </c>
      <c r="C490" t="s">
        <v>230</v>
      </c>
      <c r="D490">
        <v>29790</v>
      </c>
      <c r="E490" t="s">
        <v>1480</v>
      </c>
      <c r="F490">
        <v>280</v>
      </c>
      <c r="G490">
        <v>280</v>
      </c>
      <c r="H490" s="3">
        <v>26911.63</v>
      </c>
      <c r="I490">
        <v>96.11</v>
      </c>
    </row>
    <row r="491" spans="1:11" x14ac:dyDescent="0.25">
      <c r="A491" s="1" t="s">
        <v>336</v>
      </c>
      <c r="B491">
        <v>1</v>
      </c>
      <c r="C491" t="s">
        <v>337</v>
      </c>
      <c r="D491">
        <v>29965</v>
      </c>
      <c r="E491" t="s">
        <v>1477</v>
      </c>
      <c r="F491">
        <v>25</v>
      </c>
      <c r="G491">
        <v>25</v>
      </c>
      <c r="H491" s="3">
        <v>1091.74</v>
      </c>
      <c r="I491">
        <v>43.67</v>
      </c>
    </row>
    <row r="492" spans="1:11" x14ac:dyDescent="0.25">
      <c r="A492" s="1" t="s">
        <v>229</v>
      </c>
      <c r="B492">
        <v>144</v>
      </c>
      <c r="C492" t="s">
        <v>230</v>
      </c>
      <c r="D492">
        <v>29711</v>
      </c>
      <c r="E492" t="s">
        <v>1481</v>
      </c>
      <c r="F492">
        <v>100</v>
      </c>
      <c r="G492">
        <v>100</v>
      </c>
      <c r="H492" s="3">
        <v>9611.2999999999993</v>
      </c>
      <c r="I492">
        <v>96.11</v>
      </c>
    </row>
    <row r="493" spans="1:11" x14ac:dyDescent="0.25">
      <c r="A493" s="1" t="s">
        <v>229</v>
      </c>
      <c r="B493">
        <v>144</v>
      </c>
      <c r="C493" t="s">
        <v>230</v>
      </c>
      <c r="D493">
        <v>29712</v>
      </c>
      <c r="E493" t="s">
        <v>1481</v>
      </c>
      <c r="F493">
        <v>120</v>
      </c>
      <c r="G493">
        <v>120</v>
      </c>
      <c r="H493" s="3">
        <v>11533.56</v>
      </c>
      <c r="I493">
        <v>96.11</v>
      </c>
    </row>
    <row r="494" spans="1:11" x14ac:dyDescent="0.25">
      <c r="A494" s="1" t="s">
        <v>229</v>
      </c>
      <c r="B494">
        <v>144</v>
      </c>
      <c r="C494" t="s">
        <v>230</v>
      </c>
      <c r="D494">
        <v>29710</v>
      </c>
      <c r="E494" t="s">
        <v>1481</v>
      </c>
      <c r="F494">
        <v>80</v>
      </c>
      <c r="G494">
        <v>80</v>
      </c>
      <c r="H494" s="3">
        <v>7689.04</v>
      </c>
      <c r="I494">
        <v>96.11</v>
      </c>
    </row>
    <row r="495" spans="1:11" x14ac:dyDescent="0.25">
      <c r="A495" s="1" t="s">
        <v>229</v>
      </c>
      <c r="B495">
        <v>144</v>
      </c>
      <c r="C495" t="s">
        <v>230</v>
      </c>
      <c r="D495">
        <v>29791</v>
      </c>
      <c r="E495" t="s">
        <v>1480</v>
      </c>
      <c r="F495">
        <v>60</v>
      </c>
      <c r="G495">
        <v>60</v>
      </c>
      <c r="H495" s="3">
        <v>5766.78</v>
      </c>
      <c r="I495">
        <v>96.11</v>
      </c>
    </row>
    <row r="496" spans="1:11" x14ac:dyDescent="0.25">
      <c r="A496" s="1" t="s">
        <v>229</v>
      </c>
      <c r="B496">
        <v>144</v>
      </c>
      <c r="C496" t="s">
        <v>230</v>
      </c>
      <c r="D496">
        <v>29742</v>
      </c>
      <c r="E496" t="s">
        <v>1473</v>
      </c>
      <c r="F496">
        <v>300</v>
      </c>
      <c r="G496">
        <v>300</v>
      </c>
      <c r="H496" s="3">
        <v>28833.89</v>
      </c>
      <c r="I496">
        <v>96.11</v>
      </c>
    </row>
    <row r="497" spans="1:9" x14ac:dyDescent="0.25">
      <c r="A497" s="1" t="s">
        <v>222</v>
      </c>
      <c r="B497">
        <v>144</v>
      </c>
      <c r="C497" t="s">
        <v>223</v>
      </c>
      <c r="D497">
        <v>29709</v>
      </c>
      <c r="E497" t="s">
        <v>1481</v>
      </c>
      <c r="F497">
        <v>40</v>
      </c>
      <c r="G497">
        <v>40</v>
      </c>
      <c r="H497" s="3">
        <v>3879.39</v>
      </c>
      <c r="I497">
        <v>96.98</v>
      </c>
    </row>
    <row r="498" spans="1:9" x14ac:dyDescent="0.25">
      <c r="A498" s="1" t="s">
        <v>220</v>
      </c>
      <c r="B498">
        <v>1</v>
      </c>
      <c r="C498" t="s">
        <v>221</v>
      </c>
      <c r="D498">
        <v>31344</v>
      </c>
      <c r="E498" s="2">
        <v>42491</v>
      </c>
      <c r="F498">
        <v>2000</v>
      </c>
      <c r="G498">
        <v>2000</v>
      </c>
      <c r="H498" s="3">
        <v>22555.1</v>
      </c>
      <c r="I498">
        <v>11.28</v>
      </c>
    </row>
    <row r="499" spans="1:9" x14ac:dyDescent="0.25">
      <c r="A499" s="1" t="s">
        <v>229</v>
      </c>
      <c r="B499">
        <v>144</v>
      </c>
      <c r="C499" t="s">
        <v>230</v>
      </c>
      <c r="D499">
        <v>31344</v>
      </c>
      <c r="E499" s="2">
        <v>42491</v>
      </c>
      <c r="F499">
        <v>40</v>
      </c>
      <c r="G499">
        <v>40</v>
      </c>
      <c r="H499" s="3">
        <v>3927.84</v>
      </c>
      <c r="I499">
        <v>98.2</v>
      </c>
    </row>
    <row r="500" spans="1:9" x14ac:dyDescent="0.25">
      <c r="A500" s="1" t="s">
        <v>222</v>
      </c>
      <c r="B500">
        <v>144</v>
      </c>
      <c r="C500" t="s">
        <v>223</v>
      </c>
      <c r="D500">
        <v>31344</v>
      </c>
      <c r="E500" s="2">
        <v>42491</v>
      </c>
      <c r="F500">
        <v>40</v>
      </c>
      <c r="G500">
        <v>40</v>
      </c>
      <c r="H500" s="3">
        <v>4158.51</v>
      </c>
      <c r="I500">
        <v>103.96</v>
      </c>
    </row>
    <row r="501" spans="1:9" x14ac:dyDescent="0.25">
      <c r="A501" s="1" t="s">
        <v>229</v>
      </c>
      <c r="B501">
        <v>144</v>
      </c>
      <c r="C501" t="s">
        <v>230</v>
      </c>
      <c r="D501">
        <v>31345</v>
      </c>
      <c r="E501" s="2">
        <v>42491</v>
      </c>
      <c r="F501">
        <v>40</v>
      </c>
      <c r="G501">
        <v>40</v>
      </c>
      <c r="H501" s="3">
        <v>3927.84</v>
      </c>
      <c r="I501">
        <v>98.2</v>
      </c>
    </row>
    <row r="502" spans="1:9" x14ac:dyDescent="0.25">
      <c r="A502" s="1" t="s">
        <v>220</v>
      </c>
      <c r="B502">
        <v>1</v>
      </c>
      <c r="C502" t="s">
        <v>221</v>
      </c>
      <c r="D502">
        <v>31343</v>
      </c>
      <c r="E502" s="2">
        <v>42491</v>
      </c>
      <c r="F502">
        <v>6000</v>
      </c>
      <c r="G502">
        <v>6000</v>
      </c>
      <c r="H502" s="3">
        <v>67665.3</v>
      </c>
      <c r="I502">
        <v>11.28</v>
      </c>
    </row>
    <row r="503" spans="1:9" x14ac:dyDescent="0.25">
      <c r="A503" s="1" t="s">
        <v>229</v>
      </c>
      <c r="B503">
        <v>144</v>
      </c>
      <c r="C503" t="s">
        <v>230</v>
      </c>
      <c r="D503">
        <v>31394</v>
      </c>
      <c r="E503" s="2">
        <v>42583</v>
      </c>
      <c r="F503">
        <v>400</v>
      </c>
      <c r="G503">
        <v>400</v>
      </c>
      <c r="H503" s="3">
        <v>39278.36</v>
      </c>
      <c r="I503">
        <v>98.2</v>
      </c>
    </row>
    <row r="504" spans="1:9" x14ac:dyDescent="0.25">
      <c r="A504" s="1" t="s">
        <v>220</v>
      </c>
      <c r="B504">
        <v>1</v>
      </c>
      <c r="C504" t="s">
        <v>221</v>
      </c>
      <c r="D504">
        <v>31395</v>
      </c>
      <c r="E504" s="2">
        <v>42583</v>
      </c>
      <c r="F504">
        <v>1000</v>
      </c>
      <c r="G504">
        <v>1000</v>
      </c>
      <c r="H504" s="3">
        <v>11277.55</v>
      </c>
      <c r="I504">
        <v>11.28</v>
      </c>
    </row>
    <row r="505" spans="1:9" x14ac:dyDescent="0.25">
      <c r="A505" s="1" t="s">
        <v>229</v>
      </c>
      <c r="B505">
        <v>144</v>
      </c>
      <c r="C505" t="s">
        <v>230</v>
      </c>
      <c r="D505">
        <v>31184</v>
      </c>
      <c r="E505" s="2">
        <v>42228</v>
      </c>
      <c r="F505">
        <v>720</v>
      </c>
      <c r="G505">
        <v>720</v>
      </c>
      <c r="H505" s="3">
        <v>70701.05</v>
      </c>
      <c r="I505">
        <v>98.2</v>
      </c>
    </row>
    <row r="506" spans="1:9" x14ac:dyDescent="0.25">
      <c r="A506" s="1" t="s">
        <v>229</v>
      </c>
      <c r="B506">
        <v>144</v>
      </c>
      <c r="C506" t="s">
        <v>230</v>
      </c>
      <c r="D506">
        <v>31181</v>
      </c>
      <c r="E506" s="2">
        <v>42228</v>
      </c>
      <c r="F506">
        <v>40</v>
      </c>
      <c r="G506">
        <v>40</v>
      </c>
      <c r="H506" s="3">
        <v>3927.84</v>
      </c>
      <c r="I506">
        <v>98.2</v>
      </c>
    </row>
    <row r="507" spans="1:9" x14ac:dyDescent="0.25">
      <c r="A507" s="1" t="s">
        <v>222</v>
      </c>
      <c r="B507">
        <v>144</v>
      </c>
      <c r="C507" t="s">
        <v>223</v>
      </c>
      <c r="D507">
        <v>30666</v>
      </c>
      <c r="E507" s="2">
        <v>42165</v>
      </c>
      <c r="F507">
        <v>40</v>
      </c>
      <c r="G507">
        <v>40</v>
      </c>
      <c r="H507" s="3">
        <v>3879.39</v>
      </c>
      <c r="I507">
        <v>96.98</v>
      </c>
    </row>
    <row r="508" spans="1:9" x14ac:dyDescent="0.25">
      <c r="A508" s="1" t="s">
        <v>222</v>
      </c>
      <c r="B508">
        <v>144</v>
      </c>
      <c r="C508" t="s">
        <v>223</v>
      </c>
      <c r="D508">
        <v>30744</v>
      </c>
      <c r="E508" t="s">
        <v>963</v>
      </c>
      <c r="F508">
        <v>40</v>
      </c>
      <c r="G508">
        <v>40</v>
      </c>
      <c r="H508" s="3">
        <v>3879.39</v>
      </c>
      <c r="I508">
        <v>96.98</v>
      </c>
    </row>
    <row r="509" spans="1:9" x14ac:dyDescent="0.25">
      <c r="A509" s="1" t="s">
        <v>229</v>
      </c>
      <c r="B509">
        <v>144</v>
      </c>
      <c r="C509" t="s">
        <v>230</v>
      </c>
      <c r="D509">
        <v>30585</v>
      </c>
      <c r="E509" t="s">
        <v>966</v>
      </c>
      <c r="F509">
        <v>80</v>
      </c>
      <c r="G509">
        <v>80</v>
      </c>
      <c r="H509" s="3">
        <v>7788.35</v>
      </c>
      <c r="I509">
        <v>97.35</v>
      </c>
    </row>
    <row r="510" spans="1:9" x14ac:dyDescent="0.25">
      <c r="A510" s="1" t="s">
        <v>229</v>
      </c>
      <c r="B510">
        <v>144</v>
      </c>
      <c r="C510" t="s">
        <v>230</v>
      </c>
      <c r="D510">
        <v>30744</v>
      </c>
      <c r="E510" t="s">
        <v>963</v>
      </c>
      <c r="F510">
        <v>40</v>
      </c>
      <c r="G510">
        <v>40</v>
      </c>
      <c r="H510" s="3">
        <v>3927.84</v>
      </c>
      <c r="I510">
        <v>98.2</v>
      </c>
    </row>
    <row r="511" spans="1:9" x14ac:dyDescent="0.25">
      <c r="A511" s="1" t="s">
        <v>108</v>
      </c>
      <c r="B511">
        <v>100</v>
      </c>
      <c r="C511" t="s">
        <v>109</v>
      </c>
      <c r="D511">
        <v>30801</v>
      </c>
      <c r="E511" t="s">
        <v>446</v>
      </c>
      <c r="F511">
        <v>30</v>
      </c>
      <c r="G511">
        <v>30</v>
      </c>
      <c r="H511" s="3">
        <v>1107.8800000000001</v>
      </c>
      <c r="I511">
        <v>36.93</v>
      </c>
    </row>
    <row r="512" spans="1:9" x14ac:dyDescent="0.25">
      <c r="A512" s="1" t="s">
        <v>140</v>
      </c>
      <c r="B512">
        <v>1</v>
      </c>
      <c r="C512" t="s">
        <v>141</v>
      </c>
      <c r="D512">
        <v>30801</v>
      </c>
      <c r="E512" t="s">
        <v>446</v>
      </c>
      <c r="F512">
        <v>25</v>
      </c>
      <c r="G512">
        <v>25</v>
      </c>
      <c r="H512">
        <v>861.1</v>
      </c>
      <c r="I512">
        <v>34.44</v>
      </c>
    </row>
    <row r="513" spans="1:9" x14ac:dyDescent="0.25">
      <c r="A513" s="1" t="s">
        <v>102</v>
      </c>
      <c r="B513">
        <v>1</v>
      </c>
      <c r="C513" t="s">
        <v>103</v>
      </c>
      <c r="D513">
        <v>30801</v>
      </c>
      <c r="E513" t="s">
        <v>446</v>
      </c>
      <c r="F513">
        <v>1</v>
      </c>
      <c r="G513">
        <v>1</v>
      </c>
      <c r="H513">
        <v>643.30999999999995</v>
      </c>
      <c r="I513">
        <v>643.30999999999995</v>
      </c>
    </row>
    <row r="514" spans="1:9" x14ac:dyDescent="0.25">
      <c r="A514" s="1" t="s">
        <v>229</v>
      </c>
      <c r="B514">
        <v>144</v>
      </c>
      <c r="C514" t="s">
        <v>230</v>
      </c>
      <c r="D514">
        <v>30827</v>
      </c>
      <c r="E514" t="s">
        <v>1482</v>
      </c>
      <c r="F514">
        <v>140</v>
      </c>
      <c r="G514">
        <v>140</v>
      </c>
      <c r="H514" s="3">
        <v>13747.43</v>
      </c>
      <c r="I514">
        <v>98.2</v>
      </c>
    </row>
    <row r="515" spans="1:9" x14ac:dyDescent="0.25">
      <c r="A515" s="1" t="s">
        <v>229</v>
      </c>
      <c r="B515">
        <v>144</v>
      </c>
      <c r="C515" t="s">
        <v>230</v>
      </c>
      <c r="D515">
        <v>30825</v>
      </c>
      <c r="E515" t="s">
        <v>1482</v>
      </c>
      <c r="F515">
        <v>20</v>
      </c>
      <c r="G515">
        <v>20</v>
      </c>
      <c r="H515" s="3">
        <v>1963.92</v>
      </c>
      <c r="I515">
        <v>98.2</v>
      </c>
    </row>
    <row r="516" spans="1:9" x14ac:dyDescent="0.25">
      <c r="A516" s="1" t="s">
        <v>229</v>
      </c>
      <c r="B516">
        <v>144</v>
      </c>
      <c r="C516" t="s">
        <v>230</v>
      </c>
      <c r="D516">
        <v>30826</v>
      </c>
      <c r="E516" t="s">
        <v>1482</v>
      </c>
      <c r="F516">
        <v>300</v>
      </c>
      <c r="G516">
        <v>300</v>
      </c>
      <c r="H516" s="3">
        <v>29458.77</v>
      </c>
      <c r="I516">
        <v>98.2</v>
      </c>
    </row>
    <row r="517" spans="1:9" x14ac:dyDescent="0.25">
      <c r="A517" s="1" t="s">
        <v>460</v>
      </c>
      <c r="B517">
        <v>1</v>
      </c>
      <c r="C517" t="s">
        <v>461</v>
      </c>
      <c r="D517">
        <v>30801</v>
      </c>
      <c r="E517" t="s">
        <v>446</v>
      </c>
      <c r="F517">
        <v>8</v>
      </c>
      <c r="G517">
        <v>8</v>
      </c>
      <c r="H517">
        <v>681.39</v>
      </c>
      <c r="I517">
        <v>85.17</v>
      </c>
    </row>
    <row r="518" spans="1:9" x14ac:dyDescent="0.25">
      <c r="A518" s="1" t="s">
        <v>151</v>
      </c>
      <c r="B518">
        <v>100</v>
      </c>
      <c r="C518" t="s">
        <v>109</v>
      </c>
      <c r="D518">
        <v>30801</v>
      </c>
      <c r="E518" t="s">
        <v>446</v>
      </c>
      <c r="F518">
        <v>30</v>
      </c>
      <c r="G518">
        <v>30</v>
      </c>
      <c r="H518" s="3">
        <v>1064.8699999999999</v>
      </c>
      <c r="I518">
        <v>35.5</v>
      </c>
    </row>
    <row r="519" spans="1:9" x14ac:dyDescent="0.25">
      <c r="A519" s="1" t="s">
        <v>398</v>
      </c>
      <c r="B519">
        <v>1</v>
      </c>
      <c r="C519" t="s">
        <v>399</v>
      </c>
      <c r="D519">
        <v>30801</v>
      </c>
      <c r="E519" t="s">
        <v>446</v>
      </c>
      <c r="F519">
        <v>50</v>
      </c>
      <c r="G519">
        <v>50</v>
      </c>
      <c r="H519">
        <v>586.74</v>
      </c>
      <c r="I519">
        <v>11.73</v>
      </c>
    </row>
    <row r="520" spans="1:9" x14ac:dyDescent="0.25">
      <c r="A520" s="1" t="s">
        <v>116</v>
      </c>
      <c r="B520">
        <v>20</v>
      </c>
      <c r="C520" t="s">
        <v>117</v>
      </c>
      <c r="D520">
        <v>30801</v>
      </c>
      <c r="E520" t="s">
        <v>446</v>
      </c>
      <c r="F520">
        <v>100</v>
      </c>
      <c r="G520">
        <v>100</v>
      </c>
      <c r="H520" s="3">
        <v>1112.21</v>
      </c>
      <c r="I520">
        <v>11.12</v>
      </c>
    </row>
    <row r="521" spans="1:9" x14ac:dyDescent="0.25">
      <c r="A521" s="1" t="s">
        <v>222</v>
      </c>
      <c r="B521">
        <v>144</v>
      </c>
      <c r="C521" t="s">
        <v>223</v>
      </c>
      <c r="D521">
        <v>27054</v>
      </c>
      <c r="E521" t="s">
        <v>1483</v>
      </c>
      <c r="F521">
        <v>80</v>
      </c>
      <c r="G521">
        <v>80</v>
      </c>
      <c r="H521" s="3">
        <v>7305.25</v>
      </c>
      <c r="I521">
        <v>91.32</v>
      </c>
    </row>
    <row r="522" spans="1:9" x14ac:dyDescent="0.25">
      <c r="A522" s="1" t="s">
        <v>222</v>
      </c>
      <c r="B522">
        <v>144</v>
      </c>
      <c r="C522" t="s">
        <v>223</v>
      </c>
      <c r="D522">
        <v>27053</v>
      </c>
      <c r="E522" t="s">
        <v>1483</v>
      </c>
      <c r="F522">
        <v>40</v>
      </c>
      <c r="G522">
        <v>40</v>
      </c>
      <c r="H522" s="3">
        <v>3652.63</v>
      </c>
      <c r="I522">
        <v>91.32</v>
      </c>
    </row>
    <row r="523" spans="1:9" x14ac:dyDescent="0.25">
      <c r="A523" s="1" t="s">
        <v>229</v>
      </c>
      <c r="B523">
        <v>144</v>
      </c>
      <c r="C523" t="s">
        <v>230</v>
      </c>
      <c r="D523">
        <v>27053</v>
      </c>
      <c r="E523" t="s">
        <v>1483</v>
      </c>
      <c r="F523">
        <v>420</v>
      </c>
      <c r="G523">
        <v>420</v>
      </c>
      <c r="H523" s="3">
        <v>38293.97</v>
      </c>
      <c r="I523">
        <v>91.18</v>
      </c>
    </row>
    <row r="524" spans="1:9" x14ac:dyDescent="0.25">
      <c r="A524" s="1" t="s">
        <v>229</v>
      </c>
      <c r="B524">
        <v>144</v>
      </c>
      <c r="C524" t="s">
        <v>230</v>
      </c>
      <c r="D524">
        <v>27054</v>
      </c>
      <c r="E524" t="s">
        <v>1483</v>
      </c>
      <c r="F524">
        <v>200</v>
      </c>
      <c r="G524">
        <v>200</v>
      </c>
      <c r="H524" s="3">
        <v>18235.23</v>
      </c>
      <c r="I524">
        <v>91.18</v>
      </c>
    </row>
    <row r="525" spans="1:9" x14ac:dyDescent="0.25">
      <c r="A525" s="1" t="s">
        <v>1150</v>
      </c>
      <c r="B525">
        <v>50</v>
      </c>
      <c r="C525" t="s">
        <v>1151</v>
      </c>
      <c r="D525">
        <v>39163</v>
      </c>
      <c r="E525" t="s">
        <v>1484</v>
      </c>
      <c r="F525">
        <v>12</v>
      </c>
      <c r="G525">
        <v>12</v>
      </c>
      <c r="H525" s="3">
        <v>12000</v>
      </c>
      <c r="I525" s="3">
        <v>1000</v>
      </c>
    </row>
    <row r="526" spans="1:9" x14ac:dyDescent="0.25">
      <c r="A526" s="1" t="s">
        <v>559</v>
      </c>
      <c r="B526">
        <v>24</v>
      </c>
      <c r="C526" t="s">
        <v>560</v>
      </c>
      <c r="D526">
        <v>38047</v>
      </c>
      <c r="E526" t="s">
        <v>1100</v>
      </c>
      <c r="F526">
        <v>270</v>
      </c>
      <c r="G526">
        <v>270</v>
      </c>
      <c r="H526" s="3">
        <v>12386.91</v>
      </c>
      <c r="I526">
        <v>45.88</v>
      </c>
    </row>
    <row r="527" spans="1:9" x14ac:dyDescent="0.25">
      <c r="A527" s="1" t="s">
        <v>220</v>
      </c>
      <c r="B527">
        <v>1</v>
      </c>
      <c r="C527" t="s">
        <v>221</v>
      </c>
      <c r="D527">
        <v>38090</v>
      </c>
      <c r="E527" s="2">
        <v>43134</v>
      </c>
      <c r="F527">
        <v>3000</v>
      </c>
      <c r="G527">
        <v>3000</v>
      </c>
      <c r="H527" s="3">
        <v>11851.98</v>
      </c>
      <c r="I527">
        <v>3.95</v>
      </c>
    </row>
    <row r="528" spans="1:9" x14ac:dyDescent="0.25">
      <c r="A528" s="1" t="s">
        <v>229</v>
      </c>
      <c r="B528">
        <v>144</v>
      </c>
      <c r="C528" t="s">
        <v>230</v>
      </c>
      <c r="D528">
        <v>38091</v>
      </c>
      <c r="E528" s="2">
        <v>43134</v>
      </c>
      <c r="F528">
        <v>40</v>
      </c>
      <c r="G528">
        <v>40</v>
      </c>
      <c r="H528" s="3">
        <v>4890.2</v>
      </c>
      <c r="I528">
        <v>122.26</v>
      </c>
    </row>
    <row r="529" spans="1:11" x14ac:dyDescent="0.25">
      <c r="A529" s="1" t="s">
        <v>229</v>
      </c>
      <c r="B529">
        <v>144</v>
      </c>
      <c r="C529" t="s">
        <v>230</v>
      </c>
      <c r="D529">
        <v>38157</v>
      </c>
      <c r="E529" s="2">
        <v>43284</v>
      </c>
      <c r="F529">
        <v>1100</v>
      </c>
      <c r="G529">
        <v>1100</v>
      </c>
      <c r="H529" s="3">
        <v>134480.53</v>
      </c>
      <c r="I529">
        <v>122.26</v>
      </c>
    </row>
    <row r="530" spans="1:11" x14ac:dyDescent="0.25">
      <c r="A530" s="1" t="s">
        <v>229</v>
      </c>
      <c r="B530">
        <v>144</v>
      </c>
      <c r="C530" t="s">
        <v>230</v>
      </c>
      <c r="D530">
        <v>38159</v>
      </c>
      <c r="E530" s="2">
        <v>43284</v>
      </c>
      <c r="F530">
        <v>160</v>
      </c>
      <c r="G530">
        <v>160</v>
      </c>
      <c r="H530" s="3">
        <v>19560.8</v>
      </c>
      <c r="I530">
        <v>122.26</v>
      </c>
    </row>
    <row r="531" spans="1:11" x14ac:dyDescent="0.25">
      <c r="A531" s="1" t="s">
        <v>229</v>
      </c>
      <c r="B531">
        <v>144</v>
      </c>
      <c r="C531" t="s">
        <v>230</v>
      </c>
      <c r="D531">
        <v>38160</v>
      </c>
      <c r="E531" s="2">
        <v>43284</v>
      </c>
      <c r="F531">
        <v>80</v>
      </c>
      <c r="G531">
        <v>80</v>
      </c>
      <c r="H531" s="3">
        <v>9780.4</v>
      </c>
      <c r="I531">
        <v>122.26</v>
      </c>
    </row>
    <row r="532" spans="1:11" x14ac:dyDescent="0.25">
      <c r="A532" s="1" t="s">
        <v>220</v>
      </c>
      <c r="B532">
        <v>1</v>
      </c>
      <c r="C532" t="s">
        <v>221</v>
      </c>
      <c r="D532">
        <v>38160</v>
      </c>
      <c r="E532" s="2">
        <v>43284</v>
      </c>
      <c r="F532">
        <v>1000</v>
      </c>
      <c r="G532">
        <v>1000</v>
      </c>
      <c r="H532" s="3">
        <v>3950.66</v>
      </c>
      <c r="I532">
        <v>3.95</v>
      </c>
    </row>
    <row r="533" spans="1:11" x14ac:dyDescent="0.25">
      <c r="A533" s="1" t="s">
        <v>222</v>
      </c>
      <c r="B533">
        <v>144</v>
      </c>
      <c r="C533" t="s">
        <v>223</v>
      </c>
      <c r="D533">
        <v>38130</v>
      </c>
      <c r="E533" s="2">
        <v>43223</v>
      </c>
      <c r="F533">
        <v>20</v>
      </c>
      <c r="G533">
        <v>20</v>
      </c>
      <c r="H533" s="3">
        <v>2430.4499999999998</v>
      </c>
      <c r="I533">
        <v>121.52</v>
      </c>
    </row>
    <row r="534" spans="1:11" x14ac:dyDescent="0.25">
      <c r="A534" s="1" t="s">
        <v>229</v>
      </c>
      <c r="B534">
        <v>144</v>
      </c>
      <c r="C534" t="s">
        <v>230</v>
      </c>
      <c r="D534">
        <v>38130</v>
      </c>
      <c r="E534" s="2">
        <v>43223</v>
      </c>
      <c r="F534">
        <v>100</v>
      </c>
      <c r="G534">
        <v>100</v>
      </c>
      <c r="H534" s="3">
        <v>12225.5</v>
      </c>
      <c r="I534">
        <v>122.26</v>
      </c>
    </row>
    <row r="535" spans="1:11" x14ac:dyDescent="0.25">
      <c r="A535" s="1" t="s">
        <v>229</v>
      </c>
      <c r="B535">
        <v>144</v>
      </c>
      <c r="C535" t="s">
        <v>230</v>
      </c>
      <c r="D535">
        <v>38158</v>
      </c>
      <c r="E535" s="2">
        <v>43284</v>
      </c>
      <c r="F535">
        <v>100</v>
      </c>
      <c r="G535">
        <v>100</v>
      </c>
      <c r="H535" s="3">
        <v>12225.5</v>
      </c>
      <c r="I535">
        <v>122.26</v>
      </c>
    </row>
    <row r="536" spans="1:11" x14ac:dyDescent="0.25">
      <c r="A536" s="1" t="s">
        <v>46</v>
      </c>
      <c r="B536" t="s">
        <v>47</v>
      </c>
      <c r="C536" t="s">
        <v>48</v>
      </c>
      <c r="D536" t="s">
        <v>49</v>
      </c>
      <c r="E536" t="s">
        <v>50</v>
      </c>
      <c r="F536" t="s">
        <v>51</v>
      </c>
      <c r="G536" t="s">
        <v>52</v>
      </c>
      <c r="J536" t="s">
        <v>53</v>
      </c>
      <c r="K536">
        <v>3495</v>
      </c>
    </row>
    <row r="537" spans="1:11" x14ac:dyDescent="0.25">
      <c r="A537" s="1" t="s">
        <v>54</v>
      </c>
      <c r="B537" t="s">
        <v>55</v>
      </c>
      <c r="C537" t="s">
        <v>56</v>
      </c>
      <c r="D537" t="s">
        <v>57</v>
      </c>
      <c r="E537" t="s">
        <v>58</v>
      </c>
      <c r="F537" t="s">
        <v>59</v>
      </c>
      <c r="G537" t="s">
        <v>1451</v>
      </c>
      <c r="H537" t="s">
        <v>1452</v>
      </c>
      <c r="I537" t="s">
        <v>1453</v>
      </c>
    </row>
    <row r="538" spans="1:11" x14ac:dyDescent="0.25">
      <c r="D538" t="s">
        <v>63</v>
      </c>
      <c r="E538" t="s">
        <v>64</v>
      </c>
      <c r="F538" s="2">
        <v>41000</v>
      </c>
      <c r="G538">
        <f>- 29/11/18</f>
        <v>-0.14646464646464646</v>
      </c>
    </row>
    <row r="540" spans="1:11" x14ac:dyDescent="0.25">
      <c r="A540" s="1" t="s">
        <v>65</v>
      </c>
      <c r="B540" t="s">
        <v>66</v>
      </c>
      <c r="C540" t="s">
        <v>67</v>
      </c>
      <c r="D540" t="s">
        <v>68</v>
      </c>
      <c r="E540" t="s">
        <v>69</v>
      </c>
      <c r="F540" t="s">
        <v>70</v>
      </c>
      <c r="G540" t="s">
        <v>68</v>
      </c>
      <c r="H540" t="s">
        <v>71</v>
      </c>
      <c r="I540" t="s">
        <v>72</v>
      </c>
      <c r="J540" t="s">
        <v>73</v>
      </c>
      <c r="K540" t="s">
        <v>74</v>
      </c>
    </row>
    <row r="541" spans="1:11" x14ac:dyDescent="0.25">
      <c r="A541" s="1" t="s">
        <v>75</v>
      </c>
      <c r="B541" t="s">
        <v>76</v>
      </c>
      <c r="F541" t="s">
        <v>77</v>
      </c>
      <c r="G541" t="s">
        <v>77</v>
      </c>
    </row>
    <row r="543" spans="1:11" x14ac:dyDescent="0.25">
      <c r="A543" s="1" t="s">
        <v>229</v>
      </c>
      <c r="B543">
        <v>144</v>
      </c>
      <c r="C543" t="s">
        <v>230</v>
      </c>
      <c r="D543">
        <v>38134</v>
      </c>
      <c r="E543" s="2">
        <v>43223</v>
      </c>
      <c r="F543">
        <v>20</v>
      </c>
      <c r="G543">
        <v>20</v>
      </c>
      <c r="H543" s="3">
        <v>2445.1</v>
      </c>
      <c r="I543">
        <v>122.26</v>
      </c>
    </row>
    <row r="544" spans="1:11" x14ac:dyDescent="0.25">
      <c r="A544" s="1" t="s">
        <v>229</v>
      </c>
      <c r="B544">
        <v>144</v>
      </c>
      <c r="C544" t="s">
        <v>230</v>
      </c>
      <c r="D544">
        <v>38090</v>
      </c>
      <c r="E544" s="2">
        <v>43134</v>
      </c>
      <c r="F544">
        <v>120</v>
      </c>
      <c r="G544">
        <v>120</v>
      </c>
      <c r="H544" s="3">
        <v>14670.6</v>
      </c>
      <c r="I544">
        <v>122.26</v>
      </c>
    </row>
    <row r="545" spans="1:9" x14ac:dyDescent="0.25">
      <c r="A545" s="1" t="s">
        <v>229</v>
      </c>
      <c r="B545">
        <v>144</v>
      </c>
      <c r="C545" t="s">
        <v>230</v>
      </c>
      <c r="D545">
        <v>38089</v>
      </c>
      <c r="E545" s="2">
        <v>43134</v>
      </c>
      <c r="F545">
        <v>60</v>
      </c>
      <c r="G545">
        <v>60</v>
      </c>
      <c r="H545" s="3">
        <v>7335.3</v>
      </c>
      <c r="I545">
        <v>122.26</v>
      </c>
    </row>
    <row r="546" spans="1:9" x14ac:dyDescent="0.25">
      <c r="A546" s="1" t="s">
        <v>220</v>
      </c>
      <c r="B546">
        <v>1</v>
      </c>
      <c r="C546" t="s">
        <v>221</v>
      </c>
      <c r="D546">
        <v>38091</v>
      </c>
      <c r="E546" s="2">
        <v>43134</v>
      </c>
      <c r="F546">
        <v>1000</v>
      </c>
      <c r="G546">
        <v>1000</v>
      </c>
      <c r="H546" s="3">
        <v>3950.66</v>
      </c>
      <c r="I546">
        <v>3.95</v>
      </c>
    </row>
    <row r="547" spans="1:9" x14ac:dyDescent="0.25">
      <c r="A547" s="1" t="s">
        <v>220</v>
      </c>
      <c r="B547">
        <v>1</v>
      </c>
      <c r="C547" t="s">
        <v>221</v>
      </c>
      <c r="D547">
        <v>26981</v>
      </c>
      <c r="E547" t="s">
        <v>1485</v>
      </c>
      <c r="F547">
        <v>3000</v>
      </c>
      <c r="G547">
        <v>3000</v>
      </c>
      <c r="H547" s="3">
        <v>16415.7</v>
      </c>
      <c r="I547">
        <v>5.47</v>
      </c>
    </row>
    <row r="548" spans="1:9" x14ac:dyDescent="0.25">
      <c r="A548" s="1" t="s">
        <v>220</v>
      </c>
      <c r="B548">
        <v>1</v>
      </c>
      <c r="C548" t="s">
        <v>221</v>
      </c>
      <c r="D548">
        <v>26982</v>
      </c>
      <c r="E548" t="s">
        <v>1485</v>
      </c>
      <c r="F548">
        <v>2000</v>
      </c>
      <c r="G548">
        <v>2000</v>
      </c>
      <c r="H548" s="3">
        <v>10943.8</v>
      </c>
      <c r="I548">
        <v>5.47</v>
      </c>
    </row>
    <row r="549" spans="1:9" x14ac:dyDescent="0.25">
      <c r="A549" s="1" t="s">
        <v>274</v>
      </c>
      <c r="B549">
        <v>25</v>
      </c>
      <c r="C549" t="s">
        <v>275</v>
      </c>
      <c r="D549">
        <v>38047</v>
      </c>
      <c r="E549" t="s">
        <v>1100</v>
      </c>
      <c r="F549">
        <v>132</v>
      </c>
      <c r="G549">
        <v>132</v>
      </c>
      <c r="H549" s="3">
        <v>40173.910000000003</v>
      </c>
      <c r="I549">
        <v>304.35000000000002</v>
      </c>
    </row>
    <row r="550" spans="1:9" x14ac:dyDescent="0.25">
      <c r="A550" s="1" t="s">
        <v>222</v>
      </c>
      <c r="B550">
        <v>144</v>
      </c>
      <c r="C550" t="s">
        <v>223</v>
      </c>
      <c r="D550">
        <v>26984</v>
      </c>
      <c r="E550" t="s">
        <v>1485</v>
      </c>
      <c r="F550">
        <v>40</v>
      </c>
      <c r="G550">
        <v>40</v>
      </c>
      <c r="H550" s="3">
        <v>3652.63</v>
      </c>
      <c r="I550">
        <v>91.32</v>
      </c>
    </row>
    <row r="551" spans="1:9" x14ac:dyDescent="0.25">
      <c r="A551" s="1" t="s">
        <v>671</v>
      </c>
      <c r="B551">
        <v>1</v>
      </c>
      <c r="C551" t="s">
        <v>672</v>
      </c>
      <c r="D551">
        <v>38047</v>
      </c>
      <c r="E551" t="s">
        <v>1100</v>
      </c>
      <c r="F551">
        <v>6</v>
      </c>
      <c r="G551">
        <v>6</v>
      </c>
      <c r="H551">
        <v>179.06</v>
      </c>
      <c r="I551">
        <v>29.84</v>
      </c>
    </row>
    <row r="552" spans="1:9" x14ac:dyDescent="0.25">
      <c r="A552" s="1" t="s">
        <v>336</v>
      </c>
      <c r="B552">
        <v>1</v>
      </c>
      <c r="C552" t="s">
        <v>337</v>
      </c>
      <c r="D552">
        <v>38047</v>
      </c>
      <c r="E552" t="s">
        <v>1100</v>
      </c>
      <c r="F552">
        <v>25</v>
      </c>
      <c r="G552">
        <v>25</v>
      </c>
      <c r="H552">
        <v>969.06</v>
      </c>
      <c r="I552">
        <v>38.76</v>
      </c>
    </row>
    <row r="553" spans="1:9" x14ac:dyDescent="0.25">
      <c r="A553" s="1" t="s">
        <v>670</v>
      </c>
      <c r="B553">
        <v>1000</v>
      </c>
      <c r="C553" t="s">
        <v>28</v>
      </c>
      <c r="D553">
        <v>38047</v>
      </c>
      <c r="E553" t="s">
        <v>1100</v>
      </c>
      <c r="F553">
        <v>1</v>
      </c>
      <c r="G553">
        <v>1</v>
      </c>
      <c r="H553">
        <v>59.79</v>
      </c>
      <c r="I553">
        <v>59.79</v>
      </c>
    </row>
    <row r="554" spans="1:9" x14ac:dyDescent="0.25">
      <c r="A554" s="1" t="s">
        <v>108</v>
      </c>
      <c r="B554">
        <v>100</v>
      </c>
      <c r="C554" t="s">
        <v>109</v>
      </c>
      <c r="D554">
        <v>38047</v>
      </c>
      <c r="E554" t="s">
        <v>1100</v>
      </c>
      <c r="F554">
        <v>5</v>
      </c>
      <c r="G554">
        <v>5</v>
      </c>
      <c r="H554">
        <v>373.9</v>
      </c>
      <c r="I554">
        <v>74.78</v>
      </c>
    </row>
    <row r="555" spans="1:9" x14ac:dyDescent="0.25">
      <c r="A555" s="1" t="s">
        <v>229</v>
      </c>
      <c r="B555">
        <v>144</v>
      </c>
      <c r="C555" t="s">
        <v>230</v>
      </c>
      <c r="D555">
        <v>26983</v>
      </c>
      <c r="E555" t="s">
        <v>1485</v>
      </c>
      <c r="F555">
        <v>180</v>
      </c>
      <c r="G555">
        <v>180</v>
      </c>
      <c r="H555" s="3">
        <v>16411.7</v>
      </c>
      <c r="I555">
        <v>91.18</v>
      </c>
    </row>
    <row r="556" spans="1:9" x14ac:dyDescent="0.25">
      <c r="A556" s="1" t="s">
        <v>222</v>
      </c>
      <c r="B556">
        <v>144</v>
      </c>
      <c r="C556" t="s">
        <v>223</v>
      </c>
      <c r="D556">
        <v>38089</v>
      </c>
      <c r="E556" s="2">
        <v>43134</v>
      </c>
      <c r="F556">
        <v>40</v>
      </c>
      <c r="G556">
        <v>40</v>
      </c>
      <c r="H556" s="3">
        <v>4860.8999999999996</v>
      </c>
      <c r="I556">
        <v>121.52</v>
      </c>
    </row>
    <row r="557" spans="1:9" x14ac:dyDescent="0.25">
      <c r="A557" s="1" t="s">
        <v>229</v>
      </c>
      <c r="B557">
        <v>144</v>
      </c>
      <c r="C557" t="s">
        <v>230</v>
      </c>
      <c r="D557">
        <v>38131</v>
      </c>
      <c r="E557" s="2">
        <v>43223</v>
      </c>
      <c r="F557">
        <v>40</v>
      </c>
      <c r="G557">
        <v>40</v>
      </c>
      <c r="H557" s="3">
        <v>4890.2</v>
      </c>
      <c r="I557">
        <v>122.26</v>
      </c>
    </row>
    <row r="558" spans="1:9" x14ac:dyDescent="0.25">
      <c r="A558" s="1" t="s">
        <v>222</v>
      </c>
      <c r="B558">
        <v>144</v>
      </c>
      <c r="C558" t="s">
        <v>223</v>
      </c>
      <c r="D558">
        <v>38091</v>
      </c>
      <c r="E558" s="2">
        <v>43134</v>
      </c>
      <c r="F558">
        <v>20</v>
      </c>
      <c r="G558">
        <v>20</v>
      </c>
      <c r="H558" s="3">
        <v>2430.4499999999998</v>
      </c>
      <c r="I558">
        <v>121.52</v>
      </c>
    </row>
    <row r="559" spans="1:9" x14ac:dyDescent="0.25">
      <c r="A559" s="1" t="s">
        <v>229</v>
      </c>
      <c r="B559">
        <v>144</v>
      </c>
      <c r="C559" t="s">
        <v>230</v>
      </c>
      <c r="D559">
        <v>26982</v>
      </c>
      <c r="E559" t="s">
        <v>1485</v>
      </c>
      <c r="F559">
        <v>40</v>
      </c>
      <c r="G559">
        <v>40</v>
      </c>
      <c r="H559" s="3">
        <v>3647.05</v>
      </c>
      <c r="I559">
        <v>91.18</v>
      </c>
    </row>
    <row r="560" spans="1:9" x14ac:dyDescent="0.25">
      <c r="A560" s="1" t="s">
        <v>1245</v>
      </c>
      <c r="B560">
        <v>10</v>
      </c>
      <c r="C560" t="s">
        <v>1246</v>
      </c>
      <c r="D560">
        <v>38047</v>
      </c>
      <c r="E560" t="s">
        <v>1100</v>
      </c>
      <c r="F560">
        <v>40</v>
      </c>
      <c r="G560">
        <v>40</v>
      </c>
      <c r="H560" s="3">
        <v>1014.96</v>
      </c>
      <c r="I560">
        <v>25.37</v>
      </c>
    </row>
    <row r="561" spans="1:9" x14ac:dyDescent="0.25">
      <c r="A561" s="1" t="s">
        <v>229</v>
      </c>
      <c r="B561">
        <v>144</v>
      </c>
      <c r="C561" t="s">
        <v>230</v>
      </c>
      <c r="D561">
        <v>26981</v>
      </c>
      <c r="E561" t="s">
        <v>1485</v>
      </c>
      <c r="F561">
        <v>120</v>
      </c>
      <c r="G561">
        <v>120</v>
      </c>
      <c r="H561" s="3">
        <v>10941.14</v>
      </c>
      <c r="I561">
        <v>91.18</v>
      </c>
    </row>
    <row r="562" spans="1:9" x14ac:dyDescent="0.25">
      <c r="A562" s="1" t="s">
        <v>222</v>
      </c>
      <c r="B562">
        <v>144</v>
      </c>
      <c r="C562" t="s">
        <v>223</v>
      </c>
      <c r="D562">
        <v>26853</v>
      </c>
      <c r="E562" t="s">
        <v>1486</v>
      </c>
      <c r="F562">
        <v>80</v>
      </c>
      <c r="G562">
        <v>80</v>
      </c>
      <c r="H562" s="3">
        <v>7305.25</v>
      </c>
      <c r="I562">
        <v>91.32</v>
      </c>
    </row>
    <row r="563" spans="1:9" x14ac:dyDescent="0.25">
      <c r="A563" s="1" t="s">
        <v>222</v>
      </c>
      <c r="B563">
        <v>144</v>
      </c>
      <c r="C563" t="s">
        <v>223</v>
      </c>
      <c r="D563">
        <v>37966</v>
      </c>
      <c r="E563" t="s">
        <v>820</v>
      </c>
      <c r="F563">
        <v>40</v>
      </c>
      <c r="G563">
        <v>40</v>
      </c>
      <c r="H563" s="3">
        <v>4860.8999999999996</v>
      </c>
      <c r="I563">
        <v>121.52</v>
      </c>
    </row>
    <row r="564" spans="1:9" x14ac:dyDescent="0.25">
      <c r="A564" s="1" t="s">
        <v>229</v>
      </c>
      <c r="B564">
        <v>144</v>
      </c>
      <c r="C564" t="s">
        <v>230</v>
      </c>
      <c r="D564">
        <v>26852</v>
      </c>
      <c r="E564" t="s">
        <v>1486</v>
      </c>
      <c r="F564">
        <v>40</v>
      </c>
      <c r="G564">
        <v>40</v>
      </c>
      <c r="H564" s="3">
        <v>3647.05</v>
      </c>
      <c r="I564">
        <v>91.18</v>
      </c>
    </row>
    <row r="565" spans="1:9" x14ac:dyDescent="0.25">
      <c r="A565" s="1" t="s">
        <v>229</v>
      </c>
      <c r="B565">
        <v>144</v>
      </c>
      <c r="C565" t="s">
        <v>230</v>
      </c>
      <c r="D565">
        <v>26851</v>
      </c>
      <c r="E565" t="s">
        <v>1486</v>
      </c>
      <c r="F565">
        <v>20</v>
      </c>
      <c r="G565">
        <v>20</v>
      </c>
      <c r="H565" s="3">
        <v>1823.52</v>
      </c>
      <c r="I565">
        <v>91.18</v>
      </c>
    </row>
    <row r="566" spans="1:9" x14ac:dyDescent="0.25">
      <c r="A566" s="1" t="s">
        <v>229</v>
      </c>
      <c r="B566">
        <v>144</v>
      </c>
      <c r="C566" t="s">
        <v>230</v>
      </c>
      <c r="D566">
        <v>26853</v>
      </c>
      <c r="E566" t="s">
        <v>1486</v>
      </c>
      <c r="F566">
        <v>100</v>
      </c>
      <c r="G566">
        <v>100</v>
      </c>
      <c r="H566" s="3">
        <v>9117.61</v>
      </c>
      <c r="I566">
        <v>91.18</v>
      </c>
    </row>
    <row r="567" spans="1:9" x14ac:dyDescent="0.25">
      <c r="A567" s="1" t="s">
        <v>229</v>
      </c>
      <c r="B567">
        <v>144</v>
      </c>
      <c r="C567" t="s">
        <v>230</v>
      </c>
      <c r="D567">
        <v>26890</v>
      </c>
      <c r="E567" s="2">
        <v>41677</v>
      </c>
      <c r="F567">
        <v>40</v>
      </c>
      <c r="G567">
        <v>40</v>
      </c>
      <c r="H567" s="3">
        <v>3647.05</v>
      </c>
      <c r="I567">
        <v>91.18</v>
      </c>
    </row>
    <row r="568" spans="1:9" x14ac:dyDescent="0.25">
      <c r="A568" s="1" t="s">
        <v>220</v>
      </c>
      <c r="B568">
        <v>1</v>
      </c>
      <c r="C568" t="s">
        <v>221</v>
      </c>
      <c r="D568">
        <v>26888</v>
      </c>
      <c r="E568" s="2">
        <v>41677</v>
      </c>
      <c r="F568">
        <v>1000</v>
      </c>
      <c r="G568">
        <v>1000</v>
      </c>
      <c r="H568" s="3">
        <v>5471.9</v>
      </c>
      <c r="I568">
        <v>5.47</v>
      </c>
    </row>
    <row r="569" spans="1:9" x14ac:dyDescent="0.25">
      <c r="A569" s="1" t="s">
        <v>229</v>
      </c>
      <c r="B569">
        <v>144</v>
      </c>
      <c r="C569" t="s">
        <v>230</v>
      </c>
      <c r="D569">
        <v>26848</v>
      </c>
      <c r="E569" t="s">
        <v>1486</v>
      </c>
      <c r="F569">
        <v>320</v>
      </c>
      <c r="G569">
        <v>320</v>
      </c>
      <c r="H569" s="3">
        <v>29176.36</v>
      </c>
      <c r="I569">
        <v>91.18</v>
      </c>
    </row>
    <row r="570" spans="1:9" x14ac:dyDescent="0.25">
      <c r="A570" s="1" t="s">
        <v>229</v>
      </c>
      <c r="B570">
        <v>144</v>
      </c>
      <c r="C570" t="s">
        <v>230</v>
      </c>
      <c r="D570">
        <v>26849</v>
      </c>
      <c r="E570" t="s">
        <v>1486</v>
      </c>
      <c r="F570">
        <v>80</v>
      </c>
      <c r="G570">
        <v>80</v>
      </c>
      <c r="H570" s="3">
        <v>7294.09</v>
      </c>
      <c r="I570">
        <v>91.18</v>
      </c>
    </row>
    <row r="571" spans="1:9" x14ac:dyDescent="0.25">
      <c r="A571" s="1" t="s">
        <v>229</v>
      </c>
      <c r="B571">
        <v>144</v>
      </c>
      <c r="C571" t="s">
        <v>230</v>
      </c>
      <c r="D571">
        <v>37967</v>
      </c>
      <c r="E571" t="s">
        <v>820</v>
      </c>
      <c r="F571">
        <v>120</v>
      </c>
      <c r="G571">
        <v>120</v>
      </c>
      <c r="H571" s="3">
        <v>14666.11</v>
      </c>
      <c r="I571">
        <v>122.22</v>
      </c>
    </row>
    <row r="572" spans="1:9" x14ac:dyDescent="0.25">
      <c r="A572" s="1" t="s">
        <v>229</v>
      </c>
      <c r="B572">
        <v>144</v>
      </c>
      <c r="C572" t="s">
        <v>230</v>
      </c>
      <c r="D572">
        <v>37966</v>
      </c>
      <c r="E572" t="s">
        <v>820</v>
      </c>
      <c r="F572">
        <v>200</v>
      </c>
      <c r="G572">
        <v>200</v>
      </c>
      <c r="H572" s="3">
        <v>24443.51</v>
      </c>
      <c r="I572">
        <v>122.22</v>
      </c>
    </row>
    <row r="573" spans="1:9" x14ac:dyDescent="0.25">
      <c r="A573" s="1" t="s">
        <v>222</v>
      </c>
      <c r="B573">
        <v>144</v>
      </c>
      <c r="C573" t="s">
        <v>223</v>
      </c>
      <c r="D573">
        <v>37967</v>
      </c>
      <c r="E573" t="s">
        <v>820</v>
      </c>
      <c r="F573">
        <v>80</v>
      </c>
      <c r="G573">
        <v>80</v>
      </c>
      <c r="H573" s="3">
        <v>9721.7999999999993</v>
      </c>
      <c r="I573">
        <v>121.52</v>
      </c>
    </row>
    <row r="574" spans="1:9" x14ac:dyDescent="0.25">
      <c r="A574" s="1" t="s">
        <v>229</v>
      </c>
      <c r="B574">
        <v>144</v>
      </c>
      <c r="C574" t="s">
        <v>230</v>
      </c>
      <c r="D574">
        <v>26888</v>
      </c>
      <c r="E574" s="2">
        <v>41677</v>
      </c>
      <c r="F574">
        <v>60</v>
      </c>
      <c r="G574">
        <v>60</v>
      </c>
      <c r="H574" s="3">
        <v>5470.57</v>
      </c>
      <c r="I574">
        <v>91.18</v>
      </c>
    </row>
    <row r="575" spans="1:9" x14ac:dyDescent="0.25">
      <c r="A575" s="1" t="s">
        <v>229</v>
      </c>
      <c r="B575">
        <v>144</v>
      </c>
      <c r="C575" t="s">
        <v>230</v>
      </c>
      <c r="D575">
        <v>26905</v>
      </c>
      <c r="E575" s="2">
        <v>41705</v>
      </c>
      <c r="F575">
        <v>940</v>
      </c>
      <c r="G575">
        <v>940</v>
      </c>
      <c r="H575" s="3">
        <v>85705.56</v>
      </c>
      <c r="I575">
        <v>91.18</v>
      </c>
    </row>
    <row r="576" spans="1:9" x14ac:dyDescent="0.25">
      <c r="A576" s="1" t="s">
        <v>229</v>
      </c>
      <c r="B576">
        <v>144</v>
      </c>
      <c r="C576" t="s">
        <v>230</v>
      </c>
      <c r="D576">
        <v>26732</v>
      </c>
      <c r="E576" s="2">
        <v>41918</v>
      </c>
      <c r="F576">
        <v>60</v>
      </c>
      <c r="G576">
        <v>60</v>
      </c>
      <c r="H576" s="3">
        <v>5470.57</v>
      </c>
      <c r="I576">
        <v>91.18</v>
      </c>
    </row>
    <row r="577" spans="1:11" x14ac:dyDescent="0.25">
      <c r="A577" s="1" t="s">
        <v>229</v>
      </c>
      <c r="B577">
        <v>144</v>
      </c>
      <c r="C577" t="s">
        <v>230</v>
      </c>
      <c r="D577">
        <v>26764</v>
      </c>
      <c r="E577" t="s">
        <v>1487</v>
      </c>
      <c r="F577">
        <v>80</v>
      </c>
      <c r="G577">
        <v>80</v>
      </c>
      <c r="H577" s="3">
        <v>7294.09</v>
      </c>
      <c r="I577">
        <v>91.18</v>
      </c>
    </row>
    <row r="578" spans="1:11" x14ac:dyDescent="0.25">
      <c r="A578" s="1" t="s">
        <v>229</v>
      </c>
      <c r="B578">
        <v>144</v>
      </c>
      <c r="C578" t="s">
        <v>230</v>
      </c>
      <c r="D578">
        <v>26762</v>
      </c>
      <c r="E578" t="s">
        <v>1487</v>
      </c>
      <c r="F578">
        <v>160</v>
      </c>
      <c r="G578">
        <v>160</v>
      </c>
      <c r="H578" s="3">
        <v>14588.18</v>
      </c>
      <c r="I578">
        <v>91.18</v>
      </c>
    </row>
    <row r="579" spans="1:11" x14ac:dyDescent="0.25">
      <c r="A579" s="1" t="s">
        <v>229</v>
      </c>
      <c r="B579">
        <v>144</v>
      </c>
      <c r="C579" t="s">
        <v>230</v>
      </c>
      <c r="D579">
        <v>37969</v>
      </c>
      <c r="E579" t="s">
        <v>820</v>
      </c>
      <c r="F579">
        <v>680</v>
      </c>
      <c r="G579">
        <v>680</v>
      </c>
      <c r="H579" s="3">
        <v>83107.94</v>
      </c>
      <c r="I579">
        <v>122.22</v>
      </c>
    </row>
    <row r="580" spans="1:11" x14ac:dyDescent="0.25">
      <c r="A580" s="1" t="s">
        <v>460</v>
      </c>
      <c r="B580">
        <v>1</v>
      </c>
      <c r="C580" t="s">
        <v>461</v>
      </c>
      <c r="D580">
        <v>26706</v>
      </c>
      <c r="E580" s="2">
        <v>41796</v>
      </c>
      <c r="F580">
        <v>2</v>
      </c>
      <c r="G580">
        <v>2</v>
      </c>
      <c r="H580">
        <v>146.28</v>
      </c>
      <c r="I580">
        <v>73.14</v>
      </c>
    </row>
    <row r="581" spans="1:11" x14ac:dyDescent="0.25">
      <c r="A581" s="1" t="s">
        <v>229</v>
      </c>
      <c r="B581">
        <v>144</v>
      </c>
      <c r="C581" t="s">
        <v>230</v>
      </c>
      <c r="D581">
        <v>37968</v>
      </c>
      <c r="E581" t="s">
        <v>820</v>
      </c>
      <c r="F581">
        <v>100</v>
      </c>
      <c r="G581">
        <v>100</v>
      </c>
      <c r="H581" s="3">
        <v>12221.76</v>
      </c>
      <c r="I581">
        <v>122.22</v>
      </c>
    </row>
    <row r="582" spans="1:11" x14ac:dyDescent="0.25">
      <c r="A582" s="1" t="s">
        <v>229</v>
      </c>
      <c r="B582">
        <v>144</v>
      </c>
      <c r="C582" t="s">
        <v>230</v>
      </c>
      <c r="D582">
        <v>37970</v>
      </c>
      <c r="E582" t="s">
        <v>820</v>
      </c>
      <c r="F582">
        <v>200</v>
      </c>
      <c r="G582">
        <v>200</v>
      </c>
      <c r="H582" s="3">
        <v>24443.51</v>
      </c>
      <c r="I582">
        <v>122.22</v>
      </c>
    </row>
    <row r="583" spans="1:11" x14ac:dyDescent="0.25">
      <c r="A583" s="1" t="s">
        <v>222</v>
      </c>
      <c r="B583">
        <v>144</v>
      </c>
      <c r="C583" t="s">
        <v>223</v>
      </c>
      <c r="D583">
        <v>26764</v>
      </c>
      <c r="E583" t="s">
        <v>1487</v>
      </c>
      <c r="F583">
        <v>20</v>
      </c>
      <c r="G583">
        <v>20</v>
      </c>
      <c r="H583" s="3">
        <v>1826.31</v>
      </c>
      <c r="I583">
        <v>91.32</v>
      </c>
    </row>
    <row r="584" spans="1:11" x14ac:dyDescent="0.25">
      <c r="A584" s="1" t="s">
        <v>229</v>
      </c>
      <c r="B584">
        <v>144</v>
      </c>
      <c r="C584" t="s">
        <v>230</v>
      </c>
      <c r="D584">
        <v>37971</v>
      </c>
      <c r="E584" t="s">
        <v>820</v>
      </c>
      <c r="F584">
        <v>200</v>
      </c>
      <c r="G584">
        <v>200</v>
      </c>
      <c r="H584" s="3">
        <v>24443.51</v>
      </c>
      <c r="I584">
        <v>122.22</v>
      </c>
    </row>
    <row r="585" spans="1:11" x14ac:dyDescent="0.25">
      <c r="A585" s="1" t="s">
        <v>220</v>
      </c>
      <c r="B585">
        <v>1</v>
      </c>
      <c r="C585" t="s">
        <v>221</v>
      </c>
      <c r="D585">
        <v>37971</v>
      </c>
      <c r="E585" t="s">
        <v>820</v>
      </c>
      <c r="F585">
        <v>1000</v>
      </c>
      <c r="G585">
        <v>1000</v>
      </c>
      <c r="H585" s="3">
        <v>6545.23</v>
      </c>
      <c r="I585">
        <v>6.55</v>
      </c>
    </row>
    <row r="586" spans="1:11" x14ac:dyDescent="0.25">
      <c r="A586" s="1" t="s">
        <v>229</v>
      </c>
      <c r="B586">
        <v>144</v>
      </c>
      <c r="C586" t="s">
        <v>230</v>
      </c>
      <c r="D586">
        <v>37972</v>
      </c>
      <c r="E586" t="s">
        <v>820</v>
      </c>
      <c r="F586">
        <v>40</v>
      </c>
      <c r="G586">
        <v>40</v>
      </c>
      <c r="H586" s="3">
        <v>4888.7</v>
      </c>
      <c r="I586">
        <v>122.22</v>
      </c>
    </row>
    <row r="587" spans="1:11" x14ac:dyDescent="0.25">
      <c r="A587" s="1" t="s">
        <v>677</v>
      </c>
      <c r="B587">
        <v>1</v>
      </c>
      <c r="C587" t="s">
        <v>678</v>
      </c>
      <c r="D587">
        <v>26706</v>
      </c>
      <c r="E587" s="2">
        <v>41796</v>
      </c>
      <c r="F587">
        <v>50</v>
      </c>
      <c r="G587">
        <v>50</v>
      </c>
      <c r="H587" s="3">
        <v>1360.54</v>
      </c>
      <c r="I587">
        <v>27.21</v>
      </c>
    </row>
    <row r="588" spans="1:11" x14ac:dyDescent="0.25">
      <c r="A588" s="1" t="s">
        <v>108</v>
      </c>
      <c r="B588">
        <v>100</v>
      </c>
      <c r="C588" t="s">
        <v>109</v>
      </c>
      <c r="D588">
        <v>26706</v>
      </c>
      <c r="E588" s="2">
        <v>41796</v>
      </c>
      <c r="F588">
        <v>12</v>
      </c>
      <c r="G588">
        <v>12</v>
      </c>
      <c r="H588">
        <v>476.23</v>
      </c>
      <c r="I588">
        <v>39.69</v>
      </c>
    </row>
    <row r="589" spans="1:11" x14ac:dyDescent="0.25">
      <c r="A589" s="1" t="s">
        <v>140</v>
      </c>
      <c r="B589">
        <v>1</v>
      </c>
      <c r="C589" t="s">
        <v>141</v>
      </c>
      <c r="D589">
        <v>26706</v>
      </c>
      <c r="E589" s="2">
        <v>41796</v>
      </c>
      <c r="F589">
        <v>12</v>
      </c>
      <c r="G589">
        <v>12</v>
      </c>
      <c r="H589" s="3">
        <v>1199.1199999999999</v>
      </c>
      <c r="I589">
        <v>99.93</v>
      </c>
    </row>
    <row r="590" spans="1:11" x14ac:dyDescent="0.25">
      <c r="A590" s="1" t="s">
        <v>102</v>
      </c>
      <c r="B590">
        <v>1</v>
      </c>
      <c r="C590" t="s">
        <v>103</v>
      </c>
      <c r="D590">
        <v>26706</v>
      </c>
      <c r="E590" s="2">
        <v>41796</v>
      </c>
      <c r="F590">
        <v>30</v>
      </c>
      <c r="G590">
        <v>1</v>
      </c>
      <c r="H590">
        <v>445.3</v>
      </c>
      <c r="I590">
        <v>445.3</v>
      </c>
    </row>
    <row r="591" spans="1:11" x14ac:dyDescent="0.25">
      <c r="A591" s="1" t="s">
        <v>46</v>
      </c>
      <c r="B591" t="s">
        <v>47</v>
      </c>
      <c r="C591" t="s">
        <v>48</v>
      </c>
      <c r="D591" t="s">
        <v>49</v>
      </c>
      <c r="E591" t="s">
        <v>50</v>
      </c>
      <c r="F591" t="s">
        <v>51</v>
      </c>
      <c r="G591" t="s">
        <v>52</v>
      </c>
      <c r="J591" t="s">
        <v>53</v>
      </c>
      <c r="K591">
        <v>3496</v>
      </c>
    </row>
    <row r="592" spans="1:11" x14ac:dyDescent="0.25">
      <c r="A592" s="1" t="s">
        <v>54</v>
      </c>
      <c r="B592" t="s">
        <v>55</v>
      </c>
      <c r="C592" t="s">
        <v>56</v>
      </c>
      <c r="D592" t="s">
        <v>57</v>
      </c>
      <c r="E592" t="s">
        <v>58</v>
      </c>
      <c r="F592" t="s">
        <v>59</v>
      </c>
      <c r="G592" t="s">
        <v>1451</v>
      </c>
      <c r="H592" t="s">
        <v>1452</v>
      </c>
      <c r="I592" t="s">
        <v>1453</v>
      </c>
    </row>
    <row r="593" spans="1:11" x14ac:dyDescent="0.25">
      <c r="D593" t="s">
        <v>63</v>
      </c>
      <c r="E593" t="s">
        <v>64</v>
      </c>
      <c r="F593" s="2">
        <v>41000</v>
      </c>
      <c r="G593">
        <f>- 29/11/18</f>
        <v>-0.14646464646464646</v>
      </c>
    </row>
    <row r="595" spans="1:11" x14ac:dyDescent="0.25">
      <c r="A595" s="1" t="s">
        <v>65</v>
      </c>
      <c r="B595" t="s">
        <v>66</v>
      </c>
      <c r="C595" t="s">
        <v>67</v>
      </c>
      <c r="D595" t="s">
        <v>68</v>
      </c>
      <c r="E595" t="s">
        <v>69</v>
      </c>
      <c r="F595" t="s">
        <v>70</v>
      </c>
      <c r="G595" t="s">
        <v>68</v>
      </c>
      <c r="H595" t="s">
        <v>71</v>
      </c>
      <c r="I595" t="s">
        <v>72</v>
      </c>
      <c r="J595" t="s">
        <v>73</v>
      </c>
      <c r="K595" t="s">
        <v>74</v>
      </c>
    </row>
    <row r="596" spans="1:11" x14ac:dyDescent="0.25">
      <c r="A596" s="1" t="s">
        <v>75</v>
      </c>
      <c r="B596" t="s">
        <v>76</v>
      </c>
      <c r="F596" t="s">
        <v>77</v>
      </c>
      <c r="G596" t="s">
        <v>77</v>
      </c>
    </row>
    <row r="598" spans="1:11" x14ac:dyDescent="0.25">
      <c r="A598" s="1" t="s">
        <v>151</v>
      </c>
      <c r="B598">
        <v>100</v>
      </c>
      <c r="C598" t="s">
        <v>109</v>
      </c>
      <c r="D598">
        <v>26706</v>
      </c>
      <c r="E598" s="2">
        <v>41796</v>
      </c>
      <c r="F598">
        <v>12</v>
      </c>
      <c r="G598">
        <v>12</v>
      </c>
      <c r="H598">
        <v>553.27</v>
      </c>
      <c r="I598">
        <v>46.11</v>
      </c>
    </row>
    <row r="599" spans="1:11" x14ac:dyDescent="0.25">
      <c r="A599" s="1" t="s">
        <v>222</v>
      </c>
      <c r="B599">
        <v>144</v>
      </c>
      <c r="C599" t="s">
        <v>223</v>
      </c>
      <c r="D599">
        <v>37968</v>
      </c>
      <c r="E599" t="s">
        <v>820</v>
      </c>
      <c r="F599">
        <v>100</v>
      </c>
      <c r="G599">
        <v>100</v>
      </c>
      <c r="H599" s="3">
        <v>12152.25</v>
      </c>
      <c r="I599">
        <v>121.52</v>
      </c>
    </row>
    <row r="600" spans="1:11" x14ac:dyDescent="0.25">
      <c r="A600" s="1" t="s">
        <v>222</v>
      </c>
      <c r="B600">
        <v>144</v>
      </c>
      <c r="C600" t="s">
        <v>223</v>
      </c>
      <c r="D600">
        <v>37970</v>
      </c>
      <c r="E600" t="s">
        <v>820</v>
      </c>
      <c r="F600">
        <v>300</v>
      </c>
      <c r="G600">
        <v>300</v>
      </c>
      <c r="H600" s="3">
        <v>36456.76</v>
      </c>
      <c r="I600">
        <v>121.52</v>
      </c>
    </row>
    <row r="601" spans="1:11" x14ac:dyDescent="0.25">
      <c r="A601" s="1" t="s">
        <v>222</v>
      </c>
      <c r="B601">
        <v>144</v>
      </c>
      <c r="C601" t="s">
        <v>223</v>
      </c>
      <c r="D601">
        <v>37972</v>
      </c>
      <c r="E601" t="s">
        <v>820</v>
      </c>
      <c r="F601">
        <v>460</v>
      </c>
      <c r="G601">
        <v>460</v>
      </c>
      <c r="H601" s="3">
        <v>55900.36</v>
      </c>
      <c r="I601">
        <v>121.52</v>
      </c>
    </row>
    <row r="602" spans="1:11" x14ac:dyDescent="0.25">
      <c r="A602" s="1" t="s">
        <v>222</v>
      </c>
      <c r="B602">
        <v>144</v>
      </c>
      <c r="C602" t="s">
        <v>223</v>
      </c>
      <c r="D602">
        <v>26787</v>
      </c>
      <c r="E602" t="s">
        <v>1061</v>
      </c>
      <c r="F602">
        <v>180</v>
      </c>
      <c r="G602">
        <v>180</v>
      </c>
      <c r="H602" s="3">
        <v>16436.82</v>
      </c>
      <c r="I602">
        <v>91.32</v>
      </c>
    </row>
    <row r="603" spans="1:11" x14ac:dyDescent="0.25">
      <c r="A603" s="1" t="s">
        <v>229</v>
      </c>
      <c r="B603">
        <v>144</v>
      </c>
      <c r="C603" t="s">
        <v>230</v>
      </c>
      <c r="D603">
        <v>26786</v>
      </c>
      <c r="E603" t="s">
        <v>1061</v>
      </c>
      <c r="F603">
        <v>260</v>
      </c>
      <c r="G603">
        <v>260</v>
      </c>
      <c r="H603" s="3">
        <v>23705.79</v>
      </c>
      <c r="I603">
        <v>91.18</v>
      </c>
    </row>
    <row r="604" spans="1:11" x14ac:dyDescent="0.25">
      <c r="A604" s="1" t="s">
        <v>229</v>
      </c>
      <c r="B604">
        <v>144</v>
      </c>
      <c r="C604" t="s">
        <v>230</v>
      </c>
      <c r="D604">
        <v>26787</v>
      </c>
      <c r="E604" t="s">
        <v>1061</v>
      </c>
      <c r="F604">
        <v>220</v>
      </c>
      <c r="G604">
        <v>220</v>
      </c>
      <c r="H604" s="3">
        <v>20058.75</v>
      </c>
      <c r="I604">
        <v>91.18</v>
      </c>
    </row>
    <row r="605" spans="1:11" x14ac:dyDescent="0.25">
      <c r="A605" s="1" t="s">
        <v>229</v>
      </c>
      <c r="B605">
        <v>144</v>
      </c>
      <c r="C605" t="s">
        <v>230</v>
      </c>
      <c r="D605">
        <v>26733</v>
      </c>
      <c r="E605" s="2">
        <v>41918</v>
      </c>
      <c r="F605">
        <v>200</v>
      </c>
      <c r="G605">
        <v>200</v>
      </c>
      <c r="H605" s="3">
        <v>18235.23</v>
      </c>
      <c r="I605">
        <v>91.18</v>
      </c>
    </row>
    <row r="606" spans="1:11" x14ac:dyDescent="0.25">
      <c r="A606" s="1" t="s">
        <v>229</v>
      </c>
      <c r="B606">
        <v>144</v>
      </c>
      <c r="C606" t="s">
        <v>230</v>
      </c>
      <c r="D606">
        <v>26734</v>
      </c>
      <c r="E606" s="2">
        <v>41918</v>
      </c>
      <c r="F606">
        <v>360</v>
      </c>
      <c r="G606">
        <v>360</v>
      </c>
      <c r="H606" s="3">
        <v>32823.410000000003</v>
      </c>
      <c r="I606">
        <v>91.18</v>
      </c>
    </row>
    <row r="607" spans="1:11" x14ac:dyDescent="0.25">
      <c r="A607" s="1" t="s">
        <v>229</v>
      </c>
      <c r="B607">
        <v>144</v>
      </c>
      <c r="C607" t="s">
        <v>230</v>
      </c>
      <c r="D607">
        <v>26735</v>
      </c>
      <c r="E607" s="2">
        <v>41918</v>
      </c>
      <c r="F607">
        <v>320</v>
      </c>
      <c r="G607">
        <v>320</v>
      </c>
      <c r="H607" s="3">
        <v>29176.36</v>
      </c>
      <c r="I607">
        <v>91.18</v>
      </c>
    </row>
    <row r="608" spans="1:11" x14ac:dyDescent="0.25">
      <c r="A608" s="1" t="s">
        <v>229</v>
      </c>
      <c r="B608">
        <v>144</v>
      </c>
      <c r="C608" t="s">
        <v>230</v>
      </c>
      <c r="D608">
        <v>26731</v>
      </c>
      <c r="E608" s="2">
        <v>41918</v>
      </c>
      <c r="F608">
        <v>40</v>
      </c>
      <c r="G608">
        <v>40</v>
      </c>
      <c r="H608" s="3">
        <v>3647.05</v>
      </c>
      <c r="I608">
        <v>91.18</v>
      </c>
    </row>
    <row r="609" spans="1:9" x14ac:dyDescent="0.25">
      <c r="A609" s="1" t="s">
        <v>229</v>
      </c>
      <c r="B609">
        <v>144</v>
      </c>
      <c r="C609" t="s">
        <v>230</v>
      </c>
      <c r="D609">
        <v>27125</v>
      </c>
      <c r="E609" t="s">
        <v>1114</v>
      </c>
      <c r="F609">
        <v>260</v>
      </c>
      <c r="G609">
        <v>260</v>
      </c>
      <c r="H609" s="3">
        <v>23705.79</v>
      </c>
      <c r="I609">
        <v>91.18</v>
      </c>
    </row>
    <row r="610" spans="1:9" x14ac:dyDescent="0.25">
      <c r="A610" s="1" t="s">
        <v>229</v>
      </c>
      <c r="B610">
        <v>144</v>
      </c>
      <c r="C610" t="s">
        <v>230</v>
      </c>
      <c r="D610">
        <v>27102</v>
      </c>
      <c r="E610" t="s">
        <v>1488</v>
      </c>
      <c r="F610">
        <v>40</v>
      </c>
      <c r="G610">
        <v>40</v>
      </c>
      <c r="H610" s="3">
        <v>3647.05</v>
      </c>
      <c r="I610">
        <v>91.18</v>
      </c>
    </row>
    <row r="611" spans="1:9" x14ac:dyDescent="0.25">
      <c r="A611" s="1" t="s">
        <v>229</v>
      </c>
      <c r="B611">
        <v>144</v>
      </c>
      <c r="C611" t="s">
        <v>230</v>
      </c>
      <c r="D611">
        <v>27101</v>
      </c>
      <c r="E611" t="s">
        <v>1488</v>
      </c>
      <c r="F611">
        <v>60</v>
      </c>
      <c r="G611">
        <v>60</v>
      </c>
      <c r="H611" s="3">
        <v>5470.57</v>
      </c>
      <c r="I611">
        <v>91.18</v>
      </c>
    </row>
    <row r="612" spans="1:9" x14ac:dyDescent="0.25">
      <c r="A612" s="1" t="s">
        <v>220</v>
      </c>
      <c r="B612">
        <v>1</v>
      </c>
      <c r="C612" t="s">
        <v>221</v>
      </c>
      <c r="D612">
        <v>27090</v>
      </c>
      <c r="E612" t="s">
        <v>1488</v>
      </c>
      <c r="F612">
        <v>60</v>
      </c>
      <c r="G612">
        <v>60</v>
      </c>
      <c r="H612">
        <v>328.31</v>
      </c>
      <c r="I612">
        <v>5.47</v>
      </c>
    </row>
    <row r="613" spans="1:9" x14ac:dyDescent="0.25">
      <c r="A613" s="1" t="s">
        <v>229</v>
      </c>
      <c r="B613">
        <v>144</v>
      </c>
      <c r="C613" t="s">
        <v>230</v>
      </c>
      <c r="D613">
        <v>27090</v>
      </c>
      <c r="E613" t="s">
        <v>1488</v>
      </c>
      <c r="F613">
        <v>380</v>
      </c>
      <c r="G613">
        <v>380</v>
      </c>
      <c r="H613" s="3">
        <v>34646.93</v>
      </c>
      <c r="I613">
        <v>91.18</v>
      </c>
    </row>
    <row r="614" spans="1:9" x14ac:dyDescent="0.25">
      <c r="A614" s="1" t="s">
        <v>229</v>
      </c>
      <c r="B614">
        <v>144</v>
      </c>
      <c r="C614" t="s">
        <v>230</v>
      </c>
      <c r="D614">
        <v>27163</v>
      </c>
      <c r="E614" s="2">
        <v>41647</v>
      </c>
      <c r="F614">
        <v>460</v>
      </c>
      <c r="G614">
        <v>460</v>
      </c>
      <c r="H614" s="3">
        <v>41941.019999999997</v>
      </c>
      <c r="I614">
        <v>91.18</v>
      </c>
    </row>
    <row r="615" spans="1:9" x14ac:dyDescent="0.25">
      <c r="A615" s="1" t="s">
        <v>222</v>
      </c>
      <c r="B615">
        <v>144</v>
      </c>
      <c r="C615" t="s">
        <v>223</v>
      </c>
      <c r="D615">
        <v>27125</v>
      </c>
      <c r="E615" t="s">
        <v>1114</v>
      </c>
      <c r="F615">
        <v>200</v>
      </c>
      <c r="G615">
        <v>200</v>
      </c>
      <c r="H615" s="3">
        <v>18263.14</v>
      </c>
      <c r="I615">
        <v>91.32</v>
      </c>
    </row>
    <row r="616" spans="1:9" x14ac:dyDescent="0.25">
      <c r="A616" s="1" t="s">
        <v>220</v>
      </c>
      <c r="B616">
        <v>1</v>
      </c>
      <c r="C616" t="s">
        <v>221</v>
      </c>
      <c r="D616">
        <v>27101</v>
      </c>
      <c r="E616" t="s">
        <v>1488</v>
      </c>
      <c r="F616">
        <v>1000</v>
      </c>
      <c r="G616">
        <v>1000</v>
      </c>
      <c r="H616" s="3">
        <v>5471.9</v>
      </c>
      <c r="I616">
        <v>5.47</v>
      </c>
    </row>
    <row r="617" spans="1:9" x14ac:dyDescent="0.25">
      <c r="A617" s="1" t="s">
        <v>229</v>
      </c>
      <c r="B617">
        <v>144</v>
      </c>
      <c r="C617" t="s">
        <v>230</v>
      </c>
      <c r="D617">
        <v>27124</v>
      </c>
      <c r="E617" t="s">
        <v>1114</v>
      </c>
      <c r="F617">
        <v>60</v>
      </c>
      <c r="G617">
        <v>60</v>
      </c>
      <c r="H617" s="3">
        <v>5470.57</v>
      </c>
      <c r="I617">
        <v>91.18</v>
      </c>
    </row>
    <row r="618" spans="1:9" x14ac:dyDescent="0.25">
      <c r="A618" s="1" t="s">
        <v>220</v>
      </c>
      <c r="B618">
        <v>1</v>
      </c>
      <c r="C618" t="s">
        <v>221</v>
      </c>
      <c r="D618">
        <v>38553</v>
      </c>
      <c r="E618" s="2">
        <v>43348</v>
      </c>
      <c r="F618">
        <v>2000</v>
      </c>
      <c r="G618">
        <v>2000</v>
      </c>
      <c r="H618" s="3">
        <v>7901.32</v>
      </c>
      <c r="I618">
        <v>3.95</v>
      </c>
    </row>
    <row r="619" spans="1:9" x14ac:dyDescent="0.25">
      <c r="A619" s="1" t="s">
        <v>229</v>
      </c>
      <c r="B619">
        <v>144</v>
      </c>
      <c r="C619" t="s">
        <v>230</v>
      </c>
      <c r="D619">
        <v>27388</v>
      </c>
      <c r="E619" t="s">
        <v>1489</v>
      </c>
      <c r="F619">
        <v>960</v>
      </c>
      <c r="G619">
        <v>960</v>
      </c>
      <c r="H619" s="3">
        <v>88240.94</v>
      </c>
      <c r="I619">
        <v>91.92</v>
      </c>
    </row>
    <row r="620" spans="1:9" x14ac:dyDescent="0.25">
      <c r="A620" s="1" t="s">
        <v>229</v>
      </c>
      <c r="B620">
        <v>144</v>
      </c>
      <c r="C620" t="s">
        <v>230</v>
      </c>
      <c r="D620">
        <v>38553</v>
      </c>
      <c r="E620" s="2">
        <v>43348</v>
      </c>
      <c r="F620">
        <v>160</v>
      </c>
      <c r="G620">
        <v>160</v>
      </c>
      <c r="H620" s="3">
        <v>19560.8</v>
      </c>
      <c r="I620">
        <v>122.26</v>
      </c>
    </row>
    <row r="621" spans="1:9" x14ac:dyDescent="0.25">
      <c r="A621" s="1" t="s">
        <v>229</v>
      </c>
      <c r="B621">
        <v>144</v>
      </c>
      <c r="C621" t="s">
        <v>230</v>
      </c>
      <c r="D621">
        <v>38551</v>
      </c>
      <c r="E621" s="2">
        <v>43348</v>
      </c>
      <c r="F621">
        <v>140</v>
      </c>
      <c r="G621">
        <v>140</v>
      </c>
      <c r="H621" s="3">
        <v>17115.7</v>
      </c>
      <c r="I621">
        <v>122.26</v>
      </c>
    </row>
    <row r="622" spans="1:9" x14ac:dyDescent="0.25">
      <c r="A622" s="1" t="s">
        <v>229</v>
      </c>
      <c r="B622">
        <v>144</v>
      </c>
      <c r="C622" t="s">
        <v>230</v>
      </c>
      <c r="D622">
        <v>38552</v>
      </c>
      <c r="E622" s="2">
        <v>43348</v>
      </c>
      <c r="F622">
        <v>200</v>
      </c>
      <c r="G622">
        <v>200</v>
      </c>
      <c r="H622" s="3">
        <v>24451.01</v>
      </c>
      <c r="I622">
        <v>122.26</v>
      </c>
    </row>
    <row r="623" spans="1:9" x14ac:dyDescent="0.25">
      <c r="A623" s="1" t="s">
        <v>222</v>
      </c>
      <c r="B623">
        <v>144</v>
      </c>
      <c r="C623" t="s">
        <v>223</v>
      </c>
      <c r="D623">
        <v>38177</v>
      </c>
      <c r="E623" s="2">
        <v>43315</v>
      </c>
      <c r="F623">
        <v>20</v>
      </c>
      <c r="G623">
        <v>20</v>
      </c>
      <c r="H623" s="3">
        <v>2430.4499999999998</v>
      </c>
      <c r="I623">
        <v>121.52</v>
      </c>
    </row>
    <row r="624" spans="1:9" x14ac:dyDescent="0.25">
      <c r="A624" s="1" t="s">
        <v>229</v>
      </c>
      <c r="B624">
        <v>144</v>
      </c>
      <c r="C624" t="s">
        <v>230</v>
      </c>
      <c r="D624">
        <v>38177</v>
      </c>
      <c r="E624" s="2">
        <v>43315</v>
      </c>
      <c r="F624">
        <v>80</v>
      </c>
      <c r="G624">
        <v>80</v>
      </c>
      <c r="H624" s="3">
        <v>9780.4</v>
      </c>
      <c r="I624">
        <v>122.26</v>
      </c>
    </row>
    <row r="625" spans="1:9" x14ac:dyDescent="0.25">
      <c r="A625" s="1" t="s">
        <v>222</v>
      </c>
      <c r="B625">
        <v>144</v>
      </c>
      <c r="C625" t="s">
        <v>223</v>
      </c>
      <c r="D625">
        <v>27389</v>
      </c>
      <c r="E625" t="s">
        <v>1489</v>
      </c>
      <c r="F625">
        <v>80</v>
      </c>
      <c r="G625">
        <v>80</v>
      </c>
      <c r="H625" s="3">
        <v>7305.25</v>
      </c>
      <c r="I625">
        <v>91.32</v>
      </c>
    </row>
    <row r="626" spans="1:9" x14ac:dyDescent="0.25">
      <c r="A626" s="1" t="s">
        <v>222</v>
      </c>
      <c r="B626">
        <v>144</v>
      </c>
      <c r="C626" t="s">
        <v>223</v>
      </c>
      <c r="D626">
        <v>27283</v>
      </c>
      <c r="E626" t="s">
        <v>1490</v>
      </c>
      <c r="F626">
        <v>100</v>
      </c>
      <c r="G626">
        <v>100</v>
      </c>
      <c r="H626" s="3">
        <v>9131.57</v>
      </c>
      <c r="I626">
        <v>91.32</v>
      </c>
    </row>
    <row r="627" spans="1:9" x14ac:dyDescent="0.25">
      <c r="A627" s="1" t="s">
        <v>704</v>
      </c>
      <c r="B627">
        <v>25</v>
      </c>
      <c r="C627" t="s">
        <v>705</v>
      </c>
      <c r="D627">
        <v>37782</v>
      </c>
      <c r="E627" t="s">
        <v>1491</v>
      </c>
      <c r="F627">
        <v>100</v>
      </c>
      <c r="G627">
        <v>100</v>
      </c>
      <c r="H627" s="3">
        <v>122130.44</v>
      </c>
      <c r="I627" s="3">
        <v>1221.3</v>
      </c>
    </row>
    <row r="628" spans="1:9" x14ac:dyDescent="0.25">
      <c r="A628" s="1" t="s">
        <v>229</v>
      </c>
      <c r="B628">
        <v>144</v>
      </c>
      <c r="C628" t="s">
        <v>230</v>
      </c>
      <c r="D628">
        <v>27288</v>
      </c>
      <c r="E628" t="s">
        <v>1490</v>
      </c>
      <c r="F628">
        <v>20</v>
      </c>
      <c r="G628">
        <v>20</v>
      </c>
      <c r="H628" s="3">
        <v>1838.35</v>
      </c>
      <c r="I628">
        <v>91.92</v>
      </c>
    </row>
    <row r="629" spans="1:9" x14ac:dyDescent="0.25">
      <c r="A629" s="1" t="s">
        <v>222</v>
      </c>
      <c r="B629">
        <v>144</v>
      </c>
      <c r="C629" t="s">
        <v>223</v>
      </c>
      <c r="D629">
        <v>27284</v>
      </c>
      <c r="E629" t="s">
        <v>1490</v>
      </c>
      <c r="F629">
        <v>20</v>
      </c>
      <c r="G629">
        <v>20</v>
      </c>
      <c r="H629" s="3">
        <v>1826.31</v>
      </c>
      <c r="I629">
        <v>91.32</v>
      </c>
    </row>
    <row r="630" spans="1:9" x14ac:dyDescent="0.25">
      <c r="A630" s="1" t="s">
        <v>229</v>
      </c>
      <c r="B630">
        <v>144</v>
      </c>
      <c r="C630" t="s">
        <v>230</v>
      </c>
      <c r="D630">
        <v>27285</v>
      </c>
      <c r="E630" t="s">
        <v>1490</v>
      </c>
      <c r="F630">
        <v>760</v>
      </c>
      <c r="G630">
        <v>760</v>
      </c>
      <c r="H630" s="3">
        <v>69857.41</v>
      </c>
      <c r="I630">
        <v>91.92</v>
      </c>
    </row>
    <row r="631" spans="1:9" x14ac:dyDescent="0.25">
      <c r="A631" s="1" t="s">
        <v>229</v>
      </c>
      <c r="B631">
        <v>144</v>
      </c>
      <c r="C631" t="s">
        <v>230</v>
      </c>
      <c r="D631">
        <v>27289</v>
      </c>
      <c r="E631" t="s">
        <v>1490</v>
      </c>
      <c r="F631">
        <v>480</v>
      </c>
      <c r="G631">
        <v>480</v>
      </c>
      <c r="H631" s="3">
        <v>44120.47</v>
      </c>
      <c r="I631">
        <v>91.92</v>
      </c>
    </row>
    <row r="632" spans="1:9" x14ac:dyDescent="0.25">
      <c r="A632" s="1" t="s">
        <v>229</v>
      </c>
      <c r="B632">
        <v>144</v>
      </c>
      <c r="C632" t="s">
        <v>230</v>
      </c>
      <c r="D632">
        <v>27290</v>
      </c>
      <c r="E632" t="s">
        <v>1490</v>
      </c>
      <c r="F632">
        <v>120</v>
      </c>
      <c r="G632">
        <v>120</v>
      </c>
      <c r="H632" s="3">
        <v>11030.12</v>
      </c>
      <c r="I632">
        <v>91.92</v>
      </c>
    </row>
    <row r="633" spans="1:9" x14ac:dyDescent="0.25">
      <c r="A633" s="1" t="s">
        <v>229</v>
      </c>
      <c r="B633">
        <v>144</v>
      </c>
      <c r="C633" t="s">
        <v>230</v>
      </c>
      <c r="D633">
        <v>27283</v>
      </c>
      <c r="E633" t="s">
        <v>1490</v>
      </c>
      <c r="F633">
        <v>120</v>
      </c>
      <c r="G633">
        <v>120</v>
      </c>
      <c r="H633" s="3">
        <v>11030.12</v>
      </c>
      <c r="I633">
        <v>91.92</v>
      </c>
    </row>
    <row r="634" spans="1:9" x14ac:dyDescent="0.25">
      <c r="A634" s="1" t="s">
        <v>229</v>
      </c>
      <c r="B634">
        <v>144</v>
      </c>
      <c r="C634" t="s">
        <v>230</v>
      </c>
      <c r="D634">
        <v>27287</v>
      </c>
      <c r="E634" t="s">
        <v>1490</v>
      </c>
      <c r="F634">
        <v>400</v>
      </c>
      <c r="G634">
        <v>400</v>
      </c>
      <c r="H634" s="3">
        <v>36767.06</v>
      </c>
      <c r="I634">
        <v>91.92</v>
      </c>
    </row>
    <row r="635" spans="1:9" x14ac:dyDescent="0.25">
      <c r="A635" s="1" t="s">
        <v>229</v>
      </c>
      <c r="B635">
        <v>144</v>
      </c>
      <c r="C635" t="s">
        <v>230</v>
      </c>
      <c r="D635">
        <v>27284</v>
      </c>
      <c r="E635" t="s">
        <v>1490</v>
      </c>
      <c r="F635">
        <v>40</v>
      </c>
      <c r="G635">
        <v>40</v>
      </c>
      <c r="H635" s="3">
        <v>3676.71</v>
      </c>
      <c r="I635">
        <v>91.92</v>
      </c>
    </row>
    <row r="636" spans="1:9" x14ac:dyDescent="0.25">
      <c r="A636" s="1" t="s">
        <v>1150</v>
      </c>
      <c r="B636">
        <v>50</v>
      </c>
      <c r="C636" t="s">
        <v>1151</v>
      </c>
      <c r="D636">
        <v>39094</v>
      </c>
      <c r="E636" s="2">
        <v>43258</v>
      </c>
      <c r="F636">
        <v>12</v>
      </c>
      <c r="G636">
        <v>12</v>
      </c>
      <c r="H636" s="3">
        <v>12000</v>
      </c>
      <c r="I636" s="3">
        <v>1000</v>
      </c>
    </row>
    <row r="637" spans="1:9" x14ac:dyDescent="0.25">
      <c r="A637" s="1" t="s">
        <v>229</v>
      </c>
      <c r="B637">
        <v>144</v>
      </c>
      <c r="C637" t="s">
        <v>230</v>
      </c>
      <c r="D637">
        <v>27164</v>
      </c>
      <c r="E637" s="2">
        <v>41647</v>
      </c>
      <c r="F637">
        <v>320</v>
      </c>
      <c r="G637">
        <v>320</v>
      </c>
      <c r="H637" s="3">
        <v>29176.36</v>
      </c>
      <c r="I637">
        <v>91.18</v>
      </c>
    </row>
    <row r="638" spans="1:9" x14ac:dyDescent="0.25">
      <c r="A638" s="1" t="s">
        <v>229</v>
      </c>
      <c r="B638">
        <v>144</v>
      </c>
      <c r="C638" t="s">
        <v>230</v>
      </c>
      <c r="D638">
        <v>27950</v>
      </c>
      <c r="E638" s="2">
        <v>41831</v>
      </c>
      <c r="F638">
        <v>60</v>
      </c>
      <c r="G638">
        <v>60</v>
      </c>
      <c r="H638" s="3">
        <v>5625.08</v>
      </c>
      <c r="I638">
        <v>93.75</v>
      </c>
    </row>
    <row r="639" spans="1:9" x14ac:dyDescent="0.25">
      <c r="A639" s="1" t="s">
        <v>229</v>
      </c>
      <c r="B639">
        <v>144</v>
      </c>
      <c r="C639" t="s">
        <v>230</v>
      </c>
      <c r="D639">
        <v>27830</v>
      </c>
      <c r="E639" t="s">
        <v>1170</v>
      </c>
      <c r="F639">
        <v>60</v>
      </c>
      <c r="G639">
        <v>60</v>
      </c>
      <c r="H639" s="3">
        <v>5575.74</v>
      </c>
      <c r="I639">
        <v>92.93</v>
      </c>
    </row>
    <row r="640" spans="1:9" x14ac:dyDescent="0.25">
      <c r="A640" s="1" t="s">
        <v>229</v>
      </c>
      <c r="B640">
        <v>144</v>
      </c>
      <c r="C640" t="s">
        <v>230</v>
      </c>
      <c r="D640">
        <v>27867</v>
      </c>
      <c r="E640" t="s">
        <v>1180</v>
      </c>
      <c r="F640">
        <v>100</v>
      </c>
      <c r="G640">
        <v>100</v>
      </c>
      <c r="H640" s="3">
        <v>9375.1299999999992</v>
      </c>
      <c r="I640">
        <v>93.75</v>
      </c>
    </row>
    <row r="641" spans="1:11" x14ac:dyDescent="0.25">
      <c r="A641" s="1" t="s">
        <v>229</v>
      </c>
      <c r="B641">
        <v>144</v>
      </c>
      <c r="C641" t="s">
        <v>230</v>
      </c>
      <c r="D641">
        <v>27868</v>
      </c>
      <c r="E641" t="s">
        <v>1180</v>
      </c>
      <c r="F641">
        <v>100</v>
      </c>
      <c r="G641">
        <v>100</v>
      </c>
      <c r="H641" s="3">
        <v>9375.1299999999992</v>
      </c>
      <c r="I641">
        <v>93.75</v>
      </c>
    </row>
    <row r="642" spans="1:11" x14ac:dyDescent="0.25">
      <c r="A642" s="1" t="s">
        <v>229</v>
      </c>
      <c r="B642">
        <v>144</v>
      </c>
      <c r="C642" t="s">
        <v>230</v>
      </c>
      <c r="D642">
        <v>27685</v>
      </c>
      <c r="E642" s="2">
        <v>41680</v>
      </c>
      <c r="F642">
        <v>20</v>
      </c>
      <c r="G642">
        <v>20</v>
      </c>
      <c r="H642" s="3">
        <v>1858.58</v>
      </c>
      <c r="I642">
        <v>92.93</v>
      </c>
    </row>
    <row r="643" spans="1:11" x14ac:dyDescent="0.25">
      <c r="A643" s="1" t="s">
        <v>229</v>
      </c>
      <c r="B643">
        <v>144</v>
      </c>
      <c r="C643" t="s">
        <v>230</v>
      </c>
      <c r="D643">
        <v>27687</v>
      </c>
      <c r="E643" s="2">
        <v>41680</v>
      </c>
      <c r="F643">
        <v>240</v>
      </c>
      <c r="G643">
        <v>240</v>
      </c>
      <c r="H643" s="3">
        <v>22302.95</v>
      </c>
      <c r="I643">
        <v>92.93</v>
      </c>
    </row>
    <row r="644" spans="1:11" x14ac:dyDescent="0.25">
      <c r="A644" s="1" t="s">
        <v>676</v>
      </c>
      <c r="B644">
        <v>100</v>
      </c>
      <c r="C644" t="s">
        <v>539</v>
      </c>
      <c r="D644">
        <v>27754</v>
      </c>
      <c r="E644" t="s">
        <v>1174</v>
      </c>
      <c r="F644">
        <v>360</v>
      </c>
      <c r="G644">
        <v>360</v>
      </c>
      <c r="H644" s="3">
        <v>6329.29</v>
      </c>
      <c r="I644">
        <v>17.579999999999998</v>
      </c>
    </row>
    <row r="645" spans="1:11" x14ac:dyDescent="0.25">
      <c r="A645" s="1" t="s">
        <v>229</v>
      </c>
      <c r="B645">
        <v>144</v>
      </c>
      <c r="C645" t="s">
        <v>230</v>
      </c>
      <c r="D645">
        <v>27768</v>
      </c>
      <c r="E645" t="s">
        <v>1174</v>
      </c>
      <c r="F645">
        <v>940</v>
      </c>
      <c r="G645">
        <v>940</v>
      </c>
      <c r="H645" s="3">
        <v>87353.22</v>
      </c>
      <c r="I645">
        <v>92.93</v>
      </c>
    </row>
    <row r="646" spans="1:11" x14ac:dyDescent="0.25">
      <c r="A646" s="1" t="s">
        <v>46</v>
      </c>
      <c r="B646" t="s">
        <v>47</v>
      </c>
      <c r="C646" t="s">
        <v>48</v>
      </c>
      <c r="D646" t="s">
        <v>49</v>
      </c>
      <c r="E646" t="s">
        <v>50</v>
      </c>
      <c r="F646" t="s">
        <v>51</v>
      </c>
      <c r="G646" t="s">
        <v>52</v>
      </c>
      <c r="J646" t="s">
        <v>53</v>
      </c>
      <c r="K646">
        <v>3497</v>
      </c>
    </row>
    <row r="647" spans="1:11" x14ac:dyDescent="0.25">
      <c r="A647" s="1" t="s">
        <v>54</v>
      </c>
      <c r="B647" t="s">
        <v>55</v>
      </c>
      <c r="C647" t="s">
        <v>56</v>
      </c>
      <c r="D647" t="s">
        <v>57</v>
      </c>
      <c r="E647" t="s">
        <v>58</v>
      </c>
      <c r="F647" t="s">
        <v>59</v>
      </c>
      <c r="G647" t="s">
        <v>1451</v>
      </c>
      <c r="H647" t="s">
        <v>1452</v>
      </c>
      <c r="I647" t="s">
        <v>1453</v>
      </c>
    </row>
    <row r="648" spans="1:11" x14ac:dyDescent="0.25">
      <c r="D648" t="s">
        <v>63</v>
      </c>
      <c r="E648" t="s">
        <v>64</v>
      </c>
      <c r="F648" s="2">
        <v>41000</v>
      </c>
      <c r="G648">
        <f>- 29/11/18</f>
        <v>-0.14646464646464646</v>
      </c>
    </row>
    <row r="650" spans="1:11" x14ac:dyDescent="0.25">
      <c r="A650" s="1" t="s">
        <v>65</v>
      </c>
      <c r="B650" t="s">
        <v>66</v>
      </c>
      <c r="C650" t="s">
        <v>67</v>
      </c>
      <c r="D650" t="s">
        <v>68</v>
      </c>
      <c r="E650" t="s">
        <v>69</v>
      </c>
      <c r="F650" t="s">
        <v>70</v>
      </c>
      <c r="G650" t="s">
        <v>68</v>
      </c>
      <c r="H650" t="s">
        <v>71</v>
      </c>
      <c r="I650" t="s">
        <v>72</v>
      </c>
      <c r="J650" t="s">
        <v>73</v>
      </c>
      <c r="K650" t="s">
        <v>74</v>
      </c>
    </row>
    <row r="651" spans="1:11" x14ac:dyDescent="0.25">
      <c r="A651" s="1" t="s">
        <v>75</v>
      </c>
      <c r="B651" t="s">
        <v>76</v>
      </c>
      <c r="F651" t="s">
        <v>77</v>
      </c>
      <c r="G651" t="s">
        <v>77</v>
      </c>
    </row>
    <row r="653" spans="1:11" x14ac:dyDescent="0.25">
      <c r="A653" s="1" t="s">
        <v>229</v>
      </c>
      <c r="B653">
        <v>144</v>
      </c>
      <c r="C653" t="s">
        <v>230</v>
      </c>
      <c r="D653">
        <v>27770</v>
      </c>
      <c r="E653" t="s">
        <v>1174</v>
      </c>
      <c r="F653">
        <v>40</v>
      </c>
      <c r="G653">
        <v>40</v>
      </c>
      <c r="H653" s="3">
        <v>3717.16</v>
      </c>
      <c r="I653">
        <v>92.93</v>
      </c>
    </row>
    <row r="654" spans="1:11" x14ac:dyDescent="0.25">
      <c r="A654" s="1" t="s">
        <v>229</v>
      </c>
      <c r="B654">
        <v>144</v>
      </c>
      <c r="C654" t="s">
        <v>230</v>
      </c>
      <c r="D654">
        <v>27831</v>
      </c>
      <c r="E654" t="s">
        <v>1170</v>
      </c>
      <c r="F654">
        <v>80</v>
      </c>
      <c r="G654">
        <v>80</v>
      </c>
      <c r="H654" s="3">
        <v>7434.32</v>
      </c>
      <c r="I654">
        <v>92.93</v>
      </c>
    </row>
    <row r="655" spans="1:11" x14ac:dyDescent="0.25">
      <c r="A655" s="1" t="s">
        <v>229</v>
      </c>
      <c r="B655">
        <v>144</v>
      </c>
      <c r="C655" t="s">
        <v>230</v>
      </c>
      <c r="D655">
        <v>27830</v>
      </c>
      <c r="E655" t="s">
        <v>1170</v>
      </c>
      <c r="F655">
        <v>60</v>
      </c>
      <c r="G655">
        <v>60</v>
      </c>
      <c r="H655" s="3">
        <v>5575.74</v>
      </c>
      <c r="I655">
        <v>92.93</v>
      </c>
    </row>
    <row r="656" spans="1:11" x14ac:dyDescent="0.25">
      <c r="A656" s="1" t="s">
        <v>222</v>
      </c>
      <c r="B656">
        <v>144</v>
      </c>
      <c r="C656" t="s">
        <v>223</v>
      </c>
      <c r="D656">
        <v>27831</v>
      </c>
      <c r="E656" t="s">
        <v>1170</v>
      </c>
      <c r="F656">
        <v>40</v>
      </c>
      <c r="G656">
        <v>40</v>
      </c>
      <c r="H656" s="3">
        <v>3873.44</v>
      </c>
      <c r="I656">
        <v>96.84</v>
      </c>
    </row>
    <row r="657" spans="1:9" x14ac:dyDescent="0.25">
      <c r="A657" s="1" t="s">
        <v>222</v>
      </c>
      <c r="B657">
        <v>144</v>
      </c>
      <c r="C657" t="s">
        <v>223</v>
      </c>
      <c r="D657">
        <v>26599</v>
      </c>
      <c r="E657" t="s">
        <v>1492</v>
      </c>
      <c r="F657">
        <v>20</v>
      </c>
      <c r="G657">
        <v>20</v>
      </c>
      <c r="H657" s="3">
        <v>1822.89</v>
      </c>
      <c r="I657">
        <v>91.14</v>
      </c>
    </row>
    <row r="658" spans="1:9" x14ac:dyDescent="0.25">
      <c r="A658" s="1" t="s">
        <v>229</v>
      </c>
      <c r="B658">
        <v>144</v>
      </c>
      <c r="C658" t="s">
        <v>230</v>
      </c>
      <c r="D658">
        <v>27769</v>
      </c>
      <c r="E658" t="s">
        <v>1174</v>
      </c>
      <c r="F658">
        <v>300</v>
      </c>
      <c r="G658">
        <v>300</v>
      </c>
      <c r="H658" s="3">
        <v>27878.69</v>
      </c>
      <c r="I658">
        <v>92.93</v>
      </c>
    </row>
    <row r="659" spans="1:9" x14ac:dyDescent="0.25">
      <c r="A659" s="1" t="s">
        <v>229</v>
      </c>
      <c r="B659">
        <v>144</v>
      </c>
      <c r="C659" t="s">
        <v>230</v>
      </c>
      <c r="D659">
        <v>26663</v>
      </c>
      <c r="E659" t="s">
        <v>1493</v>
      </c>
      <c r="F659">
        <v>20</v>
      </c>
      <c r="G659">
        <v>20</v>
      </c>
      <c r="H659" s="3">
        <v>1822.04</v>
      </c>
      <c r="I659">
        <v>91.1</v>
      </c>
    </row>
    <row r="660" spans="1:9" x14ac:dyDescent="0.25">
      <c r="A660" s="1" t="s">
        <v>220</v>
      </c>
      <c r="B660">
        <v>1</v>
      </c>
      <c r="C660" t="s">
        <v>221</v>
      </c>
      <c r="D660">
        <v>26599</v>
      </c>
      <c r="E660" t="s">
        <v>1492</v>
      </c>
      <c r="F660">
        <v>1000</v>
      </c>
      <c r="G660">
        <v>1000</v>
      </c>
      <c r="H660" s="3">
        <v>5471.9</v>
      </c>
      <c r="I660">
        <v>5.47</v>
      </c>
    </row>
    <row r="661" spans="1:9" x14ac:dyDescent="0.25">
      <c r="A661" s="1" t="s">
        <v>229</v>
      </c>
      <c r="B661">
        <v>144</v>
      </c>
      <c r="C661" t="s">
        <v>230</v>
      </c>
      <c r="D661">
        <v>26600</v>
      </c>
      <c r="E661" t="s">
        <v>1492</v>
      </c>
      <c r="F661">
        <v>120</v>
      </c>
      <c r="G661">
        <v>120</v>
      </c>
      <c r="H661" s="3">
        <v>10932.24</v>
      </c>
      <c r="I661">
        <v>91.1</v>
      </c>
    </row>
    <row r="662" spans="1:9" x14ac:dyDescent="0.25">
      <c r="A662" s="1" t="s">
        <v>229</v>
      </c>
      <c r="B662">
        <v>144</v>
      </c>
      <c r="C662" t="s">
        <v>230</v>
      </c>
      <c r="D662">
        <v>27767</v>
      </c>
      <c r="E662" t="s">
        <v>1174</v>
      </c>
      <c r="F662">
        <v>460</v>
      </c>
      <c r="G662">
        <v>460</v>
      </c>
      <c r="H662" s="3">
        <v>42747.32</v>
      </c>
      <c r="I662">
        <v>92.93</v>
      </c>
    </row>
    <row r="663" spans="1:9" x14ac:dyDescent="0.25">
      <c r="A663" s="1" t="s">
        <v>229</v>
      </c>
      <c r="B663">
        <v>144</v>
      </c>
      <c r="C663" t="s">
        <v>230</v>
      </c>
      <c r="D663">
        <v>27771</v>
      </c>
      <c r="E663" t="s">
        <v>1174</v>
      </c>
      <c r="F663">
        <v>340</v>
      </c>
      <c r="G663">
        <v>340</v>
      </c>
      <c r="H663" s="3">
        <v>31595.85</v>
      </c>
      <c r="I663">
        <v>92.93</v>
      </c>
    </row>
    <row r="664" spans="1:9" x14ac:dyDescent="0.25">
      <c r="A664" s="1" t="s">
        <v>1494</v>
      </c>
      <c r="B664">
        <v>10</v>
      </c>
      <c r="C664" t="s">
        <v>1495</v>
      </c>
      <c r="D664">
        <v>27754</v>
      </c>
      <c r="E664" t="s">
        <v>1174</v>
      </c>
      <c r="F664">
        <v>3940</v>
      </c>
      <c r="G664">
        <v>3940</v>
      </c>
      <c r="H664" s="3">
        <v>2045373.89</v>
      </c>
      <c r="I664">
        <v>519.13</v>
      </c>
    </row>
    <row r="665" spans="1:9" x14ac:dyDescent="0.25">
      <c r="A665" s="1" t="s">
        <v>222</v>
      </c>
      <c r="B665">
        <v>144</v>
      </c>
      <c r="C665" t="s">
        <v>223</v>
      </c>
      <c r="D665">
        <v>27770</v>
      </c>
      <c r="E665" t="s">
        <v>1174</v>
      </c>
      <c r="F665">
        <v>40</v>
      </c>
      <c r="G665">
        <v>40</v>
      </c>
      <c r="H665" s="3">
        <v>3825.96</v>
      </c>
      <c r="I665">
        <v>95.65</v>
      </c>
    </row>
    <row r="666" spans="1:9" x14ac:dyDescent="0.25">
      <c r="A666" s="1" t="s">
        <v>222</v>
      </c>
      <c r="B666">
        <v>144</v>
      </c>
      <c r="C666" t="s">
        <v>223</v>
      </c>
      <c r="D666">
        <v>26663</v>
      </c>
      <c r="E666" t="s">
        <v>1493</v>
      </c>
      <c r="F666">
        <v>20</v>
      </c>
      <c r="G666">
        <v>20</v>
      </c>
      <c r="H666" s="3">
        <v>1826.26</v>
      </c>
      <c r="I666">
        <v>91.31</v>
      </c>
    </row>
    <row r="667" spans="1:9" x14ac:dyDescent="0.25">
      <c r="A667" s="1" t="s">
        <v>229</v>
      </c>
      <c r="B667">
        <v>144</v>
      </c>
      <c r="C667" t="s">
        <v>230</v>
      </c>
      <c r="D667">
        <v>27686</v>
      </c>
      <c r="E667" s="2">
        <v>41680</v>
      </c>
      <c r="F667">
        <v>100</v>
      </c>
      <c r="G667">
        <v>100</v>
      </c>
      <c r="H667" s="3">
        <v>9292.9</v>
      </c>
      <c r="I667">
        <v>92.93</v>
      </c>
    </row>
    <row r="668" spans="1:9" x14ac:dyDescent="0.25">
      <c r="A668" s="1" t="s">
        <v>229</v>
      </c>
      <c r="B668">
        <v>144</v>
      </c>
      <c r="C668" t="s">
        <v>230</v>
      </c>
      <c r="D668">
        <v>26598</v>
      </c>
      <c r="E668" t="s">
        <v>1492</v>
      </c>
      <c r="F668">
        <v>20</v>
      </c>
      <c r="G668">
        <v>20</v>
      </c>
      <c r="H668" s="3">
        <v>1822.04</v>
      </c>
      <c r="I668">
        <v>91.1</v>
      </c>
    </row>
    <row r="669" spans="1:9" x14ac:dyDescent="0.25">
      <c r="A669" s="1" t="s">
        <v>229</v>
      </c>
      <c r="B669">
        <v>144</v>
      </c>
      <c r="C669" t="s">
        <v>230</v>
      </c>
      <c r="D669">
        <v>26601</v>
      </c>
      <c r="E669" t="s">
        <v>1492</v>
      </c>
      <c r="F669">
        <v>940</v>
      </c>
      <c r="G669">
        <v>940</v>
      </c>
      <c r="H669" s="3">
        <v>85635.9</v>
      </c>
      <c r="I669">
        <v>91.1</v>
      </c>
    </row>
    <row r="670" spans="1:9" x14ac:dyDescent="0.25">
      <c r="A670" s="1" t="s">
        <v>612</v>
      </c>
      <c r="B670">
        <v>1</v>
      </c>
      <c r="C670" t="s">
        <v>613</v>
      </c>
      <c r="D670">
        <v>26654</v>
      </c>
      <c r="E670" t="s">
        <v>1493</v>
      </c>
      <c r="F670">
        <v>54</v>
      </c>
      <c r="G670">
        <v>54</v>
      </c>
      <c r="H670" s="3">
        <v>8931.2000000000007</v>
      </c>
      <c r="I670">
        <v>165.39</v>
      </c>
    </row>
    <row r="671" spans="1:9" x14ac:dyDescent="0.25">
      <c r="A671" s="1" t="s">
        <v>229</v>
      </c>
      <c r="B671">
        <v>144</v>
      </c>
      <c r="C671" t="s">
        <v>230</v>
      </c>
      <c r="D671">
        <v>26667</v>
      </c>
      <c r="E671" t="s">
        <v>1493</v>
      </c>
      <c r="F671">
        <v>20</v>
      </c>
      <c r="G671">
        <v>20</v>
      </c>
      <c r="H671" s="3">
        <v>1822.04</v>
      </c>
      <c r="I671">
        <v>91.1</v>
      </c>
    </row>
    <row r="672" spans="1:9" x14ac:dyDescent="0.25">
      <c r="A672" s="1" t="s">
        <v>220</v>
      </c>
      <c r="B672">
        <v>1</v>
      </c>
      <c r="C672" t="s">
        <v>221</v>
      </c>
      <c r="D672">
        <v>26277</v>
      </c>
      <c r="E672" t="s">
        <v>1496</v>
      </c>
      <c r="F672">
        <v>4000</v>
      </c>
      <c r="G672">
        <v>4000</v>
      </c>
      <c r="H672" s="3">
        <v>21887.599999999999</v>
      </c>
      <c r="I672">
        <v>5.47</v>
      </c>
    </row>
    <row r="673" spans="1:9" x14ac:dyDescent="0.25">
      <c r="A673" s="1" t="s">
        <v>418</v>
      </c>
      <c r="B673">
        <v>20</v>
      </c>
      <c r="C673" t="s">
        <v>419</v>
      </c>
      <c r="D673">
        <v>26654</v>
      </c>
      <c r="E673" t="s">
        <v>1493</v>
      </c>
      <c r="F673">
        <v>30</v>
      </c>
      <c r="G673">
        <v>10</v>
      </c>
      <c r="H673" s="3">
        <v>7808.7</v>
      </c>
      <c r="I673">
        <v>780.87</v>
      </c>
    </row>
    <row r="674" spans="1:9" x14ac:dyDescent="0.25">
      <c r="A674" s="1" t="s">
        <v>98</v>
      </c>
      <c r="B674">
        <v>200</v>
      </c>
      <c r="C674" t="s">
        <v>99</v>
      </c>
      <c r="D674">
        <v>26654</v>
      </c>
      <c r="E674" t="s">
        <v>1493</v>
      </c>
      <c r="F674">
        <v>5</v>
      </c>
      <c r="G674">
        <v>2</v>
      </c>
      <c r="H674">
        <v>862.89</v>
      </c>
      <c r="I674">
        <v>431.45</v>
      </c>
    </row>
    <row r="675" spans="1:9" x14ac:dyDescent="0.25">
      <c r="A675" s="1" t="s">
        <v>420</v>
      </c>
      <c r="B675">
        <v>25</v>
      </c>
      <c r="C675" t="s">
        <v>421</v>
      </c>
      <c r="D675">
        <v>26654</v>
      </c>
      <c r="E675" t="s">
        <v>1493</v>
      </c>
      <c r="F675">
        <v>8</v>
      </c>
      <c r="G675">
        <v>8</v>
      </c>
      <c r="H675" s="3">
        <v>13106.1</v>
      </c>
      <c r="I675" s="3">
        <v>1638.26</v>
      </c>
    </row>
    <row r="676" spans="1:9" x14ac:dyDescent="0.25">
      <c r="A676" s="1" t="s">
        <v>222</v>
      </c>
      <c r="B676">
        <v>144</v>
      </c>
      <c r="C676" t="s">
        <v>223</v>
      </c>
      <c r="D676">
        <v>26463</v>
      </c>
      <c r="E676" t="s">
        <v>1172</v>
      </c>
      <c r="F676">
        <v>40</v>
      </c>
      <c r="G676">
        <v>40</v>
      </c>
      <c r="H676" s="3">
        <v>3645.78</v>
      </c>
      <c r="I676">
        <v>91.14</v>
      </c>
    </row>
    <row r="677" spans="1:9" x14ac:dyDescent="0.25">
      <c r="A677" s="1" t="s">
        <v>222</v>
      </c>
      <c r="B677">
        <v>144</v>
      </c>
      <c r="C677" t="s">
        <v>223</v>
      </c>
      <c r="D677">
        <v>26381</v>
      </c>
      <c r="E677" s="2">
        <v>41856</v>
      </c>
      <c r="F677">
        <v>80</v>
      </c>
      <c r="G677">
        <v>80</v>
      </c>
      <c r="H677" s="3">
        <v>7291.56</v>
      </c>
      <c r="I677">
        <v>91.14</v>
      </c>
    </row>
    <row r="678" spans="1:9" x14ac:dyDescent="0.25">
      <c r="A678" s="1" t="s">
        <v>222</v>
      </c>
      <c r="B678">
        <v>144</v>
      </c>
      <c r="C678" t="s">
        <v>223</v>
      </c>
      <c r="D678">
        <v>26277</v>
      </c>
      <c r="E678" t="s">
        <v>1496</v>
      </c>
      <c r="F678">
        <v>40</v>
      </c>
      <c r="G678">
        <v>40</v>
      </c>
      <c r="H678" s="3">
        <v>3636.57</v>
      </c>
      <c r="I678">
        <v>90.91</v>
      </c>
    </row>
    <row r="679" spans="1:9" x14ac:dyDescent="0.25">
      <c r="A679" s="1" t="s">
        <v>229</v>
      </c>
      <c r="B679">
        <v>144</v>
      </c>
      <c r="C679" t="s">
        <v>230</v>
      </c>
      <c r="D679">
        <v>26664</v>
      </c>
      <c r="E679" t="s">
        <v>1493</v>
      </c>
      <c r="F679">
        <v>960</v>
      </c>
      <c r="G679">
        <v>960</v>
      </c>
      <c r="H679" s="3">
        <v>87457.94</v>
      </c>
      <c r="I679">
        <v>91.1</v>
      </c>
    </row>
    <row r="680" spans="1:9" x14ac:dyDescent="0.25">
      <c r="A680" s="1" t="s">
        <v>229</v>
      </c>
      <c r="B680">
        <v>144</v>
      </c>
      <c r="C680" t="s">
        <v>230</v>
      </c>
      <c r="D680">
        <v>26665</v>
      </c>
      <c r="E680" t="s">
        <v>1493</v>
      </c>
      <c r="F680">
        <v>120</v>
      </c>
      <c r="G680">
        <v>120</v>
      </c>
      <c r="H680" s="3">
        <v>10932.24</v>
      </c>
      <c r="I680">
        <v>91.1</v>
      </c>
    </row>
    <row r="681" spans="1:9" x14ac:dyDescent="0.25">
      <c r="A681" s="1" t="s">
        <v>229</v>
      </c>
      <c r="B681">
        <v>144</v>
      </c>
      <c r="C681" t="s">
        <v>230</v>
      </c>
      <c r="D681">
        <v>26377</v>
      </c>
      <c r="E681" s="2">
        <v>41856</v>
      </c>
      <c r="F681">
        <v>60</v>
      </c>
      <c r="G681">
        <v>60</v>
      </c>
      <c r="H681" s="3">
        <v>5464.15</v>
      </c>
      <c r="I681">
        <v>91.07</v>
      </c>
    </row>
    <row r="682" spans="1:9" x14ac:dyDescent="0.25">
      <c r="A682" s="1" t="s">
        <v>229</v>
      </c>
      <c r="B682">
        <v>144</v>
      </c>
      <c r="C682" t="s">
        <v>230</v>
      </c>
      <c r="D682">
        <v>26379</v>
      </c>
      <c r="E682" s="2">
        <v>41856</v>
      </c>
      <c r="F682">
        <v>60</v>
      </c>
      <c r="G682">
        <v>60</v>
      </c>
      <c r="H682" s="3">
        <v>5464.15</v>
      </c>
      <c r="I682">
        <v>91.07</v>
      </c>
    </row>
    <row r="683" spans="1:9" x14ac:dyDescent="0.25">
      <c r="A683" s="1" t="s">
        <v>229</v>
      </c>
      <c r="B683">
        <v>144</v>
      </c>
      <c r="C683" t="s">
        <v>230</v>
      </c>
      <c r="D683">
        <v>26463</v>
      </c>
      <c r="E683" t="s">
        <v>1172</v>
      </c>
      <c r="F683">
        <v>200</v>
      </c>
      <c r="G683">
        <v>200</v>
      </c>
      <c r="H683" s="3">
        <v>18213.84</v>
      </c>
      <c r="I683">
        <v>91.07</v>
      </c>
    </row>
    <row r="684" spans="1:9" x14ac:dyDescent="0.25">
      <c r="A684" s="1" t="s">
        <v>222</v>
      </c>
      <c r="B684">
        <v>144</v>
      </c>
      <c r="C684" t="s">
        <v>223</v>
      </c>
      <c r="D684">
        <v>26666</v>
      </c>
      <c r="E684" t="s">
        <v>1493</v>
      </c>
      <c r="F684">
        <v>20</v>
      </c>
      <c r="G684">
        <v>20</v>
      </c>
      <c r="H684" s="3">
        <v>1826.26</v>
      </c>
      <c r="I684">
        <v>91.31</v>
      </c>
    </row>
    <row r="685" spans="1:9" x14ac:dyDescent="0.25">
      <c r="A685" s="1" t="s">
        <v>220</v>
      </c>
      <c r="B685">
        <v>1</v>
      </c>
      <c r="C685" t="s">
        <v>221</v>
      </c>
      <c r="D685">
        <v>38839</v>
      </c>
      <c r="E685" t="s">
        <v>1169</v>
      </c>
      <c r="F685">
        <v>900</v>
      </c>
      <c r="G685">
        <v>900</v>
      </c>
      <c r="H685" s="3">
        <v>3555.59</v>
      </c>
      <c r="I685">
        <v>3.95</v>
      </c>
    </row>
    <row r="686" spans="1:9" x14ac:dyDescent="0.25">
      <c r="A686" s="1" t="s">
        <v>220</v>
      </c>
      <c r="B686">
        <v>1</v>
      </c>
      <c r="C686" t="s">
        <v>221</v>
      </c>
      <c r="D686">
        <v>38841</v>
      </c>
      <c r="E686" t="s">
        <v>1169</v>
      </c>
      <c r="F686">
        <v>1000</v>
      </c>
      <c r="G686">
        <v>1000</v>
      </c>
      <c r="H686" s="3">
        <v>3950.66</v>
      </c>
      <c r="I686">
        <v>3.95</v>
      </c>
    </row>
    <row r="687" spans="1:9" x14ac:dyDescent="0.25">
      <c r="A687" s="1" t="s">
        <v>229</v>
      </c>
      <c r="B687">
        <v>144</v>
      </c>
      <c r="C687" t="s">
        <v>230</v>
      </c>
      <c r="D687">
        <v>38842</v>
      </c>
      <c r="E687" t="s">
        <v>1169</v>
      </c>
      <c r="F687">
        <v>80</v>
      </c>
      <c r="G687">
        <v>80</v>
      </c>
      <c r="H687" s="3">
        <v>9780.4</v>
      </c>
      <c r="I687">
        <v>122.26</v>
      </c>
    </row>
    <row r="688" spans="1:9" x14ac:dyDescent="0.25">
      <c r="A688" s="1" t="s">
        <v>229</v>
      </c>
      <c r="B688">
        <v>144</v>
      </c>
      <c r="C688" t="s">
        <v>230</v>
      </c>
      <c r="D688">
        <v>38832</v>
      </c>
      <c r="E688" t="s">
        <v>1169</v>
      </c>
      <c r="F688">
        <v>60</v>
      </c>
      <c r="G688">
        <v>60</v>
      </c>
      <c r="H688" s="3">
        <v>7335.3</v>
      </c>
      <c r="I688">
        <v>122.26</v>
      </c>
    </row>
    <row r="689" spans="1:11" x14ac:dyDescent="0.25">
      <c r="A689" s="1" t="s">
        <v>220</v>
      </c>
      <c r="B689">
        <v>1</v>
      </c>
      <c r="C689" t="s">
        <v>221</v>
      </c>
      <c r="D689">
        <v>38833</v>
      </c>
      <c r="E689" t="s">
        <v>1169</v>
      </c>
      <c r="F689">
        <v>2700</v>
      </c>
      <c r="G689">
        <v>2700</v>
      </c>
      <c r="H689" s="3">
        <v>10666.78</v>
      </c>
      <c r="I689">
        <v>3.95</v>
      </c>
    </row>
    <row r="690" spans="1:11" x14ac:dyDescent="0.25">
      <c r="A690" s="1" t="s">
        <v>220</v>
      </c>
      <c r="B690">
        <v>1</v>
      </c>
      <c r="C690" t="s">
        <v>221</v>
      </c>
      <c r="D690">
        <v>38834</v>
      </c>
      <c r="E690" t="s">
        <v>1169</v>
      </c>
      <c r="F690">
        <v>900</v>
      </c>
      <c r="G690">
        <v>900</v>
      </c>
      <c r="H690" s="3">
        <v>3555.59</v>
      </c>
      <c r="I690">
        <v>3.95</v>
      </c>
    </row>
    <row r="691" spans="1:11" x14ac:dyDescent="0.25">
      <c r="A691" s="1" t="s">
        <v>229</v>
      </c>
      <c r="B691">
        <v>144</v>
      </c>
      <c r="C691" t="s">
        <v>230</v>
      </c>
      <c r="D691">
        <v>38831</v>
      </c>
      <c r="E691" t="s">
        <v>1169</v>
      </c>
      <c r="F691">
        <v>380</v>
      </c>
      <c r="G691">
        <v>380</v>
      </c>
      <c r="H691" s="3">
        <v>46456.91</v>
      </c>
      <c r="I691">
        <v>122.26</v>
      </c>
    </row>
    <row r="692" spans="1:11" x14ac:dyDescent="0.25">
      <c r="A692" s="1" t="s">
        <v>229</v>
      </c>
      <c r="B692">
        <v>144</v>
      </c>
      <c r="C692" t="s">
        <v>230</v>
      </c>
      <c r="D692">
        <v>38835</v>
      </c>
      <c r="E692" t="s">
        <v>1169</v>
      </c>
      <c r="F692">
        <v>40</v>
      </c>
      <c r="G692">
        <v>40</v>
      </c>
      <c r="H692" s="3">
        <v>4890.2</v>
      </c>
      <c r="I692">
        <v>122.26</v>
      </c>
    </row>
    <row r="693" spans="1:11" x14ac:dyDescent="0.25">
      <c r="A693" s="1" t="s">
        <v>229</v>
      </c>
      <c r="B693">
        <v>144</v>
      </c>
      <c r="C693" t="s">
        <v>230</v>
      </c>
      <c r="D693">
        <v>38838</v>
      </c>
      <c r="E693" t="s">
        <v>1169</v>
      </c>
      <c r="F693">
        <v>700</v>
      </c>
      <c r="G693">
        <v>700</v>
      </c>
      <c r="H693" s="3">
        <v>85578.52</v>
      </c>
      <c r="I693">
        <v>122.26</v>
      </c>
    </row>
    <row r="694" spans="1:11" x14ac:dyDescent="0.25">
      <c r="A694" s="1" t="s">
        <v>229</v>
      </c>
      <c r="B694">
        <v>144</v>
      </c>
      <c r="C694" t="s">
        <v>230</v>
      </c>
      <c r="D694">
        <v>38840</v>
      </c>
      <c r="E694" t="s">
        <v>1169</v>
      </c>
      <c r="F694">
        <v>100</v>
      </c>
      <c r="G694">
        <v>100</v>
      </c>
      <c r="H694" s="3">
        <v>12225.5</v>
      </c>
      <c r="I694">
        <v>122.26</v>
      </c>
    </row>
    <row r="695" spans="1:11" x14ac:dyDescent="0.25">
      <c r="A695" s="1" t="s">
        <v>229</v>
      </c>
      <c r="B695">
        <v>144</v>
      </c>
      <c r="C695" t="s">
        <v>230</v>
      </c>
      <c r="D695">
        <v>38833</v>
      </c>
      <c r="E695" t="s">
        <v>1169</v>
      </c>
      <c r="F695">
        <v>120</v>
      </c>
      <c r="G695">
        <v>120</v>
      </c>
      <c r="H695" s="3">
        <v>14670.6</v>
      </c>
      <c r="I695">
        <v>122.26</v>
      </c>
    </row>
    <row r="696" spans="1:11" x14ac:dyDescent="0.25">
      <c r="A696" s="1" t="s">
        <v>229</v>
      </c>
      <c r="B696">
        <v>144</v>
      </c>
      <c r="C696" t="s">
        <v>230</v>
      </c>
      <c r="D696">
        <v>38839</v>
      </c>
      <c r="E696" t="s">
        <v>1169</v>
      </c>
      <c r="F696">
        <v>60</v>
      </c>
      <c r="G696">
        <v>60</v>
      </c>
      <c r="H696" s="3">
        <v>7335.3</v>
      </c>
      <c r="I696">
        <v>122.26</v>
      </c>
    </row>
    <row r="697" spans="1:11" x14ac:dyDescent="0.25">
      <c r="A697" s="1" t="s">
        <v>229</v>
      </c>
      <c r="B697">
        <v>144</v>
      </c>
      <c r="C697" t="s">
        <v>230</v>
      </c>
      <c r="D697">
        <v>38841</v>
      </c>
      <c r="E697" t="s">
        <v>1169</v>
      </c>
      <c r="F697">
        <v>20</v>
      </c>
      <c r="G697">
        <v>20</v>
      </c>
      <c r="H697" s="3">
        <v>2445.1</v>
      </c>
      <c r="I697">
        <v>122.26</v>
      </c>
    </row>
    <row r="698" spans="1:11" x14ac:dyDescent="0.25">
      <c r="A698" s="1" t="s">
        <v>229</v>
      </c>
      <c r="B698">
        <v>144</v>
      </c>
      <c r="C698" t="s">
        <v>230</v>
      </c>
      <c r="D698">
        <v>38830</v>
      </c>
      <c r="E698" t="s">
        <v>1169</v>
      </c>
      <c r="F698">
        <v>200</v>
      </c>
      <c r="G698">
        <v>200</v>
      </c>
      <c r="H698" s="3">
        <v>24451.01</v>
      </c>
      <c r="I698">
        <v>122.26</v>
      </c>
    </row>
    <row r="699" spans="1:11" x14ac:dyDescent="0.25">
      <c r="A699" s="1" t="s">
        <v>220</v>
      </c>
      <c r="B699">
        <v>1</v>
      </c>
      <c r="C699" t="s">
        <v>221</v>
      </c>
      <c r="D699">
        <v>38831</v>
      </c>
      <c r="E699" t="s">
        <v>1169</v>
      </c>
      <c r="F699">
        <v>900</v>
      </c>
      <c r="G699">
        <v>900</v>
      </c>
      <c r="H699" s="3">
        <v>3555.59</v>
      </c>
      <c r="I699">
        <v>3.95</v>
      </c>
    </row>
    <row r="700" spans="1:11" x14ac:dyDescent="0.25">
      <c r="A700" s="1" t="s">
        <v>220</v>
      </c>
      <c r="B700">
        <v>1</v>
      </c>
      <c r="C700" t="s">
        <v>221</v>
      </c>
      <c r="D700">
        <v>38832</v>
      </c>
      <c r="E700" t="s">
        <v>1169</v>
      </c>
      <c r="F700">
        <v>1000</v>
      </c>
      <c r="G700">
        <v>1000</v>
      </c>
      <c r="H700" s="3">
        <v>3950.66</v>
      </c>
      <c r="I700">
        <v>3.95</v>
      </c>
    </row>
    <row r="701" spans="1:11" x14ac:dyDescent="0.25">
      <c r="A701" s="1" t="s">
        <v>46</v>
      </c>
      <c r="B701" t="s">
        <v>47</v>
      </c>
      <c r="C701" t="s">
        <v>48</v>
      </c>
      <c r="D701" t="s">
        <v>49</v>
      </c>
      <c r="E701" t="s">
        <v>50</v>
      </c>
      <c r="F701" t="s">
        <v>51</v>
      </c>
      <c r="G701" t="s">
        <v>52</v>
      </c>
      <c r="J701" t="s">
        <v>53</v>
      </c>
      <c r="K701">
        <v>3498</v>
      </c>
    </row>
    <row r="702" spans="1:11" x14ac:dyDescent="0.25">
      <c r="A702" s="1" t="s">
        <v>54</v>
      </c>
      <c r="B702" t="s">
        <v>55</v>
      </c>
      <c r="C702" t="s">
        <v>56</v>
      </c>
      <c r="D702" t="s">
        <v>57</v>
      </c>
      <c r="E702" t="s">
        <v>58</v>
      </c>
      <c r="F702" t="s">
        <v>59</v>
      </c>
      <c r="G702" t="s">
        <v>1451</v>
      </c>
      <c r="H702" t="s">
        <v>1452</v>
      </c>
      <c r="I702" t="s">
        <v>1453</v>
      </c>
    </row>
    <row r="703" spans="1:11" x14ac:dyDescent="0.25">
      <c r="D703" t="s">
        <v>63</v>
      </c>
      <c r="E703" t="s">
        <v>64</v>
      </c>
      <c r="F703" s="2">
        <v>41000</v>
      </c>
      <c r="G703">
        <f>- 29/11/18</f>
        <v>-0.14646464646464646</v>
      </c>
    </row>
    <row r="705" spans="1:11" x14ac:dyDescent="0.25">
      <c r="A705" s="1" t="s">
        <v>65</v>
      </c>
      <c r="B705" t="s">
        <v>66</v>
      </c>
      <c r="C705" t="s">
        <v>67</v>
      </c>
      <c r="D705" t="s">
        <v>68</v>
      </c>
      <c r="E705" t="s">
        <v>69</v>
      </c>
      <c r="F705" t="s">
        <v>70</v>
      </c>
      <c r="G705" t="s">
        <v>68</v>
      </c>
      <c r="H705" t="s">
        <v>71</v>
      </c>
      <c r="I705" t="s">
        <v>72</v>
      </c>
      <c r="J705" t="s">
        <v>73</v>
      </c>
      <c r="K705" t="s">
        <v>74</v>
      </c>
    </row>
    <row r="706" spans="1:11" x14ac:dyDescent="0.25">
      <c r="A706" s="1" t="s">
        <v>75</v>
      </c>
      <c r="B706" t="s">
        <v>76</v>
      </c>
      <c r="F706" t="s">
        <v>77</v>
      </c>
      <c r="G706" t="s">
        <v>77</v>
      </c>
    </row>
    <row r="708" spans="1:11" x14ac:dyDescent="0.25">
      <c r="A708" s="1" t="s">
        <v>229</v>
      </c>
      <c r="B708">
        <v>144</v>
      </c>
      <c r="C708" t="s">
        <v>230</v>
      </c>
      <c r="D708">
        <v>38834</v>
      </c>
      <c r="E708" t="s">
        <v>1169</v>
      </c>
      <c r="F708">
        <v>400</v>
      </c>
      <c r="G708">
        <v>400</v>
      </c>
      <c r="H708" s="3">
        <v>48902.01</v>
      </c>
      <c r="I708">
        <v>122.26</v>
      </c>
    </row>
    <row r="709" spans="1:11" x14ac:dyDescent="0.25">
      <c r="A709" s="1" t="s">
        <v>220</v>
      </c>
      <c r="B709">
        <v>1</v>
      </c>
      <c r="C709" t="s">
        <v>221</v>
      </c>
      <c r="D709">
        <v>38842</v>
      </c>
      <c r="E709" t="s">
        <v>1169</v>
      </c>
      <c r="F709">
        <v>900</v>
      </c>
      <c r="G709">
        <v>900</v>
      </c>
      <c r="H709" s="3">
        <v>3555.59</v>
      </c>
      <c r="I709">
        <v>3.95</v>
      </c>
    </row>
    <row r="710" spans="1:11" x14ac:dyDescent="0.25">
      <c r="A710" s="1" t="s">
        <v>220</v>
      </c>
      <c r="B710">
        <v>1</v>
      </c>
      <c r="C710" t="s">
        <v>221</v>
      </c>
      <c r="D710">
        <v>26166</v>
      </c>
      <c r="E710" s="2">
        <v>41886</v>
      </c>
      <c r="F710">
        <v>1000</v>
      </c>
      <c r="G710">
        <v>1000</v>
      </c>
      <c r="H710" s="3">
        <v>5471.9</v>
      </c>
      <c r="I710">
        <v>5.47</v>
      </c>
    </row>
    <row r="711" spans="1:11" x14ac:dyDescent="0.25">
      <c r="A711" s="1" t="s">
        <v>229</v>
      </c>
      <c r="B711">
        <v>144</v>
      </c>
      <c r="C711" t="s">
        <v>230</v>
      </c>
      <c r="D711">
        <v>26168</v>
      </c>
      <c r="E711" s="2">
        <v>41886</v>
      </c>
      <c r="F711">
        <v>100</v>
      </c>
      <c r="G711">
        <v>100</v>
      </c>
      <c r="H711" s="3">
        <v>9094.5499999999993</v>
      </c>
      <c r="I711">
        <v>90.95</v>
      </c>
    </row>
    <row r="712" spans="1:11" x14ac:dyDescent="0.25">
      <c r="A712" s="1" t="s">
        <v>229</v>
      </c>
      <c r="B712">
        <v>144</v>
      </c>
      <c r="C712" t="s">
        <v>230</v>
      </c>
      <c r="D712">
        <v>26169</v>
      </c>
      <c r="E712" s="2">
        <v>41886</v>
      </c>
      <c r="F712">
        <v>140</v>
      </c>
      <c r="G712">
        <v>140</v>
      </c>
      <c r="H712" s="3">
        <v>12732.37</v>
      </c>
      <c r="I712">
        <v>90.95</v>
      </c>
    </row>
    <row r="713" spans="1:11" x14ac:dyDescent="0.25">
      <c r="A713" s="1" t="s">
        <v>229</v>
      </c>
      <c r="B713">
        <v>144</v>
      </c>
      <c r="C713" t="s">
        <v>230</v>
      </c>
      <c r="D713">
        <v>26195</v>
      </c>
      <c r="E713" t="s">
        <v>1188</v>
      </c>
      <c r="F713">
        <v>20</v>
      </c>
      <c r="G713">
        <v>20</v>
      </c>
      <c r="H713" s="3">
        <v>1821.38</v>
      </c>
      <c r="I713">
        <v>91.07</v>
      </c>
    </row>
    <row r="714" spans="1:11" x14ac:dyDescent="0.25">
      <c r="A714" s="1" t="s">
        <v>229</v>
      </c>
      <c r="B714">
        <v>144</v>
      </c>
      <c r="C714" t="s">
        <v>230</v>
      </c>
      <c r="D714">
        <v>26196</v>
      </c>
      <c r="E714" t="s">
        <v>1188</v>
      </c>
      <c r="F714">
        <v>20</v>
      </c>
      <c r="G714">
        <v>20</v>
      </c>
      <c r="H714" s="3">
        <v>1821.38</v>
      </c>
      <c r="I714">
        <v>91.07</v>
      </c>
    </row>
    <row r="715" spans="1:11" x14ac:dyDescent="0.25">
      <c r="A715" s="1" t="s">
        <v>229</v>
      </c>
      <c r="B715">
        <v>144</v>
      </c>
      <c r="C715" t="s">
        <v>230</v>
      </c>
      <c r="D715">
        <v>26166</v>
      </c>
      <c r="E715" s="2">
        <v>41886</v>
      </c>
      <c r="F715">
        <v>40</v>
      </c>
      <c r="G715">
        <v>40</v>
      </c>
      <c r="H715" s="3">
        <v>3637.82</v>
      </c>
      <c r="I715">
        <v>90.95</v>
      </c>
    </row>
    <row r="716" spans="1:11" x14ac:dyDescent="0.25">
      <c r="A716" s="1" t="s">
        <v>229</v>
      </c>
      <c r="B716">
        <v>144</v>
      </c>
      <c r="C716" t="s">
        <v>230</v>
      </c>
      <c r="D716">
        <v>26167</v>
      </c>
      <c r="E716" s="2">
        <v>41886</v>
      </c>
      <c r="F716">
        <v>20</v>
      </c>
      <c r="G716">
        <v>20</v>
      </c>
      <c r="H716" s="3">
        <v>1818.91</v>
      </c>
      <c r="I716">
        <v>90.95</v>
      </c>
    </row>
    <row r="717" spans="1:11" x14ac:dyDescent="0.25">
      <c r="A717" s="1" t="s">
        <v>229</v>
      </c>
      <c r="B717">
        <v>144</v>
      </c>
      <c r="C717" t="s">
        <v>230</v>
      </c>
      <c r="D717">
        <v>26170</v>
      </c>
      <c r="E717" s="2">
        <v>41886</v>
      </c>
      <c r="F717">
        <v>100</v>
      </c>
      <c r="G717">
        <v>100</v>
      </c>
      <c r="H717" s="3">
        <v>9094.5499999999993</v>
      </c>
      <c r="I717">
        <v>90.95</v>
      </c>
    </row>
    <row r="718" spans="1:11" x14ac:dyDescent="0.25">
      <c r="A718" s="1" t="s">
        <v>229</v>
      </c>
      <c r="B718">
        <v>144</v>
      </c>
      <c r="C718" t="s">
        <v>230</v>
      </c>
      <c r="D718">
        <v>26171</v>
      </c>
      <c r="E718" s="2">
        <v>41886</v>
      </c>
      <c r="F718">
        <v>460</v>
      </c>
      <c r="G718">
        <v>460</v>
      </c>
      <c r="H718" s="3">
        <v>41834.94</v>
      </c>
      <c r="I718">
        <v>90.95</v>
      </c>
    </row>
    <row r="719" spans="1:11" x14ac:dyDescent="0.25">
      <c r="A719" s="1" t="s">
        <v>229</v>
      </c>
      <c r="B719">
        <v>144</v>
      </c>
      <c r="C719" t="s">
        <v>230</v>
      </c>
      <c r="D719">
        <v>26174</v>
      </c>
      <c r="E719" s="2">
        <v>41886</v>
      </c>
      <c r="F719">
        <v>140</v>
      </c>
      <c r="G719">
        <v>140</v>
      </c>
      <c r="H719" s="3">
        <v>12732.37</v>
      </c>
      <c r="I719">
        <v>90.95</v>
      </c>
    </row>
    <row r="720" spans="1:11" x14ac:dyDescent="0.25">
      <c r="A720" s="1" t="s">
        <v>222</v>
      </c>
      <c r="B720">
        <v>144</v>
      </c>
      <c r="C720" t="s">
        <v>223</v>
      </c>
      <c r="D720">
        <v>26166</v>
      </c>
      <c r="E720" s="2">
        <v>41886</v>
      </c>
      <c r="F720">
        <v>40</v>
      </c>
      <c r="G720">
        <v>40</v>
      </c>
      <c r="H720" s="3">
        <v>3636.57</v>
      </c>
      <c r="I720">
        <v>90.91</v>
      </c>
    </row>
    <row r="721" spans="1:9" x14ac:dyDescent="0.25">
      <c r="A721" s="1" t="s">
        <v>222</v>
      </c>
      <c r="B721">
        <v>144</v>
      </c>
      <c r="C721" t="s">
        <v>223</v>
      </c>
      <c r="D721">
        <v>26172</v>
      </c>
      <c r="E721" s="2">
        <v>41886</v>
      </c>
      <c r="F721">
        <v>60</v>
      </c>
      <c r="G721">
        <v>60</v>
      </c>
      <c r="H721" s="3">
        <v>5454.85</v>
      </c>
      <c r="I721">
        <v>90.91</v>
      </c>
    </row>
    <row r="722" spans="1:9" x14ac:dyDescent="0.25">
      <c r="A722" s="1" t="s">
        <v>220</v>
      </c>
      <c r="B722">
        <v>1</v>
      </c>
      <c r="C722" t="s">
        <v>221</v>
      </c>
      <c r="D722">
        <v>26169</v>
      </c>
      <c r="E722" s="2">
        <v>41886</v>
      </c>
      <c r="F722">
        <v>1000</v>
      </c>
      <c r="G722">
        <v>1000</v>
      </c>
      <c r="H722" s="3">
        <v>5471.9</v>
      </c>
      <c r="I722">
        <v>5.47</v>
      </c>
    </row>
    <row r="723" spans="1:9" x14ac:dyDescent="0.25">
      <c r="A723" s="1" t="s">
        <v>220</v>
      </c>
      <c r="B723">
        <v>1</v>
      </c>
      <c r="C723" t="s">
        <v>221</v>
      </c>
      <c r="D723">
        <v>26172</v>
      </c>
      <c r="E723" s="2">
        <v>41886</v>
      </c>
      <c r="F723">
        <v>1000</v>
      </c>
      <c r="G723">
        <v>1000</v>
      </c>
      <c r="H723" s="3">
        <v>5471.9</v>
      </c>
      <c r="I723">
        <v>5.47</v>
      </c>
    </row>
    <row r="724" spans="1:9" x14ac:dyDescent="0.25">
      <c r="A724" s="1" t="s">
        <v>229</v>
      </c>
      <c r="B724">
        <v>144</v>
      </c>
      <c r="C724" t="s">
        <v>230</v>
      </c>
      <c r="D724">
        <v>26462</v>
      </c>
      <c r="E724" t="s">
        <v>1172</v>
      </c>
      <c r="F724">
        <v>440</v>
      </c>
      <c r="G724">
        <v>440</v>
      </c>
      <c r="H724" s="3">
        <v>40070.46</v>
      </c>
      <c r="I724">
        <v>91.07</v>
      </c>
    </row>
    <row r="725" spans="1:9" x14ac:dyDescent="0.25">
      <c r="A725" s="1" t="s">
        <v>220</v>
      </c>
      <c r="B725">
        <v>1</v>
      </c>
      <c r="C725" t="s">
        <v>221</v>
      </c>
      <c r="D725">
        <v>26465</v>
      </c>
      <c r="E725" t="s">
        <v>1172</v>
      </c>
      <c r="F725">
        <v>1000</v>
      </c>
      <c r="G725">
        <v>1000</v>
      </c>
      <c r="H725" s="3">
        <v>5471.9</v>
      </c>
      <c r="I725">
        <v>5.47</v>
      </c>
    </row>
    <row r="726" spans="1:9" x14ac:dyDescent="0.25">
      <c r="A726" s="1" t="s">
        <v>229</v>
      </c>
      <c r="B726">
        <v>144</v>
      </c>
      <c r="C726" t="s">
        <v>230</v>
      </c>
      <c r="D726">
        <v>26464</v>
      </c>
      <c r="E726" t="s">
        <v>1172</v>
      </c>
      <c r="F726">
        <v>13300</v>
      </c>
      <c r="G726">
        <v>13300</v>
      </c>
      <c r="H726" s="3">
        <v>1211220.6299999999</v>
      </c>
      <c r="I726">
        <v>91.07</v>
      </c>
    </row>
    <row r="727" spans="1:9" x14ac:dyDescent="0.25">
      <c r="A727" s="1" t="s">
        <v>222</v>
      </c>
      <c r="B727">
        <v>144</v>
      </c>
      <c r="C727" t="s">
        <v>223</v>
      </c>
      <c r="D727">
        <v>26464</v>
      </c>
      <c r="E727" t="s">
        <v>1172</v>
      </c>
      <c r="F727">
        <v>700</v>
      </c>
      <c r="G727">
        <v>700</v>
      </c>
      <c r="H727" s="3">
        <v>63801.15</v>
      </c>
      <c r="I727">
        <v>91.14</v>
      </c>
    </row>
    <row r="728" spans="1:9" x14ac:dyDescent="0.25">
      <c r="A728" s="1" t="s">
        <v>222</v>
      </c>
      <c r="B728">
        <v>144</v>
      </c>
      <c r="C728" t="s">
        <v>223</v>
      </c>
      <c r="D728">
        <v>26378</v>
      </c>
      <c r="E728" s="2">
        <v>41856</v>
      </c>
      <c r="F728">
        <v>40</v>
      </c>
      <c r="G728">
        <v>40</v>
      </c>
      <c r="H728" s="3">
        <v>3636.57</v>
      </c>
      <c r="I728">
        <v>90.91</v>
      </c>
    </row>
    <row r="729" spans="1:9" x14ac:dyDescent="0.25">
      <c r="A729" s="1" t="s">
        <v>229</v>
      </c>
      <c r="B729">
        <v>144</v>
      </c>
      <c r="C729" t="s">
        <v>230</v>
      </c>
      <c r="D729">
        <v>26465</v>
      </c>
      <c r="E729" t="s">
        <v>1172</v>
      </c>
      <c r="F729">
        <v>80</v>
      </c>
      <c r="G729">
        <v>80</v>
      </c>
      <c r="H729" s="3">
        <v>7285.54</v>
      </c>
      <c r="I729">
        <v>91.07</v>
      </c>
    </row>
    <row r="730" spans="1:9" x14ac:dyDescent="0.25">
      <c r="A730" s="1" t="s">
        <v>220</v>
      </c>
      <c r="B730">
        <v>1</v>
      </c>
      <c r="C730" t="s">
        <v>221</v>
      </c>
      <c r="D730">
        <v>26377</v>
      </c>
      <c r="E730" s="2">
        <v>41856</v>
      </c>
      <c r="F730">
        <v>2000</v>
      </c>
      <c r="G730">
        <v>2000</v>
      </c>
      <c r="H730" s="3">
        <v>10943.8</v>
      </c>
      <c r="I730">
        <v>5.47</v>
      </c>
    </row>
    <row r="731" spans="1:9" x14ac:dyDescent="0.25">
      <c r="A731" s="1" t="s">
        <v>229</v>
      </c>
      <c r="B731">
        <v>144</v>
      </c>
      <c r="C731" t="s">
        <v>230</v>
      </c>
      <c r="D731">
        <v>26378</v>
      </c>
      <c r="E731" s="2">
        <v>41856</v>
      </c>
      <c r="F731">
        <v>60</v>
      </c>
      <c r="G731">
        <v>60</v>
      </c>
      <c r="H731" s="3">
        <v>5464.15</v>
      </c>
      <c r="I731">
        <v>91.07</v>
      </c>
    </row>
    <row r="732" spans="1:9" x14ac:dyDescent="0.25">
      <c r="A732" s="1" t="s">
        <v>229</v>
      </c>
      <c r="B732">
        <v>144</v>
      </c>
      <c r="C732" t="s">
        <v>230</v>
      </c>
      <c r="D732">
        <v>26380</v>
      </c>
      <c r="E732" s="2">
        <v>41856</v>
      </c>
      <c r="F732">
        <v>300</v>
      </c>
      <c r="G732">
        <v>300</v>
      </c>
      <c r="H732" s="3">
        <v>27320.77</v>
      </c>
      <c r="I732">
        <v>91.07</v>
      </c>
    </row>
    <row r="733" spans="1:9" x14ac:dyDescent="0.25">
      <c r="A733" s="1" t="s">
        <v>229</v>
      </c>
      <c r="B733">
        <v>144</v>
      </c>
      <c r="C733" t="s">
        <v>230</v>
      </c>
      <c r="D733">
        <v>26277</v>
      </c>
      <c r="E733" t="s">
        <v>1496</v>
      </c>
      <c r="F733">
        <v>40</v>
      </c>
      <c r="G733">
        <v>40</v>
      </c>
      <c r="H733" s="3">
        <v>3642.77</v>
      </c>
      <c r="I733">
        <v>91.07</v>
      </c>
    </row>
    <row r="734" spans="1:9" x14ac:dyDescent="0.25">
      <c r="A734" s="1" t="s">
        <v>229</v>
      </c>
      <c r="B734">
        <v>144</v>
      </c>
      <c r="C734" t="s">
        <v>230</v>
      </c>
      <c r="D734">
        <v>26172</v>
      </c>
      <c r="E734" s="2">
        <v>41886</v>
      </c>
      <c r="F734">
        <v>40</v>
      </c>
      <c r="G734">
        <v>40</v>
      </c>
      <c r="H734" s="3">
        <v>3637.82</v>
      </c>
      <c r="I734">
        <v>90.95</v>
      </c>
    </row>
    <row r="735" spans="1:9" x14ac:dyDescent="0.25">
      <c r="A735" s="1" t="s">
        <v>229</v>
      </c>
      <c r="B735">
        <v>144</v>
      </c>
      <c r="C735" t="s">
        <v>230</v>
      </c>
      <c r="D735">
        <v>27558</v>
      </c>
      <c r="E735" t="s">
        <v>1155</v>
      </c>
      <c r="F735">
        <v>600</v>
      </c>
      <c r="G735">
        <v>600</v>
      </c>
      <c r="H735" s="3">
        <v>55288.1</v>
      </c>
      <c r="I735">
        <v>92.15</v>
      </c>
    </row>
    <row r="736" spans="1:9" x14ac:dyDescent="0.25">
      <c r="A736" s="1" t="s">
        <v>229</v>
      </c>
      <c r="B736">
        <v>144</v>
      </c>
      <c r="C736" t="s">
        <v>230</v>
      </c>
      <c r="D736">
        <v>27613</v>
      </c>
      <c r="E736" t="s">
        <v>1497</v>
      </c>
      <c r="F736">
        <v>60</v>
      </c>
      <c r="G736">
        <v>60</v>
      </c>
      <c r="H736" s="3">
        <v>5528.81</v>
      </c>
      <c r="I736">
        <v>92.15</v>
      </c>
    </row>
    <row r="737" spans="1:9" x14ac:dyDescent="0.25">
      <c r="A737" s="1" t="s">
        <v>229</v>
      </c>
      <c r="B737">
        <v>144</v>
      </c>
      <c r="C737" t="s">
        <v>230</v>
      </c>
      <c r="D737">
        <v>27615</v>
      </c>
      <c r="E737" t="s">
        <v>1497</v>
      </c>
      <c r="F737">
        <v>100</v>
      </c>
      <c r="G737">
        <v>100</v>
      </c>
      <c r="H737" s="3">
        <v>9214.68</v>
      </c>
      <c r="I737">
        <v>92.15</v>
      </c>
    </row>
    <row r="738" spans="1:9" x14ac:dyDescent="0.25">
      <c r="A738" s="1" t="s">
        <v>222</v>
      </c>
      <c r="B738">
        <v>144</v>
      </c>
      <c r="C738" t="s">
        <v>223</v>
      </c>
      <c r="D738">
        <v>27494</v>
      </c>
      <c r="E738" s="2">
        <v>41860</v>
      </c>
      <c r="F738">
        <v>20</v>
      </c>
      <c r="G738">
        <v>20</v>
      </c>
      <c r="H738" s="3">
        <v>1826.31</v>
      </c>
      <c r="I738">
        <v>91.32</v>
      </c>
    </row>
    <row r="739" spans="1:9" x14ac:dyDescent="0.25">
      <c r="A739" s="1" t="s">
        <v>220</v>
      </c>
      <c r="B739">
        <v>1</v>
      </c>
      <c r="C739" t="s">
        <v>221</v>
      </c>
      <c r="D739">
        <v>27560</v>
      </c>
      <c r="E739" t="s">
        <v>1155</v>
      </c>
      <c r="F739">
        <v>4000</v>
      </c>
      <c r="G739">
        <v>4000</v>
      </c>
      <c r="H739" s="3">
        <v>21887.599999999999</v>
      </c>
      <c r="I739">
        <v>5.47</v>
      </c>
    </row>
    <row r="740" spans="1:9" x14ac:dyDescent="0.25">
      <c r="A740" s="1" t="s">
        <v>222</v>
      </c>
      <c r="B740">
        <v>144</v>
      </c>
      <c r="C740" t="s">
        <v>223</v>
      </c>
      <c r="D740">
        <v>27558</v>
      </c>
      <c r="E740" t="s">
        <v>1155</v>
      </c>
      <c r="F740">
        <v>200</v>
      </c>
      <c r="G740">
        <v>200</v>
      </c>
      <c r="H740" s="3">
        <v>18263.14</v>
      </c>
      <c r="I740">
        <v>91.32</v>
      </c>
    </row>
    <row r="741" spans="1:9" x14ac:dyDescent="0.25">
      <c r="A741" s="1" t="s">
        <v>229</v>
      </c>
      <c r="B741">
        <v>144</v>
      </c>
      <c r="C741" t="s">
        <v>230</v>
      </c>
      <c r="D741">
        <v>27559</v>
      </c>
      <c r="E741" t="s">
        <v>1155</v>
      </c>
      <c r="F741">
        <v>100</v>
      </c>
      <c r="G741">
        <v>100</v>
      </c>
      <c r="H741" s="3">
        <v>9214.68</v>
      </c>
      <c r="I741">
        <v>92.15</v>
      </c>
    </row>
    <row r="742" spans="1:9" x14ac:dyDescent="0.25">
      <c r="A742" s="1" t="s">
        <v>229</v>
      </c>
      <c r="B742">
        <v>144</v>
      </c>
      <c r="C742" t="s">
        <v>230</v>
      </c>
      <c r="D742">
        <v>27495</v>
      </c>
      <c r="E742" s="2">
        <v>41860</v>
      </c>
      <c r="F742">
        <v>80</v>
      </c>
      <c r="G742">
        <v>80</v>
      </c>
      <c r="H742" s="3">
        <v>7371.75</v>
      </c>
      <c r="I742">
        <v>92.15</v>
      </c>
    </row>
    <row r="743" spans="1:9" x14ac:dyDescent="0.25">
      <c r="A743" s="1" t="s">
        <v>229</v>
      </c>
      <c r="B743">
        <v>144</v>
      </c>
      <c r="C743" t="s">
        <v>230</v>
      </c>
      <c r="D743">
        <v>27496</v>
      </c>
      <c r="E743" s="2">
        <v>41860</v>
      </c>
      <c r="F743">
        <v>60</v>
      </c>
      <c r="G743">
        <v>60</v>
      </c>
      <c r="H743" s="3">
        <v>5528.81</v>
      </c>
      <c r="I743">
        <v>92.15</v>
      </c>
    </row>
    <row r="744" spans="1:9" x14ac:dyDescent="0.25">
      <c r="A744" s="1" t="s">
        <v>222</v>
      </c>
      <c r="B744">
        <v>144</v>
      </c>
      <c r="C744" t="s">
        <v>223</v>
      </c>
      <c r="D744">
        <v>27490</v>
      </c>
      <c r="E744" s="2">
        <v>41860</v>
      </c>
      <c r="F744">
        <v>40</v>
      </c>
      <c r="G744">
        <v>40</v>
      </c>
      <c r="H744" s="3">
        <v>3652.63</v>
      </c>
      <c r="I744">
        <v>91.32</v>
      </c>
    </row>
    <row r="745" spans="1:9" x14ac:dyDescent="0.25">
      <c r="A745" s="1" t="s">
        <v>229</v>
      </c>
      <c r="B745">
        <v>144</v>
      </c>
      <c r="C745" t="s">
        <v>230</v>
      </c>
      <c r="D745">
        <v>27561</v>
      </c>
      <c r="E745" t="s">
        <v>1155</v>
      </c>
      <c r="F745">
        <v>160</v>
      </c>
      <c r="G745">
        <v>160</v>
      </c>
      <c r="H745" s="3">
        <v>14743.49</v>
      </c>
      <c r="I745">
        <v>92.15</v>
      </c>
    </row>
    <row r="746" spans="1:9" x14ac:dyDescent="0.25">
      <c r="A746" s="1" t="s">
        <v>222</v>
      </c>
      <c r="B746">
        <v>144</v>
      </c>
      <c r="C746" t="s">
        <v>223</v>
      </c>
      <c r="D746">
        <v>27615</v>
      </c>
      <c r="E746" t="s">
        <v>1497</v>
      </c>
      <c r="F746">
        <v>40</v>
      </c>
      <c r="G746">
        <v>40</v>
      </c>
      <c r="H746" s="3">
        <v>3652.63</v>
      </c>
      <c r="I746">
        <v>91.32</v>
      </c>
    </row>
    <row r="747" spans="1:9" x14ac:dyDescent="0.25">
      <c r="A747" s="1" t="s">
        <v>220</v>
      </c>
      <c r="B747">
        <v>1</v>
      </c>
      <c r="C747" t="s">
        <v>221</v>
      </c>
      <c r="D747">
        <v>27613</v>
      </c>
      <c r="E747" t="s">
        <v>1497</v>
      </c>
      <c r="F747">
        <v>5000</v>
      </c>
      <c r="G747">
        <v>5000</v>
      </c>
      <c r="H747" s="3">
        <v>27359.5</v>
      </c>
      <c r="I747">
        <v>5.47</v>
      </c>
    </row>
    <row r="748" spans="1:9" x14ac:dyDescent="0.25">
      <c r="A748" s="1" t="s">
        <v>229</v>
      </c>
      <c r="B748">
        <v>144</v>
      </c>
      <c r="C748" t="s">
        <v>230</v>
      </c>
      <c r="D748">
        <v>27614</v>
      </c>
      <c r="E748" t="s">
        <v>1497</v>
      </c>
      <c r="F748">
        <v>440</v>
      </c>
      <c r="G748">
        <v>440</v>
      </c>
      <c r="H748" s="3">
        <v>40544.61</v>
      </c>
      <c r="I748">
        <v>92.15</v>
      </c>
    </row>
    <row r="749" spans="1:9" x14ac:dyDescent="0.25">
      <c r="A749" s="1" t="s">
        <v>220</v>
      </c>
      <c r="B749">
        <v>1</v>
      </c>
      <c r="C749" t="s">
        <v>221</v>
      </c>
      <c r="D749">
        <v>27489</v>
      </c>
      <c r="E749" s="2">
        <v>41860</v>
      </c>
      <c r="F749">
        <v>1000</v>
      </c>
      <c r="G749">
        <v>1000</v>
      </c>
      <c r="H749" s="3">
        <v>5471.9</v>
      </c>
      <c r="I749">
        <v>5.47</v>
      </c>
    </row>
    <row r="750" spans="1:9" x14ac:dyDescent="0.25">
      <c r="A750" s="1" t="s">
        <v>229</v>
      </c>
      <c r="B750">
        <v>144</v>
      </c>
      <c r="C750" t="s">
        <v>230</v>
      </c>
      <c r="D750">
        <v>27490</v>
      </c>
      <c r="E750" s="2">
        <v>41860</v>
      </c>
      <c r="F750">
        <v>80</v>
      </c>
      <c r="G750">
        <v>80</v>
      </c>
      <c r="H750" s="3">
        <v>7353.41</v>
      </c>
      <c r="I750">
        <v>91.92</v>
      </c>
    </row>
    <row r="751" spans="1:9" x14ac:dyDescent="0.25">
      <c r="A751" s="1" t="s">
        <v>229</v>
      </c>
      <c r="B751">
        <v>144</v>
      </c>
      <c r="C751" t="s">
        <v>230</v>
      </c>
      <c r="D751">
        <v>27491</v>
      </c>
      <c r="E751" s="2">
        <v>41860</v>
      </c>
      <c r="F751">
        <v>30</v>
      </c>
      <c r="G751">
        <v>30</v>
      </c>
      <c r="H751" s="3">
        <v>2757.53</v>
      </c>
      <c r="I751">
        <v>91.92</v>
      </c>
    </row>
    <row r="752" spans="1:9" x14ac:dyDescent="0.25">
      <c r="A752" s="1" t="s">
        <v>229</v>
      </c>
      <c r="B752">
        <v>144</v>
      </c>
      <c r="C752" t="s">
        <v>230</v>
      </c>
      <c r="D752">
        <v>27493</v>
      </c>
      <c r="E752" s="2">
        <v>41860</v>
      </c>
      <c r="F752">
        <v>60</v>
      </c>
      <c r="G752">
        <v>60</v>
      </c>
      <c r="H752" s="3">
        <v>5528.81</v>
      </c>
      <c r="I752">
        <v>92.15</v>
      </c>
    </row>
    <row r="753" spans="1:11" x14ac:dyDescent="0.25">
      <c r="A753" s="1" t="s">
        <v>229</v>
      </c>
      <c r="B753">
        <v>144</v>
      </c>
      <c r="C753" t="s">
        <v>230</v>
      </c>
      <c r="D753">
        <v>27497</v>
      </c>
      <c r="E753" s="2">
        <v>41860</v>
      </c>
      <c r="F753">
        <v>180</v>
      </c>
      <c r="G753">
        <v>180</v>
      </c>
      <c r="H753" s="3">
        <v>16586.43</v>
      </c>
      <c r="I753">
        <v>92.15</v>
      </c>
    </row>
    <row r="754" spans="1:11" x14ac:dyDescent="0.25">
      <c r="A754" s="1" t="s">
        <v>229</v>
      </c>
      <c r="B754">
        <v>144</v>
      </c>
      <c r="C754" t="s">
        <v>230</v>
      </c>
      <c r="D754">
        <v>27489</v>
      </c>
      <c r="E754" s="2">
        <v>41860</v>
      </c>
      <c r="F754">
        <v>200</v>
      </c>
      <c r="G754">
        <v>200</v>
      </c>
      <c r="H754" s="3">
        <v>18383.53</v>
      </c>
      <c r="I754">
        <v>91.92</v>
      </c>
    </row>
    <row r="755" spans="1:11" x14ac:dyDescent="0.25">
      <c r="A755" s="1" t="s">
        <v>229</v>
      </c>
      <c r="B755">
        <v>144</v>
      </c>
      <c r="C755" t="s">
        <v>230</v>
      </c>
      <c r="D755">
        <v>27492</v>
      </c>
      <c r="E755" s="2">
        <v>41860</v>
      </c>
      <c r="F755">
        <v>80</v>
      </c>
      <c r="G755">
        <v>80</v>
      </c>
      <c r="H755" s="3">
        <v>7371.75</v>
      </c>
      <c r="I755">
        <v>92.15</v>
      </c>
    </row>
    <row r="756" spans="1:11" x14ac:dyDescent="0.25">
      <c r="A756" s="1" t="s">
        <v>46</v>
      </c>
      <c r="B756" t="s">
        <v>47</v>
      </c>
      <c r="C756" t="s">
        <v>48</v>
      </c>
      <c r="D756" t="s">
        <v>49</v>
      </c>
      <c r="E756" t="s">
        <v>50</v>
      </c>
      <c r="F756" t="s">
        <v>51</v>
      </c>
      <c r="G756" t="s">
        <v>52</v>
      </c>
      <c r="J756" t="s">
        <v>53</v>
      </c>
      <c r="K756">
        <v>3499</v>
      </c>
    </row>
    <row r="757" spans="1:11" x14ac:dyDescent="0.25">
      <c r="A757" s="1" t="s">
        <v>54</v>
      </c>
      <c r="B757" t="s">
        <v>55</v>
      </c>
      <c r="C757" t="s">
        <v>56</v>
      </c>
      <c r="D757" t="s">
        <v>57</v>
      </c>
      <c r="E757" t="s">
        <v>58</v>
      </c>
      <c r="F757" t="s">
        <v>59</v>
      </c>
      <c r="G757" t="s">
        <v>1451</v>
      </c>
      <c r="H757" t="s">
        <v>1452</v>
      </c>
      <c r="I757" t="s">
        <v>1453</v>
      </c>
    </row>
    <row r="758" spans="1:11" x14ac:dyDescent="0.25">
      <c r="D758" t="s">
        <v>63</v>
      </c>
      <c r="E758" t="s">
        <v>64</v>
      </c>
      <c r="F758" s="2">
        <v>41000</v>
      </c>
      <c r="G758">
        <f>- 29/11/18</f>
        <v>-0.14646464646464646</v>
      </c>
    </row>
    <row r="760" spans="1:11" x14ac:dyDescent="0.25">
      <c r="A760" s="1" t="s">
        <v>65</v>
      </c>
      <c r="B760" t="s">
        <v>66</v>
      </c>
      <c r="C760" t="s">
        <v>67</v>
      </c>
      <c r="D760" t="s">
        <v>68</v>
      </c>
      <c r="E760" t="s">
        <v>69</v>
      </c>
      <c r="F760" t="s">
        <v>70</v>
      </c>
      <c r="G760" t="s">
        <v>68</v>
      </c>
      <c r="H760" t="s">
        <v>71</v>
      </c>
      <c r="I760" t="s">
        <v>72</v>
      </c>
      <c r="J760" t="s">
        <v>73</v>
      </c>
      <c r="K760" t="s">
        <v>74</v>
      </c>
    </row>
    <row r="761" spans="1:11" x14ac:dyDescent="0.25">
      <c r="A761" s="1" t="s">
        <v>75</v>
      </c>
      <c r="B761" t="s">
        <v>76</v>
      </c>
      <c r="F761" t="s">
        <v>77</v>
      </c>
      <c r="G761" t="s">
        <v>77</v>
      </c>
    </row>
    <row r="763" spans="1:11" x14ac:dyDescent="0.25">
      <c r="A763" s="1" t="s">
        <v>677</v>
      </c>
      <c r="B763">
        <v>1</v>
      </c>
      <c r="C763" t="s">
        <v>678</v>
      </c>
      <c r="D763">
        <v>27498</v>
      </c>
      <c r="E763" s="2">
        <v>41860</v>
      </c>
      <c r="F763">
        <v>150</v>
      </c>
      <c r="G763">
        <v>150</v>
      </c>
      <c r="H763" s="3">
        <v>3293.24</v>
      </c>
      <c r="I763">
        <v>21.95</v>
      </c>
    </row>
    <row r="764" spans="1:11" x14ac:dyDescent="0.25">
      <c r="A764" s="1" t="s">
        <v>1450</v>
      </c>
      <c r="B764">
        <v>100</v>
      </c>
      <c r="C764" t="s">
        <v>1316</v>
      </c>
      <c r="D764">
        <v>27498</v>
      </c>
      <c r="E764" s="2">
        <v>41860</v>
      </c>
      <c r="F764">
        <v>100</v>
      </c>
      <c r="G764">
        <v>100</v>
      </c>
      <c r="H764" s="3">
        <v>8101.03</v>
      </c>
      <c r="I764">
        <v>81.010000000000005</v>
      </c>
    </row>
    <row r="765" spans="1:11" x14ac:dyDescent="0.25">
      <c r="A765" s="1" t="s">
        <v>222</v>
      </c>
      <c r="B765">
        <v>144</v>
      </c>
      <c r="C765" t="s">
        <v>223</v>
      </c>
      <c r="D765">
        <v>27489</v>
      </c>
      <c r="E765" s="2">
        <v>41860</v>
      </c>
      <c r="F765">
        <v>200</v>
      </c>
      <c r="G765">
        <v>200</v>
      </c>
      <c r="H765" s="3">
        <v>18263.14</v>
      </c>
      <c r="I765">
        <v>91.32</v>
      </c>
    </row>
    <row r="766" spans="1:11" x14ac:dyDescent="0.25">
      <c r="A766" s="1" t="s">
        <v>222</v>
      </c>
      <c r="B766">
        <v>144</v>
      </c>
      <c r="C766" t="s">
        <v>223</v>
      </c>
      <c r="D766">
        <v>27491</v>
      </c>
      <c r="E766" s="2">
        <v>41860</v>
      </c>
      <c r="F766">
        <v>30</v>
      </c>
      <c r="G766">
        <v>30</v>
      </c>
      <c r="H766" s="3">
        <v>2739.47</v>
      </c>
      <c r="I766">
        <v>91.32</v>
      </c>
    </row>
    <row r="767" spans="1:11" x14ac:dyDescent="0.25">
      <c r="A767" s="1" t="s">
        <v>222</v>
      </c>
      <c r="B767">
        <v>144</v>
      </c>
      <c r="C767" t="s">
        <v>223</v>
      </c>
      <c r="D767">
        <v>27496</v>
      </c>
      <c r="E767" s="2">
        <v>41860</v>
      </c>
      <c r="F767">
        <v>40</v>
      </c>
      <c r="G767">
        <v>40</v>
      </c>
      <c r="H767" s="3">
        <v>3652.63</v>
      </c>
      <c r="I767">
        <v>91.32</v>
      </c>
    </row>
    <row r="768" spans="1:11" x14ac:dyDescent="0.25">
      <c r="A768" s="1" t="s">
        <v>151</v>
      </c>
      <c r="B768">
        <v>100</v>
      </c>
      <c r="C768" t="s">
        <v>109</v>
      </c>
      <c r="D768">
        <v>27498</v>
      </c>
      <c r="E768" s="2">
        <v>41860</v>
      </c>
      <c r="F768">
        <v>100</v>
      </c>
      <c r="G768">
        <v>100</v>
      </c>
      <c r="H768" s="3">
        <v>4531.3999999999996</v>
      </c>
      <c r="I768">
        <v>45.31</v>
      </c>
    </row>
    <row r="769" spans="1:9" x14ac:dyDescent="0.25">
      <c r="A769" s="1" t="s">
        <v>220</v>
      </c>
      <c r="B769">
        <v>1</v>
      </c>
      <c r="C769" t="s">
        <v>221</v>
      </c>
      <c r="D769">
        <v>38929</v>
      </c>
      <c r="E769" t="s">
        <v>1498</v>
      </c>
      <c r="F769">
        <v>2000</v>
      </c>
      <c r="G769">
        <v>2000</v>
      </c>
      <c r="H769" s="3">
        <v>7901.32</v>
      </c>
      <c r="I769">
        <v>3.95</v>
      </c>
    </row>
    <row r="770" spans="1:9" x14ac:dyDescent="0.25">
      <c r="A770" s="1" t="s">
        <v>229</v>
      </c>
      <c r="B770">
        <v>144</v>
      </c>
      <c r="C770" t="s">
        <v>230</v>
      </c>
      <c r="D770">
        <v>38931</v>
      </c>
      <c r="E770" t="s">
        <v>1498</v>
      </c>
      <c r="F770">
        <v>40</v>
      </c>
      <c r="G770">
        <v>40</v>
      </c>
      <c r="H770" s="3">
        <v>4890.2</v>
      </c>
      <c r="I770">
        <v>122.26</v>
      </c>
    </row>
    <row r="771" spans="1:9" x14ac:dyDescent="0.25">
      <c r="A771" s="1" t="s">
        <v>229</v>
      </c>
      <c r="B771">
        <v>144</v>
      </c>
      <c r="C771" t="s">
        <v>230</v>
      </c>
      <c r="D771">
        <v>38930</v>
      </c>
      <c r="E771" t="s">
        <v>1498</v>
      </c>
      <c r="F771">
        <v>20</v>
      </c>
      <c r="G771">
        <v>20</v>
      </c>
      <c r="H771" s="3">
        <v>2445.1</v>
      </c>
      <c r="I771">
        <v>122.26</v>
      </c>
    </row>
    <row r="772" spans="1:9" x14ac:dyDescent="0.25">
      <c r="A772" s="1" t="s">
        <v>229</v>
      </c>
      <c r="B772">
        <v>144</v>
      </c>
      <c r="C772" t="s">
        <v>230</v>
      </c>
      <c r="D772">
        <v>38934</v>
      </c>
      <c r="E772" t="s">
        <v>1498</v>
      </c>
      <c r="F772">
        <v>380</v>
      </c>
      <c r="G772">
        <v>380</v>
      </c>
      <c r="H772" s="3">
        <v>46456.91</v>
      </c>
      <c r="I772">
        <v>122.26</v>
      </c>
    </row>
    <row r="773" spans="1:9" x14ac:dyDescent="0.25">
      <c r="A773" s="1" t="s">
        <v>220</v>
      </c>
      <c r="B773">
        <v>1</v>
      </c>
      <c r="C773" t="s">
        <v>221</v>
      </c>
      <c r="D773">
        <v>38956</v>
      </c>
      <c r="E773" t="s">
        <v>1498</v>
      </c>
      <c r="F773">
        <v>2000</v>
      </c>
      <c r="G773">
        <v>2000</v>
      </c>
      <c r="H773" s="3">
        <v>7901.32</v>
      </c>
      <c r="I773">
        <v>3.95</v>
      </c>
    </row>
    <row r="774" spans="1:9" x14ac:dyDescent="0.25">
      <c r="A774" s="1" t="s">
        <v>229</v>
      </c>
      <c r="B774">
        <v>144</v>
      </c>
      <c r="C774" t="s">
        <v>230</v>
      </c>
      <c r="D774">
        <v>38958</v>
      </c>
      <c r="E774" t="s">
        <v>1498</v>
      </c>
      <c r="F774">
        <v>100</v>
      </c>
      <c r="G774">
        <v>100</v>
      </c>
      <c r="H774" s="3">
        <v>12225.5</v>
      </c>
      <c r="I774">
        <v>122.26</v>
      </c>
    </row>
    <row r="775" spans="1:9" x14ac:dyDescent="0.25">
      <c r="A775" s="1" t="s">
        <v>229</v>
      </c>
      <c r="B775">
        <v>144</v>
      </c>
      <c r="C775" t="s">
        <v>230</v>
      </c>
      <c r="D775">
        <v>38959</v>
      </c>
      <c r="E775" t="s">
        <v>1498</v>
      </c>
      <c r="F775">
        <v>540</v>
      </c>
      <c r="G775">
        <v>540</v>
      </c>
      <c r="H775" s="3">
        <v>66017.72</v>
      </c>
      <c r="I775">
        <v>122.26</v>
      </c>
    </row>
    <row r="776" spans="1:9" x14ac:dyDescent="0.25">
      <c r="A776" s="1" t="s">
        <v>220</v>
      </c>
      <c r="B776">
        <v>1</v>
      </c>
      <c r="C776" t="s">
        <v>221</v>
      </c>
      <c r="D776">
        <v>38960</v>
      </c>
      <c r="E776" t="s">
        <v>1498</v>
      </c>
      <c r="F776">
        <v>1000</v>
      </c>
      <c r="G776">
        <v>1000</v>
      </c>
      <c r="H776" s="3">
        <v>3950.66</v>
      </c>
      <c r="I776">
        <v>3.95</v>
      </c>
    </row>
    <row r="777" spans="1:9" x14ac:dyDescent="0.25">
      <c r="A777" s="1" t="s">
        <v>220</v>
      </c>
      <c r="B777">
        <v>1</v>
      </c>
      <c r="C777" t="s">
        <v>221</v>
      </c>
      <c r="D777">
        <v>38963</v>
      </c>
      <c r="E777" t="s">
        <v>1498</v>
      </c>
      <c r="F777">
        <v>1000</v>
      </c>
      <c r="G777">
        <v>1000</v>
      </c>
      <c r="H777" s="3">
        <v>3950.66</v>
      </c>
      <c r="I777">
        <v>3.95</v>
      </c>
    </row>
    <row r="778" spans="1:9" x14ac:dyDescent="0.25">
      <c r="A778" s="1" t="s">
        <v>220</v>
      </c>
      <c r="B778">
        <v>1</v>
      </c>
      <c r="C778" t="s">
        <v>221</v>
      </c>
      <c r="D778">
        <v>38964</v>
      </c>
      <c r="E778" t="s">
        <v>1498</v>
      </c>
      <c r="F778">
        <v>2000</v>
      </c>
      <c r="G778">
        <v>2000</v>
      </c>
      <c r="H778" s="3">
        <v>7901.32</v>
      </c>
      <c r="I778">
        <v>3.95</v>
      </c>
    </row>
    <row r="779" spans="1:9" x14ac:dyDescent="0.25">
      <c r="A779" s="1" t="s">
        <v>220</v>
      </c>
      <c r="B779">
        <v>1</v>
      </c>
      <c r="C779" t="s">
        <v>221</v>
      </c>
      <c r="D779">
        <v>38965</v>
      </c>
      <c r="E779" t="s">
        <v>1498</v>
      </c>
      <c r="F779">
        <v>1000</v>
      </c>
      <c r="G779">
        <v>1000</v>
      </c>
      <c r="H779" s="3">
        <v>3950.66</v>
      </c>
      <c r="I779">
        <v>3.95</v>
      </c>
    </row>
    <row r="780" spans="1:9" x14ac:dyDescent="0.25">
      <c r="A780" s="1" t="s">
        <v>220</v>
      </c>
      <c r="B780">
        <v>1</v>
      </c>
      <c r="C780" t="s">
        <v>221</v>
      </c>
      <c r="D780">
        <v>38968</v>
      </c>
      <c r="E780" t="s">
        <v>1498</v>
      </c>
      <c r="F780">
        <v>1000</v>
      </c>
      <c r="G780">
        <v>1000</v>
      </c>
      <c r="H780" s="3">
        <v>3950.66</v>
      </c>
      <c r="I780">
        <v>3.95</v>
      </c>
    </row>
    <row r="781" spans="1:9" x14ac:dyDescent="0.25">
      <c r="A781" s="1" t="s">
        <v>229</v>
      </c>
      <c r="B781">
        <v>144</v>
      </c>
      <c r="C781" t="s">
        <v>230</v>
      </c>
      <c r="D781">
        <v>38969</v>
      </c>
      <c r="E781" t="s">
        <v>1498</v>
      </c>
      <c r="F781">
        <v>500</v>
      </c>
      <c r="G781">
        <v>500</v>
      </c>
      <c r="H781" s="3">
        <v>61127.519999999997</v>
      </c>
      <c r="I781">
        <v>122.26</v>
      </c>
    </row>
    <row r="782" spans="1:9" x14ac:dyDescent="0.25">
      <c r="A782" s="1" t="s">
        <v>229</v>
      </c>
      <c r="B782">
        <v>144</v>
      </c>
      <c r="C782" t="s">
        <v>230</v>
      </c>
      <c r="D782">
        <v>38970</v>
      </c>
      <c r="E782" t="s">
        <v>1498</v>
      </c>
      <c r="F782">
        <v>300</v>
      </c>
      <c r="G782">
        <v>300</v>
      </c>
      <c r="H782" s="3">
        <v>36676.51</v>
      </c>
      <c r="I782">
        <v>122.26</v>
      </c>
    </row>
    <row r="783" spans="1:9" x14ac:dyDescent="0.25">
      <c r="A783" s="1" t="s">
        <v>229</v>
      </c>
      <c r="B783">
        <v>144</v>
      </c>
      <c r="C783" t="s">
        <v>230</v>
      </c>
      <c r="D783">
        <v>38973</v>
      </c>
      <c r="E783" t="s">
        <v>1498</v>
      </c>
      <c r="F783">
        <v>1400</v>
      </c>
      <c r="G783">
        <v>1400</v>
      </c>
      <c r="H783" s="3">
        <v>171157.04</v>
      </c>
      <c r="I783">
        <v>122.26</v>
      </c>
    </row>
    <row r="784" spans="1:9" x14ac:dyDescent="0.25">
      <c r="A784" s="1" t="s">
        <v>222</v>
      </c>
      <c r="B784">
        <v>144</v>
      </c>
      <c r="C784" t="s">
        <v>223</v>
      </c>
      <c r="D784">
        <v>38975</v>
      </c>
      <c r="E784" t="s">
        <v>1498</v>
      </c>
      <c r="F784">
        <v>20</v>
      </c>
      <c r="G784">
        <v>20</v>
      </c>
      <c r="H784" s="3">
        <v>2430.4499999999998</v>
      </c>
      <c r="I784">
        <v>121.52</v>
      </c>
    </row>
    <row r="785" spans="1:9" x14ac:dyDescent="0.25">
      <c r="A785" s="1" t="s">
        <v>220</v>
      </c>
      <c r="B785">
        <v>1</v>
      </c>
      <c r="C785" t="s">
        <v>221</v>
      </c>
      <c r="D785">
        <v>38936</v>
      </c>
      <c r="E785" t="s">
        <v>1498</v>
      </c>
      <c r="F785">
        <v>1000</v>
      </c>
      <c r="G785">
        <v>1000</v>
      </c>
      <c r="H785" s="3">
        <v>3950.66</v>
      </c>
      <c r="I785">
        <v>3.95</v>
      </c>
    </row>
    <row r="786" spans="1:9" x14ac:dyDescent="0.25">
      <c r="A786" s="1" t="s">
        <v>229</v>
      </c>
      <c r="B786">
        <v>144</v>
      </c>
      <c r="C786" t="s">
        <v>230</v>
      </c>
      <c r="D786">
        <v>38938</v>
      </c>
      <c r="E786" t="s">
        <v>1498</v>
      </c>
      <c r="F786">
        <v>1400</v>
      </c>
      <c r="G786">
        <v>1400</v>
      </c>
      <c r="H786" s="3">
        <v>171157.04</v>
      </c>
      <c r="I786">
        <v>122.26</v>
      </c>
    </row>
    <row r="787" spans="1:9" x14ac:dyDescent="0.25">
      <c r="A787" s="1" t="s">
        <v>229</v>
      </c>
      <c r="B787">
        <v>144</v>
      </c>
      <c r="C787" t="s">
        <v>230</v>
      </c>
      <c r="D787">
        <v>38942</v>
      </c>
      <c r="E787" t="s">
        <v>1498</v>
      </c>
      <c r="F787">
        <v>300</v>
      </c>
      <c r="G787">
        <v>300</v>
      </c>
      <c r="H787" s="3">
        <v>36676.51</v>
      </c>
      <c r="I787">
        <v>122.26</v>
      </c>
    </row>
    <row r="788" spans="1:9" x14ac:dyDescent="0.25">
      <c r="A788" s="1" t="s">
        <v>229</v>
      </c>
      <c r="B788">
        <v>144</v>
      </c>
      <c r="C788" t="s">
        <v>230</v>
      </c>
      <c r="D788">
        <v>38946</v>
      </c>
      <c r="E788" t="s">
        <v>1498</v>
      </c>
      <c r="F788">
        <v>20</v>
      </c>
      <c r="G788">
        <v>20</v>
      </c>
      <c r="H788" s="3">
        <v>2445.1</v>
      </c>
      <c r="I788">
        <v>122.26</v>
      </c>
    </row>
    <row r="789" spans="1:9" x14ac:dyDescent="0.25">
      <c r="A789" s="1" t="s">
        <v>220</v>
      </c>
      <c r="B789">
        <v>1</v>
      </c>
      <c r="C789" t="s">
        <v>221</v>
      </c>
      <c r="D789">
        <v>38982</v>
      </c>
      <c r="E789" t="s">
        <v>1498</v>
      </c>
      <c r="F789">
        <v>1000</v>
      </c>
      <c r="G789">
        <v>1000</v>
      </c>
      <c r="H789" s="3">
        <v>3950.66</v>
      </c>
      <c r="I789">
        <v>3.95</v>
      </c>
    </row>
    <row r="790" spans="1:9" x14ac:dyDescent="0.25">
      <c r="A790" s="1" t="s">
        <v>229</v>
      </c>
      <c r="B790">
        <v>144</v>
      </c>
      <c r="C790" t="s">
        <v>230</v>
      </c>
      <c r="D790">
        <v>38986</v>
      </c>
      <c r="E790" t="s">
        <v>1498</v>
      </c>
      <c r="F790">
        <v>60</v>
      </c>
      <c r="G790">
        <v>60</v>
      </c>
      <c r="H790" s="3">
        <v>7335.3</v>
      </c>
      <c r="I790">
        <v>122.26</v>
      </c>
    </row>
    <row r="791" spans="1:9" x14ac:dyDescent="0.25">
      <c r="A791" s="1" t="s">
        <v>229</v>
      </c>
      <c r="B791">
        <v>144</v>
      </c>
      <c r="C791" t="s">
        <v>230</v>
      </c>
      <c r="D791">
        <v>38993</v>
      </c>
      <c r="E791" t="s">
        <v>1498</v>
      </c>
      <c r="F791">
        <v>160</v>
      </c>
      <c r="G791">
        <v>160</v>
      </c>
      <c r="H791" s="3">
        <v>19560.8</v>
      </c>
      <c r="I791">
        <v>122.26</v>
      </c>
    </row>
    <row r="792" spans="1:9" x14ac:dyDescent="0.25">
      <c r="A792" s="1" t="s">
        <v>220</v>
      </c>
      <c r="B792">
        <v>1</v>
      </c>
      <c r="C792" t="s">
        <v>221</v>
      </c>
      <c r="D792">
        <v>38995</v>
      </c>
      <c r="E792" t="s">
        <v>1498</v>
      </c>
      <c r="F792">
        <v>1000</v>
      </c>
      <c r="G792">
        <v>1000</v>
      </c>
      <c r="H792" s="3">
        <v>3950.66</v>
      </c>
      <c r="I792">
        <v>3.95</v>
      </c>
    </row>
    <row r="793" spans="1:9" x14ac:dyDescent="0.25">
      <c r="A793" s="1" t="s">
        <v>229</v>
      </c>
      <c r="B793">
        <v>144</v>
      </c>
      <c r="C793" t="s">
        <v>230</v>
      </c>
      <c r="D793">
        <v>38974</v>
      </c>
      <c r="E793" t="s">
        <v>1498</v>
      </c>
      <c r="F793">
        <v>700</v>
      </c>
      <c r="G793">
        <v>700</v>
      </c>
      <c r="H793" s="3">
        <v>85578.52</v>
      </c>
      <c r="I793">
        <v>122.26</v>
      </c>
    </row>
    <row r="794" spans="1:9" x14ac:dyDescent="0.25">
      <c r="A794" s="1" t="s">
        <v>229</v>
      </c>
      <c r="B794">
        <v>144</v>
      </c>
      <c r="C794" t="s">
        <v>230</v>
      </c>
      <c r="D794">
        <v>38975</v>
      </c>
      <c r="E794" t="s">
        <v>1498</v>
      </c>
      <c r="F794">
        <v>700</v>
      </c>
      <c r="G794">
        <v>700</v>
      </c>
      <c r="H794" s="3">
        <v>85578.52</v>
      </c>
      <c r="I794">
        <v>122.26</v>
      </c>
    </row>
    <row r="795" spans="1:9" x14ac:dyDescent="0.25">
      <c r="A795" s="1" t="s">
        <v>229</v>
      </c>
      <c r="B795">
        <v>144</v>
      </c>
      <c r="C795" t="s">
        <v>230</v>
      </c>
      <c r="D795">
        <v>38981</v>
      </c>
      <c r="E795" t="s">
        <v>1498</v>
      </c>
      <c r="F795">
        <v>160</v>
      </c>
      <c r="G795">
        <v>160</v>
      </c>
      <c r="H795" s="3">
        <v>19560.8</v>
      </c>
      <c r="I795">
        <v>122.26</v>
      </c>
    </row>
    <row r="796" spans="1:9" x14ac:dyDescent="0.25">
      <c r="A796" s="1" t="s">
        <v>220</v>
      </c>
      <c r="B796">
        <v>1</v>
      </c>
      <c r="C796" t="s">
        <v>221</v>
      </c>
      <c r="D796">
        <v>38981</v>
      </c>
      <c r="E796" t="s">
        <v>1498</v>
      </c>
      <c r="F796">
        <v>1000</v>
      </c>
      <c r="G796">
        <v>1000</v>
      </c>
      <c r="H796" s="3">
        <v>3950.66</v>
      </c>
      <c r="I796">
        <v>3.95</v>
      </c>
    </row>
    <row r="797" spans="1:9" x14ac:dyDescent="0.25">
      <c r="A797" s="1" t="s">
        <v>229</v>
      </c>
      <c r="B797">
        <v>144</v>
      </c>
      <c r="C797" t="s">
        <v>230</v>
      </c>
      <c r="D797">
        <v>38960</v>
      </c>
      <c r="E797" t="s">
        <v>1498</v>
      </c>
      <c r="F797">
        <v>220</v>
      </c>
      <c r="G797">
        <v>220</v>
      </c>
      <c r="H797" s="3">
        <v>26896.11</v>
      </c>
      <c r="I797">
        <v>122.26</v>
      </c>
    </row>
    <row r="798" spans="1:9" x14ac:dyDescent="0.25">
      <c r="A798" s="1" t="s">
        <v>229</v>
      </c>
      <c r="B798">
        <v>144</v>
      </c>
      <c r="C798" t="s">
        <v>230</v>
      </c>
      <c r="D798">
        <v>38961</v>
      </c>
      <c r="E798" t="s">
        <v>1498</v>
      </c>
      <c r="F798">
        <v>340</v>
      </c>
      <c r="G798">
        <v>340</v>
      </c>
      <c r="H798" s="3">
        <v>41566.71</v>
      </c>
      <c r="I798">
        <v>122.26</v>
      </c>
    </row>
    <row r="799" spans="1:9" x14ac:dyDescent="0.25">
      <c r="A799" s="1" t="s">
        <v>229</v>
      </c>
      <c r="B799">
        <v>144</v>
      </c>
      <c r="C799" t="s">
        <v>230</v>
      </c>
      <c r="D799">
        <v>38964</v>
      </c>
      <c r="E799" t="s">
        <v>1498</v>
      </c>
      <c r="F799">
        <v>80</v>
      </c>
      <c r="G799">
        <v>80</v>
      </c>
      <c r="H799" s="3">
        <v>9780.4</v>
      </c>
      <c r="I799">
        <v>122.26</v>
      </c>
    </row>
    <row r="800" spans="1:9" x14ac:dyDescent="0.25">
      <c r="A800" s="1" t="s">
        <v>229</v>
      </c>
      <c r="B800">
        <v>144</v>
      </c>
      <c r="C800" t="s">
        <v>230</v>
      </c>
      <c r="D800">
        <v>38968</v>
      </c>
      <c r="E800" t="s">
        <v>1498</v>
      </c>
      <c r="F800">
        <v>100</v>
      </c>
      <c r="G800">
        <v>100</v>
      </c>
      <c r="H800" s="3">
        <v>12225.5</v>
      </c>
      <c r="I800">
        <v>122.26</v>
      </c>
    </row>
    <row r="801" spans="1:11" x14ac:dyDescent="0.25">
      <c r="A801" s="1" t="s">
        <v>229</v>
      </c>
      <c r="B801">
        <v>144</v>
      </c>
      <c r="C801" t="s">
        <v>230</v>
      </c>
      <c r="D801">
        <v>38935</v>
      </c>
      <c r="E801" t="s">
        <v>1498</v>
      </c>
      <c r="F801">
        <v>920</v>
      </c>
      <c r="G801">
        <v>920</v>
      </c>
      <c r="H801" s="3">
        <v>112474.63</v>
      </c>
      <c r="I801">
        <v>122.26</v>
      </c>
    </row>
    <row r="802" spans="1:11" x14ac:dyDescent="0.25">
      <c r="A802" s="1" t="s">
        <v>229</v>
      </c>
      <c r="B802">
        <v>144</v>
      </c>
      <c r="C802" t="s">
        <v>230</v>
      </c>
      <c r="D802">
        <v>38992</v>
      </c>
      <c r="E802" t="s">
        <v>1498</v>
      </c>
      <c r="F802">
        <v>400</v>
      </c>
      <c r="G802">
        <v>400</v>
      </c>
      <c r="H802" s="3">
        <v>48902.01</v>
      </c>
      <c r="I802">
        <v>122.26</v>
      </c>
    </row>
    <row r="803" spans="1:11" x14ac:dyDescent="0.25">
      <c r="A803" s="1" t="s">
        <v>229</v>
      </c>
      <c r="B803">
        <v>144</v>
      </c>
      <c r="C803" t="s">
        <v>230</v>
      </c>
      <c r="D803">
        <v>38983</v>
      </c>
      <c r="E803" t="s">
        <v>1498</v>
      </c>
      <c r="F803">
        <v>40</v>
      </c>
      <c r="G803">
        <v>40</v>
      </c>
      <c r="H803" s="3">
        <v>4890.2</v>
      </c>
      <c r="I803">
        <v>122.26</v>
      </c>
    </row>
    <row r="804" spans="1:11" x14ac:dyDescent="0.25">
      <c r="A804" s="1" t="s">
        <v>222</v>
      </c>
      <c r="B804">
        <v>144</v>
      </c>
      <c r="C804" t="s">
        <v>223</v>
      </c>
      <c r="D804">
        <v>38984</v>
      </c>
      <c r="E804" t="s">
        <v>1498</v>
      </c>
      <c r="F804">
        <v>40</v>
      </c>
      <c r="G804">
        <v>40</v>
      </c>
      <c r="H804" s="3">
        <v>4860.8999999999996</v>
      </c>
      <c r="I804">
        <v>121.52</v>
      </c>
    </row>
    <row r="805" spans="1:11" x14ac:dyDescent="0.25">
      <c r="A805" s="1" t="s">
        <v>222</v>
      </c>
      <c r="B805">
        <v>144</v>
      </c>
      <c r="C805" t="s">
        <v>223</v>
      </c>
      <c r="D805">
        <v>38986</v>
      </c>
      <c r="E805" t="s">
        <v>1498</v>
      </c>
      <c r="F805">
        <v>60</v>
      </c>
      <c r="G805">
        <v>60</v>
      </c>
      <c r="H805" s="3">
        <v>7291.35</v>
      </c>
      <c r="I805">
        <v>121.52</v>
      </c>
    </row>
    <row r="806" spans="1:11" x14ac:dyDescent="0.25">
      <c r="A806" s="1" t="s">
        <v>222</v>
      </c>
      <c r="B806">
        <v>144</v>
      </c>
      <c r="C806" t="s">
        <v>223</v>
      </c>
      <c r="D806">
        <v>38959</v>
      </c>
      <c r="E806" t="s">
        <v>1498</v>
      </c>
      <c r="F806">
        <v>40</v>
      </c>
      <c r="G806">
        <v>40</v>
      </c>
      <c r="H806" s="3">
        <v>4860.8999999999996</v>
      </c>
      <c r="I806">
        <v>121.52</v>
      </c>
    </row>
    <row r="807" spans="1:11" x14ac:dyDescent="0.25">
      <c r="A807" s="1" t="s">
        <v>222</v>
      </c>
      <c r="B807">
        <v>144</v>
      </c>
      <c r="C807" t="s">
        <v>223</v>
      </c>
      <c r="D807">
        <v>38942</v>
      </c>
      <c r="E807" t="s">
        <v>1498</v>
      </c>
      <c r="F807">
        <v>300</v>
      </c>
      <c r="G807">
        <v>300</v>
      </c>
      <c r="H807" s="3">
        <v>36456.76</v>
      </c>
      <c r="I807">
        <v>121.52</v>
      </c>
    </row>
    <row r="808" spans="1:11" x14ac:dyDescent="0.25">
      <c r="A808" s="1" t="s">
        <v>222</v>
      </c>
      <c r="B808">
        <v>144</v>
      </c>
      <c r="C808" t="s">
        <v>223</v>
      </c>
      <c r="D808">
        <v>38945</v>
      </c>
      <c r="E808" t="s">
        <v>1498</v>
      </c>
      <c r="F808">
        <v>260</v>
      </c>
      <c r="G808">
        <v>260</v>
      </c>
      <c r="H808" s="3">
        <v>31595.86</v>
      </c>
      <c r="I808">
        <v>121.52</v>
      </c>
    </row>
    <row r="809" spans="1:11" x14ac:dyDescent="0.25">
      <c r="A809" s="1" t="s">
        <v>222</v>
      </c>
      <c r="B809">
        <v>144</v>
      </c>
      <c r="C809" t="s">
        <v>223</v>
      </c>
      <c r="D809">
        <v>38983</v>
      </c>
      <c r="E809" t="s">
        <v>1498</v>
      </c>
      <c r="F809">
        <v>40</v>
      </c>
      <c r="G809">
        <v>40</v>
      </c>
      <c r="H809" s="3">
        <v>4860.8999999999996</v>
      </c>
      <c r="I809">
        <v>121.52</v>
      </c>
    </row>
    <row r="810" spans="1:11" x14ac:dyDescent="0.25">
      <c r="A810" s="1" t="s">
        <v>229</v>
      </c>
      <c r="B810">
        <v>144</v>
      </c>
      <c r="C810" t="s">
        <v>230</v>
      </c>
      <c r="D810">
        <v>38937</v>
      </c>
      <c r="E810" t="s">
        <v>1498</v>
      </c>
      <c r="F810">
        <v>400</v>
      </c>
      <c r="G810">
        <v>400</v>
      </c>
      <c r="H810" s="3">
        <v>48902.01</v>
      </c>
      <c r="I810">
        <v>122.26</v>
      </c>
    </row>
    <row r="811" spans="1:11" x14ac:dyDescent="0.25">
      <c r="A811" s="1" t="s">
        <v>46</v>
      </c>
      <c r="B811" t="s">
        <v>47</v>
      </c>
      <c r="C811" t="s">
        <v>48</v>
      </c>
      <c r="D811" t="s">
        <v>49</v>
      </c>
      <c r="E811" t="s">
        <v>50</v>
      </c>
      <c r="F811" t="s">
        <v>51</v>
      </c>
      <c r="G811" t="s">
        <v>52</v>
      </c>
      <c r="J811" t="s">
        <v>53</v>
      </c>
      <c r="K811">
        <v>3500</v>
      </c>
    </row>
    <row r="812" spans="1:11" x14ac:dyDescent="0.25">
      <c r="A812" s="1" t="s">
        <v>54</v>
      </c>
      <c r="B812" t="s">
        <v>55</v>
      </c>
      <c r="C812" t="s">
        <v>56</v>
      </c>
      <c r="D812" t="s">
        <v>57</v>
      </c>
      <c r="E812" t="s">
        <v>58</v>
      </c>
      <c r="F812" t="s">
        <v>59</v>
      </c>
      <c r="G812" t="s">
        <v>1451</v>
      </c>
      <c r="H812" t="s">
        <v>1452</v>
      </c>
      <c r="I812" t="s">
        <v>1453</v>
      </c>
    </row>
    <row r="813" spans="1:11" x14ac:dyDescent="0.25">
      <c r="D813" t="s">
        <v>63</v>
      </c>
      <c r="E813" t="s">
        <v>64</v>
      </c>
      <c r="F813" s="2">
        <v>41000</v>
      </c>
      <c r="G813">
        <f>- 29/11/18</f>
        <v>-0.14646464646464646</v>
      </c>
    </row>
    <row r="815" spans="1:11" x14ac:dyDescent="0.25">
      <c r="A815" s="1" t="s">
        <v>65</v>
      </c>
      <c r="B815" t="s">
        <v>66</v>
      </c>
      <c r="C815" t="s">
        <v>67</v>
      </c>
      <c r="D815" t="s">
        <v>68</v>
      </c>
      <c r="E815" t="s">
        <v>69</v>
      </c>
      <c r="F815" t="s">
        <v>70</v>
      </c>
      <c r="G815" t="s">
        <v>68</v>
      </c>
      <c r="H815" t="s">
        <v>71</v>
      </c>
      <c r="I815" t="s">
        <v>72</v>
      </c>
      <c r="J815" t="s">
        <v>73</v>
      </c>
      <c r="K815" t="s">
        <v>74</v>
      </c>
    </row>
    <row r="816" spans="1:11" x14ac:dyDescent="0.25">
      <c r="A816" s="1" t="s">
        <v>75</v>
      </c>
      <c r="B816" t="s">
        <v>76</v>
      </c>
      <c r="F816" t="s">
        <v>77</v>
      </c>
      <c r="G816" t="s">
        <v>77</v>
      </c>
    </row>
    <row r="818" spans="1:9" x14ac:dyDescent="0.25">
      <c r="A818" s="1" t="s">
        <v>222</v>
      </c>
      <c r="B818">
        <v>144</v>
      </c>
      <c r="C818" t="s">
        <v>223</v>
      </c>
      <c r="D818">
        <v>38982</v>
      </c>
      <c r="E818" t="s">
        <v>1498</v>
      </c>
      <c r="F818">
        <v>60</v>
      </c>
      <c r="G818">
        <v>60</v>
      </c>
      <c r="H818" s="3">
        <v>7291.35</v>
      </c>
      <c r="I818">
        <v>121.52</v>
      </c>
    </row>
    <row r="819" spans="1:9" x14ac:dyDescent="0.25">
      <c r="A819" s="1" t="s">
        <v>222</v>
      </c>
      <c r="B819">
        <v>144</v>
      </c>
      <c r="C819" t="s">
        <v>223</v>
      </c>
      <c r="D819">
        <v>38985</v>
      </c>
      <c r="E819" t="s">
        <v>1498</v>
      </c>
      <c r="F819">
        <v>40</v>
      </c>
      <c r="G819">
        <v>40</v>
      </c>
      <c r="H819" s="3">
        <v>4860.8999999999996</v>
      </c>
      <c r="I819">
        <v>121.52</v>
      </c>
    </row>
    <row r="820" spans="1:9" x14ac:dyDescent="0.25">
      <c r="A820" s="1" t="s">
        <v>229</v>
      </c>
      <c r="B820">
        <v>144</v>
      </c>
      <c r="C820" t="s">
        <v>230</v>
      </c>
      <c r="D820">
        <v>38940</v>
      </c>
      <c r="E820" t="s">
        <v>1498</v>
      </c>
      <c r="F820">
        <v>200</v>
      </c>
      <c r="G820">
        <v>200</v>
      </c>
      <c r="H820" s="3">
        <v>24451.01</v>
      </c>
      <c r="I820">
        <v>122.26</v>
      </c>
    </row>
    <row r="821" spans="1:9" x14ac:dyDescent="0.25">
      <c r="A821" s="1" t="s">
        <v>229</v>
      </c>
      <c r="B821">
        <v>144</v>
      </c>
      <c r="C821" t="s">
        <v>230</v>
      </c>
      <c r="D821">
        <v>38944</v>
      </c>
      <c r="E821" t="s">
        <v>1498</v>
      </c>
      <c r="F821">
        <v>160</v>
      </c>
      <c r="G821">
        <v>160</v>
      </c>
      <c r="H821" s="3">
        <v>19560.8</v>
      </c>
      <c r="I821">
        <v>122.26</v>
      </c>
    </row>
    <row r="822" spans="1:9" x14ac:dyDescent="0.25">
      <c r="A822" s="1" t="s">
        <v>229</v>
      </c>
      <c r="B822">
        <v>144</v>
      </c>
      <c r="C822" t="s">
        <v>230</v>
      </c>
      <c r="D822">
        <v>38982</v>
      </c>
      <c r="E822" t="s">
        <v>1498</v>
      </c>
      <c r="F822">
        <v>60</v>
      </c>
      <c r="G822">
        <v>60</v>
      </c>
      <c r="H822" s="3">
        <v>7335.3</v>
      </c>
      <c r="I822">
        <v>122.26</v>
      </c>
    </row>
    <row r="823" spans="1:9" x14ac:dyDescent="0.25">
      <c r="A823" s="1" t="s">
        <v>229</v>
      </c>
      <c r="B823">
        <v>144</v>
      </c>
      <c r="C823" t="s">
        <v>230</v>
      </c>
      <c r="D823">
        <v>38987</v>
      </c>
      <c r="E823" t="s">
        <v>1498</v>
      </c>
      <c r="F823">
        <v>80</v>
      </c>
      <c r="G823">
        <v>80</v>
      </c>
      <c r="H823" s="3">
        <v>9780.4</v>
      </c>
      <c r="I823">
        <v>122.26</v>
      </c>
    </row>
    <row r="824" spans="1:9" x14ac:dyDescent="0.25">
      <c r="A824" s="1" t="s">
        <v>229</v>
      </c>
      <c r="B824">
        <v>144</v>
      </c>
      <c r="C824" t="s">
        <v>230</v>
      </c>
      <c r="D824">
        <v>38994</v>
      </c>
      <c r="E824" t="s">
        <v>1498</v>
      </c>
      <c r="F824">
        <v>60</v>
      </c>
      <c r="G824">
        <v>60</v>
      </c>
      <c r="H824" s="3">
        <v>7335.3</v>
      </c>
      <c r="I824">
        <v>122.26</v>
      </c>
    </row>
    <row r="825" spans="1:9" x14ac:dyDescent="0.25">
      <c r="A825" s="1" t="s">
        <v>222</v>
      </c>
      <c r="B825">
        <v>144</v>
      </c>
      <c r="C825" t="s">
        <v>223</v>
      </c>
      <c r="D825">
        <v>38946</v>
      </c>
      <c r="E825" t="s">
        <v>1498</v>
      </c>
      <c r="F825">
        <v>80</v>
      </c>
      <c r="G825">
        <v>80</v>
      </c>
      <c r="H825" s="3">
        <v>9721.7999999999993</v>
      </c>
      <c r="I825">
        <v>121.52</v>
      </c>
    </row>
    <row r="826" spans="1:9" x14ac:dyDescent="0.25">
      <c r="A826" s="1" t="s">
        <v>222</v>
      </c>
      <c r="B826">
        <v>144</v>
      </c>
      <c r="C826" t="s">
        <v>223</v>
      </c>
      <c r="D826">
        <v>38961</v>
      </c>
      <c r="E826" t="s">
        <v>1498</v>
      </c>
      <c r="F826">
        <v>120</v>
      </c>
      <c r="G826">
        <v>120</v>
      </c>
      <c r="H826" s="3">
        <v>14582.7</v>
      </c>
      <c r="I826">
        <v>121.52</v>
      </c>
    </row>
    <row r="827" spans="1:9" x14ac:dyDescent="0.25">
      <c r="A827" s="1" t="s">
        <v>229</v>
      </c>
      <c r="B827">
        <v>144</v>
      </c>
      <c r="C827" t="s">
        <v>230</v>
      </c>
      <c r="D827">
        <v>38976</v>
      </c>
      <c r="E827" t="s">
        <v>1498</v>
      </c>
      <c r="F827">
        <v>320</v>
      </c>
      <c r="G827">
        <v>320</v>
      </c>
      <c r="H827" s="3">
        <v>39121.61</v>
      </c>
      <c r="I827">
        <v>122.26</v>
      </c>
    </row>
    <row r="828" spans="1:9" x14ac:dyDescent="0.25">
      <c r="A828" s="1" t="s">
        <v>418</v>
      </c>
      <c r="B828">
        <v>20</v>
      </c>
      <c r="C828" t="s">
        <v>419</v>
      </c>
      <c r="D828">
        <v>39544</v>
      </c>
      <c r="E828" s="2">
        <v>43199</v>
      </c>
      <c r="F828">
        <v>10</v>
      </c>
      <c r="G828">
        <v>10</v>
      </c>
      <c r="H828" s="3">
        <v>4773.91</v>
      </c>
      <c r="I828">
        <v>477.39</v>
      </c>
    </row>
    <row r="829" spans="1:9" x14ac:dyDescent="0.25">
      <c r="A829" s="1" t="s">
        <v>222</v>
      </c>
      <c r="B829">
        <v>144</v>
      </c>
      <c r="C829" t="s">
        <v>223</v>
      </c>
      <c r="D829">
        <v>38955</v>
      </c>
      <c r="E829" t="s">
        <v>1498</v>
      </c>
      <c r="F829">
        <v>60</v>
      </c>
      <c r="G829">
        <v>60</v>
      </c>
      <c r="H829" s="3">
        <v>7291.35</v>
      </c>
      <c r="I829">
        <v>121.52</v>
      </c>
    </row>
    <row r="830" spans="1:9" x14ac:dyDescent="0.25">
      <c r="A830" s="1" t="s">
        <v>222</v>
      </c>
      <c r="B830">
        <v>144</v>
      </c>
      <c r="C830" t="s">
        <v>223</v>
      </c>
      <c r="D830">
        <v>38960</v>
      </c>
      <c r="E830" t="s">
        <v>1498</v>
      </c>
      <c r="F830">
        <v>20</v>
      </c>
      <c r="G830">
        <v>20</v>
      </c>
      <c r="H830" s="3">
        <v>2430.4499999999998</v>
      </c>
      <c r="I830">
        <v>121.52</v>
      </c>
    </row>
    <row r="831" spans="1:9" x14ac:dyDescent="0.25">
      <c r="A831" s="1" t="s">
        <v>222</v>
      </c>
      <c r="B831">
        <v>144</v>
      </c>
      <c r="C831" t="s">
        <v>223</v>
      </c>
      <c r="D831">
        <v>38964</v>
      </c>
      <c r="E831" t="s">
        <v>1498</v>
      </c>
      <c r="F831">
        <v>80</v>
      </c>
      <c r="G831">
        <v>80</v>
      </c>
      <c r="H831" s="3">
        <v>9721.7999999999993</v>
      </c>
      <c r="I831">
        <v>121.52</v>
      </c>
    </row>
    <row r="832" spans="1:9" x14ac:dyDescent="0.25">
      <c r="A832" s="1" t="s">
        <v>222</v>
      </c>
      <c r="B832">
        <v>144</v>
      </c>
      <c r="C832" t="s">
        <v>223</v>
      </c>
      <c r="D832">
        <v>38970</v>
      </c>
      <c r="E832" t="s">
        <v>1498</v>
      </c>
      <c r="F832">
        <v>300</v>
      </c>
      <c r="G832">
        <v>300</v>
      </c>
      <c r="H832" s="3">
        <v>36456.76</v>
      </c>
      <c r="I832">
        <v>121.52</v>
      </c>
    </row>
    <row r="833" spans="1:9" x14ac:dyDescent="0.25">
      <c r="A833" s="1" t="s">
        <v>222</v>
      </c>
      <c r="B833">
        <v>144</v>
      </c>
      <c r="C833" t="s">
        <v>223</v>
      </c>
      <c r="D833">
        <v>38976</v>
      </c>
      <c r="E833" t="s">
        <v>1498</v>
      </c>
      <c r="F833">
        <v>20</v>
      </c>
      <c r="G833">
        <v>20</v>
      </c>
      <c r="H833" s="3">
        <v>2430.4499999999998</v>
      </c>
      <c r="I833">
        <v>121.52</v>
      </c>
    </row>
    <row r="834" spans="1:9" x14ac:dyDescent="0.25">
      <c r="A834" s="1" t="s">
        <v>222</v>
      </c>
      <c r="B834">
        <v>144</v>
      </c>
      <c r="C834" t="s">
        <v>223</v>
      </c>
      <c r="D834">
        <v>38981</v>
      </c>
      <c r="E834" t="s">
        <v>1498</v>
      </c>
      <c r="F834">
        <v>120</v>
      </c>
      <c r="G834">
        <v>120</v>
      </c>
      <c r="H834" s="3">
        <v>14582.7</v>
      </c>
      <c r="I834">
        <v>121.52</v>
      </c>
    </row>
    <row r="835" spans="1:9" x14ac:dyDescent="0.25">
      <c r="A835" s="1" t="s">
        <v>222</v>
      </c>
      <c r="B835">
        <v>144</v>
      </c>
      <c r="C835" t="s">
        <v>223</v>
      </c>
      <c r="D835">
        <v>38943</v>
      </c>
      <c r="E835" t="s">
        <v>1498</v>
      </c>
      <c r="F835">
        <v>80</v>
      </c>
      <c r="G835">
        <v>80</v>
      </c>
      <c r="H835" s="3">
        <v>9721.7999999999993</v>
      </c>
      <c r="I835">
        <v>121.52</v>
      </c>
    </row>
    <row r="836" spans="1:9" x14ac:dyDescent="0.25">
      <c r="A836" s="1" t="s">
        <v>229</v>
      </c>
      <c r="B836">
        <v>144</v>
      </c>
      <c r="C836" t="s">
        <v>230</v>
      </c>
      <c r="D836">
        <v>38984</v>
      </c>
      <c r="E836" t="s">
        <v>1498</v>
      </c>
      <c r="F836">
        <v>60</v>
      </c>
      <c r="G836">
        <v>60</v>
      </c>
      <c r="H836" s="3">
        <v>7335.3</v>
      </c>
      <c r="I836">
        <v>122.26</v>
      </c>
    </row>
    <row r="837" spans="1:9" x14ac:dyDescent="0.25">
      <c r="A837" s="1" t="s">
        <v>229</v>
      </c>
      <c r="B837">
        <v>144</v>
      </c>
      <c r="C837" t="s">
        <v>230</v>
      </c>
      <c r="D837">
        <v>38985</v>
      </c>
      <c r="E837" t="s">
        <v>1498</v>
      </c>
      <c r="F837">
        <v>60</v>
      </c>
      <c r="G837">
        <v>60</v>
      </c>
      <c r="H837" s="3">
        <v>7335.3</v>
      </c>
      <c r="I837">
        <v>122.26</v>
      </c>
    </row>
    <row r="838" spans="1:9" x14ac:dyDescent="0.25">
      <c r="A838" s="1" t="s">
        <v>229</v>
      </c>
      <c r="B838">
        <v>144</v>
      </c>
      <c r="C838" t="s">
        <v>230</v>
      </c>
      <c r="D838">
        <v>38987</v>
      </c>
      <c r="E838" t="s">
        <v>1498</v>
      </c>
      <c r="F838">
        <v>60</v>
      </c>
      <c r="G838">
        <v>60</v>
      </c>
      <c r="H838" s="3">
        <v>7335.3</v>
      </c>
      <c r="I838">
        <v>122.26</v>
      </c>
    </row>
    <row r="839" spans="1:9" x14ac:dyDescent="0.25">
      <c r="A839" s="1" t="s">
        <v>220</v>
      </c>
      <c r="B839">
        <v>1</v>
      </c>
      <c r="C839" t="s">
        <v>221</v>
      </c>
      <c r="D839">
        <v>38993</v>
      </c>
      <c r="E839" t="s">
        <v>1498</v>
      </c>
      <c r="F839">
        <v>1000</v>
      </c>
      <c r="G839">
        <v>1000</v>
      </c>
      <c r="H839" s="3">
        <v>3950.66</v>
      </c>
      <c r="I839">
        <v>3.95</v>
      </c>
    </row>
    <row r="840" spans="1:9" x14ac:dyDescent="0.25">
      <c r="A840" s="1" t="s">
        <v>229</v>
      </c>
      <c r="B840">
        <v>144</v>
      </c>
      <c r="C840" t="s">
        <v>230</v>
      </c>
      <c r="D840">
        <v>38995</v>
      </c>
      <c r="E840" t="s">
        <v>1498</v>
      </c>
      <c r="F840">
        <v>280</v>
      </c>
      <c r="G840">
        <v>280</v>
      </c>
      <c r="H840" s="3">
        <v>34231.410000000003</v>
      </c>
      <c r="I840">
        <v>122.26</v>
      </c>
    </row>
    <row r="841" spans="1:9" x14ac:dyDescent="0.25">
      <c r="A841" s="1" t="s">
        <v>1150</v>
      </c>
      <c r="B841">
        <v>50</v>
      </c>
      <c r="C841" t="s">
        <v>1151</v>
      </c>
      <c r="D841">
        <v>39544</v>
      </c>
      <c r="E841" s="2">
        <v>43199</v>
      </c>
      <c r="F841">
        <v>4</v>
      </c>
      <c r="G841">
        <v>4</v>
      </c>
      <c r="H841" s="3">
        <v>2434.09</v>
      </c>
      <c r="I841">
        <v>608.52</v>
      </c>
    </row>
    <row r="842" spans="1:9" x14ac:dyDescent="0.25">
      <c r="A842" s="1" t="s">
        <v>229</v>
      </c>
      <c r="B842">
        <v>144</v>
      </c>
      <c r="C842" t="s">
        <v>230</v>
      </c>
      <c r="D842">
        <v>38943</v>
      </c>
      <c r="E842" t="s">
        <v>1498</v>
      </c>
      <c r="F842">
        <v>200</v>
      </c>
      <c r="G842">
        <v>200</v>
      </c>
      <c r="H842" s="3">
        <v>24451.01</v>
      </c>
      <c r="I842">
        <v>122.26</v>
      </c>
    </row>
    <row r="843" spans="1:9" x14ac:dyDescent="0.25">
      <c r="A843" s="1" t="s">
        <v>229</v>
      </c>
      <c r="B843">
        <v>144</v>
      </c>
      <c r="C843" t="s">
        <v>230</v>
      </c>
      <c r="D843">
        <v>38936</v>
      </c>
      <c r="E843" t="s">
        <v>1498</v>
      </c>
      <c r="F843">
        <v>120</v>
      </c>
      <c r="G843">
        <v>120</v>
      </c>
      <c r="H843" s="3">
        <v>14670.6</v>
      </c>
      <c r="I843">
        <v>122.26</v>
      </c>
    </row>
    <row r="844" spans="1:9" x14ac:dyDescent="0.25">
      <c r="A844" s="1" t="s">
        <v>220</v>
      </c>
      <c r="B844">
        <v>1</v>
      </c>
      <c r="C844" t="s">
        <v>221</v>
      </c>
      <c r="D844">
        <v>38937</v>
      </c>
      <c r="E844" t="s">
        <v>1498</v>
      </c>
      <c r="F844">
        <v>1000</v>
      </c>
      <c r="G844">
        <v>1000</v>
      </c>
      <c r="H844" s="3">
        <v>3950.66</v>
      </c>
      <c r="I844">
        <v>3.95</v>
      </c>
    </row>
    <row r="845" spans="1:9" x14ac:dyDescent="0.25">
      <c r="A845" s="1" t="s">
        <v>220</v>
      </c>
      <c r="B845">
        <v>1</v>
      </c>
      <c r="C845" t="s">
        <v>221</v>
      </c>
      <c r="D845">
        <v>38938</v>
      </c>
      <c r="E845" t="s">
        <v>1498</v>
      </c>
      <c r="F845">
        <v>1000</v>
      </c>
      <c r="G845">
        <v>1000</v>
      </c>
      <c r="H845" s="3">
        <v>3950.66</v>
      </c>
      <c r="I845">
        <v>3.95</v>
      </c>
    </row>
    <row r="846" spans="1:9" x14ac:dyDescent="0.25">
      <c r="A846" s="1" t="s">
        <v>229</v>
      </c>
      <c r="B846">
        <v>144</v>
      </c>
      <c r="C846" t="s">
        <v>230</v>
      </c>
      <c r="D846">
        <v>38941</v>
      </c>
      <c r="E846" t="s">
        <v>1498</v>
      </c>
      <c r="F846">
        <v>180</v>
      </c>
      <c r="G846">
        <v>180</v>
      </c>
      <c r="H846" s="3">
        <v>22005.91</v>
      </c>
      <c r="I846">
        <v>122.26</v>
      </c>
    </row>
    <row r="847" spans="1:9" x14ac:dyDescent="0.25">
      <c r="A847" s="1" t="s">
        <v>229</v>
      </c>
      <c r="B847">
        <v>144</v>
      </c>
      <c r="C847" t="s">
        <v>230</v>
      </c>
      <c r="D847">
        <v>38945</v>
      </c>
      <c r="E847" t="s">
        <v>1498</v>
      </c>
      <c r="F847">
        <v>200</v>
      </c>
      <c r="G847">
        <v>200</v>
      </c>
      <c r="H847" s="3">
        <v>24451.01</v>
      </c>
      <c r="I847">
        <v>122.26</v>
      </c>
    </row>
    <row r="848" spans="1:9" x14ac:dyDescent="0.25">
      <c r="A848" s="1" t="s">
        <v>220</v>
      </c>
      <c r="B848">
        <v>1</v>
      </c>
      <c r="C848" t="s">
        <v>221</v>
      </c>
      <c r="D848">
        <v>38955</v>
      </c>
      <c r="E848" t="s">
        <v>1498</v>
      </c>
      <c r="F848">
        <v>1000</v>
      </c>
      <c r="G848">
        <v>1000</v>
      </c>
      <c r="H848" s="3">
        <v>3950.66</v>
      </c>
      <c r="I848">
        <v>3.95</v>
      </c>
    </row>
    <row r="849" spans="1:9" x14ac:dyDescent="0.25">
      <c r="A849" s="1" t="s">
        <v>229</v>
      </c>
      <c r="B849">
        <v>144</v>
      </c>
      <c r="C849" t="s">
        <v>230</v>
      </c>
      <c r="D849">
        <v>38956</v>
      </c>
      <c r="E849" t="s">
        <v>1498</v>
      </c>
      <c r="F849">
        <v>440</v>
      </c>
      <c r="G849">
        <v>440</v>
      </c>
      <c r="H849" s="3">
        <v>53792.21</v>
      </c>
      <c r="I849">
        <v>122.26</v>
      </c>
    </row>
    <row r="850" spans="1:9" x14ac:dyDescent="0.25">
      <c r="A850" s="1" t="s">
        <v>220</v>
      </c>
      <c r="B850">
        <v>1</v>
      </c>
      <c r="C850" t="s">
        <v>221</v>
      </c>
      <c r="D850">
        <v>38958</v>
      </c>
      <c r="E850" t="s">
        <v>1498</v>
      </c>
      <c r="F850">
        <v>1000</v>
      </c>
      <c r="G850">
        <v>1000</v>
      </c>
      <c r="H850" s="3">
        <v>3950.66</v>
      </c>
      <c r="I850">
        <v>3.95</v>
      </c>
    </row>
    <row r="851" spans="1:9" x14ac:dyDescent="0.25">
      <c r="A851" s="1" t="s">
        <v>220</v>
      </c>
      <c r="B851">
        <v>1</v>
      </c>
      <c r="C851" t="s">
        <v>221</v>
      </c>
      <c r="D851">
        <v>38961</v>
      </c>
      <c r="E851" t="s">
        <v>1498</v>
      </c>
      <c r="F851">
        <v>1000</v>
      </c>
      <c r="G851">
        <v>1000</v>
      </c>
      <c r="H851" s="3">
        <v>3950.66</v>
      </c>
      <c r="I851">
        <v>3.95</v>
      </c>
    </row>
    <row r="852" spans="1:9" x14ac:dyDescent="0.25">
      <c r="A852" s="1" t="s">
        <v>229</v>
      </c>
      <c r="B852">
        <v>144</v>
      </c>
      <c r="C852" t="s">
        <v>230</v>
      </c>
      <c r="D852">
        <v>38963</v>
      </c>
      <c r="E852" t="s">
        <v>1498</v>
      </c>
      <c r="F852">
        <v>200</v>
      </c>
      <c r="G852">
        <v>200</v>
      </c>
      <c r="H852" s="3">
        <v>24451.01</v>
      </c>
      <c r="I852">
        <v>122.26</v>
      </c>
    </row>
    <row r="853" spans="1:9" x14ac:dyDescent="0.25">
      <c r="A853" s="1" t="s">
        <v>229</v>
      </c>
      <c r="B853">
        <v>144</v>
      </c>
      <c r="C853" t="s">
        <v>230</v>
      </c>
      <c r="D853">
        <v>38965</v>
      </c>
      <c r="E853" t="s">
        <v>1498</v>
      </c>
      <c r="F853">
        <v>80</v>
      </c>
      <c r="G853">
        <v>80</v>
      </c>
      <c r="H853" s="3">
        <v>9780.4</v>
      </c>
      <c r="I853">
        <v>122.26</v>
      </c>
    </row>
    <row r="854" spans="1:9" x14ac:dyDescent="0.25">
      <c r="A854" s="1" t="s">
        <v>229</v>
      </c>
      <c r="B854">
        <v>144</v>
      </c>
      <c r="C854" t="s">
        <v>230</v>
      </c>
      <c r="D854">
        <v>38966</v>
      </c>
      <c r="E854" t="s">
        <v>1498</v>
      </c>
      <c r="F854">
        <v>360</v>
      </c>
      <c r="G854">
        <v>360</v>
      </c>
      <c r="H854" s="3">
        <v>44011.81</v>
      </c>
      <c r="I854">
        <v>122.26</v>
      </c>
    </row>
    <row r="855" spans="1:9" x14ac:dyDescent="0.25">
      <c r="A855" s="1" t="s">
        <v>220</v>
      </c>
      <c r="B855">
        <v>1</v>
      </c>
      <c r="C855" t="s">
        <v>221</v>
      </c>
      <c r="D855">
        <v>38969</v>
      </c>
      <c r="E855" t="s">
        <v>1498</v>
      </c>
      <c r="F855">
        <v>1000</v>
      </c>
      <c r="G855">
        <v>1000</v>
      </c>
      <c r="H855" s="3">
        <v>3950.66</v>
      </c>
      <c r="I855">
        <v>3.95</v>
      </c>
    </row>
    <row r="856" spans="1:9" x14ac:dyDescent="0.25">
      <c r="A856" s="1" t="s">
        <v>220</v>
      </c>
      <c r="B856">
        <v>1</v>
      </c>
      <c r="C856" t="s">
        <v>221</v>
      </c>
      <c r="D856">
        <v>38971</v>
      </c>
      <c r="E856" t="s">
        <v>1498</v>
      </c>
      <c r="F856">
        <v>2000</v>
      </c>
      <c r="G856">
        <v>2000</v>
      </c>
      <c r="H856" s="3">
        <v>7901.32</v>
      </c>
      <c r="I856">
        <v>3.95</v>
      </c>
    </row>
    <row r="857" spans="1:9" x14ac:dyDescent="0.25">
      <c r="A857" s="1" t="s">
        <v>229</v>
      </c>
      <c r="B857">
        <v>144</v>
      </c>
      <c r="C857" t="s">
        <v>230</v>
      </c>
      <c r="D857">
        <v>38978</v>
      </c>
      <c r="E857" t="s">
        <v>1498</v>
      </c>
      <c r="F857">
        <v>600</v>
      </c>
      <c r="G857">
        <v>600</v>
      </c>
      <c r="H857" s="3">
        <v>73353.02</v>
      </c>
      <c r="I857">
        <v>122.26</v>
      </c>
    </row>
    <row r="858" spans="1:9" x14ac:dyDescent="0.25">
      <c r="A858" s="1" t="s">
        <v>229</v>
      </c>
      <c r="B858">
        <v>144</v>
      </c>
      <c r="C858" t="s">
        <v>230</v>
      </c>
      <c r="D858">
        <v>38979</v>
      </c>
      <c r="E858" t="s">
        <v>1498</v>
      </c>
      <c r="F858">
        <v>1040</v>
      </c>
      <c r="G858">
        <v>1040</v>
      </c>
      <c r="H858" s="3">
        <v>127145.23</v>
      </c>
      <c r="I858">
        <v>122.26</v>
      </c>
    </row>
    <row r="859" spans="1:9" x14ac:dyDescent="0.25">
      <c r="A859" s="1" t="s">
        <v>222</v>
      </c>
      <c r="B859">
        <v>144</v>
      </c>
      <c r="C859" t="s">
        <v>223</v>
      </c>
      <c r="D859">
        <v>38944</v>
      </c>
      <c r="E859" t="s">
        <v>1498</v>
      </c>
      <c r="F859">
        <v>40</v>
      </c>
      <c r="G859">
        <v>40</v>
      </c>
      <c r="H859" s="3">
        <v>4860.8999999999996</v>
      </c>
      <c r="I859">
        <v>121.52</v>
      </c>
    </row>
    <row r="860" spans="1:9" x14ac:dyDescent="0.25">
      <c r="A860" s="1" t="s">
        <v>222</v>
      </c>
      <c r="B860">
        <v>144</v>
      </c>
      <c r="C860" t="s">
        <v>223</v>
      </c>
      <c r="D860">
        <v>38963</v>
      </c>
      <c r="E860" t="s">
        <v>1498</v>
      </c>
      <c r="F860">
        <v>100</v>
      </c>
      <c r="G860">
        <v>100</v>
      </c>
      <c r="H860" s="3">
        <v>12152.25</v>
      </c>
      <c r="I860">
        <v>121.52</v>
      </c>
    </row>
    <row r="861" spans="1:9" x14ac:dyDescent="0.25">
      <c r="A861" s="1" t="s">
        <v>222</v>
      </c>
      <c r="B861">
        <v>144</v>
      </c>
      <c r="C861" t="s">
        <v>223</v>
      </c>
      <c r="D861">
        <v>38965</v>
      </c>
      <c r="E861" t="s">
        <v>1498</v>
      </c>
      <c r="F861">
        <v>80</v>
      </c>
      <c r="G861">
        <v>80</v>
      </c>
      <c r="H861" s="3">
        <v>9721.7999999999993</v>
      </c>
      <c r="I861">
        <v>121.52</v>
      </c>
    </row>
    <row r="862" spans="1:9" x14ac:dyDescent="0.25">
      <c r="A862" s="1" t="s">
        <v>222</v>
      </c>
      <c r="B862">
        <v>144</v>
      </c>
      <c r="C862" t="s">
        <v>223</v>
      </c>
      <c r="D862">
        <v>38966</v>
      </c>
      <c r="E862" t="s">
        <v>1498</v>
      </c>
      <c r="F862">
        <v>240</v>
      </c>
      <c r="G862">
        <v>240</v>
      </c>
      <c r="H862" s="3">
        <v>29165.4</v>
      </c>
      <c r="I862">
        <v>121.52</v>
      </c>
    </row>
    <row r="863" spans="1:9" x14ac:dyDescent="0.25">
      <c r="A863" s="1" t="s">
        <v>222</v>
      </c>
      <c r="B863">
        <v>144</v>
      </c>
      <c r="C863" t="s">
        <v>223</v>
      </c>
      <c r="D863">
        <v>38969</v>
      </c>
      <c r="E863" t="s">
        <v>1498</v>
      </c>
      <c r="F863">
        <v>700</v>
      </c>
      <c r="G863">
        <v>700</v>
      </c>
      <c r="H863" s="3">
        <v>85065.76</v>
      </c>
      <c r="I863">
        <v>121.52</v>
      </c>
    </row>
    <row r="864" spans="1:9" x14ac:dyDescent="0.25">
      <c r="A864" s="1" t="s">
        <v>222</v>
      </c>
      <c r="B864">
        <v>144</v>
      </c>
      <c r="C864" t="s">
        <v>223</v>
      </c>
      <c r="D864">
        <v>38973</v>
      </c>
      <c r="E864" t="s">
        <v>1498</v>
      </c>
      <c r="F864">
        <v>20</v>
      </c>
      <c r="G864">
        <v>20</v>
      </c>
      <c r="H864" s="3">
        <v>2430.4499999999998</v>
      </c>
      <c r="I864">
        <v>121.52</v>
      </c>
    </row>
    <row r="865" spans="1:11" x14ac:dyDescent="0.25">
      <c r="A865" s="1" t="s">
        <v>222</v>
      </c>
      <c r="B865">
        <v>144</v>
      </c>
      <c r="C865" t="s">
        <v>223</v>
      </c>
      <c r="D865">
        <v>38980</v>
      </c>
      <c r="E865" t="s">
        <v>1498</v>
      </c>
      <c r="F865">
        <v>120</v>
      </c>
      <c r="G865">
        <v>120</v>
      </c>
      <c r="H865" s="3">
        <v>14582.7</v>
      </c>
      <c r="I865">
        <v>121.52</v>
      </c>
    </row>
    <row r="866" spans="1:11" x14ac:dyDescent="0.25">
      <c r="A866" s="1" t="s">
        <v>46</v>
      </c>
      <c r="B866" t="s">
        <v>47</v>
      </c>
      <c r="C866" t="s">
        <v>48</v>
      </c>
      <c r="D866" t="s">
        <v>49</v>
      </c>
      <c r="E866" t="s">
        <v>50</v>
      </c>
      <c r="F866" t="s">
        <v>51</v>
      </c>
      <c r="G866" t="s">
        <v>52</v>
      </c>
      <c r="J866" t="s">
        <v>53</v>
      </c>
      <c r="K866">
        <v>3501</v>
      </c>
    </row>
    <row r="867" spans="1:11" x14ac:dyDescent="0.25">
      <c r="A867" s="1" t="s">
        <v>54</v>
      </c>
      <c r="B867" t="s">
        <v>55</v>
      </c>
      <c r="C867" t="s">
        <v>56</v>
      </c>
      <c r="D867" t="s">
        <v>57</v>
      </c>
      <c r="E867" t="s">
        <v>58</v>
      </c>
      <c r="F867" t="s">
        <v>59</v>
      </c>
      <c r="G867" t="s">
        <v>1451</v>
      </c>
      <c r="H867" t="s">
        <v>1452</v>
      </c>
      <c r="I867" t="s">
        <v>1453</v>
      </c>
    </row>
    <row r="868" spans="1:11" x14ac:dyDescent="0.25">
      <c r="D868" t="s">
        <v>63</v>
      </c>
      <c r="E868" t="s">
        <v>64</v>
      </c>
      <c r="F868" s="2">
        <v>41000</v>
      </c>
      <c r="G868">
        <f>- 29/11/18</f>
        <v>-0.14646464646464646</v>
      </c>
    </row>
    <row r="870" spans="1:11" x14ac:dyDescent="0.25">
      <c r="A870" s="1" t="s">
        <v>65</v>
      </c>
      <c r="B870" t="s">
        <v>66</v>
      </c>
      <c r="C870" t="s">
        <v>67</v>
      </c>
      <c r="D870" t="s">
        <v>68</v>
      </c>
      <c r="E870" t="s">
        <v>69</v>
      </c>
      <c r="F870" t="s">
        <v>70</v>
      </c>
      <c r="G870" t="s">
        <v>68</v>
      </c>
      <c r="H870" t="s">
        <v>71</v>
      </c>
      <c r="I870" t="s">
        <v>72</v>
      </c>
      <c r="J870" t="s">
        <v>73</v>
      </c>
      <c r="K870" t="s">
        <v>74</v>
      </c>
    </row>
    <row r="871" spans="1:11" x14ac:dyDescent="0.25">
      <c r="A871" s="1" t="s">
        <v>75</v>
      </c>
      <c r="B871" t="s">
        <v>76</v>
      </c>
      <c r="F871" t="s">
        <v>77</v>
      </c>
      <c r="G871" t="s">
        <v>77</v>
      </c>
    </row>
    <row r="873" spans="1:11" x14ac:dyDescent="0.25">
      <c r="A873" s="1" t="s">
        <v>229</v>
      </c>
      <c r="B873">
        <v>144</v>
      </c>
      <c r="C873" t="s">
        <v>230</v>
      </c>
      <c r="D873">
        <v>38955</v>
      </c>
      <c r="E873" t="s">
        <v>1498</v>
      </c>
      <c r="F873">
        <v>240</v>
      </c>
      <c r="G873">
        <v>240</v>
      </c>
      <c r="H873" s="3">
        <v>29341.21</v>
      </c>
      <c r="I873">
        <v>122.26</v>
      </c>
    </row>
    <row r="874" spans="1:11" x14ac:dyDescent="0.25">
      <c r="A874" s="1" t="s">
        <v>220</v>
      </c>
      <c r="B874">
        <v>1</v>
      </c>
      <c r="C874" t="s">
        <v>221</v>
      </c>
      <c r="D874">
        <v>38966</v>
      </c>
      <c r="E874" t="s">
        <v>1498</v>
      </c>
      <c r="F874">
        <v>2000</v>
      </c>
      <c r="G874">
        <v>2000</v>
      </c>
      <c r="H874" s="3">
        <v>7901.32</v>
      </c>
      <c r="I874">
        <v>3.95</v>
      </c>
    </row>
    <row r="875" spans="1:11" x14ac:dyDescent="0.25">
      <c r="A875" s="1" t="s">
        <v>229</v>
      </c>
      <c r="B875">
        <v>144</v>
      </c>
      <c r="C875" t="s">
        <v>230</v>
      </c>
      <c r="D875">
        <v>38971</v>
      </c>
      <c r="E875" t="s">
        <v>1498</v>
      </c>
      <c r="F875">
        <v>1040</v>
      </c>
      <c r="G875">
        <v>1040</v>
      </c>
      <c r="H875" s="3">
        <v>127145.23</v>
      </c>
      <c r="I875">
        <v>122.26</v>
      </c>
    </row>
    <row r="876" spans="1:11" x14ac:dyDescent="0.25">
      <c r="A876" s="1" t="s">
        <v>229</v>
      </c>
      <c r="B876">
        <v>144</v>
      </c>
      <c r="C876" t="s">
        <v>230</v>
      </c>
      <c r="D876">
        <v>38977</v>
      </c>
      <c r="E876" t="s">
        <v>1498</v>
      </c>
      <c r="F876">
        <v>180</v>
      </c>
      <c r="G876">
        <v>180</v>
      </c>
      <c r="H876" s="3">
        <v>22005.91</v>
      </c>
      <c r="I876">
        <v>122.26</v>
      </c>
    </row>
    <row r="877" spans="1:11" x14ac:dyDescent="0.25">
      <c r="A877" s="1" t="s">
        <v>229</v>
      </c>
      <c r="B877">
        <v>144</v>
      </c>
      <c r="C877" t="s">
        <v>230</v>
      </c>
      <c r="D877">
        <v>38980</v>
      </c>
      <c r="E877" t="s">
        <v>1498</v>
      </c>
      <c r="F877">
        <v>80</v>
      </c>
      <c r="G877">
        <v>80</v>
      </c>
      <c r="H877" s="3">
        <v>9780.4</v>
      </c>
      <c r="I877">
        <v>122.26</v>
      </c>
    </row>
    <row r="878" spans="1:11" x14ac:dyDescent="0.25">
      <c r="A878" s="1" t="s">
        <v>222</v>
      </c>
      <c r="B878">
        <v>144</v>
      </c>
      <c r="C878" t="s">
        <v>223</v>
      </c>
      <c r="D878">
        <v>38974</v>
      </c>
      <c r="E878" t="s">
        <v>1498</v>
      </c>
      <c r="F878">
        <v>20</v>
      </c>
      <c r="G878">
        <v>20</v>
      </c>
      <c r="H878" s="3">
        <v>2430.4499999999998</v>
      </c>
      <c r="I878">
        <v>121.52</v>
      </c>
    </row>
    <row r="879" spans="1:11" x14ac:dyDescent="0.25">
      <c r="A879" s="1" t="s">
        <v>222</v>
      </c>
      <c r="B879">
        <v>144</v>
      </c>
      <c r="C879" t="s">
        <v>223</v>
      </c>
      <c r="D879">
        <v>38979</v>
      </c>
      <c r="E879" t="s">
        <v>1498</v>
      </c>
      <c r="F879">
        <v>20</v>
      </c>
      <c r="G879">
        <v>20</v>
      </c>
      <c r="H879" s="3">
        <v>2430.4499999999998</v>
      </c>
      <c r="I879">
        <v>121.52</v>
      </c>
    </row>
    <row r="880" spans="1:11" x14ac:dyDescent="0.25">
      <c r="A880" s="1" t="s">
        <v>220</v>
      </c>
      <c r="B880">
        <v>1</v>
      </c>
      <c r="C880" t="s">
        <v>221</v>
      </c>
      <c r="D880">
        <v>38934</v>
      </c>
      <c r="E880" t="s">
        <v>1498</v>
      </c>
      <c r="F880">
        <v>1000</v>
      </c>
      <c r="G880">
        <v>1000</v>
      </c>
      <c r="H880" s="3">
        <v>3950.66</v>
      </c>
      <c r="I880">
        <v>3.95</v>
      </c>
    </row>
    <row r="881" spans="1:9" x14ac:dyDescent="0.25">
      <c r="A881" s="1" t="s">
        <v>229</v>
      </c>
      <c r="B881">
        <v>144</v>
      </c>
      <c r="C881" t="s">
        <v>230</v>
      </c>
      <c r="D881">
        <v>38929</v>
      </c>
      <c r="E881" t="s">
        <v>1498</v>
      </c>
      <c r="F881">
        <v>760</v>
      </c>
      <c r="G881">
        <v>760</v>
      </c>
      <c r="H881" s="3">
        <v>92913.82</v>
      </c>
      <c r="I881">
        <v>122.26</v>
      </c>
    </row>
    <row r="882" spans="1:9" x14ac:dyDescent="0.25">
      <c r="A882" s="1" t="s">
        <v>229</v>
      </c>
      <c r="B882">
        <v>144</v>
      </c>
      <c r="C882" t="s">
        <v>230</v>
      </c>
      <c r="D882">
        <v>38932</v>
      </c>
      <c r="E882" t="s">
        <v>1498</v>
      </c>
      <c r="F882">
        <v>200</v>
      </c>
      <c r="G882">
        <v>200</v>
      </c>
      <c r="H882" s="3">
        <v>24451.01</v>
      </c>
      <c r="I882">
        <v>122.26</v>
      </c>
    </row>
    <row r="883" spans="1:9" x14ac:dyDescent="0.25">
      <c r="A883" s="1" t="s">
        <v>229</v>
      </c>
      <c r="B883">
        <v>144</v>
      </c>
      <c r="C883" t="s">
        <v>230</v>
      </c>
      <c r="D883">
        <v>38933</v>
      </c>
      <c r="E883" t="s">
        <v>1498</v>
      </c>
      <c r="F883">
        <v>120</v>
      </c>
      <c r="G883">
        <v>120</v>
      </c>
      <c r="H883" s="3">
        <v>14670.6</v>
      </c>
      <c r="I883">
        <v>122.26</v>
      </c>
    </row>
    <row r="884" spans="1:9" x14ac:dyDescent="0.25">
      <c r="A884" s="1" t="s">
        <v>871</v>
      </c>
      <c r="B884">
        <v>20</v>
      </c>
      <c r="C884" t="s">
        <v>872</v>
      </c>
      <c r="D884">
        <v>27469</v>
      </c>
      <c r="E884" s="2">
        <v>41768</v>
      </c>
      <c r="F884">
        <v>100</v>
      </c>
      <c r="G884">
        <v>100</v>
      </c>
      <c r="H884" s="3">
        <v>1268.7</v>
      </c>
      <c r="I884">
        <v>12.69</v>
      </c>
    </row>
    <row r="885" spans="1:9" x14ac:dyDescent="0.25">
      <c r="A885" s="1" t="s">
        <v>229</v>
      </c>
      <c r="B885">
        <v>144</v>
      </c>
      <c r="C885" t="s">
        <v>230</v>
      </c>
      <c r="D885">
        <v>34702</v>
      </c>
      <c r="E885" t="s">
        <v>892</v>
      </c>
      <c r="F885">
        <v>400</v>
      </c>
      <c r="G885">
        <v>400</v>
      </c>
      <c r="H885" s="3">
        <v>42983.32</v>
      </c>
      <c r="I885">
        <v>107.46</v>
      </c>
    </row>
    <row r="886" spans="1:9" x14ac:dyDescent="0.25">
      <c r="A886" s="1" t="s">
        <v>220</v>
      </c>
      <c r="B886">
        <v>1</v>
      </c>
      <c r="C886" t="s">
        <v>221</v>
      </c>
      <c r="D886">
        <v>37592</v>
      </c>
      <c r="E886" t="s">
        <v>136</v>
      </c>
      <c r="F886">
        <v>1000</v>
      </c>
      <c r="G886">
        <v>1000</v>
      </c>
      <c r="H886" s="3">
        <v>6545.23</v>
      </c>
      <c r="I886">
        <v>6.55</v>
      </c>
    </row>
    <row r="887" spans="1:9" x14ac:dyDescent="0.25">
      <c r="A887" s="1" t="s">
        <v>229</v>
      </c>
      <c r="B887">
        <v>144</v>
      </c>
      <c r="C887" t="s">
        <v>230</v>
      </c>
      <c r="D887">
        <v>37592</v>
      </c>
      <c r="E887" t="s">
        <v>136</v>
      </c>
      <c r="F887">
        <v>40</v>
      </c>
      <c r="G887">
        <v>40</v>
      </c>
      <c r="H887" s="3">
        <v>4888.7</v>
      </c>
      <c r="I887">
        <v>122.22</v>
      </c>
    </row>
    <row r="888" spans="1:9" x14ac:dyDescent="0.25">
      <c r="A888" s="1" t="s">
        <v>222</v>
      </c>
      <c r="B888">
        <v>144</v>
      </c>
      <c r="C888" t="s">
        <v>223</v>
      </c>
      <c r="D888">
        <v>37452</v>
      </c>
      <c r="E888" s="2">
        <v>42898</v>
      </c>
      <c r="F888">
        <v>40</v>
      </c>
      <c r="G888">
        <v>40</v>
      </c>
      <c r="H888" s="3">
        <v>4860.8999999999996</v>
      </c>
      <c r="I888">
        <v>121.52</v>
      </c>
    </row>
    <row r="889" spans="1:9" x14ac:dyDescent="0.25">
      <c r="A889" s="1" t="s">
        <v>229</v>
      </c>
      <c r="B889">
        <v>144</v>
      </c>
      <c r="C889" t="s">
        <v>230</v>
      </c>
      <c r="D889">
        <v>37451</v>
      </c>
      <c r="E889" s="2">
        <v>42898</v>
      </c>
      <c r="F889">
        <v>200</v>
      </c>
      <c r="G889">
        <v>200</v>
      </c>
      <c r="H889" s="3">
        <v>24436.080000000002</v>
      </c>
      <c r="I889">
        <v>122.18</v>
      </c>
    </row>
    <row r="890" spans="1:9" x14ac:dyDescent="0.25">
      <c r="A890" s="1" t="s">
        <v>229</v>
      </c>
      <c r="B890">
        <v>144</v>
      </c>
      <c r="C890" t="s">
        <v>230</v>
      </c>
      <c r="D890">
        <v>37452</v>
      </c>
      <c r="E890" s="2">
        <v>42898</v>
      </c>
      <c r="F890">
        <v>360</v>
      </c>
      <c r="G890">
        <v>360</v>
      </c>
      <c r="H890" s="3">
        <v>43984.95</v>
      </c>
      <c r="I890">
        <v>122.18</v>
      </c>
    </row>
    <row r="891" spans="1:9" x14ac:dyDescent="0.25">
      <c r="A891" s="1" t="s">
        <v>229</v>
      </c>
      <c r="B891">
        <v>144</v>
      </c>
      <c r="C891" t="s">
        <v>230</v>
      </c>
      <c r="D891">
        <v>37366</v>
      </c>
      <c r="E891" t="s">
        <v>1499</v>
      </c>
      <c r="F891">
        <v>20</v>
      </c>
      <c r="G891">
        <v>20</v>
      </c>
      <c r="H891" s="3">
        <v>2443.61</v>
      </c>
      <c r="I891">
        <v>122.18</v>
      </c>
    </row>
    <row r="892" spans="1:9" x14ac:dyDescent="0.25">
      <c r="A892" s="1" t="s">
        <v>229</v>
      </c>
      <c r="B892">
        <v>144</v>
      </c>
      <c r="C892" t="s">
        <v>230</v>
      </c>
      <c r="D892">
        <v>37367</v>
      </c>
      <c r="E892" t="s">
        <v>1499</v>
      </c>
      <c r="F892">
        <v>20</v>
      </c>
      <c r="G892">
        <v>20</v>
      </c>
      <c r="H892" s="3">
        <v>2443.61</v>
      </c>
      <c r="I892">
        <v>122.18</v>
      </c>
    </row>
    <row r="893" spans="1:9" x14ac:dyDescent="0.25">
      <c r="A893" s="1" t="s">
        <v>220</v>
      </c>
      <c r="B893">
        <v>1</v>
      </c>
      <c r="C893" t="s">
        <v>221</v>
      </c>
      <c r="D893">
        <v>37451</v>
      </c>
      <c r="E893" s="2">
        <v>42898</v>
      </c>
      <c r="F893">
        <v>5000</v>
      </c>
      <c r="G893">
        <v>5000</v>
      </c>
      <c r="H893" s="3">
        <v>32726.15</v>
      </c>
      <c r="I893">
        <v>6.55</v>
      </c>
    </row>
    <row r="894" spans="1:9" x14ac:dyDescent="0.25">
      <c r="A894" s="1" t="s">
        <v>229</v>
      </c>
      <c r="B894">
        <v>144</v>
      </c>
      <c r="C894" t="s">
        <v>230</v>
      </c>
      <c r="D894">
        <v>37460</v>
      </c>
      <c r="E894" s="2">
        <v>42928</v>
      </c>
      <c r="F894">
        <v>20</v>
      </c>
      <c r="G894">
        <v>20</v>
      </c>
      <c r="H894" s="3">
        <v>2443.61</v>
      </c>
      <c r="I894">
        <v>122.18</v>
      </c>
    </row>
    <row r="895" spans="1:9" x14ac:dyDescent="0.25">
      <c r="A895" s="1" t="s">
        <v>229</v>
      </c>
      <c r="B895">
        <v>144</v>
      </c>
      <c r="C895" t="s">
        <v>230</v>
      </c>
      <c r="D895">
        <v>37450</v>
      </c>
      <c r="E895" s="2">
        <v>42898</v>
      </c>
      <c r="F895">
        <v>40</v>
      </c>
      <c r="G895">
        <v>40</v>
      </c>
      <c r="H895" s="3">
        <v>4887.22</v>
      </c>
      <c r="I895">
        <v>122.18</v>
      </c>
    </row>
    <row r="896" spans="1:9" x14ac:dyDescent="0.25">
      <c r="A896" s="1" t="s">
        <v>220</v>
      </c>
      <c r="B896">
        <v>1</v>
      </c>
      <c r="C896" t="s">
        <v>221</v>
      </c>
      <c r="D896">
        <v>37452</v>
      </c>
      <c r="E896" s="2">
        <v>42898</v>
      </c>
      <c r="F896">
        <v>1000</v>
      </c>
      <c r="G896">
        <v>1000</v>
      </c>
      <c r="H896" s="3">
        <v>6545.23</v>
      </c>
      <c r="I896">
        <v>6.55</v>
      </c>
    </row>
    <row r="897" spans="1:9" x14ac:dyDescent="0.25">
      <c r="A897" s="1" t="s">
        <v>220</v>
      </c>
      <c r="B897">
        <v>1</v>
      </c>
      <c r="C897" t="s">
        <v>221</v>
      </c>
      <c r="D897">
        <v>37460</v>
      </c>
      <c r="E897" s="2">
        <v>42928</v>
      </c>
      <c r="F897">
        <v>1000</v>
      </c>
      <c r="G897">
        <v>1000</v>
      </c>
      <c r="H897" s="3">
        <v>6545.23</v>
      </c>
      <c r="I897">
        <v>6.55</v>
      </c>
    </row>
    <row r="898" spans="1:9" x14ac:dyDescent="0.25">
      <c r="A898" s="1" t="s">
        <v>220</v>
      </c>
      <c r="B898">
        <v>1</v>
      </c>
      <c r="C898" t="s">
        <v>221</v>
      </c>
      <c r="D898">
        <v>37450</v>
      </c>
      <c r="E898" s="2">
        <v>42898</v>
      </c>
      <c r="F898">
        <v>1000</v>
      </c>
      <c r="G898">
        <v>1000</v>
      </c>
      <c r="H898" s="3">
        <v>6545.23</v>
      </c>
      <c r="I898">
        <v>6.55</v>
      </c>
    </row>
    <row r="899" spans="1:9" x14ac:dyDescent="0.25">
      <c r="A899" s="1" t="s">
        <v>229</v>
      </c>
      <c r="B899">
        <v>144</v>
      </c>
      <c r="C899" t="s">
        <v>230</v>
      </c>
      <c r="D899">
        <v>37176</v>
      </c>
      <c r="E899" s="2">
        <v>42989</v>
      </c>
      <c r="F899">
        <v>40</v>
      </c>
      <c r="G899">
        <v>40</v>
      </c>
      <c r="H899" s="3">
        <v>4882.8100000000004</v>
      </c>
      <c r="I899">
        <v>122.07</v>
      </c>
    </row>
    <row r="900" spans="1:9" x14ac:dyDescent="0.25">
      <c r="A900" s="1" t="s">
        <v>220</v>
      </c>
      <c r="B900">
        <v>1</v>
      </c>
      <c r="C900" t="s">
        <v>221</v>
      </c>
      <c r="D900">
        <v>37197</v>
      </c>
      <c r="E900" s="2">
        <v>42989</v>
      </c>
      <c r="F900">
        <v>3000</v>
      </c>
      <c r="G900">
        <v>3000</v>
      </c>
      <c r="H900" s="3">
        <v>19635.689999999999</v>
      </c>
      <c r="I900">
        <v>6.55</v>
      </c>
    </row>
    <row r="901" spans="1:9" x14ac:dyDescent="0.25">
      <c r="A901" s="1" t="s">
        <v>229</v>
      </c>
      <c r="B901">
        <v>144</v>
      </c>
      <c r="C901" t="s">
        <v>230</v>
      </c>
      <c r="D901">
        <v>37197</v>
      </c>
      <c r="E901" s="2">
        <v>42989</v>
      </c>
      <c r="F901">
        <v>340</v>
      </c>
      <c r="G901">
        <v>340</v>
      </c>
      <c r="H901" s="3">
        <v>41503.9</v>
      </c>
      <c r="I901">
        <v>122.07</v>
      </c>
    </row>
    <row r="902" spans="1:9" x14ac:dyDescent="0.25">
      <c r="A902" s="1" t="s">
        <v>222</v>
      </c>
      <c r="B902">
        <v>144</v>
      </c>
      <c r="C902" t="s">
        <v>223</v>
      </c>
      <c r="D902">
        <v>37176</v>
      </c>
      <c r="E902" s="2">
        <v>42989</v>
      </c>
      <c r="F902">
        <v>40</v>
      </c>
      <c r="G902">
        <v>40</v>
      </c>
      <c r="H902" s="3">
        <v>4818.97</v>
      </c>
      <c r="I902">
        <v>120.47</v>
      </c>
    </row>
    <row r="903" spans="1:9" x14ac:dyDescent="0.25">
      <c r="A903" s="1" t="s">
        <v>220</v>
      </c>
      <c r="B903">
        <v>1</v>
      </c>
      <c r="C903" t="s">
        <v>221</v>
      </c>
      <c r="D903">
        <v>37073</v>
      </c>
      <c r="E903" t="s">
        <v>1500</v>
      </c>
      <c r="F903">
        <v>1000</v>
      </c>
      <c r="G903">
        <v>1000</v>
      </c>
      <c r="H903" s="3">
        <v>6545.23</v>
      </c>
      <c r="I903">
        <v>6.55</v>
      </c>
    </row>
    <row r="904" spans="1:9" x14ac:dyDescent="0.25">
      <c r="A904" s="1" t="s">
        <v>229</v>
      </c>
      <c r="B904">
        <v>144</v>
      </c>
      <c r="C904" t="s">
        <v>230</v>
      </c>
      <c r="D904">
        <v>37365</v>
      </c>
      <c r="E904" t="s">
        <v>1499</v>
      </c>
      <c r="F904">
        <v>100</v>
      </c>
      <c r="G904">
        <v>100</v>
      </c>
      <c r="H904" s="3">
        <v>12218.04</v>
      </c>
      <c r="I904">
        <v>122.18</v>
      </c>
    </row>
    <row r="905" spans="1:9" x14ac:dyDescent="0.25">
      <c r="A905" s="1" t="s">
        <v>220</v>
      </c>
      <c r="B905">
        <v>1</v>
      </c>
      <c r="C905" t="s">
        <v>221</v>
      </c>
      <c r="D905">
        <v>37366</v>
      </c>
      <c r="E905" t="s">
        <v>1499</v>
      </c>
      <c r="F905">
        <v>1000</v>
      </c>
      <c r="G905">
        <v>1000</v>
      </c>
      <c r="H905" s="3">
        <v>6545.23</v>
      </c>
      <c r="I905">
        <v>6.55</v>
      </c>
    </row>
    <row r="906" spans="1:9" x14ac:dyDescent="0.25">
      <c r="A906" s="1" t="s">
        <v>222</v>
      </c>
      <c r="B906">
        <v>144</v>
      </c>
      <c r="C906" t="s">
        <v>223</v>
      </c>
      <c r="D906">
        <v>37367</v>
      </c>
      <c r="E906" t="s">
        <v>1499</v>
      </c>
      <c r="F906">
        <v>40</v>
      </c>
      <c r="G906">
        <v>40</v>
      </c>
      <c r="H906" s="3">
        <v>4860.8999999999996</v>
      </c>
      <c r="I906">
        <v>121.52</v>
      </c>
    </row>
    <row r="907" spans="1:9" x14ac:dyDescent="0.25">
      <c r="A907" s="1" t="s">
        <v>222</v>
      </c>
      <c r="B907">
        <v>144</v>
      </c>
      <c r="C907" t="s">
        <v>223</v>
      </c>
      <c r="D907">
        <v>37366</v>
      </c>
      <c r="E907" t="s">
        <v>1499</v>
      </c>
      <c r="F907">
        <v>20</v>
      </c>
      <c r="G907">
        <v>20</v>
      </c>
      <c r="H907" s="3">
        <v>2430.4499999999998</v>
      </c>
      <c r="I907">
        <v>121.52</v>
      </c>
    </row>
    <row r="908" spans="1:9" x14ac:dyDescent="0.25">
      <c r="A908" s="1" t="s">
        <v>222</v>
      </c>
      <c r="B908">
        <v>144</v>
      </c>
      <c r="C908" t="s">
        <v>223</v>
      </c>
      <c r="D908">
        <v>37288</v>
      </c>
      <c r="E908" t="s">
        <v>1501</v>
      </c>
      <c r="F908">
        <v>20</v>
      </c>
      <c r="G908">
        <v>20</v>
      </c>
      <c r="H908" s="3">
        <v>2430.4499999999998</v>
      </c>
      <c r="I908">
        <v>121.52</v>
      </c>
    </row>
    <row r="909" spans="1:9" x14ac:dyDescent="0.25">
      <c r="A909" s="1" t="s">
        <v>220</v>
      </c>
      <c r="B909">
        <v>1</v>
      </c>
      <c r="C909" t="s">
        <v>221</v>
      </c>
      <c r="D909">
        <v>37288</v>
      </c>
      <c r="E909" t="s">
        <v>1501</v>
      </c>
      <c r="F909">
        <v>1000</v>
      </c>
      <c r="G909">
        <v>1000</v>
      </c>
      <c r="H909" s="3">
        <v>6545.23</v>
      </c>
      <c r="I909">
        <v>6.55</v>
      </c>
    </row>
    <row r="910" spans="1:9" x14ac:dyDescent="0.25">
      <c r="A910" s="1" t="s">
        <v>229</v>
      </c>
      <c r="B910">
        <v>144</v>
      </c>
      <c r="C910" t="s">
        <v>230</v>
      </c>
      <c r="D910">
        <v>37288</v>
      </c>
      <c r="E910" t="s">
        <v>1501</v>
      </c>
      <c r="F910">
        <v>60</v>
      </c>
      <c r="G910">
        <v>60</v>
      </c>
      <c r="H910" s="3">
        <v>7330.83</v>
      </c>
      <c r="I910">
        <v>122.18</v>
      </c>
    </row>
    <row r="911" spans="1:9" x14ac:dyDescent="0.25">
      <c r="A911" s="1" t="s">
        <v>229</v>
      </c>
      <c r="B911">
        <v>144</v>
      </c>
      <c r="C911" t="s">
        <v>230</v>
      </c>
      <c r="D911">
        <v>37259</v>
      </c>
      <c r="E911" t="s">
        <v>1502</v>
      </c>
      <c r="F911">
        <v>20</v>
      </c>
      <c r="G911">
        <v>20</v>
      </c>
      <c r="H911" s="3">
        <v>2441.41</v>
      </c>
      <c r="I911">
        <v>122.07</v>
      </c>
    </row>
    <row r="912" spans="1:9" x14ac:dyDescent="0.25">
      <c r="A912" s="1" t="s">
        <v>220</v>
      </c>
      <c r="B912">
        <v>1</v>
      </c>
      <c r="C912" t="s">
        <v>221</v>
      </c>
      <c r="D912">
        <v>37176</v>
      </c>
      <c r="E912" s="2">
        <v>42989</v>
      </c>
      <c r="F912">
        <v>1000</v>
      </c>
      <c r="G912">
        <v>1000</v>
      </c>
      <c r="H912" s="3">
        <v>6545.23</v>
      </c>
      <c r="I912">
        <v>6.55</v>
      </c>
    </row>
    <row r="913" spans="1:11" x14ac:dyDescent="0.25">
      <c r="A913" s="1" t="s">
        <v>222</v>
      </c>
      <c r="B913">
        <v>144</v>
      </c>
      <c r="C913" t="s">
        <v>223</v>
      </c>
      <c r="D913">
        <v>37259</v>
      </c>
      <c r="E913" t="s">
        <v>1502</v>
      </c>
      <c r="F913">
        <v>20</v>
      </c>
      <c r="G913">
        <v>20</v>
      </c>
      <c r="H913" s="3">
        <v>2409.48</v>
      </c>
      <c r="I913">
        <v>120.47</v>
      </c>
    </row>
    <row r="914" spans="1:11" x14ac:dyDescent="0.25">
      <c r="A914" s="1" t="s">
        <v>229</v>
      </c>
      <c r="B914">
        <v>144</v>
      </c>
      <c r="C914" t="s">
        <v>230</v>
      </c>
      <c r="D914">
        <v>37260</v>
      </c>
      <c r="E914" t="s">
        <v>1502</v>
      </c>
      <c r="F914">
        <v>520</v>
      </c>
      <c r="G914">
        <v>520</v>
      </c>
      <c r="H914" s="3">
        <v>63476.55</v>
      </c>
      <c r="I914">
        <v>122.07</v>
      </c>
    </row>
    <row r="915" spans="1:11" x14ac:dyDescent="0.25">
      <c r="A915" s="1" t="s">
        <v>229</v>
      </c>
      <c r="B915">
        <v>144</v>
      </c>
      <c r="C915" t="s">
        <v>230</v>
      </c>
      <c r="D915">
        <v>36643</v>
      </c>
      <c r="E915" t="s">
        <v>1503</v>
      </c>
      <c r="F915">
        <v>20</v>
      </c>
      <c r="G915">
        <v>20</v>
      </c>
      <c r="H915" s="3">
        <v>2420.3200000000002</v>
      </c>
      <c r="I915">
        <v>121.02</v>
      </c>
    </row>
    <row r="916" spans="1:11" x14ac:dyDescent="0.25">
      <c r="A916" s="1" t="s">
        <v>220</v>
      </c>
      <c r="B916">
        <v>1</v>
      </c>
      <c r="C916" t="s">
        <v>221</v>
      </c>
      <c r="D916">
        <v>36644</v>
      </c>
      <c r="E916" t="s">
        <v>1503</v>
      </c>
      <c r="F916">
        <v>1000</v>
      </c>
      <c r="G916">
        <v>1000</v>
      </c>
      <c r="H916" s="3">
        <v>6545.23</v>
      </c>
      <c r="I916">
        <v>6.55</v>
      </c>
    </row>
    <row r="917" spans="1:11" x14ac:dyDescent="0.25">
      <c r="A917" s="1" t="s">
        <v>220</v>
      </c>
      <c r="B917">
        <v>1</v>
      </c>
      <c r="C917" t="s">
        <v>221</v>
      </c>
      <c r="D917">
        <v>36647</v>
      </c>
      <c r="E917" t="s">
        <v>1503</v>
      </c>
      <c r="F917">
        <v>1000</v>
      </c>
      <c r="G917">
        <v>1000</v>
      </c>
      <c r="H917" s="3">
        <v>6545.23</v>
      </c>
      <c r="I917">
        <v>6.55</v>
      </c>
    </row>
    <row r="918" spans="1:11" x14ac:dyDescent="0.25">
      <c r="A918" s="1" t="s">
        <v>229</v>
      </c>
      <c r="B918">
        <v>144</v>
      </c>
      <c r="C918" t="s">
        <v>230</v>
      </c>
      <c r="D918">
        <v>36646</v>
      </c>
      <c r="E918" t="s">
        <v>1503</v>
      </c>
      <c r="F918">
        <v>200</v>
      </c>
      <c r="G918">
        <v>200</v>
      </c>
      <c r="H918" s="3">
        <v>24203.18</v>
      </c>
      <c r="I918">
        <v>121.02</v>
      </c>
    </row>
    <row r="919" spans="1:11" x14ac:dyDescent="0.25">
      <c r="A919" s="1" t="s">
        <v>229</v>
      </c>
      <c r="B919">
        <v>144</v>
      </c>
      <c r="C919" t="s">
        <v>230</v>
      </c>
      <c r="D919">
        <v>36648</v>
      </c>
      <c r="E919" t="s">
        <v>1503</v>
      </c>
      <c r="F919">
        <v>40</v>
      </c>
      <c r="G919">
        <v>40</v>
      </c>
      <c r="H919" s="3">
        <v>4840.6400000000003</v>
      </c>
      <c r="I919">
        <v>121.02</v>
      </c>
    </row>
    <row r="920" spans="1:11" x14ac:dyDescent="0.25">
      <c r="A920" s="1" t="s">
        <v>222</v>
      </c>
      <c r="B920">
        <v>144</v>
      </c>
      <c r="C920" t="s">
        <v>223</v>
      </c>
      <c r="D920">
        <v>36645</v>
      </c>
      <c r="E920" t="s">
        <v>1503</v>
      </c>
      <c r="F920">
        <v>200</v>
      </c>
      <c r="G920">
        <v>200</v>
      </c>
      <c r="H920" s="3">
        <v>24094.84</v>
      </c>
      <c r="I920">
        <v>120.47</v>
      </c>
    </row>
    <row r="921" spans="1:11" x14ac:dyDescent="0.25">
      <c r="A921" s="1" t="s">
        <v>46</v>
      </c>
      <c r="B921" t="s">
        <v>47</v>
      </c>
      <c r="C921" t="s">
        <v>48</v>
      </c>
      <c r="D921" t="s">
        <v>49</v>
      </c>
      <c r="E921" t="s">
        <v>50</v>
      </c>
      <c r="F921" t="s">
        <v>51</v>
      </c>
      <c r="G921" t="s">
        <v>52</v>
      </c>
      <c r="J921" t="s">
        <v>53</v>
      </c>
      <c r="K921">
        <v>3502</v>
      </c>
    </row>
    <row r="922" spans="1:11" x14ac:dyDescent="0.25">
      <c r="A922" s="1" t="s">
        <v>54</v>
      </c>
      <c r="B922" t="s">
        <v>55</v>
      </c>
      <c r="C922" t="s">
        <v>56</v>
      </c>
      <c r="D922" t="s">
        <v>57</v>
      </c>
      <c r="E922" t="s">
        <v>58</v>
      </c>
      <c r="F922" t="s">
        <v>59</v>
      </c>
      <c r="G922" t="s">
        <v>1451</v>
      </c>
      <c r="H922" t="s">
        <v>1452</v>
      </c>
      <c r="I922" t="s">
        <v>1453</v>
      </c>
    </row>
    <row r="923" spans="1:11" x14ac:dyDescent="0.25">
      <c r="D923" t="s">
        <v>63</v>
      </c>
      <c r="E923" t="s">
        <v>64</v>
      </c>
      <c r="F923" s="2">
        <v>41000</v>
      </c>
      <c r="G923">
        <f>- 29/11/18</f>
        <v>-0.14646464646464646</v>
      </c>
    </row>
    <row r="925" spans="1:11" x14ac:dyDescent="0.25">
      <c r="A925" s="1" t="s">
        <v>65</v>
      </c>
      <c r="B925" t="s">
        <v>66</v>
      </c>
      <c r="C925" t="s">
        <v>67</v>
      </c>
      <c r="D925" t="s">
        <v>68</v>
      </c>
      <c r="E925" t="s">
        <v>69</v>
      </c>
      <c r="F925" t="s">
        <v>70</v>
      </c>
      <c r="G925" t="s">
        <v>68</v>
      </c>
      <c r="H925" t="s">
        <v>71</v>
      </c>
      <c r="I925" t="s">
        <v>72</v>
      </c>
      <c r="J925" t="s">
        <v>73</v>
      </c>
      <c r="K925" t="s">
        <v>74</v>
      </c>
    </row>
    <row r="926" spans="1:11" x14ac:dyDescent="0.25">
      <c r="A926" s="1" t="s">
        <v>75</v>
      </c>
      <c r="B926" t="s">
        <v>76</v>
      </c>
      <c r="F926" t="s">
        <v>77</v>
      </c>
      <c r="G926" t="s">
        <v>77</v>
      </c>
    </row>
    <row r="928" spans="1:11" x14ac:dyDescent="0.25">
      <c r="A928" s="1" t="s">
        <v>222</v>
      </c>
      <c r="B928">
        <v>144</v>
      </c>
      <c r="C928" t="s">
        <v>223</v>
      </c>
      <c r="D928">
        <v>36647</v>
      </c>
      <c r="E928" t="s">
        <v>1503</v>
      </c>
      <c r="F928">
        <v>20</v>
      </c>
      <c r="G928">
        <v>20</v>
      </c>
      <c r="H928" s="3">
        <v>2409.48</v>
      </c>
      <c r="I928">
        <v>120.47</v>
      </c>
    </row>
    <row r="929" spans="1:9" x14ac:dyDescent="0.25">
      <c r="A929" s="1" t="s">
        <v>222</v>
      </c>
      <c r="B929">
        <v>144</v>
      </c>
      <c r="C929" t="s">
        <v>223</v>
      </c>
      <c r="D929">
        <v>36643</v>
      </c>
      <c r="E929" t="s">
        <v>1503</v>
      </c>
      <c r="F929">
        <v>20</v>
      </c>
      <c r="G929">
        <v>20</v>
      </c>
      <c r="H929" s="3">
        <v>2409.48</v>
      </c>
      <c r="I929">
        <v>120.47</v>
      </c>
    </row>
    <row r="930" spans="1:9" x14ac:dyDescent="0.25">
      <c r="A930" s="1" t="s">
        <v>222</v>
      </c>
      <c r="B930">
        <v>144</v>
      </c>
      <c r="C930" t="s">
        <v>223</v>
      </c>
      <c r="D930">
        <v>36644</v>
      </c>
      <c r="E930" t="s">
        <v>1503</v>
      </c>
      <c r="F930">
        <v>40</v>
      </c>
      <c r="G930">
        <v>40</v>
      </c>
      <c r="H930" s="3">
        <v>4818.97</v>
      </c>
      <c r="I930">
        <v>120.47</v>
      </c>
    </row>
    <row r="931" spans="1:9" x14ac:dyDescent="0.25">
      <c r="A931" s="1" t="s">
        <v>229</v>
      </c>
      <c r="B931">
        <v>144</v>
      </c>
      <c r="C931" t="s">
        <v>230</v>
      </c>
      <c r="D931">
        <v>36453</v>
      </c>
      <c r="E931" t="s">
        <v>1504</v>
      </c>
      <c r="F931">
        <v>260</v>
      </c>
      <c r="G931">
        <v>260</v>
      </c>
      <c r="H931" s="3">
        <v>31388.49</v>
      </c>
      <c r="I931">
        <v>120.72</v>
      </c>
    </row>
    <row r="932" spans="1:9" x14ac:dyDescent="0.25">
      <c r="A932" s="1" t="s">
        <v>229</v>
      </c>
      <c r="B932">
        <v>144</v>
      </c>
      <c r="C932" t="s">
        <v>230</v>
      </c>
      <c r="D932">
        <v>36673</v>
      </c>
      <c r="E932" t="s">
        <v>1505</v>
      </c>
      <c r="F932">
        <v>40</v>
      </c>
      <c r="G932">
        <v>40</v>
      </c>
      <c r="H932" s="3">
        <v>4882.8100000000004</v>
      </c>
      <c r="I932">
        <v>122.07</v>
      </c>
    </row>
    <row r="933" spans="1:9" x14ac:dyDescent="0.25">
      <c r="A933" s="1" t="s">
        <v>229</v>
      </c>
      <c r="B933">
        <v>144</v>
      </c>
      <c r="C933" t="s">
        <v>230</v>
      </c>
      <c r="D933">
        <v>36644</v>
      </c>
      <c r="E933" t="s">
        <v>1503</v>
      </c>
      <c r="F933">
        <v>20</v>
      </c>
      <c r="G933">
        <v>20</v>
      </c>
      <c r="H933" s="3">
        <v>2420.3200000000002</v>
      </c>
      <c r="I933">
        <v>121.02</v>
      </c>
    </row>
    <row r="934" spans="1:9" x14ac:dyDescent="0.25">
      <c r="A934" s="1" t="s">
        <v>229</v>
      </c>
      <c r="B934">
        <v>144</v>
      </c>
      <c r="C934" t="s">
        <v>230</v>
      </c>
      <c r="D934">
        <v>36645</v>
      </c>
      <c r="E934" t="s">
        <v>1503</v>
      </c>
      <c r="F934">
        <v>200</v>
      </c>
      <c r="G934">
        <v>200</v>
      </c>
      <c r="H934" s="3">
        <v>24203.18</v>
      </c>
      <c r="I934">
        <v>121.02</v>
      </c>
    </row>
    <row r="935" spans="1:9" x14ac:dyDescent="0.25">
      <c r="A935" s="1" t="s">
        <v>229</v>
      </c>
      <c r="B935">
        <v>144</v>
      </c>
      <c r="C935" t="s">
        <v>230</v>
      </c>
      <c r="D935">
        <v>36647</v>
      </c>
      <c r="E935" t="s">
        <v>1503</v>
      </c>
      <c r="F935">
        <v>20</v>
      </c>
      <c r="G935">
        <v>20</v>
      </c>
      <c r="H935" s="3">
        <v>2420.3200000000002</v>
      </c>
      <c r="I935">
        <v>121.02</v>
      </c>
    </row>
    <row r="936" spans="1:9" x14ac:dyDescent="0.25">
      <c r="A936" s="1" t="s">
        <v>229</v>
      </c>
      <c r="B936">
        <v>144</v>
      </c>
      <c r="C936" t="s">
        <v>230</v>
      </c>
      <c r="D936">
        <v>36675</v>
      </c>
      <c r="E936" t="s">
        <v>1505</v>
      </c>
      <c r="F936">
        <v>280</v>
      </c>
      <c r="G936">
        <v>280</v>
      </c>
      <c r="H936" s="3">
        <v>34179.68</v>
      </c>
      <c r="I936">
        <v>122.07</v>
      </c>
    </row>
    <row r="937" spans="1:9" x14ac:dyDescent="0.25">
      <c r="A937" s="1" t="s">
        <v>222</v>
      </c>
      <c r="B937">
        <v>144</v>
      </c>
      <c r="C937" t="s">
        <v>223</v>
      </c>
      <c r="D937">
        <v>36674</v>
      </c>
      <c r="E937" t="s">
        <v>1505</v>
      </c>
      <c r="F937">
        <v>40</v>
      </c>
      <c r="G937">
        <v>40</v>
      </c>
      <c r="H937" s="3">
        <v>4818.97</v>
      </c>
      <c r="I937">
        <v>120.47</v>
      </c>
    </row>
    <row r="938" spans="1:9" x14ac:dyDescent="0.25">
      <c r="A938" s="1" t="s">
        <v>222</v>
      </c>
      <c r="B938">
        <v>144</v>
      </c>
      <c r="C938" t="s">
        <v>223</v>
      </c>
      <c r="D938">
        <v>36673</v>
      </c>
      <c r="E938" t="s">
        <v>1505</v>
      </c>
      <c r="F938">
        <v>40</v>
      </c>
      <c r="G938">
        <v>40</v>
      </c>
      <c r="H938" s="3">
        <v>4818.97</v>
      </c>
      <c r="I938">
        <v>120.47</v>
      </c>
    </row>
    <row r="939" spans="1:9" x14ac:dyDescent="0.25">
      <c r="A939" s="1" t="s">
        <v>222</v>
      </c>
      <c r="B939">
        <v>144</v>
      </c>
      <c r="C939" t="s">
        <v>223</v>
      </c>
      <c r="D939">
        <v>36758</v>
      </c>
      <c r="E939" t="s">
        <v>1300</v>
      </c>
      <c r="F939">
        <v>20</v>
      </c>
      <c r="G939">
        <v>20</v>
      </c>
      <c r="H939" s="3">
        <v>2409.48</v>
      </c>
      <c r="I939">
        <v>120.47</v>
      </c>
    </row>
    <row r="940" spans="1:9" x14ac:dyDescent="0.25">
      <c r="A940" s="1" t="s">
        <v>229</v>
      </c>
      <c r="B940">
        <v>144</v>
      </c>
      <c r="C940" t="s">
        <v>230</v>
      </c>
      <c r="D940">
        <v>36674</v>
      </c>
      <c r="E940" t="s">
        <v>1505</v>
      </c>
      <c r="F940">
        <v>40</v>
      </c>
      <c r="G940">
        <v>40</v>
      </c>
      <c r="H940" s="3">
        <v>4882.8100000000004</v>
      </c>
      <c r="I940">
        <v>122.07</v>
      </c>
    </row>
    <row r="941" spans="1:9" x14ac:dyDescent="0.25">
      <c r="A941" s="1" t="s">
        <v>222</v>
      </c>
      <c r="B941">
        <v>144</v>
      </c>
      <c r="C941" t="s">
        <v>223</v>
      </c>
      <c r="D941">
        <v>36757</v>
      </c>
      <c r="E941" t="s">
        <v>1300</v>
      </c>
      <c r="F941">
        <v>120</v>
      </c>
      <c r="G941">
        <v>120</v>
      </c>
      <c r="H941" s="3">
        <v>14456.91</v>
      </c>
      <c r="I941">
        <v>120.47</v>
      </c>
    </row>
    <row r="942" spans="1:9" x14ac:dyDescent="0.25">
      <c r="A942" s="1" t="s">
        <v>229</v>
      </c>
      <c r="B942">
        <v>144</v>
      </c>
      <c r="C942" t="s">
        <v>230</v>
      </c>
      <c r="D942">
        <v>36734</v>
      </c>
      <c r="E942" t="s">
        <v>1300</v>
      </c>
      <c r="F942">
        <v>80</v>
      </c>
      <c r="G942">
        <v>80</v>
      </c>
      <c r="H942" s="3">
        <v>9765.6200000000008</v>
      </c>
      <c r="I942">
        <v>122.07</v>
      </c>
    </row>
    <row r="943" spans="1:9" x14ac:dyDescent="0.25">
      <c r="A943" s="1" t="s">
        <v>229</v>
      </c>
      <c r="B943">
        <v>144</v>
      </c>
      <c r="C943" t="s">
        <v>230</v>
      </c>
      <c r="D943">
        <v>36735</v>
      </c>
      <c r="E943" t="s">
        <v>1300</v>
      </c>
      <c r="F943">
        <v>100</v>
      </c>
      <c r="G943">
        <v>100</v>
      </c>
      <c r="H943" s="3">
        <v>12207.03</v>
      </c>
      <c r="I943">
        <v>122.07</v>
      </c>
    </row>
    <row r="944" spans="1:9" x14ac:dyDescent="0.25">
      <c r="A944" s="1" t="s">
        <v>229</v>
      </c>
      <c r="B944">
        <v>144</v>
      </c>
      <c r="C944" t="s">
        <v>230</v>
      </c>
      <c r="D944">
        <v>36737</v>
      </c>
      <c r="E944" t="s">
        <v>1300</v>
      </c>
      <c r="F944">
        <v>120</v>
      </c>
      <c r="G944">
        <v>120</v>
      </c>
      <c r="H944" s="3">
        <v>14648.43</v>
      </c>
      <c r="I944">
        <v>122.07</v>
      </c>
    </row>
    <row r="945" spans="1:9" x14ac:dyDescent="0.25">
      <c r="A945" s="1" t="s">
        <v>229</v>
      </c>
      <c r="B945">
        <v>144</v>
      </c>
      <c r="C945" t="s">
        <v>230</v>
      </c>
      <c r="D945">
        <v>36739</v>
      </c>
      <c r="E945" t="s">
        <v>1300</v>
      </c>
      <c r="F945">
        <v>120</v>
      </c>
      <c r="G945">
        <v>120</v>
      </c>
      <c r="H945" s="3">
        <v>14648.43</v>
      </c>
      <c r="I945">
        <v>122.07</v>
      </c>
    </row>
    <row r="946" spans="1:9" x14ac:dyDescent="0.25">
      <c r="A946" s="1" t="s">
        <v>220</v>
      </c>
      <c r="B946">
        <v>1</v>
      </c>
      <c r="C946" t="s">
        <v>221</v>
      </c>
      <c r="D946">
        <v>36759</v>
      </c>
      <c r="E946" t="s">
        <v>1300</v>
      </c>
      <c r="F946">
        <v>1000</v>
      </c>
      <c r="G946">
        <v>1000</v>
      </c>
      <c r="H946" s="3">
        <v>6545.23</v>
      </c>
      <c r="I946">
        <v>6.55</v>
      </c>
    </row>
    <row r="947" spans="1:9" x14ac:dyDescent="0.25">
      <c r="A947" s="1" t="s">
        <v>229</v>
      </c>
      <c r="B947">
        <v>144</v>
      </c>
      <c r="C947" t="s">
        <v>230</v>
      </c>
      <c r="D947">
        <v>36733</v>
      </c>
      <c r="E947" t="s">
        <v>1300</v>
      </c>
      <c r="F947">
        <v>120</v>
      </c>
      <c r="G947">
        <v>120</v>
      </c>
      <c r="H947" s="3">
        <v>14648.43</v>
      </c>
      <c r="I947">
        <v>122.07</v>
      </c>
    </row>
    <row r="948" spans="1:9" x14ac:dyDescent="0.25">
      <c r="A948" s="1" t="s">
        <v>229</v>
      </c>
      <c r="B948">
        <v>144</v>
      </c>
      <c r="C948" t="s">
        <v>230</v>
      </c>
      <c r="D948">
        <v>36736</v>
      </c>
      <c r="E948" t="s">
        <v>1300</v>
      </c>
      <c r="F948">
        <v>80</v>
      </c>
      <c r="G948">
        <v>80</v>
      </c>
      <c r="H948" s="3">
        <v>9765.6200000000008</v>
      </c>
      <c r="I948">
        <v>122.07</v>
      </c>
    </row>
    <row r="949" spans="1:9" x14ac:dyDescent="0.25">
      <c r="A949" s="1" t="s">
        <v>229</v>
      </c>
      <c r="B949">
        <v>144</v>
      </c>
      <c r="C949" t="s">
        <v>230</v>
      </c>
      <c r="D949">
        <v>36738</v>
      </c>
      <c r="E949" t="s">
        <v>1300</v>
      </c>
      <c r="F949">
        <v>40</v>
      </c>
      <c r="G949">
        <v>40</v>
      </c>
      <c r="H949" s="3">
        <v>4882.8100000000004</v>
      </c>
      <c r="I949">
        <v>122.07</v>
      </c>
    </row>
    <row r="950" spans="1:9" x14ac:dyDescent="0.25">
      <c r="A950" s="1" t="s">
        <v>229</v>
      </c>
      <c r="B950">
        <v>144</v>
      </c>
      <c r="C950" t="s">
        <v>230</v>
      </c>
      <c r="D950">
        <v>36759</v>
      </c>
      <c r="E950" t="s">
        <v>1300</v>
      </c>
      <c r="F950">
        <v>400</v>
      </c>
      <c r="G950">
        <v>400</v>
      </c>
      <c r="H950" s="3">
        <v>48828.11</v>
      </c>
      <c r="I950">
        <v>122.07</v>
      </c>
    </row>
    <row r="951" spans="1:9" x14ac:dyDescent="0.25">
      <c r="A951" s="1" t="s">
        <v>229</v>
      </c>
      <c r="B951">
        <v>144</v>
      </c>
      <c r="C951" t="s">
        <v>230</v>
      </c>
      <c r="D951">
        <v>36740</v>
      </c>
      <c r="E951" t="s">
        <v>1300</v>
      </c>
      <c r="F951">
        <v>100</v>
      </c>
      <c r="G951">
        <v>100</v>
      </c>
      <c r="H951" s="3">
        <v>12207.03</v>
      </c>
      <c r="I951">
        <v>122.07</v>
      </c>
    </row>
    <row r="952" spans="1:9" x14ac:dyDescent="0.25">
      <c r="A952" s="1" t="s">
        <v>229</v>
      </c>
      <c r="B952">
        <v>144</v>
      </c>
      <c r="C952" t="s">
        <v>230</v>
      </c>
      <c r="D952">
        <v>36757</v>
      </c>
      <c r="E952" t="s">
        <v>1300</v>
      </c>
      <c r="F952">
        <v>200</v>
      </c>
      <c r="G952">
        <v>200</v>
      </c>
      <c r="H952" s="3">
        <v>24414.06</v>
      </c>
      <c r="I952">
        <v>122.07</v>
      </c>
    </row>
    <row r="953" spans="1:9" x14ac:dyDescent="0.25">
      <c r="A953" s="1" t="s">
        <v>229</v>
      </c>
      <c r="B953">
        <v>144</v>
      </c>
      <c r="C953" t="s">
        <v>230</v>
      </c>
      <c r="D953">
        <v>36758</v>
      </c>
      <c r="E953" t="s">
        <v>1300</v>
      </c>
      <c r="F953">
        <v>40</v>
      </c>
      <c r="G953">
        <v>40</v>
      </c>
      <c r="H953" s="3">
        <v>4882.8100000000004</v>
      </c>
      <c r="I953">
        <v>122.07</v>
      </c>
    </row>
    <row r="954" spans="1:9" x14ac:dyDescent="0.25">
      <c r="A954" s="1" t="s">
        <v>229</v>
      </c>
      <c r="B954">
        <v>144</v>
      </c>
      <c r="C954" t="s">
        <v>230</v>
      </c>
      <c r="D954">
        <v>36792</v>
      </c>
      <c r="E954" t="s">
        <v>1506</v>
      </c>
      <c r="F954">
        <v>120</v>
      </c>
      <c r="G954">
        <v>120</v>
      </c>
      <c r="H954" s="3">
        <v>14648.43</v>
      </c>
      <c r="I954">
        <v>122.07</v>
      </c>
    </row>
    <row r="955" spans="1:9" x14ac:dyDescent="0.25">
      <c r="A955" s="1" t="s">
        <v>222</v>
      </c>
      <c r="B955">
        <v>144</v>
      </c>
      <c r="C955" t="s">
        <v>223</v>
      </c>
      <c r="D955">
        <v>36880</v>
      </c>
      <c r="E955" s="2">
        <v>42865</v>
      </c>
      <c r="F955">
        <v>60</v>
      </c>
      <c r="G955">
        <v>60</v>
      </c>
      <c r="H955" s="3">
        <v>7228.45</v>
      </c>
      <c r="I955">
        <v>120.47</v>
      </c>
    </row>
    <row r="956" spans="1:9" x14ac:dyDescent="0.25">
      <c r="A956" s="1" t="s">
        <v>229</v>
      </c>
      <c r="B956">
        <v>144</v>
      </c>
      <c r="C956" t="s">
        <v>230</v>
      </c>
      <c r="D956">
        <v>36880</v>
      </c>
      <c r="E956" s="2">
        <v>42865</v>
      </c>
      <c r="F956">
        <v>20</v>
      </c>
      <c r="G956">
        <v>20</v>
      </c>
      <c r="H956" s="3">
        <v>2441.41</v>
      </c>
      <c r="I956">
        <v>122.07</v>
      </c>
    </row>
    <row r="957" spans="1:9" x14ac:dyDescent="0.25">
      <c r="A957" s="1" t="s">
        <v>229</v>
      </c>
      <c r="B957">
        <v>144</v>
      </c>
      <c r="C957" t="s">
        <v>230</v>
      </c>
      <c r="D957">
        <v>36908</v>
      </c>
      <c r="E957" s="2">
        <v>42988</v>
      </c>
      <c r="F957">
        <v>240</v>
      </c>
      <c r="G957">
        <v>240</v>
      </c>
      <c r="H957" s="3">
        <v>29296.87</v>
      </c>
      <c r="I957">
        <v>122.07</v>
      </c>
    </row>
    <row r="958" spans="1:9" x14ac:dyDescent="0.25">
      <c r="A958" s="1" t="s">
        <v>229</v>
      </c>
      <c r="B958">
        <v>144</v>
      </c>
      <c r="C958" t="s">
        <v>230</v>
      </c>
      <c r="D958">
        <v>36879</v>
      </c>
      <c r="E958" s="2">
        <v>42865</v>
      </c>
      <c r="F958">
        <v>60</v>
      </c>
      <c r="G958">
        <v>60</v>
      </c>
      <c r="H958" s="3">
        <v>7324.22</v>
      </c>
      <c r="I958">
        <v>122.07</v>
      </c>
    </row>
    <row r="959" spans="1:9" x14ac:dyDescent="0.25">
      <c r="A959" s="1" t="s">
        <v>704</v>
      </c>
      <c r="B959">
        <v>25</v>
      </c>
      <c r="C959" t="s">
        <v>705</v>
      </c>
      <c r="D959">
        <v>36912</v>
      </c>
      <c r="E959" s="2">
        <v>42988</v>
      </c>
      <c r="F959">
        <v>200</v>
      </c>
      <c r="G959">
        <v>200</v>
      </c>
      <c r="H959" s="3">
        <v>244257.14</v>
      </c>
      <c r="I959" s="3">
        <v>1221.29</v>
      </c>
    </row>
    <row r="960" spans="1:9" x14ac:dyDescent="0.25">
      <c r="A960" s="1" t="s">
        <v>418</v>
      </c>
      <c r="B960">
        <v>20</v>
      </c>
      <c r="C960" t="s">
        <v>419</v>
      </c>
      <c r="D960">
        <v>36912</v>
      </c>
      <c r="E960" s="2">
        <v>42988</v>
      </c>
      <c r="F960">
        <v>168</v>
      </c>
      <c r="G960">
        <v>168</v>
      </c>
      <c r="H960" s="3">
        <v>137805.07</v>
      </c>
      <c r="I960">
        <v>820.27</v>
      </c>
    </row>
    <row r="961" spans="1:11" x14ac:dyDescent="0.25">
      <c r="A961" s="1" t="s">
        <v>220</v>
      </c>
      <c r="B961">
        <v>1</v>
      </c>
      <c r="C961" t="s">
        <v>221</v>
      </c>
      <c r="D961">
        <v>36879</v>
      </c>
      <c r="E961" s="2">
        <v>42865</v>
      </c>
      <c r="F961">
        <v>3000</v>
      </c>
      <c r="G961">
        <v>3000</v>
      </c>
      <c r="H961" s="3">
        <v>19635.689999999999</v>
      </c>
      <c r="I961">
        <v>6.55</v>
      </c>
    </row>
    <row r="962" spans="1:11" x14ac:dyDescent="0.25">
      <c r="A962" s="1" t="s">
        <v>229</v>
      </c>
      <c r="B962">
        <v>144</v>
      </c>
      <c r="C962" t="s">
        <v>230</v>
      </c>
      <c r="D962">
        <v>36882</v>
      </c>
      <c r="E962" s="2">
        <v>42865</v>
      </c>
      <c r="F962">
        <v>100</v>
      </c>
      <c r="G962">
        <v>100</v>
      </c>
      <c r="H962" s="3">
        <v>12207.03</v>
      </c>
      <c r="I962">
        <v>122.07</v>
      </c>
    </row>
    <row r="963" spans="1:11" x14ac:dyDescent="0.25">
      <c r="A963" s="1" t="s">
        <v>229</v>
      </c>
      <c r="B963">
        <v>144</v>
      </c>
      <c r="C963" t="s">
        <v>230</v>
      </c>
      <c r="D963">
        <v>36878</v>
      </c>
      <c r="E963" s="2">
        <v>42865</v>
      </c>
      <c r="F963">
        <v>100</v>
      </c>
      <c r="G963">
        <v>100</v>
      </c>
      <c r="H963" s="3">
        <v>12207.03</v>
      </c>
      <c r="I963">
        <v>122.07</v>
      </c>
    </row>
    <row r="964" spans="1:11" x14ac:dyDescent="0.25">
      <c r="A964" s="1" t="s">
        <v>229</v>
      </c>
      <c r="B964">
        <v>144</v>
      </c>
      <c r="C964" t="s">
        <v>230</v>
      </c>
      <c r="D964">
        <v>37072</v>
      </c>
      <c r="E964" t="s">
        <v>1500</v>
      </c>
      <c r="F964">
        <v>60</v>
      </c>
      <c r="G964">
        <v>60</v>
      </c>
      <c r="H964" s="3">
        <v>7324.22</v>
      </c>
      <c r="I964">
        <v>122.07</v>
      </c>
    </row>
    <row r="965" spans="1:11" x14ac:dyDescent="0.25">
      <c r="A965" s="1" t="s">
        <v>222</v>
      </c>
      <c r="B965">
        <v>144</v>
      </c>
      <c r="C965" t="s">
        <v>223</v>
      </c>
      <c r="D965">
        <v>37072</v>
      </c>
      <c r="E965" t="s">
        <v>1500</v>
      </c>
      <c r="F965">
        <v>60</v>
      </c>
      <c r="G965">
        <v>60</v>
      </c>
      <c r="H965" s="3">
        <v>7228.45</v>
      </c>
      <c r="I965">
        <v>120.47</v>
      </c>
    </row>
    <row r="966" spans="1:11" x14ac:dyDescent="0.25">
      <c r="A966" s="1" t="s">
        <v>222</v>
      </c>
      <c r="B966">
        <v>144</v>
      </c>
      <c r="C966" t="s">
        <v>223</v>
      </c>
      <c r="D966">
        <v>37073</v>
      </c>
      <c r="E966" t="s">
        <v>1500</v>
      </c>
      <c r="F966">
        <v>40</v>
      </c>
      <c r="G966">
        <v>40</v>
      </c>
      <c r="H966" s="3">
        <v>4818.97</v>
      </c>
      <c r="I966">
        <v>120.47</v>
      </c>
    </row>
    <row r="967" spans="1:11" x14ac:dyDescent="0.25">
      <c r="A967" s="1" t="s">
        <v>220</v>
      </c>
      <c r="B967">
        <v>1</v>
      </c>
      <c r="C967" t="s">
        <v>221</v>
      </c>
      <c r="D967">
        <v>37072</v>
      </c>
      <c r="E967" t="s">
        <v>1500</v>
      </c>
      <c r="F967">
        <v>3000</v>
      </c>
      <c r="G967">
        <v>3000</v>
      </c>
      <c r="H967" s="3">
        <v>19635.689999999999</v>
      </c>
      <c r="I967">
        <v>6.55</v>
      </c>
    </row>
    <row r="968" spans="1:11" x14ac:dyDescent="0.25">
      <c r="A968" s="1" t="s">
        <v>229</v>
      </c>
      <c r="B968">
        <v>144</v>
      </c>
      <c r="C968" t="s">
        <v>230</v>
      </c>
      <c r="D968">
        <v>37073</v>
      </c>
      <c r="E968" t="s">
        <v>1500</v>
      </c>
      <c r="F968">
        <v>40</v>
      </c>
      <c r="G968">
        <v>40</v>
      </c>
      <c r="H968" s="3">
        <v>4882.8100000000004</v>
      </c>
      <c r="I968">
        <v>122.07</v>
      </c>
    </row>
    <row r="969" spans="1:11" x14ac:dyDescent="0.25">
      <c r="A969" s="1" t="s">
        <v>229</v>
      </c>
      <c r="B969">
        <v>144</v>
      </c>
      <c r="C969" t="s">
        <v>230</v>
      </c>
      <c r="D969">
        <v>39907</v>
      </c>
      <c r="E969" t="s">
        <v>1320</v>
      </c>
      <c r="F969">
        <v>20</v>
      </c>
      <c r="G969">
        <v>20</v>
      </c>
      <c r="H969" s="3">
        <v>2445.1</v>
      </c>
      <c r="I969">
        <v>122.26</v>
      </c>
    </row>
    <row r="970" spans="1:11" x14ac:dyDescent="0.25">
      <c r="A970" s="1" t="s">
        <v>229</v>
      </c>
      <c r="B970">
        <v>144</v>
      </c>
      <c r="C970" t="s">
        <v>230</v>
      </c>
      <c r="D970">
        <v>39910</v>
      </c>
      <c r="E970" t="s">
        <v>1320</v>
      </c>
      <c r="F970">
        <v>60</v>
      </c>
      <c r="G970">
        <v>60</v>
      </c>
      <c r="H970" s="3">
        <v>7335.3</v>
      </c>
      <c r="I970">
        <v>122.26</v>
      </c>
    </row>
    <row r="971" spans="1:11" x14ac:dyDescent="0.25">
      <c r="A971" s="1" t="s">
        <v>229</v>
      </c>
      <c r="B971">
        <v>144</v>
      </c>
      <c r="C971" t="s">
        <v>230</v>
      </c>
      <c r="D971">
        <v>39909</v>
      </c>
      <c r="E971" t="s">
        <v>1320</v>
      </c>
      <c r="F971">
        <v>100</v>
      </c>
      <c r="G971">
        <v>100</v>
      </c>
      <c r="H971" s="3">
        <v>12225.5</v>
      </c>
      <c r="I971">
        <v>122.26</v>
      </c>
    </row>
    <row r="972" spans="1:11" x14ac:dyDescent="0.25">
      <c r="A972" s="1" t="s">
        <v>229</v>
      </c>
      <c r="B972">
        <v>144</v>
      </c>
      <c r="C972" t="s">
        <v>230</v>
      </c>
      <c r="D972">
        <v>39908</v>
      </c>
      <c r="E972" t="s">
        <v>1320</v>
      </c>
      <c r="F972">
        <v>100</v>
      </c>
      <c r="G972">
        <v>100</v>
      </c>
      <c r="H972" s="3">
        <v>12225.5</v>
      </c>
      <c r="I972">
        <v>122.26</v>
      </c>
    </row>
    <row r="973" spans="1:11" x14ac:dyDescent="0.25">
      <c r="A973" s="1" t="s">
        <v>220</v>
      </c>
      <c r="B973">
        <v>1</v>
      </c>
      <c r="C973" t="s">
        <v>221</v>
      </c>
      <c r="D973">
        <v>39424</v>
      </c>
      <c r="E973" t="s">
        <v>1507</v>
      </c>
      <c r="F973">
        <v>900</v>
      </c>
      <c r="G973">
        <v>900</v>
      </c>
      <c r="H973" s="3">
        <v>3555.59</v>
      </c>
      <c r="I973">
        <v>3.95</v>
      </c>
    </row>
    <row r="974" spans="1:11" x14ac:dyDescent="0.25">
      <c r="A974" s="1" t="s">
        <v>229</v>
      </c>
      <c r="B974">
        <v>144</v>
      </c>
      <c r="C974" t="s">
        <v>230</v>
      </c>
      <c r="D974">
        <v>39428</v>
      </c>
      <c r="E974" t="s">
        <v>1507</v>
      </c>
      <c r="F974">
        <v>100</v>
      </c>
      <c r="G974">
        <v>100</v>
      </c>
      <c r="H974" s="3">
        <v>12225.5</v>
      </c>
      <c r="I974">
        <v>122.26</v>
      </c>
    </row>
    <row r="975" spans="1:11" x14ac:dyDescent="0.25">
      <c r="A975" s="1" t="s">
        <v>220</v>
      </c>
      <c r="B975">
        <v>1</v>
      </c>
      <c r="C975" t="s">
        <v>221</v>
      </c>
      <c r="D975">
        <v>39431</v>
      </c>
      <c r="E975" t="s">
        <v>1507</v>
      </c>
      <c r="F975">
        <v>1000</v>
      </c>
      <c r="G975">
        <v>1000</v>
      </c>
      <c r="H975" s="3">
        <v>3950.66</v>
      </c>
      <c r="I975">
        <v>3.95</v>
      </c>
    </row>
    <row r="976" spans="1:11" x14ac:dyDescent="0.25">
      <c r="A976" s="1" t="s">
        <v>46</v>
      </c>
      <c r="B976" t="s">
        <v>47</v>
      </c>
      <c r="C976" t="s">
        <v>48</v>
      </c>
      <c r="D976" t="s">
        <v>49</v>
      </c>
      <c r="E976" t="s">
        <v>50</v>
      </c>
      <c r="F976" t="s">
        <v>51</v>
      </c>
      <c r="G976" t="s">
        <v>52</v>
      </c>
      <c r="J976" t="s">
        <v>53</v>
      </c>
      <c r="K976">
        <v>3503</v>
      </c>
    </row>
    <row r="977" spans="1:11" x14ac:dyDescent="0.25">
      <c r="A977" s="1" t="s">
        <v>54</v>
      </c>
      <c r="B977" t="s">
        <v>55</v>
      </c>
      <c r="C977" t="s">
        <v>56</v>
      </c>
      <c r="D977" t="s">
        <v>57</v>
      </c>
      <c r="E977" t="s">
        <v>58</v>
      </c>
      <c r="F977" t="s">
        <v>59</v>
      </c>
      <c r="G977" t="s">
        <v>1451</v>
      </c>
      <c r="H977" t="s">
        <v>1452</v>
      </c>
      <c r="I977" t="s">
        <v>1453</v>
      </c>
    </row>
    <row r="978" spans="1:11" x14ac:dyDescent="0.25">
      <c r="D978" t="s">
        <v>63</v>
      </c>
      <c r="E978" t="s">
        <v>64</v>
      </c>
      <c r="F978" s="2">
        <v>41000</v>
      </c>
      <c r="G978">
        <f>- 29/11/18</f>
        <v>-0.14646464646464646</v>
      </c>
    </row>
    <row r="980" spans="1:11" x14ac:dyDescent="0.25">
      <c r="A980" s="1" t="s">
        <v>65</v>
      </c>
      <c r="B980" t="s">
        <v>66</v>
      </c>
      <c r="C980" t="s">
        <v>67</v>
      </c>
      <c r="D980" t="s">
        <v>68</v>
      </c>
      <c r="E980" t="s">
        <v>69</v>
      </c>
      <c r="F980" t="s">
        <v>70</v>
      </c>
      <c r="G980" t="s">
        <v>68</v>
      </c>
      <c r="H980" t="s">
        <v>71</v>
      </c>
      <c r="I980" t="s">
        <v>72</v>
      </c>
      <c r="J980" t="s">
        <v>73</v>
      </c>
      <c r="K980" t="s">
        <v>74</v>
      </c>
    </row>
    <row r="981" spans="1:11" x14ac:dyDescent="0.25">
      <c r="A981" s="1" t="s">
        <v>75</v>
      </c>
      <c r="B981" t="s">
        <v>76</v>
      </c>
      <c r="F981" t="s">
        <v>77</v>
      </c>
      <c r="G981" t="s">
        <v>77</v>
      </c>
    </row>
    <row r="983" spans="1:11" x14ac:dyDescent="0.25">
      <c r="A983" s="1" t="s">
        <v>229</v>
      </c>
      <c r="B983">
        <v>144</v>
      </c>
      <c r="C983" t="s">
        <v>230</v>
      </c>
      <c r="D983">
        <v>39431</v>
      </c>
      <c r="E983" t="s">
        <v>1507</v>
      </c>
      <c r="F983">
        <v>680</v>
      </c>
      <c r="G983">
        <v>680</v>
      </c>
      <c r="H983" s="3">
        <v>83133.42</v>
      </c>
      <c r="I983">
        <v>122.26</v>
      </c>
    </row>
    <row r="984" spans="1:11" x14ac:dyDescent="0.25">
      <c r="A984" s="1" t="s">
        <v>220</v>
      </c>
      <c r="B984">
        <v>1</v>
      </c>
      <c r="C984" t="s">
        <v>221</v>
      </c>
      <c r="D984">
        <v>39432</v>
      </c>
      <c r="E984" t="s">
        <v>1507</v>
      </c>
      <c r="F984">
        <v>1000</v>
      </c>
      <c r="G984">
        <v>1000</v>
      </c>
      <c r="H984" s="3">
        <v>3950.66</v>
      </c>
      <c r="I984">
        <v>3.95</v>
      </c>
    </row>
    <row r="985" spans="1:11" x14ac:dyDescent="0.25">
      <c r="A985" s="1" t="s">
        <v>229</v>
      </c>
      <c r="B985">
        <v>144</v>
      </c>
      <c r="C985" t="s">
        <v>230</v>
      </c>
      <c r="D985">
        <v>39432</v>
      </c>
      <c r="E985" t="s">
        <v>1507</v>
      </c>
      <c r="F985">
        <v>1640</v>
      </c>
      <c r="G985">
        <v>1640</v>
      </c>
      <c r="H985" s="3">
        <v>200498.25</v>
      </c>
      <c r="I985">
        <v>122.26</v>
      </c>
    </row>
    <row r="986" spans="1:11" x14ac:dyDescent="0.25">
      <c r="A986" s="1" t="s">
        <v>229</v>
      </c>
      <c r="B986">
        <v>144</v>
      </c>
      <c r="C986" t="s">
        <v>230</v>
      </c>
      <c r="D986">
        <v>37594</v>
      </c>
      <c r="E986" t="s">
        <v>136</v>
      </c>
      <c r="F986">
        <v>60</v>
      </c>
      <c r="G986">
        <v>60</v>
      </c>
      <c r="H986" s="3">
        <v>7333.05</v>
      </c>
      <c r="I986">
        <v>122.22</v>
      </c>
    </row>
    <row r="987" spans="1:11" x14ac:dyDescent="0.25">
      <c r="A987" s="1" t="s">
        <v>222</v>
      </c>
      <c r="B987">
        <v>144</v>
      </c>
      <c r="C987" t="s">
        <v>223</v>
      </c>
      <c r="D987">
        <v>35323</v>
      </c>
      <c r="E987" t="s">
        <v>870</v>
      </c>
      <c r="F987">
        <v>80</v>
      </c>
      <c r="G987">
        <v>80</v>
      </c>
      <c r="H987" s="3">
        <v>8744.2999999999993</v>
      </c>
      <c r="I987">
        <v>109.3</v>
      </c>
    </row>
    <row r="988" spans="1:11" x14ac:dyDescent="0.25">
      <c r="A988" s="1" t="s">
        <v>418</v>
      </c>
      <c r="B988">
        <v>20</v>
      </c>
      <c r="C988" t="s">
        <v>419</v>
      </c>
      <c r="D988">
        <v>35163</v>
      </c>
      <c r="E988" s="2">
        <v>43011</v>
      </c>
      <c r="F988">
        <v>50</v>
      </c>
      <c r="G988">
        <v>50</v>
      </c>
      <c r="H988" s="3">
        <v>41013.42</v>
      </c>
      <c r="I988">
        <v>820.27</v>
      </c>
    </row>
    <row r="989" spans="1:11" x14ac:dyDescent="0.25">
      <c r="A989" s="1" t="s">
        <v>671</v>
      </c>
      <c r="B989">
        <v>1</v>
      </c>
      <c r="C989" t="s">
        <v>672</v>
      </c>
      <c r="D989">
        <v>35200</v>
      </c>
      <c r="E989" t="s">
        <v>1241</v>
      </c>
      <c r="F989">
        <v>6</v>
      </c>
      <c r="G989">
        <v>6</v>
      </c>
      <c r="H989">
        <v>200.12</v>
      </c>
      <c r="I989">
        <v>33.35</v>
      </c>
    </row>
    <row r="990" spans="1:11" x14ac:dyDescent="0.25">
      <c r="A990" s="1" t="s">
        <v>871</v>
      </c>
      <c r="B990">
        <v>20</v>
      </c>
      <c r="C990" t="s">
        <v>872</v>
      </c>
      <c r="D990">
        <v>35163</v>
      </c>
      <c r="E990" s="2">
        <v>43011</v>
      </c>
      <c r="F990">
        <v>80</v>
      </c>
      <c r="G990">
        <v>80</v>
      </c>
      <c r="H990" s="3">
        <v>2775.66</v>
      </c>
      <c r="I990">
        <v>34.700000000000003</v>
      </c>
    </row>
    <row r="991" spans="1:11" x14ac:dyDescent="0.25">
      <c r="A991" s="1" t="s">
        <v>229</v>
      </c>
      <c r="B991">
        <v>144</v>
      </c>
      <c r="C991" t="s">
        <v>230</v>
      </c>
      <c r="D991">
        <v>35040</v>
      </c>
      <c r="E991" s="2">
        <v>42738</v>
      </c>
      <c r="F991">
        <v>20</v>
      </c>
      <c r="G991">
        <v>20</v>
      </c>
      <c r="H991" s="3">
        <v>2149.17</v>
      </c>
      <c r="I991">
        <v>107.46</v>
      </c>
    </row>
    <row r="992" spans="1:11" x14ac:dyDescent="0.25">
      <c r="A992" s="1" t="s">
        <v>220</v>
      </c>
      <c r="B992">
        <v>1</v>
      </c>
      <c r="C992" t="s">
        <v>221</v>
      </c>
      <c r="D992">
        <v>35044</v>
      </c>
      <c r="E992" s="2">
        <v>42769</v>
      </c>
      <c r="F992">
        <v>1000</v>
      </c>
      <c r="G992">
        <v>1000</v>
      </c>
      <c r="H992" s="3">
        <v>7436.58</v>
      </c>
      <c r="I992">
        <v>7.44</v>
      </c>
    </row>
    <row r="993" spans="1:9" x14ac:dyDescent="0.25">
      <c r="A993" s="1" t="s">
        <v>140</v>
      </c>
      <c r="B993">
        <v>1</v>
      </c>
      <c r="C993" t="s">
        <v>141</v>
      </c>
      <c r="D993">
        <v>35164</v>
      </c>
      <c r="E993" s="2">
        <v>43011</v>
      </c>
      <c r="F993">
        <v>204</v>
      </c>
      <c r="G993">
        <v>204</v>
      </c>
      <c r="H993" s="3">
        <v>9855.51</v>
      </c>
      <c r="I993">
        <v>48.31</v>
      </c>
    </row>
    <row r="994" spans="1:9" x14ac:dyDescent="0.25">
      <c r="A994" s="1" t="s">
        <v>586</v>
      </c>
      <c r="B994">
        <v>100</v>
      </c>
      <c r="C994" t="s">
        <v>587</v>
      </c>
      <c r="D994">
        <v>35163</v>
      </c>
      <c r="E994" s="2">
        <v>43011</v>
      </c>
      <c r="F994">
        <v>16</v>
      </c>
      <c r="G994">
        <v>16</v>
      </c>
      <c r="H994" s="3">
        <v>19153.439999999999</v>
      </c>
      <c r="I994" s="3">
        <v>1197.0899999999999</v>
      </c>
    </row>
    <row r="995" spans="1:9" x14ac:dyDescent="0.25">
      <c r="A995" s="1" t="s">
        <v>102</v>
      </c>
      <c r="B995">
        <v>1</v>
      </c>
      <c r="C995" t="s">
        <v>103</v>
      </c>
      <c r="D995">
        <v>35200</v>
      </c>
      <c r="E995" t="s">
        <v>1241</v>
      </c>
      <c r="F995">
        <v>1</v>
      </c>
      <c r="G995">
        <v>1</v>
      </c>
      <c r="H995">
        <v>554.91999999999996</v>
      </c>
      <c r="I995">
        <v>554.91999999999996</v>
      </c>
    </row>
    <row r="996" spans="1:9" x14ac:dyDescent="0.25">
      <c r="A996" s="1" t="s">
        <v>220</v>
      </c>
      <c r="B996">
        <v>1</v>
      </c>
      <c r="C996" t="s">
        <v>221</v>
      </c>
      <c r="D996">
        <v>35047</v>
      </c>
      <c r="E996" s="2">
        <v>42769</v>
      </c>
      <c r="F996">
        <v>1000</v>
      </c>
      <c r="G996">
        <v>1000</v>
      </c>
      <c r="H996" s="3">
        <v>7436.58</v>
      </c>
      <c r="I996">
        <v>7.44</v>
      </c>
    </row>
    <row r="997" spans="1:9" x14ac:dyDescent="0.25">
      <c r="A997" s="1" t="s">
        <v>1150</v>
      </c>
      <c r="B997">
        <v>50</v>
      </c>
      <c r="C997" t="s">
        <v>1151</v>
      </c>
      <c r="D997">
        <v>35053</v>
      </c>
      <c r="E997" s="2">
        <v>42797</v>
      </c>
      <c r="F997">
        <v>20</v>
      </c>
      <c r="G997">
        <v>20</v>
      </c>
      <c r="H997" s="3">
        <v>20000</v>
      </c>
      <c r="I997" s="3">
        <v>1000</v>
      </c>
    </row>
    <row r="998" spans="1:9" x14ac:dyDescent="0.25">
      <c r="A998" s="1" t="s">
        <v>229</v>
      </c>
      <c r="B998">
        <v>144</v>
      </c>
      <c r="C998" t="s">
        <v>230</v>
      </c>
      <c r="D998">
        <v>35047</v>
      </c>
      <c r="E998" s="2">
        <v>42769</v>
      </c>
      <c r="F998">
        <v>120</v>
      </c>
      <c r="G998">
        <v>120</v>
      </c>
      <c r="H998" s="3">
        <v>12895</v>
      </c>
      <c r="I998">
        <v>107.46</v>
      </c>
    </row>
    <row r="999" spans="1:9" x14ac:dyDescent="0.25">
      <c r="A999" s="1" t="s">
        <v>871</v>
      </c>
      <c r="B999">
        <v>20</v>
      </c>
      <c r="C999" t="s">
        <v>872</v>
      </c>
      <c r="D999">
        <v>35216</v>
      </c>
      <c r="E999" t="s">
        <v>1508</v>
      </c>
      <c r="F999">
        <v>45</v>
      </c>
      <c r="G999">
        <v>45</v>
      </c>
      <c r="H999" s="3">
        <v>1561.31</v>
      </c>
      <c r="I999">
        <v>34.700000000000003</v>
      </c>
    </row>
    <row r="1000" spans="1:9" x14ac:dyDescent="0.25">
      <c r="A1000" s="1" t="s">
        <v>704</v>
      </c>
      <c r="B1000">
        <v>25</v>
      </c>
      <c r="C1000" t="s">
        <v>705</v>
      </c>
      <c r="D1000">
        <v>35163</v>
      </c>
      <c r="E1000" s="2">
        <v>43011</v>
      </c>
      <c r="F1000">
        <v>32</v>
      </c>
      <c r="G1000">
        <v>32</v>
      </c>
      <c r="H1000" s="3">
        <v>28950.26</v>
      </c>
      <c r="I1000">
        <v>904.7</v>
      </c>
    </row>
    <row r="1001" spans="1:9" x14ac:dyDescent="0.25">
      <c r="A1001" s="1" t="s">
        <v>222</v>
      </c>
      <c r="B1001">
        <v>144</v>
      </c>
      <c r="C1001" t="s">
        <v>223</v>
      </c>
      <c r="D1001">
        <v>35040</v>
      </c>
      <c r="E1001" s="2">
        <v>42738</v>
      </c>
      <c r="F1001">
        <v>20</v>
      </c>
      <c r="G1001">
        <v>20</v>
      </c>
      <c r="H1001" s="3">
        <v>2186.08</v>
      </c>
      <c r="I1001">
        <v>109.3</v>
      </c>
    </row>
    <row r="1002" spans="1:9" x14ac:dyDescent="0.25">
      <c r="A1002" s="1" t="s">
        <v>229</v>
      </c>
      <c r="B1002">
        <v>144</v>
      </c>
      <c r="C1002" t="s">
        <v>230</v>
      </c>
      <c r="D1002">
        <v>34947</v>
      </c>
      <c r="E1002" t="s">
        <v>1509</v>
      </c>
      <c r="F1002">
        <v>440</v>
      </c>
      <c r="G1002">
        <v>440</v>
      </c>
      <c r="H1002" s="3">
        <v>47281.66</v>
      </c>
      <c r="I1002">
        <v>107.46</v>
      </c>
    </row>
    <row r="1003" spans="1:9" x14ac:dyDescent="0.25">
      <c r="A1003" s="1" t="s">
        <v>229</v>
      </c>
      <c r="B1003">
        <v>144</v>
      </c>
      <c r="C1003" t="s">
        <v>230</v>
      </c>
      <c r="D1003">
        <v>34928</v>
      </c>
      <c r="E1003" t="s">
        <v>1509</v>
      </c>
      <c r="F1003">
        <v>180</v>
      </c>
      <c r="G1003">
        <v>180</v>
      </c>
      <c r="H1003" s="3">
        <v>19342.5</v>
      </c>
      <c r="I1003">
        <v>107.46</v>
      </c>
    </row>
    <row r="1004" spans="1:9" x14ac:dyDescent="0.25">
      <c r="A1004" s="1" t="s">
        <v>220</v>
      </c>
      <c r="B1004">
        <v>1</v>
      </c>
      <c r="C1004" t="s">
        <v>221</v>
      </c>
      <c r="D1004">
        <v>34930</v>
      </c>
      <c r="E1004" t="s">
        <v>1509</v>
      </c>
      <c r="F1004">
        <v>1000</v>
      </c>
      <c r="G1004">
        <v>1000</v>
      </c>
      <c r="H1004" s="3">
        <v>7436.58</v>
      </c>
      <c r="I1004">
        <v>7.44</v>
      </c>
    </row>
    <row r="1005" spans="1:9" x14ac:dyDescent="0.25">
      <c r="A1005" s="1" t="s">
        <v>229</v>
      </c>
      <c r="B1005">
        <v>144</v>
      </c>
      <c r="C1005" t="s">
        <v>230</v>
      </c>
      <c r="D1005">
        <v>34936</v>
      </c>
      <c r="E1005" t="s">
        <v>1509</v>
      </c>
      <c r="F1005">
        <v>300</v>
      </c>
      <c r="G1005">
        <v>300</v>
      </c>
      <c r="H1005" s="3">
        <v>32237.49</v>
      </c>
      <c r="I1005">
        <v>107.46</v>
      </c>
    </row>
    <row r="1006" spans="1:9" x14ac:dyDescent="0.25">
      <c r="A1006" s="1" t="s">
        <v>220</v>
      </c>
      <c r="B1006">
        <v>1</v>
      </c>
      <c r="C1006" t="s">
        <v>221</v>
      </c>
      <c r="D1006">
        <v>34937</v>
      </c>
      <c r="E1006" t="s">
        <v>1509</v>
      </c>
      <c r="F1006">
        <v>2000</v>
      </c>
      <c r="G1006">
        <v>2000</v>
      </c>
      <c r="H1006" s="3">
        <v>14873.16</v>
      </c>
      <c r="I1006">
        <v>7.44</v>
      </c>
    </row>
    <row r="1007" spans="1:9" x14ac:dyDescent="0.25">
      <c r="A1007" s="1" t="s">
        <v>229</v>
      </c>
      <c r="B1007">
        <v>144</v>
      </c>
      <c r="C1007" t="s">
        <v>230</v>
      </c>
      <c r="D1007">
        <v>34938</v>
      </c>
      <c r="E1007" t="s">
        <v>1509</v>
      </c>
      <c r="F1007">
        <v>120</v>
      </c>
      <c r="G1007">
        <v>120</v>
      </c>
      <c r="H1007" s="3">
        <v>12895</v>
      </c>
      <c r="I1007">
        <v>107.46</v>
      </c>
    </row>
    <row r="1008" spans="1:9" x14ac:dyDescent="0.25">
      <c r="A1008" s="1" t="s">
        <v>229</v>
      </c>
      <c r="B1008">
        <v>144</v>
      </c>
      <c r="C1008" t="s">
        <v>230</v>
      </c>
      <c r="D1008">
        <v>34942</v>
      </c>
      <c r="E1008" t="s">
        <v>1509</v>
      </c>
      <c r="F1008">
        <v>200</v>
      </c>
      <c r="G1008">
        <v>200</v>
      </c>
      <c r="H1008" s="3">
        <v>21491.66</v>
      </c>
      <c r="I1008">
        <v>107.46</v>
      </c>
    </row>
    <row r="1009" spans="1:9" x14ac:dyDescent="0.25">
      <c r="A1009" s="1" t="s">
        <v>229</v>
      </c>
      <c r="B1009">
        <v>144</v>
      </c>
      <c r="C1009" t="s">
        <v>230</v>
      </c>
      <c r="D1009">
        <v>34945</v>
      </c>
      <c r="E1009" t="s">
        <v>1509</v>
      </c>
      <c r="F1009">
        <v>120</v>
      </c>
      <c r="G1009">
        <v>120</v>
      </c>
      <c r="H1009" s="3">
        <v>12895</v>
      </c>
      <c r="I1009">
        <v>107.46</v>
      </c>
    </row>
    <row r="1010" spans="1:9" x14ac:dyDescent="0.25">
      <c r="A1010" s="1" t="s">
        <v>1253</v>
      </c>
      <c r="B1010">
        <v>100</v>
      </c>
      <c r="C1010" t="s">
        <v>826</v>
      </c>
      <c r="D1010">
        <v>35320</v>
      </c>
      <c r="E1010" t="s">
        <v>870</v>
      </c>
      <c r="F1010">
        <v>5</v>
      </c>
      <c r="G1010">
        <v>5</v>
      </c>
      <c r="H1010">
        <v>193.72</v>
      </c>
      <c r="I1010">
        <v>38.74</v>
      </c>
    </row>
    <row r="1011" spans="1:9" x14ac:dyDescent="0.25">
      <c r="A1011" s="1" t="s">
        <v>222</v>
      </c>
      <c r="B1011">
        <v>144</v>
      </c>
      <c r="C1011" t="s">
        <v>223</v>
      </c>
      <c r="D1011">
        <v>35327</v>
      </c>
      <c r="E1011" t="s">
        <v>870</v>
      </c>
      <c r="F1011">
        <v>20</v>
      </c>
      <c r="G1011">
        <v>20</v>
      </c>
      <c r="H1011" s="3">
        <v>2186.08</v>
      </c>
      <c r="I1011">
        <v>109.3</v>
      </c>
    </row>
    <row r="1012" spans="1:9" x14ac:dyDescent="0.25">
      <c r="A1012" s="1" t="s">
        <v>222</v>
      </c>
      <c r="B1012">
        <v>144</v>
      </c>
      <c r="C1012" t="s">
        <v>223</v>
      </c>
      <c r="D1012">
        <v>35330</v>
      </c>
      <c r="E1012" t="s">
        <v>870</v>
      </c>
      <c r="F1012">
        <v>20</v>
      </c>
      <c r="G1012">
        <v>20</v>
      </c>
      <c r="H1012" s="3">
        <v>2186.08</v>
      </c>
      <c r="I1012">
        <v>109.3</v>
      </c>
    </row>
    <row r="1013" spans="1:9" x14ac:dyDescent="0.25">
      <c r="A1013" s="1" t="s">
        <v>827</v>
      </c>
      <c r="B1013">
        <v>100</v>
      </c>
      <c r="C1013" t="s">
        <v>826</v>
      </c>
      <c r="D1013">
        <v>35320</v>
      </c>
      <c r="E1013" t="s">
        <v>870</v>
      </c>
      <c r="F1013">
        <v>10</v>
      </c>
      <c r="G1013">
        <v>10</v>
      </c>
      <c r="H1013">
        <v>485.4</v>
      </c>
      <c r="I1013">
        <v>48.54</v>
      </c>
    </row>
    <row r="1014" spans="1:9" x14ac:dyDescent="0.25">
      <c r="A1014" s="1" t="s">
        <v>229</v>
      </c>
      <c r="B1014">
        <v>144</v>
      </c>
      <c r="C1014" t="s">
        <v>230</v>
      </c>
      <c r="D1014">
        <v>35323</v>
      </c>
      <c r="E1014" t="s">
        <v>870</v>
      </c>
      <c r="F1014">
        <v>320</v>
      </c>
      <c r="G1014">
        <v>320</v>
      </c>
      <c r="H1014" s="3">
        <v>34386.660000000003</v>
      </c>
      <c r="I1014">
        <v>107.46</v>
      </c>
    </row>
    <row r="1015" spans="1:9" x14ac:dyDescent="0.25">
      <c r="A1015" s="1" t="s">
        <v>229</v>
      </c>
      <c r="B1015">
        <v>144</v>
      </c>
      <c r="C1015" t="s">
        <v>230</v>
      </c>
      <c r="D1015">
        <v>35326</v>
      </c>
      <c r="E1015" t="s">
        <v>870</v>
      </c>
      <c r="F1015">
        <v>80</v>
      </c>
      <c r="G1015">
        <v>80</v>
      </c>
      <c r="H1015" s="3">
        <v>8596.66</v>
      </c>
      <c r="I1015">
        <v>107.46</v>
      </c>
    </row>
    <row r="1016" spans="1:9" x14ac:dyDescent="0.25">
      <c r="A1016" s="1" t="s">
        <v>220</v>
      </c>
      <c r="B1016">
        <v>1</v>
      </c>
      <c r="C1016" t="s">
        <v>221</v>
      </c>
      <c r="D1016">
        <v>35328</v>
      </c>
      <c r="E1016" t="s">
        <v>870</v>
      </c>
      <c r="F1016">
        <v>1000</v>
      </c>
      <c r="G1016">
        <v>1000</v>
      </c>
      <c r="H1016" s="3">
        <v>7436.58</v>
      </c>
      <c r="I1016">
        <v>7.44</v>
      </c>
    </row>
    <row r="1017" spans="1:9" x14ac:dyDescent="0.25">
      <c r="A1017" s="1" t="s">
        <v>229</v>
      </c>
      <c r="B1017">
        <v>144</v>
      </c>
      <c r="C1017" t="s">
        <v>230</v>
      </c>
      <c r="D1017">
        <v>35331</v>
      </c>
      <c r="E1017" t="s">
        <v>870</v>
      </c>
      <c r="F1017">
        <v>20</v>
      </c>
      <c r="G1017">
        <v>20</v>
      </c>
      <c r="H1017" s="3">
        <v>2149.17</v>
      </c>
      <c r="I1017">
        <v>107.46</v>
      </c>
    </row>
    <row r="1018" spans="1:9" x14ac:dyDescent="0.25">
      <c r="A1018" s="1" t="s">
        <v>229</v>
      </c>
      <c r="B1018">
        <v>144</v>
      </c>
      <c r="C1018" t="s">
        <v>230</v>
      </c>
      <c r="D1018">
        <v>35324</v>
      </c>
      <c r="E1018" t="s">
        <v>870</v>
      </c>
      <c r="F1018">
        <v>80</v>
      </c>
      <c r="G1018">
        <v>80</v>
      </c>
      <c r="H1018" s="3">
        <v>8596.66</v>
      </c>
      <c r="I1018">
        <v>107.46</v>
      </c>
    </row>
    <row r="1019" spans="1:9" x14ac:dyDescent="0.25">
      <c r="A1019" s="1" t="s">
        <v>229</v>
      </c>
      <c r="B1019">
        <v>144</v>
      </c>
      <c r="C1019" t="s">
        <v>230</v>
      </c>
      <c r="D1019">
        <v>35325</v>
      </c>
      <c r="E1019" t="s">
        <v>870</v>
      </c>
      <c r="F1019">
        <v>240</v>
      </c>
      <c r="G1019">
        <v>240</v>
      </c>
      <c r="H1019" s="3">
        <v>25789.99</v>
      </c>
      <c r="I1019">
        <v>107.46</v>
      </c>
    </row>
    <row r="1020" spans="1:9" x14ac:dyDescent="0.25">
      <c r="A1020" s="1" t="s">
        <v>220</v>
      </c>
      <c r="B1020">
        <v>1</v>
      </c>
      <c r="C1020" t="s">
        <v>221</v>
      </c>
      <c r="D1020">
        <v>35327</v>
      </c>
      <c r="E1020" t="s">
        <v>870</v>
      </c>
      <c r="F1020">
        <v>1000</v>
      </c>
      <c r="G1020">
        <v>1000</v>
      </c>
      <c r="H1020" s="3">
        <v>7436.58</v>
      </c>
      <c r="I1020">
        <v>7.44</v>
      </c>
    </row>
    <row r="1021" spans="1:9" x14ac:dyDescent="0.25">
      <c r="A1021" s="1" t="s">
        <v>229</v>
      </c>
      <c r="B1021">
        <v>144</v>
      </c>
      <c r="C1021" t="s">
        <v>230</v>
      </c>
      <c r="D1021">
        <v>35328</v>
      </c>
      <c r="E1021" t="s">
        <v>870</v>
      </c>
      <c r="F1021">
        <v>20</v>
      </c>
      <c r="G1021">
        <v>20</v>
      </c>
      <c r="H1021" s="3">
        <v>2149.17</v>
      </c>
      <c r="I1021">
        <v>107.46</v>
      </c>
    </row>
    <row r="1022" spans="1:9" x14ac:dyDescent="0.25">
      <c r="A1022" s="1" t="s">
        <v>229</v>
      </c>
      <c r="B1022">
        <v>144</v>
      </c>
      <c r="C1022" t="s">
        <v>230</v>
      </c>
      <c r="D1022">
        <v>35329</v>
      </c>
      <c r="E1022" t="s">
        <v>870</v>
      </c>
      <c r="F1022">
        <v>480</v>
      </c>
      <c r="G1022">
        <v>480</v>
      </c>
      <c r="H1022" s="3">
        <v>51579.99</v>
      </c>
      <c r="I1022">
        <v>107.46</v>
      </c>
    </row>
    <row r="1023" spans="1:9" x14ac:dyDescent="0.25">
      <c r="A1023" s="1" t="s">
        <v>229</v>
      </c>
      <c r="B1023">
        <v>144</v>
      </c>
      <c r="C1023" t="s">
        <v>230</v>
      </c>
      <c r="D1023">
        <v>35337</v>
      </c>
      <c r="E1023" t="s">
        <v>870</v>
      </c>
      <c r="F1023">
        <v>60</v>
      </c>
      <c r="G1023">
        <v>60</v>
      </c>
      <c r="H1023" s="3">
        <v>6447.5</v>
      </c>
      <c r="I1023">
        <v>107.46</v>
      </c>
    </row>
    <row r="1024" spans="1:9" x14ac:dyDescent="0.25">
      <c r="A1024" s="1" t="s">
        <v>229</v>
      </c>
      <c r="B1024">
        <v>144</v>
      </c>
      <c r="C1024" t="s">
        <v>230</v>
      </c>
      <c r="D1024">
        <v>35327</v>
      </c>
      <c r="E1024" t="s">
        <v>870</v>
      </c>
      <c r="F1024">
        <v>20</v>
      </c>
      <c r="G1024">
        <v>20</v>
      </c>
      <c r="H1024" s="3">
        <v>2149.17</v>
      </c>
      <c r="I1024">
        <v>107.46</v>
      </c>
    </row>
    <row r="1025" spans="1:11" x14ac:dyDescent="0.25">
      <c r="A1025" s="1" t="s">
        <v>229</v>
      </c>
      <c r="B1025">
        <v>144</v>
      </c>
      <c r="C1025" t="s">
        <v>230</v>
      </c>
      <c r="D1025">
        <v>35330</v>
      </c>
      <c r="E1025" t="s">
        <v>870</v>
      </c>
      <c r="F1025">
        <v>20</v>
      </c>
      <c r="G1025">
        <v>20</v>
      </c>
      <c r="H1025" s="3">
        <v>2149.17</v>
      </c>
      <c r="I1025">
        <v>107.46</v>
      </c>
    </row>
    <row r="1026" spans="1:11" x14ac:dyDescent="0.25">
      <c r="A1026" s="1" t="s">
        <v>825</v>
      </c>
      <c r="B1026">
        <v>100</v>
      </c>
      <c r="C1026" t="s">
        <v>826</v>
      </c>
      <c r="D1026">
        <v>35320</v>
      </c>
      <c r="E1026" t="s">
        <v>870</v>
      </c>
      <c r="F1026">
        <v>10</v>
      </c>
      <c r="G1026">
        <v>10</v>
      </c>
      <c r="H1026">
        <v>485.4</v>
      </c>
      <c r="I1026">
        <v>48.54</v>
      </c>
    </row>
    <row r="1027" spans="1:11" x14ac:dyDescent="0.25">
      <c r="A1027" s="1" t="s">
        <v>229</v>
      </c>
      <c r="B1027">
        <v>144</v>
      </c>
      <c r="C1027" t="s">
        <v>230</v>
      </c>
      <c r="D1027">
        <v>35417</v>
      </c>
      <c r="E1027" s="2">
        <v>42771</v>
      </c>
      <c r="F1027">
        <v>100</v>
      </c>
      <c r="G1027">
        <v>100</v>
      </c>
      <c r="H1027" s="3">
        <v>10745.83</v>
      </c>
      <c r="I1027">
        <v>107.46</v>
      </c>
    </row>
    <row r="1028" spans="1:11" x14ac:dyDescent="0.25">
      <c r="A1028" s="1" t="s">
        <v>222</v>
      </c>
      <c r="B1028">
        <v>144</v>
      </c>
      <c r="C1028" t="s">
        <v>223</v>
      </c>
      <c r="D1028">
        <v>35416</v>
      </c>
      <c r="E1028" s="2">
        <v>42771</v>
      </c>
      <c r="F1028">
        <v>60</v>
      </c>
      <c r="G1028">
        <v>60</v>
      </c>
      <c r="H1028" s="3">
        <v>6558.23</v>
      </c>
      <c r="I1028">
        <v>109.3</v>
      </c>
    </row>
    <row r="1029" spans="1:11" x14ac:dyDescent="0.25">
      <c r="A1029" s="1" t="s">
        <v>229</v>
      </c>
      <c r="B1029">
        <v>144</v>
      </c>
      <c r="C1029" t="s">
        <v>230</v>
      </c>
      <c r="D1029">
        <v>35416</v>
      </c>
      <c r="E1029" s="2">
        <v>42771</v>
      </c>
      <c r="F1029">
        <v>460</v>
      </c>
      <c r="G1029">
        <v>460</v>
      </c>
      <c r="H1029" s="3">
        <v>49430.82</v>
      </c>
      <c r="I1029">
        <v>107.46</v>
      </c>
    </row>
    <row r="1030" spans="1:11" x14ac:dyDescent="0.25">
      <c r="A1030" s="1" t="s">
        <v>222</v>
      </c>
      <c r="B1030">
        <v>144</v>
      </c>
      <c r="C1030" t="s">
        <v>223</v>
      </c>
      <c r="D1030">
        <v>34780</v>
      </c>
      <c r="E1030" s="2">
        <v>43010</v>
      </c>
      <c r="F1030">
        <v>200</v>
      </c>
      <c r="G1030">
        <v>200</v>
      </c>
      <c r="H1030" s="3">
        <v>21860.76</v>
      </c>
      <c r="I1030">
        <v>109.3</v>
      </c>
    </row>
    <row r="1031" spans="1:11" x14ac:dyDescent="0.25">
      <c r="A1031" s="1" t="s">
        <v>46</v>
      </c>
      <c r="B1031" t="s">
        <v>47</v>
      </c>
      <c r="C1031" t="s">
        <v>48</v>
      </c>
      <c r="D1031" t="s">
        <v>49</v>
      </c>
      <c r="E1031" t="s">
        <v>50</v>
      </c>
      <c r="F1031" t="s">
        <v>51</v>
      </c>
      <c r="G1031" t="s">
        <v>52</v>
      </c>
      <c r="J1031" t="s">
        <v>53</v>
      </c>
      <c r="K1031">
        <v>3504</v>
      </c>
    </row>
    <row r="1032" spans="1:11" x14ac:dyDescent="0.25">
      <c r="A1032" s="1" t="s">
        <v>54</v>
      </c>
      <c r="B1032" t="s">
        <v>55</v>
      </c>
      <c r="C1032" t="s">
        <v>56</v>
      </c>
      <c r="D1032" t="s">
        <v>57</v>
      </c>
      <c r="E1032" t="s">
        <v>58</v>
      </c>
      <c r="F1032" t="s">
        <v>59</v>
      </c>
      <c r="G1032" t="s">
        <v>1451</v>
      </c>
      <c r="H1032" t="s">
        <v>1452</v>
      </c>
      <c r="I1032" t="s">
        <v>1453</v>
      </c>
    </row>
    <row r="1033" spans="1:11" x14ac:dyDescent="0.25">
      <c r="D1033" t="s">
        <v>63</v>
      </c>
      <c r="E1033" t="s">
        <v>64</v>
      </c>
      <c r="F1033" s="2">
        <v>41000</v>
      </c>
      <c r="G1033">
        <f>- 29/11/18</f>
        <v>-0.14646464646464646</v>
      </c>
    </row>
    <row r="1035" spans="1:11" x14ac:dyDescent="0.25">
      <c r="A1035" s="1" t="s">
        <v>65</v>
      </c>
      <c r="B1035" t="s">
        <v>66</v>
      </c>
      <c r="C1035" t="s">
        <v>67</v>
      </c>
      <c r="D1035" t="s">
        <v>68</v>
      </c>
      <c r="E1035" t="s">
        <v>69</v>
      </c>
      <c r="F1035" t="s">
        <v>70</v>
      </c>
      <c r="G1035" t="s">
        <v>68</v>
      </c>
      <c r="H1035" t="s">
        <v>71</v>
      </c>
      <c r="I1035" t="s">
        <v>72</v>
      </c>
      <c r="J1035" t="s">
        <v>73</v>
      </c>
      <c r="K1035" t="s">
        <v>74</v>
      </c>
    </row>
    <row r="1036" spans="1:11" x14ac:dyDescent="0.25">
      <c r="A1036" s="1" t="s">
        <v>75</v>
      </c>
      <c r="B1036" t="s">
        <v>76</v>
      </c>
      <c r="F1036" t="s">
        <v>77</v>
      </c>
      <c r="G1036" t="s">
        <v>77</v>
      </c>
    </row>
    <row r="1038" spans="1:11" x14ac:dyDescent="0.25">
      <c r="A1038" s="1" t="s">
        <v>229</v>
      </c>
      <c r="B1038">
        <v>144</v>
      </c>
      <c r="C1038" t="s">
        <v>230</v>
      </c>
      <c r="D1038">
        <v>34840</v>
      </c>
      <c r="E1038" t="s">
        <v>1250</v>
      </c>
      <c r="F1038">
        <v>700</v>
      </c>
      <c r="G1038">
        <v>700</v>
      </c>
      <c r="H1038" s="3">
        <v>75220.820000000007</v>
      </c>
      <c r="I1038">
        <v>107.46</v>
      </c>
    </row>
    <row r="1039" spans="1:11" x14ac:dyDescent="0.25">
      <c r="A1039" s="1" t="s">
        <v>220</v>
      </c>
      <c r="B1039">
        <v>1</v>
      </c>
      <c r="C1039" t="s">
        <v>221</v>
      </c>
      <c r="D1039">
        <v>34778</v>
      </c>
      <c r="E1039" s="2">
        <v>43010</v>
      </c>
      <c r="F1039">
        <v>3000</v>
      </c>
      <c r="G1039">
        <v>3000</v>
      </c>
      <c r="H1039" s="3">
        <v>22309.74</v>
      </c>
      <c r="I1039">
        <v>7.44</v>
      </c>
    </row>
    <row r="1040" spans="1:11" x14ac:dyDescent="0.25">
      <c r="A1040" s="1" t="s">
        <v>229</v>
      </c>
      <c r="B1040">
        <v>144</v>
      </c>
      <c r="C1040" t="s">
        <v>230</v>
      </c>
      <c r="D1040">
        <v>34779</v>
      </c>
      <c r="E1040" s="2">
        <v>43010</v>
      </c>
      <c r="F1040">
        <v>120</v>
      </c>
      <c r="G1040">
        <v>120</v>
      </c>
      <c r="H1040" s="3">
        <v>12895</v>
      </c>
      <c r="I1040">
        <v>107.46</v>
      </c>
    </row>
    <row r="1041" spans="1:9" x14ac:dyDescent="0.25">
      <c r="A1041" s="1" t="s">
        <v>229</v>
      </c>
      <c r="B1041">
        <v>144</v>
      </c>
      <c r="C1041" t="s">
        <v>230</v>
      </c>
      <c r="D1041">
        <v>34776</v>
      </c>
      <c r="E1041" s="2">
        <v>43010</v>
      </c>
      <c r="F1041">
        <v>160</v>
      </c>
      <c r="G1041">
        <v>160</v>
      </c>
      <c r="H1041" s="3">
        <v>17193.330000000002</v>
      </c>
      <c r="I1041">
        <v>107.46</v>
      </c>
    </row>
    <row r="1042" spans="1:9" x14ac:dyDescent="0.25">
      <c r="A1042" s="1" t="s">
        <v>220</v>
      </c>
      <c r="B1042">
        <v>1</v>
      </c>
      <c r="C1042" t="s">
        <v>221</v>
      </c>
      <c r="D1042">
        <v>34779</v>
      </c>
      <c r="E1042" s="2">
        <v>43010</v>
      </c>
      <c r="F1042">
        <v>2000</v>
      </c>
      <c r="G1042">
        <v>2000</v>
      </c>
      <c r="H1042" s="3">
        <v>14873.16</v>
      </c>
      <c r="I1042">
        <v>7.44</v>
      </c>
    </row>
    <row r="1043" spans="1:9" x14ac:dyDescent="0.25">
      <c r="A1043" s="1" t="s">
        <v>220</v>
      </c>
      <c r="B1043">
        <v>1</v>
      </c>
      <c r="C1043" t="s">
        <v>221</v>
      </c>
      <c r="D1043">
        <v>34780</v>
      </c>
      <c r="E1043" s="2">
        <v>43010</v>
      </c>
      <c r="F1043">
        <v>3000</v>
      </c>
      <c r="G1043">
        <v>3000</v>
      </c>
      <c r="H1043" s="3">
        <v>22309.74</v>
      </c>
      <c r="I1043">
        <v>7.44</v>
      </c>
    </row>
    <row r="1044" spans="1:9" x14ac:dyDescent="0.25">
      <c r="A1044" s="1" t="s">
        <v>222</v>
      </c>
      <c r="B1044">
        <v>144</v>
      </c>
      <c r="C1044" t="s">
        <v>223</v>
      </c>
      <c r="D1044">
        <v>34929</v>
      </c>
      <c r="E1044" t="s">
        <v>1509</v>
      </c>
      <c r="F1044">
        <v>20</v>
      </c>
      <c r="G1044">
        <v>20</v>
      </c>
      <c r="H1044" s="3">
        <v>2186.08</v>
      </c>
      <c r="I1044">
        <v>109.3</v>
      </c>
    </row>
    <row r="1045" spans="1:9" x14ac:dyDescent="0.25">
      <c r="A1045" s="1" t="s">
        <v>222</v>
      </c>
      <c r="B1045">
        <v>144</v>
      </c>
      <c r="C1045" t="s">
        <v>223</v>
      </c>
      <c r="D1045">
        <v>34937</v>
      </c>
      <c r="E1045" t="s">
        <v>1509</v>
      </c>
      <c r="F1045">
        <v>200</v>
      </c>
      <c r="G1045">
        <v>200</v>
      </c>
      <c r="H1045" s="3">
        <v>21860.76</v>
      </c>
      <c r="I1045">
        <v>109.3</v>
      </c>
    </row>
    <row r="1046" spans="1:9" x14ac:dyDescent="0.25">
      <c r="A1046" s="1" t="s">
        <v>222</v>
      </c>
      <c r="B1046">
        <v>144</v>
      </c>
      <c r="C1046" t="s">
        <v>223</v>
      </c>
      <c r="D1046">
        <v>34945</v>
      </c>
      <c r="E1046" t="s">
        <v>1509</v>
      </c>
      <c r="F1046">
        <v>100</v>
      </c>
      <c r="G1046">
        <v>100</v>
      </c>
      <c r="H1046" s="3">
        <v>10930.38</v>
      </c>
      <c r="I1046">
        <v>109.3</v>
      </c>
    </row>
    <row r="1047" spans="1:9" x14ac:dyDescent="0.25">
      <c r="A1047" s="1" t="s">
        <v>222</v>
      </c>
      <c r="B1047">
        <v>144</v>
      </c>
      <c r="C1047" t="s">
        <v>223</v>
      </c>
      <c r="D1047">
        <v>34928</v>
      </c>
      <c r="E1047" t="s">
        <v>1509</v>
      </c>
      <c r="F1047">
        <v>20</v>
      </c>
      <c r="G1047">
        <v>20</v>
      </c>
      <c r="H1047" s="3">
        <v>2186.08</v>
      </c>
      <c r="I1047">
        <v>109.3</v>
      </c>
    </row>
    <row r="1048" spans="1:9" x14ac:dyDescent="0.25">
      <c r="A1048" s="1" t="s">
        <v>222</v>
      </c>
      <c r="B1048">
        <v>144</v>
      </c>
      <c r="C1048" t="s">
        <v>223</v>
      </c>
      <c r="D1048">
        <v>34939</v>
      </c>
      <c r="E1048" t="s">
        <v>1509</v>
      </c>
      <c r="F1048">
        <v>60</v>
      </c>
      <c r="G1048">
        <v>60</v>
      </c>
      <c r="H1048" s="3">
        <v>6558.23</v>
      </c>
      <c r="I1048">
        <v>109.3</v>
      </c>
    </row>
    <row r="1049" spans="1:9" x14ac:dyDescent="0.25">
      <c r="A1049" s="1" t="s">
        <v>220</v>
      </c>
      <c r="B1049">
        <v>1</v>
      </c>
      <c r="C1049" t="s">
        <v>221</v>
      </c>
      <c r="D1049">
        <v>34845</v>
      </c>
      <c r="E1049" t="s">
        <v>1250</v>
      </c>
      <c r="F1049">
        <v>2000</v>
      </c>
      <c r="G1049">
        <v>2000</v>
      </c>
      <c r="H1049" s="3">
        <v>14873.16</v>
      </c>
      <c r="I1049">
        <v>7.44</v>
      </c>
    </row>
    <row r="1050" spans="1:9" x14ac:dyDescent="0.25">
      <c r="A1050" s="1" t="s">
        <v>229</v>
      </c>
      <c r="B1050">
        <v>144</v>
      </c>
      <c r="C1050" t="s">
        <v>230</v>
      </c>
      <c r="D1050">
        <v>34846</v>
      </c>
      <c r="E1050" t="s">
        <v>1250</v>
      </c>
      <c r="F1050">
        <v>60</v>
      </c>
      <c r="G1050">
        <v>60</v>
      </c>
      <c r="H1050" s="3">
        <v>6447.5</v>
      </c>
      <c r="I1050">
        <v>107.46</v>
      </c>
    </row>
    <row r="1051" spans="1:9" x14ac:dyDescent="0.25">
      <c r="A1051" s="1" t="s">
        <v>229</v>
      </c>
      <c r="B1051">
        <v>144</v>
      </c>
      <c r="C1051" t="s">
        <v>230</v>
      </c>
      <c r="D1051">
        <v>34845</v>
      </c>
      <c r="E1051" t="s">
        <v>1250</v>
      </c>
      <c r="F1051">
        <v>600</v>
      </c>
      <c r="G1051">
        <v>600</v>
      </c>
      <c r="H1051" s="3">
        <v>64474.99</v>
      </c>
      <c r="I1051">
        <v>107.46</v>
      </c>
    </row>
    <row r="1052" spans="1:9" x14ac:dyDescent="0.25">
      <c r="A1052" s="1" t="s">
        <v>229</v>
      </c>
      <c r="B1052">
        <v>144</v>
      </c>
      <c r="C1052" t="s">
        <v>230</v>
      </c>
      <c r="D1052">
        <v>34931</v>
      </c>
      <c r="E1052" t="s">
        <v>1509</v>
      </c>
      <c r="F1052">
        <v>520</v>
      </c>
      <c r="G1052">
        <v>520</v>
      </c>
      <c r="H1052" s="3">
        <v>55878.32</v>
      </c>
      <c r="I1052">
        <v>107.46</v>
      </c>
    </row>
    <row r="1053" spans="1:9" x14ac:dyDescent="0.25">
      <c r="A1053" s="1" t="s">
        <v>229</v>
      </c>
      <c r="B1053">
        <v>144</v>
      </c>
      <c r="C1053" t="s">
        <v>230</v>
      </c>
      <c r="D1053">
        <v>34933</v>
      </c>
      <c r="E1053" t="s">
        <v>1509</v>
      </c>
      <c r="F1053">
        <v>540</v>
      </c>
      <c r="G1053">
        <v>540</v>
      </c>
      <c r="H1053" s="3">
        <v>58027.49</v>
      </c>
      <c r="I1053">
        <v>107.46</v>
      </c>
    </row>
    <row r="1054" spans="1:9" x14ac:dyDescent="0.25">
      <c r="A1054" s="1" t="s">
        <v>229</v>
      </c>
      <c r="B1054">
        <v>144</v>
      </c>
      <c r="C1054" t="s">
        <v>230</v>
      </c>
      <c r="D1054">
        <v>34937</v>
      </c>
      <c r="E1054" t="s">
        <v>1509</v>
      </c>
      <c r="F1054">
        <v>200</v>
      </c>
      <c r="G1054">
        <v>200</v>
      </c>
      <c r="H1054" s="3">
        <v>21491.66</v>
      </c>
      <c r="I1054">
        <v>107.46</v>
      </c>
    </row>
    <row r="1055" spans="1:9" x14ac:dyDescent="0.25">
      <c r="A1055" s="1" t="s">
        <v>229</v>
      </c>
      <c r="B1055">
        <v>144</v>
      </c>
      <c r="C1055" t="s">
        <v>230</v>
      </c>
      <c r="D1055">
        <v>34941</v>
      </c>
      <c r="E1055" t="s">
        <v>1509</v>
      </c>
      <c r="F1055">
        <v>60</v>
      </c>
      <c r="G1055">
        <v>60</v>
      </c>
      <c r="H1055" s="3">
        <v>6447.5</v>
      </c>
      <c r="I1055">
        <v>107.46</v>
      </c>
    </row>
    <row r="1056" spans="1:9" x14ac:dyDescent="0.25">
      <c r="A1056" s="1" t="s">
        <v>220</v>
      </c>
      <c r="B1056">
        <v>1</v>
      </c>
      <c r="C1056" t="s">
        <v>221</v>
      </c>
      <c r="D1056">
        <v>34945</v>
      </c>
      <c r="E1056" t="s">
        <v>1509</v>
      </c>
      <c r="F1056">
        <v>2000</v>
      </c>
      <c r="G1056">
        <v>2000</v>
      </c>
      <c r="H1056" s="3">
        <v>14873.16</v>
      </c>
      <c r="I1056">
        <v>7.44</v>
      </c>
    </row>
    <row r="1057" spans="1:9" x14ac:dyDescent="0.25">
      <c r="A1057" s="1" t="s">
        <v>220</v>
      </c>
      <c r="B1057">
        <v>1</v>
      </c>
      <c r="C1057" t="s">
        <v>221</v>
      </c>
      <c r="D1057">
        <v>34840</v>
      </c>
      <c r="E1057" t="s">
        <v>1250</v>
      </c>
      <c r="F1057">
        <v>10000</v>
      </c>
      <c r="G1057">
        <v>10000</v>
      </c>
      <c r="H1057" s="3">
        <v>74365.8</v>
      </c>
      <c r="I1057">
        <v>7.44</v>
      </c>
    </row>
    <row r="1058" spans="1:9" x14ac:dyDescent="0.25">
      <c r="A1058" s="1" t="s">
        <v>229</v>
      </c>
      <c r="B1058">
        <v>144</v>
      </c>
      <c r="C1058" t="s">
        <v>230</v>
      </c>
      <c r="D1058">
        <v>34778</v>
      </c>
      <c r="E1058" s="2">
        <v>43010</v>
      </c>
      <c r="F1058">
        <v>240</v>
      </c>
      <c r="G1058">
        <v>240</v>
      </c>
      <c r="H1058" s="3">
        <v>25789.99</v>
      </c>
      <c r="I1058">
        <v>107.46</v>
      </c>
    </row>
    <row r="1059" spans="1:9" x14ac:dyDescent="0.25">
      <c r="A1059" s="1" t="s">
        <v>704</v>
      </c>
      <c r="B1059">
        <v>25</v>
      </c>
      <c r="C1059" t="s">
        <v>705</v>
      </c>
      <c r="D1059">
        <v>34905</v>
      </c>
      <c r="E1059" t="s">
        <v>878</v>
      </c>
      <c r="F1059">
        <v>2</v>
      </c>
      <c r="G1059">
        <v>2</v>
      </c>
      <c r="H1059" s="3">
        <v>1809.39</v>
      </c>
      <c r="I1059">
        <v>904.7</v>
      </c>
    </row>
    <row r="1060" spans="1:9" x14ac:dyDescent="0.25">
      <c r="A1060" s="1" t="s">
        <v>229</v>
      </c>
      <c r="B1060">
        <v>144</v>
      </c>
      <c r="C1060" t="s">
        <v>230</v>
      </c>
      <c r="D1060">
        <v>34780</v>
      </c>
      <c r="E1060" s="2">
        <v>43010</v>
      </c>
      <c r="F1060">
        <v>240</v>
      </c>
      <c r="G1060">
        <v>240</v>
      </c>
      <c r="H1060" s="3">
        <v>25789.99</v>
      </c>
      <c r="I1060">
        <v>107.46</v>
      </c>
    </row>
    <row r="1061" spans="1:9" x14ac:dyDescent="0.25">
      <c r="A1061" s="1" t="s">
        <v>229</v>
      </c>
      <c r="B1061">
        <v>144</v>
      </c>
      <c r="C1061" t="s">
        <v>230</v>
      </c>
      <c r="D1061">
        <v>34927</v>
      </c>
      <c r="E1061" t="s">
        <v>1509</v>
      </c>
      <c r="F1061">
        <v>120</v>
      </c>
      <c r="G1061">
        <v>120</v>
      </c>
      <c r="H1061" s="3">
        <v>12895</v>
      </c>
      <c r="I1061">
        <v>107.46</v>
      </c>
    </row>
    <row r="1062" spans="1:9" x14ac:dyDescent="0.25">
      <c r="A1062" s="1" t="s">
        <v>229</v>
      </c>
      <c r="B1062">
        <v>144</v>
      </c>
      <c r="C1062" t="s">
        <v>230</v>
      </c>
      <c r="D1062">
        <v>34932</v>
      </c>
      <c r="E1062" t="s">
        <v>1509</v>
      </c>
      <c r="F1062">
        <v>160</v>
      </c>
      <c r="G1062">
        <v>160</v>
      </c>
      <c r="H1062" s="3">
        <v>17193.330000000002</v>
      </c>
      <c r="I1062">
        <v>107.46</v>
      </c>
    </row>
    <row r="1063" spans="1:9" x14ac:dyDescent="0.25">
      <c r="A1063" s="1" t="s">
        <v>229</v>
      </c>
      <c r="B1063">
        <v>144</v>
      </c>
      <c r="C1063" t="s">
        <v>230</v>
      </c>
      <c r="D1063">
        <v>34934</v>
      </c>
      <c r="E1063" t="s">
        <v>1509</v>
      </c>
      <c r="F1063">
        <v>100</v>
      </c>
      <c r="G1063">
        <v>100</v>
      </c>
      <c r="H1063" s="3">
        <v>10745.83</v>
      </c>
      <c r="I1063">
        <v>107.46</v>
      </c>
    </row>
    <row r="1064" spans="1:9" x14ac:dyDescent="0.25">
      <c r="A1064" s="1" t="s">
        <v>220</v>
      </c>
      <c r="B1064">
        <v>1</v>
      </c>
      <c r="C1064" t="s">
        <v>221</v>
      </c>
      <c r="D1064">
        <v>34935</v>
      </c>
      <c r="E1064" t="s">
        <v>1509</v>
      </c>
      <c r="F1064">
        <v>15000</v>
      </c>
      <c r="G1064">
        <v>15000</v>
      </c>
      <c r="H1064" s="3">
        <v>111548.7</v>
      </c>
      <c r="I1064">
        <v>7.44</v>
      </c>
    </row>
    <row r="1065" spans="1:9" x14ac:dyDescent="0.25">
      <c r="A1065" s="1" t="s">
        <v>229</v>
      </c>
      <c r="B1065">
        <v>144</v>
      </c>
      <c r="C1065" t="s">
        <v>230</v>
      </c>
      <c r="D1065">
        <v>34940</v>
      </c>
      <c r="E1065" t="s">
        <v>1509</v>
      </c>
      <c r="F1065">
        <v>60</v>
      </c>
      <c r="G1065">
        <v>60</v>
      </c>
      <c r="H1065" s="3">
        <v>6447.5</v>
      </c>
      <c r="I1065">
        <v>107.46</v>
      </c>
    </row>
    <row r="1066" spans="1:9" x14ac:dyDescent="0.25">
      <c r="A1066" s="1" t="s">
        <v>229</v>
      </c>
      <c r="B1066">
        <v>144</v>
      </c>
      <c r="C1066" t="s">
        <v>230</v>
      </c>
      <c r="D1066">
        <v>34943</v>
      </c>
      <c r="E1066" t="s">
        <v>1509</v>
      </c>
      <c r="F1066">
        <v>60</v>
      </c>
      <c r="G1066">
        <v>60</v>
      </c>
      <c r="H1066" s="3">
        <v>6447.5</v>
      </c>
      <c r="I1066">
        <v>107.46</v>
      </c>
    </row>
    <row r="1067" spans="1:9" x14ac:dyDescent="0.25">
      <c r="A1067" s="1" t="s">
        <v>229</v>
      </c>
      <c r="B1067">
        <v>144</v>
      </c>
      <c r="C1067" t="s">
        <v>230</v>
      </c>
      <c r="D1067">
        <v>34929</v>
      </c>
      <c r="E1067" t="s">
        <v>1509</v>
      </c>
      <c r="F1067">
        <v>100</v>
      </c>
      <c r="G1067">
        <v>100</v>
      </c>
      <c r="H1067" s="3">
        <v>10745.83</v>
      </c>
      <c r="I1067">
        <v>107.46</v>
      </c>
    </row>
    <row r="1068" spans="1:9" x14ac:dyDescent="0.25">
      <c r="A1068" s="1" t="s">
        <v>229</v>
      </c>
      <c r="B1068">
        <v>144</v>
      </c>
      <c r="C1068" t="s">
        <v>230</v>
      </c>
      <c r="D1068">
        <v>34930</v>
      </c>
      <c r="E1068" t="s">
        <v>1509</v>
      </c>
      <c r="F1068">
        <v>60</v>
      </c>
      <c r="G1068">
        <v>60</v>
      </c>
      <c r="H1068" s="3">
        <v>6447.5</v>
      </c>
      <c r="I1068">
        <v>107.46</v>
      </c>
    </row>
    <row r="1069" spans="1:9" x14ac:dyDescent="0.25">
      <c r="A1069" s="1" t="s">
        <v>229</v>
      </c>
      <c r="B1069">
        <v>144</v>
      </c>
      <c r="C1069" t="s">
        <v>230</v>
      </c>
      <c r="D1069">
        <v>34935</v>
      </c>
      <c r="E1069" t="s">
        <v>1509</v>
      </c>
      <c r="F1069">
        <v>120</v>
      </c>
      <c r="G1069">
        <v>120</v>
      </c>
      <c r="H1069" s="3">
        <v>12895</v>
      </c>
      <c r="I1069">
        <v>107.46</v>
      </c>
    </row>
    <row r="1070" spans="1:9" x14ac:dyDescent="0.25">
      <c r="A1070" s="1" t="s">
        <v>229</v>
      </c>
      <c r="B1070">
        <v>144</v>
      </c>
      <c r="C1070" t="s">
        <v>230</v>
      </c>
      <c r="D1070">
        <v>34944</v>
      </c>
      <c r="E1070" t="s">
        <v>1509</v>
      </c>
      <c r="F1070">
        <v>100</v>
      </c>
      <c r="G1070">
        <v>100</v>
      </c>
      <c r="H1070" s="3">
        <v>10745.83</v>
      </c>
      <c r="I1070">
        <v>107.46</v>
      </c>
    </row>
    <row r="1071" spans="1:9" x14ac:dyDescent="0.25">
      <c r="A1071" s="1" t="s">
        <v>222</v>
      </c>
      <c r="B1071">
        <v>144</v>
      </c>
      <c r="C1071" t="s">
        <v>223</v>
      </c>
      <c r="D1071">
        <v>34931</v>
      </c>
      <c r="E1071" t="s">
        <v>1509</v>
      </c>
      <c r="F1071">
        <v>200</v>
      </c>
      <c r="G1071">
        <v>200</v>
      </c>
      <c r="H1071" s="3">
        <v>21860.76</v>
      </c>
      <c r="I1071">
        <v>109.3</v>
      </c>
    </row>
    <row r="1072" spans="1:9" x14ac:dyDescent="0.25">
      <c r="A1072" s="1" t="s">
        <v>704</v>
      </c>
      <c r="B1072">
        <v>25</v>
      </c>
      <c r="C1072" t="s">
        <v>705</v>
      </c>
      <c r="D1072">
        <v>34904</v>
      </c>
      <c r="E1072" t="s">
        <v>878</v>
      </c>
      <c r="F1072">
        <v>8</v>
      </c>
      <c r="G1072">
        <v>8</v>
      </c>
      <c r="H1072" s="3">
        <v>7237.57</v>
      </c>
      <c r="I1072">
        <v>904.7</v>
      </c>
    </row>
    <row r="1073" spans="1:11" x14ac:dyDescent="0.25">
      <c r="A1073" s="1" t="s">
        <v>229</v>
      </c>
      <c r="B1073">
        <v>144</v>
      </c>
      <c r="C1073" t="s">
        <v>230</v>
      </c>
      <c r="D1073">
        <v>34411</v>
      </c>
      <c r="E1073" t="s">
        <v>1510</v>
      </c>
      <c r="F1073">
        <v>100</v>
      </c>
      <c r="G1073">
        <v>100</v>
      </c>
      <c r="H1073" s="3">
        <v>10745.83</v>
      </c>
      <c r="I1073">
        <v>107.46</v>
      </c>
    </row>
    <row r="1074" spans="1:11" x14ac:dyDescent="0.25">
      <c r="A1074" s="1" t="s">
        <v>229</v>
      </c>
      <c r="B1074">
        <v>144</v>
      </c>
      <c r="C1074" t="s">
        <v>230</v>
      </c>
      <c r="D1074">
        <v>34413</v>
      </c>
      <c r="E1074" t="s">
        <v>1510</v>
      </c>
      <c r="F1074">
        <v>40</v>
      </c>
      <c r="G1074">
        <v>40</v>
      </c>
      <c r="H1074" s="3">
        <v>4298.33</v>
      </c>
      <c r="I1074">
        <v>107.46</v>
      </c>
    </row>
    <row r="1075" spans="1:11" x14ac:dyDescent="0.25">
      <c r="A1075" s="1" t="s">
        <v>229</v>
      </c>
      <c r="B1075">
        <v>144</v>
      </c>
      <c r="C1075" t="s">
        <v>230</v>
      </c>
      <c r="D1075">
        <v>34415</v>
      </c>
      <c r="E1075" t="s">
        <v>1510</v>
      </c>
      <c r="F1075">
        <v>80</v>
      </c>
      <c r="G1075">
        <v>80</v>
      </c>
      <c r="H1075" s="3">
        <v>8596.66</v>
      </c>
      <c r="I1075">
        <v>107.46</v>
      </c>
    </row>
    <row r="1076" spans="1:11" x14ac:dyDescent="0.25">
      <c r="A1076" s="1" t="s">
        <v>229</v>
      </c>
      <c r="B1076">
        <v>144</v>
      </c>
      <c r="C1076" t="s">
        <v>230</v>
      </c>
      <c r="D1076">
        <v>34417</v>
      </c>
      <c r="E1076" t="s">
        <v>1510</v>
      </c>
      <c r="F1076">
        <v>340</v>
      </c>
      <c r="G1076">
        <v>340</v>
      </c>
      <c r="H1076" s="3">
        <v>36535.83</v>
      </c>
      <c r="I1076">
        <v>107.46</v>
      </c>
    </row>
    <row r="1077" spans="1:11" x14ac:dyDescent="0.25">
      <c r="A1077" s="1" t="s">
        <v>229</v>
      </c>
      <c r="B1077">
        <v>144</v>
      </c>
      <c r="C1077" t="s">
        <v>230</v>
      </c>
      <c r="D1077">
        <v>34410</v>
      </c>
      <c r="E1077" t="s">
        <v>1510</v>
      </c>
      <c r="F1077">
        <v>220</v>
      </c>
      <c r="G1077">
        <v>220</v>
      </c>
      <c r="H1077" s="3">
        <v>23640.83</v>
      </c>
      <c r="I1077">
        <v>107.46</v>
      </c>
    </row>
    <row r="1078" spans="1:11" x14ac:dyDescent="0.25">
      <c r="A1078" s="1" t="s">
        <v>229</v>
      </c>
      <c r="B1078">
        <v>144</v>
      </c>
      <c r="C1078" t="s">
        <v>230</v>
      </c>
      <c r="D1078">
        <v>34412</v>
      </c>
      <c r="E1078" t="s">
        <v>1510</v>
      </c>
      <c r="F1078">
        <v>60</v>
      </c>
      <c r="G1078">
        <v>60</v>
      </c>
      <c r="H1078" s="3">
        <v>6447.5</v>
      </c>
      <c r="I1078">
        <v>107.46</v>
      </c>
    </row>
    <row r="1079" spans="1:11" x14ac:dyDescent="0.25">
      <c r="A1079" s="1" t="s">
        <v>229</v>
      </c>
      <c r="B1079">
        <v>144</v>
      </c>
      <c r="C1079" t="s">
        <v>230</v>
      </c>
      <c r="D1079">
        <v>34414</v>
      </c>
      <c r="E1079" t="s">
        <v>1510</v>
      </c>
      <c r="F1079">
        <v>600</v>
      </c>
      <c r="G1079">
        <v>600</v>
      </c>
      <c r="H1079" s="3">
        <v>64474.99</v>
      </c>
      <c r="I1079">
        <v>107.46</v>
      </c>
    </row>
    <row r="1080" spans="1:11" x14ac:dyDescent="0.25">
      <c r="A1080" s="1" t="s">
        <v>229</v>
      </c>
      <c r="B1080">
        <v>144</v>
      </c>
      <c r="C1080" t="s">
        <v>230</v>
      </c>
      <c r="D1080">
        <v>34701</v>
      </c>
      <c r="E1080" t="s">
        <v>892</v>
      </c>
      <c r="F1080">
        <v>880</v>
      </c>
      <c r="G1080">
        <v>880</v>
      </c>
      <c r="H1080" s="3">
        <v>94563.31</v>
      </c>
      <c r="I1080">
        <v>107.46</v>
      </c>
    </row>
    <row r="1081" spans="1:11" x14ac:dyDescent="0.25">
      <c r="A1081" s="1" t="s">
        <v>229</v>
      </c>
      <c r="B1081">
        <v>144</v>
      </c>
      <c r="C1081" t="s">
        <v>230</v>
      </c>
      <c r="D1081">
        <v>36216</v>
      </c>
      <c r="E1081" t="s">
        <v>1511</v>
      </c>
      <c r="F1081">
        <v>40</v>
      </c>
      <c r="G1081">
        <v>40</v>
      </c>
      <c r="H1081" s="3">
        <v>4829</v>
      </c>
      <c r="I1081">
        <v>120.73</v>
      </c>
    </row>
    <row r="1082" spans="1:11" x14ac:dyDescent="0.25">
      <c r="A1082" s="1" t="s">
        <v>220</v>
      </c>
      <c r="B1082">
        <v>1</v>
      </c>
      <c r="C1082" t="s">
        <v>221</v>
      </c>
      <c r="D1082">
        <v>36215</v>
      </c>
      <c r="E1082" t="s">
        <v>1511</v>
      </c>
      <c r="F1082">
        <v>2000</v>
      </c>
      <c r="G1082">
        <v>2000</v>
      </c>
      <c r="H1082" s="3">
        <v>13090.46</v>
      </c>
      <c r="I1082">
        <v>6.55</v>
      </c>
    </row>
    <row r="1083" spans="1:11" x14ac:dyDescent="0.25">
      <c r="A1083" s="1" t="s">
        <v>222</v>
      </c>
      <c r="B1083">
        <v>144</v>
      </c>
      <c r="C1083" t="s">
        <v>223</v>
      </c>
      <c r="D1083">
        <v>36216</v>
      </c>
      <c r="E1083" t="s">
        <v>1511</v>
      </c>
      <c r="F1083">
        <v>40</v>
      </c>
      <c r="G1083">
        <v>40</v>
      </c>
      <c r="H1083" s="3">
        <v>4818.97</v>
      </c>
      <c r="I1083">
        <v>120.47</v>
      </c>
    </row>
    <row r="1084" spans="1:11" x14ac:dyDescent="0.25">
      <c r="A1084" s="1" t="s">
        <v>222</v>
      </c>
      <c r="B1084">
        <v>144</v>
      </c>
      <c r="C1084" t="s">
        <v>223</v>
      </c>
      <c r="D1084">
        <v>36103</v>
      </c>
      <c r="E1084" t="s">
        <v>859</v>
      </c>
      <c r="F1084">
        <v>200</v>
      </c>
      <c r="G1084">
        <v>200</v>
      </c>
      <c r="H1084" s="3">
        <v>21860.76</v>
      </c>
      <c r="I1084">
        <v>109.3</v>
      </c>
    </row>
    <row r="1085" spans="1:11" x14ac:dyDescent="0.25">
      <c r="A1085" s="1" t="s">
        <v>229</v>
      </c>
      <c r="B1085">
        <v>144</v>
      </c>
      <c r="C1085" t="s">
        <v>230</v>
      </c>
      <c r="D1085">
        <v>36215</v>
      </c>
      <c r="E1085" t="s">
        <v>1511</v>
      </c>
      <c r="F1085">
        <v>60</v>
      </c>
      <c r="G1085">
        <v>60</v>
      </c>
      <c r="H1085" s="3">
        <v>7243.5</v>
      </c>
      <c r="I1085">
        <v>120.73</v>
      </c>
    </row>
    <row r="1086" spans="1:11" x14ac:dyDescent="0.25">
      <c r="A1086" s="1" t="s">
        <v>46</v>
      </c>
      <c r="B1086" t="s">
        <v>47</v>
      </c>
      <c r="C1086" t="s">
        <v>48</v>
      </c>
      <c r="D1086" t="s">
        <v>49</v>
      </c>
      <c r="E1086" t="s">
        <v>50</v>
      </c>
      <c r="F1086" t="s">
        <v>51</v>
      </c>
      <c r="G1086" t="s">
        <v>52</v>
      </c>
      <c r="J1086" t="s">
        <v>53</v>
      </c>
      <c r="K1086">
        <v>3505</v>
      </c>
    </row>
    <row r="1087" spans="1:11" x14ac:dyDescent="0.25">
      <c r="A1087" s="1" t="s">
        <v>54</v>
      </c>
      <c r="B1087" t="s">
        <v>55</v>
      </c>
      <c r="C1087" t="s">
        <v>56</v>
      </c>
      <c r="D1087" t="s">
        <v>57</v>
      </c>
      <c r="E1087" t="s">
        <v>58</v>
      </c>
      <c r="F1087" t="s">
        <v>59</v>
      </c>
      <c r="G1087" t="s">
        <v>1451</v>
      </c>
      <c r="H1087" t="s">
        <v>1452</v>
      </c>
      <c r="I1087" t="s">
        <v>1453</v>
      </c>
    </row>
    <row r="1088" spans="1:11" x14ac:dyDescent="0.25">
      <c r="D1088" t="s">
        <v>63</v>
      </c>
      <c r="E1088" t="s">
        <v>64</v>
      </c>
      <c r="F1088" s="2">
        <v>41000</v>
      </c>
      <c r="G1088">
        <f>- 29/11/18</f>
        <v>-0.14646464646464646</v>
      </c>
    </row>
    <row r="1090" spans="1:11" x14ac:dyDescent="0.25">
      <c r="A1090" s="1" t="s">
        <v>65</v>
      </c>
      <c r="B1090" t="s">
        <v>66</v>
      </c>
      <c r="C1090" t="s">
        <v>67</v>
      </c>
      <c r="D1090" t="s">
        <v>68</v>
      </c>
      <c r="E1090" t="s">
        <v>69</v>
      </c>
      <c r="F1090" t="s">
        <v>70</v>
      </c>
      <c r="G1090" t="s">
        <v>68</v>
      </c>
      <c r="H1090" t="s">
        <v>71</v>
      </c>
      <c r="I1090" t="s">
        <v>72</v>
      </c>
      <c r="J1090" t="s">
        <v>73</v>
      </c>
      <c r="K1090" t="s">
        <v>74</v>
      </c>
    </row>
    <row r="1091" spans="1:11" x14ac:dyDescent="0.25">
      <c r="A1091" s="1" t="s">
        <v>75</v>
      </c>
      <c r="B1091" t="s">
        <v>76</v>
      </c>
      <c r="F1091" t="s">
        <v>77</v>
      </c>
      <c r="G1091" t="s">
        <v>77</v>
      </c>
    </row>
    <row r="1093" spans="1:11" x14ac:dyDescent="0.25">
      <c r="A1093" s="1" t="s">
        <v>222</v>
      </c>
      <c r="B1093">
        <v>144</v>
      </c>
      <c r="C1093" t="s">
        <v>223</v>
      </c>
      <c r="D1093">
        <v>36215</v>
      </c>
      <c r="E1093" t="s">
        <v>1511</v>
      </c>
      <c r="F1093">
        <v>60</v>
      </c>
      <c r="G1093">
        <v>60</v>
      </c>
      <c r="H1093" s="3">
        <v>7228.45</v>
      </c>
      <c r="I1093">
        <v>120.47</v>
      </c>
    </row>
    <row r="1094" spans="1:11" x14ac:dyDescent="0.25">
      <c r="A1094" s="1" t="s">
        <v>229</v>
      </c>
      <c r="B1094">
        <v>144</v>
      </c>
      <c r="C1094" t="s">
        <v>230</v>
      </c>
      <c r="D1094">
        <v>36101</v>
      </c>
      <c r="E1094" t="s">
        <v>859</v>
      </c>
      <c r="F1094">
        <v>300</v>
      </c>
      <c r="G1094">
        <v>300</v>
      </c>
      <c r="H1094" s="3">
        <v>32237.49</v>
      </c>
      <c r="I1094">
        <v>107.46</v>
      </c>
    </row>
    <row r="1095" spans="1:11" x14ac:dyDescent="0.25">
      <c r="A1095" s="1" t="s">
        <v>586</v>
      </c>
      <c r="B1095">
        <v>100</v>
      </c>
      <c r="C1095" t="s">
        <v>587</v>
      </c>
      <c r="D1095">
        <v>36159</v>
      </c>
      <c r="E1095" t="s">
        <v>1512</v>
      </c>
      <c r="F1095">
        <v>2</v>
      </c>
      <c r="G1095">
        <v>2</v>
      </c>
      <c r="H1095" s="3">
        <v>2504.35</v>
      </c>
      <c r="I1095" s="3">
        <v>1252.18</v>
      </c>
    </row>
    <row r="1096" spans="1:11" x14ac:dyDescent="0.25">
      <c r="A1096" s="1" t="s">
        <v>222</v>
      </c>
      <c r="B1096">
        <v>144</v>
      </c>
      <c r="C1096" t="s">
        <v>223</v>
      </c>
      <c r="D1096">
        <v>36269</v>
      </c>
      <c r="E1096" s="2">
        <v>42833</v>
      </c>
      <c r="F1096">
        <v>200</v>
      </c>
      <c r="G1096">
        <v>200</v>
      </c>
      <c r="H1096" s="3">
        <v>24094.84</v>
      </c>
      <c r="I1096">
        <v>120.47</v>
      </c>
    </row>
    <row r="1097" spans="1:11" x14ac:dyDescent="0.25">
      <c r="A1097" s="1" t="s">
        <v>222</v>
      </c>
      <c r="B1097">
        <v>144</v>
      </c>
      <c r="C1097" t="s">
        <v>223</v>
      </c>
      <c r="D1097">
        <v>36273</v>
      </c>
      <c r="E1097" s="2">
        <v>42833</v>
      </c>
      <c r="F1097">
        <v>100</v>
      </c>
      <c r="G1097">
        <v>100</v>
      </c>
      <c r="H1097" s="3">
        <v>12047.42</v>
      </c>
      <c r="I1097">
        <v>120.47</v>
      </c>
    </row>
    <row r="1098" spans="1:11" x14ac:dyDescent="0.25">
      <c r="A1098" s="1" t="s">
        <v>229</v>
      </c>
      <c r="B1098">
        <v>144</v>
      </c>
      <c r="C1098" t="s">
        <v>230</v>
      </c>
      <c r="D1098">
        <v>36272</v>
      </c>
      <c r="E1098" s="2">
        <v>42833</v>
      </c>
      <c r="F1098">
        <v>260</v>
      </c>
      <c r="G1098">
        <v>260</v>
      </c>
      <c r="H1098" s="3">
        <v>31388.49</v>
      </c>
      <c r="I1098">
        <v>120.72</v>
      </c>
    </row>
    <row r="1099" spans="1:11" x14ac:dyDescent="0.25">
      <c r="A1099" s="1" t="s">
        <v>229</v>
      </c>
      <c r="B1099">
        <v>144</v>
      </c>
      <c r="C1099" t="s">
        <v>230</v>
      </c>
      <c r="D1099">
        <v>36271</v>
      </c>
      <c r="E1099" s="2">
        <v>42833</v>
      </c>
      <c r="F1099">
        <v>380</v>
      </c>
      <c r="G1099">
        <v>380</v>
      </c>
      <c r="H1099" s="3">
        <v>45875.48</v>
      </c>
      <c r="I1099">
        <v>120.72</v>
      </c>
    </row>
    <row r="1100" spans="1:11" x14ac:dyDescent="0.25">
      <c r="A1100" s="1" t="s">
        <v>229</v>
      </c>
      <c r="B1100">
        <v>144</v>
      </c>
      <c r="C1100" t="s">
        <v>230</v>
      </c>
      <c r="D1100">
        <v>36273</v>
      </c>
      <c r="E1100" s="2">
        <v>42833</v>
      </c>
      <c r="F1100">
        <v>120</v>
      </c>
      <c r="G1100">
        <v>120</v>
      </c>
      <c r="H1100" s="3">
        <v>14486.99</v>
      </c>
      <c r="I1100">
        <v>120.72</v>
      </c>
    </row>
    <row r="1101" spans="1:11" x14ac:dyDescent="0.25">
      <c r="A1101" s="1" t="s">
        <v>704</v>
      </c>
      <c r="B1101">
        <v>25</v>
      </c>
      <c r="C1101" t="s">
        <v>705</v>
      </c>
      <c r="D1101">
        <v>36366</v>
      </c>
      <c r="E1101" t="s">
        <v>1513</v>
      </c>
      <c r="F1101">
        <v>120</v>
      </c>
      <c r="G1101">
        <v>120</v>
      </c>
      <c r="H1101" s="3">
        <v>146532.44</v>
      </c>
      <c r="I1101" s="3">
        <v>1221.0999999999999</v>
      </c>
    </row>
    <row r="1102" spans="1:11" x14ac:dyDescent="0.25">
      <c r="A1102" s="1" t="s">
        <v>222</v>
      </c>
      <c r="B1102">
        <v>144</v>
      </c>
      <c r="C1102" t="s">
        <v>223</v>
      </c>
      <c r="D1102">
        <v>36272</v>
      </c>
      <c r="E1102" s="2">
        <v>42833</v>
      </c>
      <c r="F1102">
        <v>40</v>
      </c>
      <c r="G1102">
        <v>40</v>
      </c>
      <c r="H1102" s="3">
        <v>4818.97</v>
      </c>
      <c r="I1102">
        <v>120.47</v>
      </c>
    </row>
    <row r="1103" spans="1:11" x14ac:dyDescent="0.25">
      <c r="A1103" s="1" t="s">
        <v>1145</v>
      </c>
      <c r="B1103">
        <v>100</v>
      </c>
      <c r="C1103" t="s">
        <v>587</v>
      </c>
      <c r="D1103">
        <v>36504</v>
      </c>
      <c r="E1103" t="s">
        <v>1514</v>
      </c>
      <c r="F1103">
        <v>1</v>
      </c>
      <c r="G1103">
        <v>1</v>
      </c>
      <c r="H1103">
        <v>69.569999999999993</v>
      </c>
      <c r="I1103">
        <v>69.569999999999993</v>
      </c>
    </row>
    <row r="1104" spans="1:11" x14ac:dyDescent="0.25">
      <c r="A1104" s="1" t="s">
        <v>704</v>
      </c>
      <c r="B1104">
        <v>25</v>
      </c>
      <c r="C1104" t="s">
        <v>705</v>
      </c>
      <c r="D1104">
        <v>36504</v>
      </c>
      <c r="E1104" t="s">
        <v>1514</v>
      </c>
      <c r="F1104">
        <v>20</v>
      </c>
      <c r="G1104">
        <v>20</v>
      </c>
      <c r="H1104" s="3">
        <v>24424.7</v>
      </c>
      <c r="I1104" s="3">
        <v>1221.24</v>
      </c>
    </row>
    <row r="1105" spans="1:9" x14ac:dyDescent="0.25">
      <c r="A1105" s="1" t="s">
        <v>222</v>
      </c>
      <c r="B1105">
        <v>144</v>
      </c>
      <c r="C1105" t="s">
        <v>223</v>
      </c>
      <c r="D1105">
        <v>35889</v>
      </c>
      <c r="E1105" t="s">
        <v>1515</v>
      </c>
      <c r="F1105">
        <v>40</v>
      </c>
      <c r="G1105">
        <v>40</v>
      </c>
      <c r="H1105" s="3">
        <v>4372.1499999999996</v>
      </c>
      <c r="I1105">
        <v>109.3</v>
      </c>
    </row>
    <row r="1106" spans="1:9" x14ac:dyDescent="0.25">
      <c r="A1106" s="1" t="s">
        <v>229</v>
      </c>
      <c r="B1106">
        <v>144</v>
      </c>
      <c r="C1106" t="s">
        <v>230</v>
      </c>
      <c r="D1106">
        <v>35693</v>
      </c>
      <c r="E1106" t="s">
        <v>1516</v>
      </c>
      <c r="F1106">
        <v>200</v>
      </c>
      <c r="G1106">
        <v>200</v>
      </c>
      <c r="H1106" s="3">
        <v>21491.66</v>
      </c>
      <c r="I1106">
        <v>107.46</v>
      </c>
    </row>
    <row r="1107" spans="1:9" x14ac:dyDescent="0.25">
      <c r="A1107" s="1" t="s">
        <v>229</v>
      </c>
      <c r="B1107">
        <v>144</v>
      </c>
      <c r="C1107" t="s">
        <v>230</v>
      </c>
      <c r="D1107">
        <v>35681</v>
      </c>
      <c r="E1107" t="s">
        <v>1517</v>
      </c>
      <c r="F1107">
        <v>160</v>
      </c>
      <c r="G1107">
        <v>160</v>
      </c>
      <c r="H1107" s="3">
        <v>17193.330000000002</v>
      </c>
      <c r="I1107">
        <v>107.46</v>
      </c>
    </row>
    <row r="1108" spans="1:9" x14ac:dyDescent="0.25">
      <c r="A1108" s="1" t="s">
        <v>677</v>
      </c>
      <c r="B1108">
        <v>1</v>
      </c>
      <c r="C1108" t="s">
        <v>678</v>
      </c>
      <c r="D1108">
        <v>35725</v>
      </c>
      <c r="E1108" t="s">
        <v>137</v>
      </c>
      <c r="F1108">
        <v>25</v>
      </c>
      <c r="G1108">
        <v>25</v>
      </c>
      <c r="H1108">
        <v>683.92</v>
      </c>
      <c r="I1108">
        <v>27.36</v>
      </c>
    </row>
    <row r="1109" spans="1:9" x14ac:dyDescent="0.25">
      <c r="A1109" s="1" t="s">
        <v>229</v>
      </c>
      <c r="B1109">
        <v>144</v>
      </c>
      <c r="C1109" t="s">
        <v>230</v>
      </c>
      <c r="D1109">
        <v>36103</v>
      </c>
      <c r="E1109" t="s">
        <v>859</v>
      </c>
      <c r="F1109">
        <v>220</v>
      </c>
      <c r="G1109">
        <v>220</v>
      </c>
      <c r="H1109" s="3">
        <v>23640.83</v>
      </c>
      <c r="I1109">
        <v>107.46</v>
      </c>
    </row>
    <row r="1110" spans="1:9" x14ac:dyDescent="0.25">
      <c r="A1110" s="1" t="s">
        <v>427</v>
      </c>
      <c r="B1110">
        <v>50</v>
      </c>
      <c r="C1110" t="s">
        <v>428</v>
      </c>
      <c r="D1110">
        <v>36058</v>
      </c>
      <c r="E1110" s="2">
        <v>43046</v>
      </c>
      <c r="F1110">
        <v>30</v>
      </c>
      <c r="G1110">
        <v>30</v>
      </c>
      <c r="H1110" s="3">
        <v>1152.53</v>
      </c>
      <c r="I1110">
        <v>38.42</v>
      </c>
    </row>
    <row r="1111" spans="1:9" x14ac:dyDescent="0.25">
      <c r="A1111" s="1" t="s">
        <v>612</v>
      </c>
      <c r="B1111">
        <v>1</v>
      </c>
      <c r="C1111" t="s">
        <v>613</v>
      </c>
      <c r="D1111">
        <v>36056</v>
      </c>
      <c r="E1111" s="2">
        <v>43046</v>
      </c>
      <c r="F1111">
        <v>18</v>
      </c>
      <c r="G1111">
        <v>18</v>
      </c>
      <c r="H1111" s="3">
        <v>1681</v>
      </c>
      <c r="I1111">
        <v>93.39</v>
      </c>
    </row>
    <row r="1112" spans="1:9" x14ac:dyDescent="0.25">
      <c r="A1112" s="1" t="s">
        <v>229</v>
      </c>
      <c r="B1112">
        <v>144</v>
      </c>
      <c r="C1112" t="s">
        <v>230</v>
      </c>
      <c r="D1112">
        <v>35860</v>
      </c>
      <c r="E1112" t="s">
        <v>1286</v>
      </c>
      <c r="F1112">
        <v>80</v>
      </c>
      <c r="G1112">
        <v>80</v>
      </c>
      <c r="H1112" s="3">
        <v>8596.66</v>
      </c>
      <c r="I1112">
        <v>107.46</v>
      </c>
    </row>
    <row r="1113" spans="1:9" x14ac:dyDescent="0.25">
      <c r="A1113" s="1" t="s">
        <v>229</v>
      </c>
      <c r="B1113">
        <v>144</v>
      </c>
      <c r="C1113" t="s">
        <v>230</v>
      </c>
      <c r="D1113">
        <v>35859</v>
      </c>
      <c r="E1113" t="s">
        <v>1286</v>
      </c>
      <c r="F1113">
        <v>240</v>
      </c>
      <c r="G1113">
        <v>240</v>
      </c>
      <c r="H1113" s="3">
        <v>25789.99</v>
      </c>
      <c r="I1113">
        <v>107.46</v>
      </c>
    </row>
    <row r="1114" spans="1:9" x14ac:dyDescent="0.25">
      <c r="A1114" s="1" t="s">
        <v>229</v>
      </c>
      <c r="B1114">
        <v>144</v>
      </c>
      <c r="C1114" t="s">
        <v>230</v>
      </c>
      <c r="D1114">
        <v>35888</v>
      </c>
      <c r="E1114" t="s">
        <v>1515</v>
      </c>
      <c r="F1114">
        <v>60</v>
      </c>
      <c r="G1114">
        <v>60</v>
      </c>
      <c r="H1114" s="3">
        <v>6447.5</v>
      </c>
      <c r="I1114">
        <v>107.46</v>
      </c>
    </row>
    <row r="1115" spans="1:9" x14ac:dyDescent="0.25">
      <c r="A1115" s="1" t="s">
        <v>229</v>
      </c>
      <c r="B1115">
        <v>144</v>
      </c>
      <c r="C1115" t="s">
        <v>230</v>
      </c>
      <c r="D1115">
        <v>35889</v>
      </c>
      <c r="E1115" t="s">
        <v>1515</v>
      </c>
      <c r="F1115">
        <v>60</v>
      </c>
      <c r="G1115">
        <v>60</v>
      </c>
      <c r="H1115" s="3">
        <v>6447.5</v>
      </c>
      <c r="I1115">
        <v>107.46</v>
      </c>
    </row>
    <row r="1116" spans="1:9" x14ac:dyDescent="0.25">
      <c r="A1116" s="1" t="s">
        <v>229</v>
      </c>
      <c r="B1116">
        <v>144</v>
      </c>
      <c r="C1116" t="s">
        <v>230</v>
      </c>
      <c r="D1116">
        <v>35860</v>
      </c>
      <c r="E1116" t="s">
        <v>1286</v>
      </c>
      <c r="F1116">
        <v>80</v>
      </c>
      <c r="G1116">
        <v>80</v>
      </c>
      <c r="H1116" s="3">
        <v>8596.66</v>
      </c>
      <c r="I1116">
        <v>107.46</v>
      </c>
    </row>
    <row r="1117" spans="1:9" x14ac:dyDescent="0.25">
      <c r="A1117" s="1" t="s">
        <v>229</v>
      </c>
      <c r="B1117">
        <v>144</v>
      </c>
      <c r="C1117" t="s">
        <v>230</v>
      </c>
      <c r="D1117">
        <v>35867</v>
      </c>
      <c r="E1117" t="s">
        <v>1286</v>
      </c>
      <c r="F1117">
        <v>100</v>
      </c>
      <c r="G1117">
        <v>100</v>
      </c>
      <c r="H1117" s="3">
        <v>10745.83</v>
      </c>
      <c r="I1117">
        <v>107.46</v>
      </c>
    </row>
    <row r="1118" spans="1:9" x14ac:dyDescent="0.25">
      <c r="A1118" s="1" t="s">
        <v>222</v>
      </c>
      <c r="B1118">
        <v>144</v>
      </c>
      <c r="C1118" t="s">
        <v>223</v>
      </c>
      <c r="D1118">
        <v>35944</v>
      </c>
      <c r="E1118" t="s">
        <v>1518</v>
      </c>
      <c r="F1118">
        <v>20</v>
      </c>
      <c r="G1118">
        <v>20</v>
      </c>
      <c r="H1118" s="3">
        <v>2186.08</v>
      </c>
      <c r="I1118">
        <v>109.3</v>
      </c>
    </row>
    <row r="1119" spans="1:9" x14ac:dyDescent="0.25">
      <c r="A1119" s="1" t="s">
        <v>222</v>
      </c>
      <c r="B1119">
        <v>144</v>
      </c>
      <c r="C1119" t="s">
        <v>223</v>
      </c>
      <c r="D1119">
        <v>35939</v>
      </c>
      <c r="E1119" t="s">
        <v>1284</v>
      </c>
      <c r="F1119">
        <v>20</v>
      </c>
      <c r="G1119">
        <v>20</v>
      </c>
      <c r="H1119" s="3">
        <v>2186.08</v>
      </c>
      <c r="I1119">
        <v>109.3</v>
      </c>
    </row>
    <row r="1120" spans="1:9" x14ac:dyDescent="0.25">
      <c r="A1120" s="1" t="s">
        <v>222</v>
      </c>
      <c r="B1120">
        <v>144</v>
      </c>
      <c r="C1120" t="s">
        <v>223</v>
      </c>
      <c r="D1120">
        <v>35940</v>
      </c>
      <c r="E1120" t="s">
        <v>1284</v>
      </c>
      <c r="F1120">
        <v>40</v>
      </c>
      <c r="G1120">
        <v>40</v>
      </c>
      <c r="H1120" s="3">
        <v>4372.1499999999996</v>
      </c>
      <c r="I1120">
        <v>109.3</v>
      </c>
    </row>
    <row r="1121" spans="1:9" x14ac:dyDescent="0.25">
      <c r="A1121" s="1" t="s">
        <v>222</v>
      </c>
      <c r="B1121">
        <v>144</v>
      </c>
      <c r="C1121" t="s">
        <v>223</v>
      </c>
      <c r="D1121">
        <v>35888</v>
      </c>
      <c r="E1121" t="s">
        <v>1515</v>
      </c>
      <c r="F1121">
        <v>60</v>
      </c>
      <c r="G1121">
        <v>60</v>
      </c>
      <c r="H1121" s="3">
        <v>6558.23</v>
      </c>
      <c r="I1121">
        <v>109.3</v>
      </c>
    </row>
    <row r="1122" spans="1:9" x14ac:dyDescent="0.25">
      <c r="A1122" s="1" t="s">
        <v>222</v>
      </c>
      <c r="B1122">
        <v>144</v>
      </c>
      <c r="C1122" t="s">
        <v>223</v>
      </c>
      <c r="D1122">
        <v>35957</v>
      </c>
      <c r="E1122" t="s">
        <v>1519</v>
      </c>
      <c r="F1122">
        <v>100</v>
      </c>
      <c r="G1122">
        <v>100</v>
      </c>
      <c r="H1122" s="3">
        <v>10930.38</v>
      </c>
      <c r="I1122">
        <v>109.3</v>
      </c>
    </row>
    <row r="1123" spans="1:9" x14ac:dyDescent="0.25">
      <c r="A1123" s="1" t="s">
        <v>220</v>
      </c>
      <c r="B1123">
        <v>1</v>
      </c>
      <c r="C1123" t="s">
        <v>221</v>
      </c>
      <c r="D1123">
        <v>35888</v>
      </c>
      <c r="E1123" t="s">
        <v>1515</v>
      </c>
      <c r="F1123">
        <v>3000</v>
      </c>
      <c r="G1123">
        <v>3000</v>
      </c>
      <c r="H1123" s="3">
        <v>19635.689999999999</v>
      </c>
      <c r="I1123">
        <v>6.55</v>
      </c>
    </row>
    <row r="1124" spans="1:9" x14ac:dyDescent="0.25">
      <c r="A1124" s="1" t="s">
        <v>220</v>
      </c>
      <c r="B1124">
        <v>1</v>
      </c>
      <c r="C1124" t="s">
        <v>221</v>
      </c>
      <c r="D1124">
        <v>35867</v>
      </c>
      <c r="E1124" t="s">
        <v>1286</v>
      </c>
      <c r="F1124">
        <v>2000</v>
      </c>
      <c r="G1124">
        <v>2000</v>
      </c>
      <c r="H1124" s="3">
        <v>13090.46</v>
      </c>
      <c r="I1124">
        <v>6.55</v>
      </c>
    </row>
    <row r="1125" spans="1:9" x14ac:dyDescent="0.25">
      <c r="A1125" s="1" t="s">
        <v>229</v>
      </c>
      <c r="B1125">
        <v>144</v>
      </c>
      <c r="C1125" t="s">
        <v>230</v>
      </c>
      <c r="D1125">
        <v>35980</v>
      </c>
      <c r="E1125" t="s">
        <v>502</v>
      </c>
      <c r="F1125">
        <v>420</v>
      </c>
      <c r="G1125">
        <v>420</v>
      </c>
      <c r="H1125" s="3">
        <v>45132.49</v>
      </c>
      <c r="I1125">
        <v>107.46</v>
      </c>
    </row>
    <row r="1126" spans="1:9" x14ac:dyDescent="0.25">
      <c r="A1126" s="1" t="s">
        <v>229</v>
      </c>
      <c r="B1126">
        <v>144</v>
      </c>
      <c r="C1126" t="s">
        <v>230</v>
      </c>
      <c r="D1126">
        <v>35981</v>
      </c>
      <c r="E1126" t="s">
        <v>502</v>
      </c>
      <c r="F1126">
        <v>40</v>
      </c>
      <c r="G1126">
        <v>40</v>
      </c>
      <c r="H1126" s="3">
        <v>4298.33</v>
      </c>
      <c r="I1126">
        <v>107.46</v>
      </c>
    </row>
    <row r="1127" spans="1:9" x14ac:dyDescent="0.25">
      <c r="A1127" s="1" t="s">
        <v>229</v>
      </c>
      <c r="B1127">
        <v>144</v>
      </c>
      <c r="C1127" t="s">
        <v>230</v>
      </c>
      <c r="D1127">
        <v>35939</v>
      </c>
      <c r="E1127" t="s">
        <v>1284</v>
      </c>
      <c r="F1127">
        <v>20</v>
      </c>
      <c r="G1127">
        <v>20</v>
      </c>
      <c r="H1127" s="3">
        <v>2149.17</v>
      </c>
      <c r="I1127">
        <v>107.46</v>
      </c>
    </row>
    <row r="1128" spans="1:9" x14ac:dyDescent="0.25">
      <c r="A1128" s="1" t="s">
        <v>229</v>
      </c>
      <c r="B1128">
        <v>144</v>
      </c>
      <c r="C1128" t="s">
        <v>230</v>
      </c>
      <c r="D1128">
        <v>35941</v>
      </c>
      <c r="E1128" t="s">
        <v>1284</v>
      </c>
      <c r="F1128">
        <v>400</v>
      </c>
      <c r="G1128">
        <v>400</v>
      </c>
      <c r="H1128" s="3">
        <v>42983.32</v>
      </c>
      <c r="I1128">
        <v>107.46</v>
      </c>
    </row>
    <row r="1129" spans="1:9" x14ac:dyDescent="0.25">
      <c r="A1129" s="1" t="s">
        <v>229</v>
      </c>
      <c r="B1129">
        <v>144</v>
      </c>
      <c r="C1129" t="s">
        <v>230</v>
      </c>
      <c r="D1129">
        <v>35943</v>
      </c>
      <c r="E1129" t="s">
        <v>1518</v>
      </c>
      <c r="F1129">
        <v>560</v>
      </c>
      <c r="G1129">
        <v>560</v>
      </c>
      <c r="H1129" s="3">
        <v>60176.65</v>
      </c>
      <c r="I1129">
        <v>107.46</v>
      </c>
    </row>
    <row r="1130" spans="1:9" x14ac:dyDescent="0.25">
      <c r="A1130" s="1" t="s">
        <v>229</v>
      </c>
      <c r="B1130">
        <v>144</v>
      </c>
      <c r="C1130" t="s">
        <v>230</v>
      </c>
      <c r="D1130">
        <v>35957</v>
      </c>
      <c r="E1130" t="s">
        <v>1519</v>
      </c>
      <c r="F1130">
        <v>100</v>
      </c>
      <c r="G1130">
        <v>100</v>
      </c>
      <c r="H1130" s="3">
        <v>10745.83</v>
      </c>
      <c r="I1130">
        <v>107.46</v>
      </c>
    </row>
    <row r="1131" spans="1:9" x14ac:dyDescent="0.25">
      <c r="A1131" s="1" t="s">
        <v>222</v>
      </c>
      <c r="B1131">
        <v>144</v>
      </c>
      <c r="C1131" t="s">
        <v>223</v>
      </c>
      <c r="D1131">
        <v>35943</v>
      </c>
      <c r="E1131" t="s">
        <v>1518</v>
      </c>
      <c r="F1131">
        <v>120</v>
      </c>
      <c r="G1131">
        <v>120</v>
      </c>
      <c r="H1131" s="3">
        <v>13116.46</v>
      </c>
      <c r="I1131">
        <v>109.3</v>
      </c>
    </row>
    <row r="1132" spans="1:9" x14ac:dyDescent="0.25">
      <c r="A1132" s="1" t="s">
        <v>220</v>
      </c>
      <c r="B1132">
        <v>1</v>
      </c>
      <c r="C1132" t="s">
        <v>221</v>
      </c>
      <c r="D1132">
        <v>35943</v>
      </c>
      <c r="E1132" t="s">
        <v>1518</v>
      </c>
      <c r="F1132">
        <v>6000</v>
      </c>
      <c r="G1132">
        <v>6000</v>
      </c>
      <c r="H1132" s="3">
        <v>39271.379999999997</v>
      </c>
      <c r="I1132">
        <v>6.55</v>
      </c>
    </row>
    <row r="1133" spans="1:9" x14ac:dyDescent="0.25">
      <c r="A1133" s="1" t="s">
        <v>220</v>
      </c>
      <c r="B1133">
        <v>1</v>
      </c>
      <c r="C1133" t="s">
        <v>221</v>
      </c>
      <c r="D1133">
        <v>35944</v>
      </c>
      <c r="E1133" t="s">
        <v>1518</v>
      </c>
      <c r="F1133">
        <v>100</v>
      </c>
      <c r="G1133">
        <v>100</v>
      </c>
      <c r="H1133">
        <v>654.52</v>
      </c>
      <c r="I1133">
        <v>6.55</v>
      </c>
    </row>
    <row r="1134" spans="1:9" x14ac:dyDescent="0.25">
      <c r="A1134" s="1" t="s">
        <v>220</v>
      </c>
      <c r="B1134">
        <v>1</v>
      </c>
      <c r="C1134" t="s">
        <v>221</v>
      </c>
      <c r="D1134">
        <v>35981</v>
      </c>
      <c r="E1134" t="s">
        <v>502</v>
      </c>
      <c r="F1134">
        <v>1000</v>
      </c>
      <c r="G1134">
        <v>1000</v>
      </c>
      <c r="H1134" s="3">
        <v>6545.23</v>
      </c>
      <c r="I1134">
        <v>6.55</v>
      </c>
    </row>
    <row r="1135" spans="1:9" x14ac:dyDescent="0.25">
      <c r="A1135" s="1" t="s">
        <v>229</v>
      </c>
      <c r="B1135">
        <v>144</v>
      </c>
      <c r="C1135" t="s">
        <v>230</v>
      </c>
      <c r="D1135">
        <v>35940</v>
      </c>
      <c r="E1135" t="s">
        <v>1284</v>
      </c>
      <c r="F1135">
        <v>40</v>
      </c>
      <c r="G1135">
        <v>40</v>
      </c>
      <c r="H1135" s="3">
        <v>4298.33</v>
      </c>
      <c r="I1135">
        <v>107.46</v>
      </c>
    </row>
    <row r="1136" spans="1:9" x14ac:dyDescent="0.25">
      <c r="A1136" s="1" t="s">
        <v>229</v>
      </c>
      <c r="B1136">
        <v>144</v>
      </c>
      <c r="C1136" t="s">
        <v>230</v>
      </c>
      <c r="D1136">
        <v>35944</v>
      </c>
      <c r="E1136" t="s">
        <v>1518</v>
      </c>
      <c r="F1136">
        <v>60</v>
      </c>
      <c r="G1136">
        <v>60</v>
      </c>
      <c r="H1136" s="3">
        <v>6447.5</v>
      </c>
      <c r="I1136">
        <v>107.46</v>
      </c>
    </row>
    <row r="1137" spans="1:11" x14ac:dyDescent="0.25">
      <c r="A1137" s="1" t="s">
        <v>586</v>
      </c>
      <c r="B1137">
        <v>100</v>
      </c>
      <c r="C1137" t="s">
        <v>587</v>
      </c>
      <c r="D1137">
        <v>36029</v>
      </c>
      <c r="E1137" s="2">
        <v>42923</v>
      </c>
      <c r="F1137">
        <v>9</v>
      </c>
      <c r="G1137">
        <v>9</v>
      </c>
      <c r="H1137" s="3">
        <v>11269.57</v>
      </c>
      <c r="I1137" s="3">
        <v>1252.17</v>
      </c>
    </row>
    <row r="1138" spans="1:11" x14ac:dyDescent="0.25">
      <c r="A1138" s="1" t="s">
        <v>871</v>
      </c>
      <c r="B1138">
        <v>20</v>
      </c>
      <c r="C1138" t="s">
        <v>872</v>
      </c>
      <c r="D1138">
        <v>36056</v>
      </c>
      <c r="E1138" s="2">
        <v>43046</v>
      </c>
      <c r="F1138">
        <v>200</v>
      </c>
      <c r="G1138">
        <v>200</v>
      </c>
      <c r="H1138" s="3">
        <v>3460.87</v>
      </c>
      <c r="I1138">
        <v>17.3</v>
      </c>
    </row>
    <row r="1139" spans="1:11" x14ac:dyDescent="0.25">
      <c r="A1139" s="1" t="s">
        <v>98</v>
      </c>
      <c r="B1139">
        <v>200</v>
      </c>
      <c r="C1139" t="s">
        <v>99</v>
      </c>
      <c r="D1139">
        <v>36056</v>
      </c>
      <c r="E1139" s="2">
        <v>43046</v>
      </c>
      <c r="F1139">
        <v>20</v>
      </c>
      <c r="G1139">
        <v>20</v>
      </c>
      <c r="H1139" s="3">
        <v>8393.85</v>
      </c>
      <c r="I1139">
        <v>419.69</v>
      </c>
    </row>
    <row r="1140" spans="1:11" x14ac:dyDescent="0.25">
      <c r="A1140" s="1" t="s">
        <v>220</v>
      </c>
      <c r="B1140">
        <v>1</v>
      </c>
      <c r="C1140" t="s">
        <v>221</v>
      </c>
      <c r="D1140">
        <v>35980</v>
      </c>
      <c r="E1140" t="s">
        <v>502</v>
      </c>
      <c r="F1140">
        <v>2000</v>
      </c>
      <c r="G1140">
        <v>2000</v>
      </c>
      <c r="H1140" s="3">
        <v>13090.46</v>
      </c>
      <c r="I1140">
        <v>6.55</v>
      </c>
    </row>
    <row r="1141" spans="1:11" x14ac:dyDescent="0.25">
      <c r="A1141" s="1" t="s">
        <v>46</v>
      </c>
      <c r="B1141" t="s">
        <v>47</v>
      </c>
      <c r="C1141" t="s">
        <v>48</v>
      </c>
      <c r="D1141" t="s">
        <v>49</v>
      </c>
      <c r="E1141" t="s">
        <v>50</v>
      </c>
      <c r="F1141" t="s">
        <v>51</v>
      </c>
      <c r="G1141" t="s">
        <v>52</v>
      </c>
      <c r="J1141" t="s">
        <v>53</v>
      </c>
      <c r="K1141">
        <v>3506</v>
      </c>
    </row>
    <row r="1142" spans="1:11" x14ac:dyDescent="0.25">
      <c r="A1142" s="1" t="s">
        <v>54</v>
      </c>
      <c r="B1142" t="s">
        <v>55</v>
      </c>
      <c r="C1142" t="s">
        <v>56</v>
      </c>
      <c r="D1142" t="s">
        <v>57</v>
      </c>
      <c r="E1142" t="s">
        <v>58</v>
      </c>
      <c r="F1142" t="s">
        <v>59</v>
      </c>
      <c r="G1142" t="s">
        <v>1451</v>
      </c>
      <c r="H1142" t="s">
        <v>1452</v>
      </c>
      <c r="I1142" t="s">
        <v>1453</v>
      </c>
    </row>
    <row r="1143" spans="1:11" x14ac:dyDescent="0.25">
      <c r="D1143" t="s">
        <v>63</v>
      </c>
      <c r="E1143" t="s">
        <v>64</v>
      </c>
      <c r="F1143" s="2">
        <v>41000</v>
      </c>
      <c r="G1143">
        <f>- 29/11/18</f>
        <v>-0.14646464646464646</v>
      </c>
    </row>
    <row r="1145" spans="1:11" x14ac:dyDescent="0.25">
      <c r="A1145" s="1" t="s">
        <v>65</v>
      </c>
      <c r="B1145" t="s">
        <v>66</v>
      </c>
      <c r="C1145" t="s">
        <v>67</v>
      </c>
      <c r="D1145" t="s">
        <v>68</v>
      </c>
      <c r="E1145" t="s">
        <v>69</v>
      </c>
      <c r="F1145" t="s">
        <v>70</v>
      </c>
      <c r="G1145" t="s">
        <v>68</v>
      </c>
      <c r="H1145" t="s">
        <v>71</v>
      </c>
      <c r="I1145" t="s">
        <v>72</v>
      </c>
      <c r="J1145" t="s">
        <v>73</v>
      </c>
      <c r="K1145" t="s">
        <v>74</v>
      </c>
    </row>
    <row r="1146" spans="1:11" x14ac:dyDescent="0.25">
      <c r="A1146" s="1" t="s">
        <v>75</v>
      </c>
      <c r="B1146" t="s">
        <v>76</v>
      </c>
      <c r="F1146" t="s">
        <v>77</v>
      </c>
      <c r="G1146" t="s">
        <v>77</v>
      </c>
    </row>
    <row r="1148" spans="1:11" x14ac:dyDescent="0.25">
      <c r="A1148" s="1" t="s">
        <v>222</v>
      </c>
      <c r="B1148">
        <v>144</v>
      </c>
      <c r="C1148" t="s">
        <v>223</v>
      </c>
      <c r="D1148">
        <v>35980</v>
      </c>
      <c r="E1148" t="s">
        <v>502</v>
      </c>
      <c r="F1148">
        <v>120</v>
      </c>
      <c r="G1148">
        <v>120</v>
      </c>
      <c r="H1148" s="3">
        <v>13116.46</v>
      </c>
      <c r="I1148">
        <v>109.3</v>
      </c>
    </row>
    <row r="1149" spans="1:11" x14ac:dyDescent="0.25">
      <c r="A1149" s="1" t="s">
        <v>704</v>
      </c>
      <c r="B1149">
        <v>25</v>
      </c>
      <c r="C1149" t="s">
        <v>705</v>
      </c>
      <c r="D1149">
        <v>36029</v>
      </c>
      <c r="E1149" s="2">
        <v>42923</v>
      </c>
      <c r="F1149">
        <v>160</v>
      </c>
      <c r="G1149">
        <v>160</v>
      </c>
      <c r="H1149" s="3">
        <v>192831.59</v>
      </c>
      <c r="I1149" s="3">
        <v>1205.2</v>
      </c>
    </row>
    <row r="1150" spans="1:11" x14ac:dyDescent="0.25">
      <c r="A1150" s="1" t="s">
        <v>229</v>
      </c>
      <c r="B1150">
        <v>144</v>
      </c>
      <c r="C1150" t="s">
        <v>230</v>
      </c>
      <c r="D1150">
        <v>39430</v>
      </c>
      <c r="E1150" t="s">
        <v>1507</v>
      </c>
      <c r="F1150">
        <v>180</v>
      </c>
      <c r="G1150">
        <v>180</v>
      </c>
      <c r="H1150" s="3">
        <v>22005.91</v>
      </c>
      <c r="I1150">
        <v>122.26</v>
      </c>
    </row>
    <row r="1151" spans="1:11" x14ac:dyDescent="0.25">
      <c r="A1151" s="1" t="s">
        <v>229</v>
      </c>
      <c r="B1151">
        <v>144</v>
      </c>
      <c r="C1151" t="s">
        <v>230</v>
      </c>
      <c r="D1151">
        <v>39423</v>
      </c>
      <c r="E1151" t="s">
        <v>1507</v>
      </c>
      <c r="F1151">
        <v>100</v>
      </c>
      <c r="G1151">
        <v>100</v>
      </c>
      <c r="H1151" s="3">
        <v>12225.5</v>
      </c>
      <c r="I1151">
        <v>122.26</v>
      </c>
    </row>
    <row r="1152" spans="1:11" x14ac:dyDescent="0.25">
      <c r="A1152" s="1" t="s">
        <v>229</v>
      </c>
      <c r="B1152">
        <v>144</v>
      </c>
      <c r="C1152" t="s">
        <v>230</v>
      </c>
      <c r="D1152">
        <v>39427</v>
      </c>
      <c r="E1152" t="s">
        <v>1507</v>
      </c>
      <c r="F1152">
        <v>60</v>
      </c>
      <c r="G1152">
        <v>60</v>
      </c>
      <c r="H1152" s="3">
        <v>7335.3</v>
      </c>
      <c r="I1152">
        <v>122.26</v>
      </c>
    </row>
    <row r="1153" spans="1:9" x14ac:dyDescent="0.25">
      <c r="A1153" s="1" t="s">
        <v>220</v>
      </c>
      <c r="B1153">
        <v>1</v>
      </c>
      <c r="C1153" t="s">
        <v>221</v>
      </c>
      <c r="D1153">
        <v>39428</v>
      </c>
      <c r="E1153" t="s">
        <v>1507</v>
      </c>
      <c r="F1153">
        <v>1000</v>
      </c>
      <c r="G1153">
        <v>1000</v>
      </c>
      <c r="H1153" s="3">
        <v>3950.66</v>
      </c>
      <c r="I1153">
        <v>3.95</v>
      </c>
    </row>
    <row r="1154" spans="1:9" x14ac:dyDescent="0.25">
      <c r="A1154" s="1" t="s">
        <v>229</v>
      </c>
      <c r="B1154">
        <v>144</v>
      </c>
      <c r="C1154" t="s">
        <v>230</v>
      </c>
      <c r="D1154">
        <v>39425</v>
      </c>
      <c r="E1154" t="s">
        <v>1507</v>
      </c>
      <c r="F1154">
        <v>120</v>
      </c>
      <c r="G1154">
        <v>120</v>
      </c>
      <c r="H1154" s="3">
        <v>14670.6</v>
      </c>
      <c r="I1154">
        <v>122.26</v>
      </c>
    </row>
    <row r="1155" spans="1:9" x14ac:dyDescent="0.25">
      <c r="A1155" s="1" t="s">
        <v>229</v>
      </c>
      <c r="B1155">
        <v>144</v>
      </c>
      <c r="C1155" t="s">
        <v>230</v>
      </c>
      <c r="D1155">
        <v>39429</v>
      </c>
      <c r="E1155" t="s">
        <v>1507</v>
      </c>
      <c r="F1155">
        <v>40</v>
      </c>
      <c r="G1155">
        <v>40</v>
      </c>
      <c r="H1155" s="3">
        <v>4890.2</v>
      </c>
      <c r="I1155">
        <v>122.26</v>
      </c>
    </row>
    <row r="1156" spans="1:9" x14ac:dyDescent="0.25">
      <c r="A1156" s="1" t="s">
        <v>220</v>
      </c>
      <c r="B1156">
        <v>1</v>
      </c>
      <c r="C1156" t="s">
        <v>221</v>
      </c>
      <c r="D1156">
        <v>39430</v>
      </c>
      <c r="E1156" t="s">
        <v>1507</v>
      </c>
      <c r="F1156">
        <v>900</v>
      </c>
      <c r="G1156">
        <v>900</v>
      </c>
      <c r="H1156" s="3">
        <v>3555.59</v>
      </c>
      <c r="I1156">
        <v>3.95</v>
      </c>
    </row>
    <row r="1157" spans="1:9" x14ac:dyDescent="0.25">
      <c r="A1157" s="1" t="s">
        <v>229</v>
      </c>
      <c r="B1157">
        <v>144</v>
      </c>
      <c r="C1157" t="s">
        <v>230</v>
      </c>
      <c r="D1157">
        <v>39422</v>
      </c>
      <c r="E1157" t="s">
        <v>1507</v>
      </c>
      <c r="F1157">
        <v>120</v>
      </c>
      <c r="G1157">
        <v>120</v>
      </c>
      <c r="H1157" s="3">
        <v>14670.6</v>
      </c>
      <c r="I1157">
        <v>122.26</v>
      </c>
    </row>
    <row r="1158" spans="1:9" x14ac:dyDescent="0.25">
      <c r="A1158" s="1" t="s">
        <v>229</v>
      </c>
      <c r="B1158">
        <v>144</v>
      </c>
      <c r="C1158" t="s">
        <v>230</v>
      </c>
      <c r="D1158">
        <v>39424</v>
      </c>
      <c r="E1158" t="s">
        <v>1507</v>
      </c>
      <c r="F1158">
        <v>120</v>
      </c>
      <c r="G1158">
        <v>120</v>
      </c>
      <c r="H1158" s="3">
        <v>14670.6</v>
      </c>
      <c r="I1158">
        <v>122.26</v>
      </c>
    </row>
    <row r="1159" spans="1:9" x14ac:dyDescent="0.25">
      <c r="A1159" s="1" t="s">
        <v>229</v>
      </c>
      <c r="B1159">
        <v>144</v>
      </c>
      <c r="C1159" t="s">
        <v>230</v>
      </c>
      <c r="D1159">
        <v>39426</v>
      </c>
      <c r="E1159" t="s">
        <v>1507</v>
      </c>
      <c r="F1159">
        <v>140</v>
      </c>
      <c r="G1159">
        <v>140</v>
      </c>
      <c r="H1159" s="3">
        <v>17115.7</v>
      </c>
      <c r="I1159">
        <v>122.26</v>
      </c>
    </row>
    <row r="1160" spans="1:9" x14ac:dyDescent="0.25">
      <c r="A1160" s="1" t="s">
        <v>222</v>
      </c>
      <c r="B1160">
        <v>144</v>
      </c>
      <c r="C1160" t="s">
        <v>223</v>
      </c>
      <c r="D1160">
        <v>39428</v>
      </c>
      <c r="E1160" t="s">
        <v>1507</v>
      </c>
      <c r="F1160">
        <v>40</v>
      </c>
      <c r="G1160">
        <v>40</v>
      </c>
      <c r="H1160" s="3">
        <v>4860.8999999999996</v>
      </c>
      <c r="I1160">
        <v>121.52</v>
      </c>
    </row>
    <row r="1161" spans="1:9" x14ac:dyDescent="0.25">
      <c r="G1161" t="s">
        <v>196</v>
      </c>
      <c r="H1161" t="s">
        <v>197</v>
      </c>
    </row>
    <row r="1162" spans="1:9" x14ac:dyDescent="0.25">
      <c r="G1162" t="s">
        <v>1520</v>
      </c>
      <c r="H1162">
        <v>898.84</v>
      </c>
    </row>
    <row r="1163" spans="1:9" x14ac:dyDescent="0.25">
      <c r="G1163" t="s">
        <v>199</v>
      </c>
      <c r="H1163" t="s">
        <v>200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"/>
  <sheetViews>
    <sheetView workbookViewId="0">
      <selection activeCell="K15" sqref="K15"/>
    </sheetView>
  </sheetViews>
  <sheetFormatPr defaultRowHeight="15" x14ac:dyDescent="0.25"/>
  <sheetData>
    <row r="2" spans="1:11" x14ac:dyDescent="0.25">
      <c r="A2" s="1" t="s">
        <v>791</v>
      </c>
      <c r="B2">
        <v>1</v>
      </c>
      <c r="C2" t="s">
        <v>792</v>
      </c>
      <c r="D2">
        <v>27926</v>
      </c>
      <c r="E2" s="2">
        <v>41770</v>
      </c>
      <c r="F2">
        <v>10</v>
      </c>
      <c r="G2">
        <v>10</v>
      </c>
      <c r="H2" s="3">
        <v>23094.02</v>
      </c>
      <c r="I2" s="3">
        <v>2309.4</v>
      </c>
      <c r="J2">
        <v>113441</v>
      </c>
      <c r="K2" t="s">
        <v>1323</v>
      </c>
    </row>
    <row r="3" spans="1:11" x14ac:dyDescent="0.25">
      <c r="A3" s="1" t="s">
        <v>791</v>
      </c>
      <c r="B3">
        <v>1</v>
      </c>
      <c r="C3" t="s">
        <v>792</v>
      </c>
      <c r="D3">
        <v>26495</v>
      </c>
      <c r="E3" t="s">
        <v>1521</v>
      </c>
      <c r="F3">
        <v>5</v>
      </c>
      <c r="G3">
        <v>5</v>
      </c>
      <c r="H3" s="3">
        <v>10574.22</v>
      </c>
      <c r="I3" s="3">
        <v>2114.84</v>
      </c>
    </row>
    <row r="4" spans="1:11" x14ac:dyDescent="0.25">
      <c r="G4" t="s">
        <v>196</v>
      </c>
      <c r="H4" t="s">
        <v>197</v>
      </c>
    </row>
    <row r="5" spans="1:11" x14ac:dyDescent="0.25">
      <c r="G5" t="s">
        <v>1522</v>
      </c>
      <c r="H5">
        <v>668.24</v>
      </c>
    </row>
    <row r="6" spans="1:11" x14ac:dyDescent="0.25">
      <c r="G6" t="s">
        <v>199</v>
      </c>
      <c r="H6" t="s">
        <v>200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24" workbookViewId="0">
      <selection activeCell="N42" sqref="N42"/>
    </sheetView>
  </sheetViews>
  <sheetFormatPr defaultRowHeight="15" x14ac:dyDescent="0.25"/>
  <sheetData>
    <row r="1" spans="1:11" x14ac:dyDescent="0.25">
      <c r="A1" s="1" t="s">
        <v>1523</v>
      </c>
      <c r="B1">
        <v>100</v>
      </c>
      <c r="C1" t="s">
        <v>1524</v>
      </c>
      <c r="D1">
        <v>31778</v>
      </c>
      <c r="E1" t="s">
        <v>1460</v>
      </c>
      <c r="F1">
        <v>10</v>
      </c>
      <c r="G1">
        <v>10</v>
      </c>
      <c r="H1">
        <v>667.72</v>
      </c>
      <c r="I1">
        <v>66.77</v>
      </c>
      <c r="J1">
        <v>113573</v>
      </c>
      <c r="K1" t="s">
        <v>1525</v>
      </c>
    </row>
    <row r="2" spans="1:11" x14ac:dyDescent="0.25">
      <c r="A2" s="1" t="s">
        <v>1526</v>
      </c>
      <c r="B2">
        <v>1</v>
      </c>
      <c r="C2" t="s">
        <v>1527</v>
      </c>
      <c r="D2">
        <v>31778</v>
      </c>
      <c r="E2" t="s">
        <v>1460</v>
      </c>
      <c r="F2">
        <v>200</v>
      </c>
      <c r="G2">
        <v>192</v>
      </c>
      <c r="H2" s="3">
        <v>40767.46</v>
      </c>
      <c r="I2">
        <v>212.33</v>
      </c>
    </row>
    <row r="3" spans="1:11" x14ac:dyDescent="0.25">
      <c r="A3" s="1" t="s">
        <v>82</v>
      </c>
      <c r="B3">
        <v>1</v>
      </c>
      <c r="C3" t="s">
        <v>83</v>
      </c>
      <c r="D3">
        <v>31778</v>
      </c>
      <c r="E3" t="s">
        <v>1460</v>
      </c>
      <c r="F3">
        <v>15</v>
      </c>
      <c r="G3">
        <v>15</v>
      </c>
      <c r="H3" s="3">
        <v>1024.0899999999999</v>
      </c>
      <c r="I3">
        <v>68.27</v>
      </c>
    </row>
    <row r="4" spans="1:11" x14ac:dyDescent="0.25">
      <c r="A4" s="1" t="s">
        <v>981</v>
      </c>
      <c r="B4">
        <v>10</v>
      </c>
      <c r="C4" t="s">
        <v>982</v>
      </c>
      <c r="D4">
        <v>31778</v>
      </c>
      <c r="E4" t="s">
        <v>1460</v>
      </c>
      <c r="F4">
        <v>250</v>
      </c>
      <c r="G4">
        <v>60</v>
      </c>
      <c r="H4" s="3">
        <v>41247.57</v>
      </c>
      <c r="I4">
        <v>687.46</v>
      </c>
    </row>
    <row r="5" spans="1:11" x14ac:dyDescent="0.25">
      <c r="A5" s="1" t="s">
        <v>162</v>
      </c>
      <c r="B5">
        <v>1</v>
      </c>
      <c r="C5" t="s">
        <v>163</v>
      </c>
      <c r="D5">
        <v>31778</v>
      </c>
      <c r="E5" t="s">
        <v>1460</v>
      </c>
      <c r="F5">
        <v>10</v>
      </c>
      <c r="G5">
        <v>10</v>
      </c>
      <c r="H5">
        <v>69.5</v>
      </c>
      <c r="I5">
        <v>6.95</v>
      </c>
    </row>
    <row r="6" spans="1:11" x14ac:dyDescent="0.25">
      <c r="A6" s="1" t="s">
        <v>1528</v>
      </c>
      <c r="B6">
        <v>1</v>
      </c>
      <c r="C6" t="s">
        <v>1529</v>
      </c>
      <c r="D6">
        <v>31434</v>
      </c>
      <c r="E6" t="s">
        <v>1325</v>
      </c>
      <c r="F6">
        <v>6</v>
      </c>
      <c r="G6">
        <v>6</v>
      </c>
      <c r="H6">
        <v>0.06</v>
      </c>
      <c r="I6">
        <v>0.01</v>
      </c>
    </row>
    <row r="7" spans="1:11" x14ac:dyDescent="0.25">
      <c r="A7" s="1" t="s">
        <v>390</v>
      </c>
      <c r="B7">
        <v>1</v>
      </c>
      <c r="C7" t="s">
        <v>391</v>
      </c>
      <c r="D7">
        <v>30824</v>
      </c>
      <c r="E7" t="s">
        <v>1482</v>
      </c>
      <c r="F7">
        <v>100</v>
      </c>
      <c r="G7">
        <v>100</v>
      </c>
      <c r="H7">
        <v>56.54</v>
      </c>
      <c r="I7">
        <v>0.56999999999999995</v>
      </c>
    </row>
    <row r="8" spans="1:11" x14ac:dyDescent="0.25">
      <c r="A8" s="1" t="s">
        <v>1530</v>
      </c>
      <c r="B8">
        <v>1</v>
      </c>
      <c r="C8" t="s">
        <v>1531</v>
      </c>
      <c r="D8">
        <v>30790</v>
      </c>
      <c r="E8" t="s">
        <v>1532</v>
      </c>
      <c r="F8">
        <v>10</v>
      </c>
      <c r="G8">
        <v>10</v>
      </c>
      <c r="H8">
        <v>600.87</v>
      </c>
      <c r="I8">
        <v>60.09</v>
      </c>
    </row>
    <row r="9" spans="1:11" x14ac:dyDescent="0.25">
      <c r="A9" s="1" t="s">
        <v>1533</v>
      </c>
      <c r="B9">
        <v>10</v>
      </c>
      <c r="C9" t="s">
        <v>1534</v>
      </c>
      <c r="D9">
        <v>30605</v>
      </c>
      <c r="E9" t="s">
        <v>1535</v>
      </c>
      <c r="F9">
        <v>80</v>
      </c>
      <c r="G9">
        <v>80</v>
      </c>
      <c r="H9" s="3">
        <v>91049.600000000006</v>
      </c>
      <c r="I9" s="3">
        <v>1138.1199999999999</v>
      </c>
    </row>
    <row r="10" spans="1:11" x14ac:dyDescent="0.25">
      <c r="A10" s="1" t="s">
        <v>887</v>
      </c>
      <c r="B10">
        <v>10</v>
      </c>
      <c r="C10" t="s">
        <v>888</v>
      </c>
      <c r="D10">
        <v>31778</v>
      </c>
      <c r="E10" t="s">
        <v>1460</v>
      </c>
      <c r="F10">
        <v>15</v>
      </c>
      <c r="G10">
        <v>15</v>
      </c>
      <c r="H10">
        <v>518.49</v>
      </c>
      <c r="I10">
        <v>34.57</v>
      </c>
    </row>
    <row r="11" spans="1:11" x14ac:dyDescent="0.25">
      <c r="A11" s="1" t="s">
        <v>1536</v>
      </c>
      <c r="B11">
        <v>12</v>
      </c>
      <c r="C11" t="s">
        <v>1537</v>
      </c>
      <c r="D11">
        <v>31778</v>
      </c>
      <c r="E11" t="s">
        <v>1460</v>
      </c>
      <c r="F11">
        <v>20</v>
      </c>
      <c r="G11">
        <v>20</v>
      </c>
      <c r="H11" s="3">
        <v>116225.15</v>
      </c>
      <c r="I11" s="3">
        <v>5811.26</v>
      </c>
    </row>
    <row r="12" spans="1:11" x14ac:dyDescent="0.25">
      <c r="A12" s="1" t="s">
        <v>114</v>
      </c>
      <c r="B12">
        <v>100</v>
      </c>
      <c r="C12" t="s">
        <v>115</v>
      </c>
      <c r="D12">
        <v>31778</v>
      </c>
      <c r="E12" t="s">
        <v>1460</v>
      </c>
      <c r="F12">
        <v>3</v>
      </c>
      <c r="G12">
        <v>3</v>
      </c>
      <c r="H12">
        <v>44.8</v>
      </c>
      <c r="I12">
        <v>14.93</v>
      </c>
    </row>
    <row r="13" spans="1:11" x14ac:dyDescent="0.25">
      <c r="A13" s="1" t="s">
        <v>323</v>
      </c>
      <c r="B13">
        <v>1</v>
      </c>
      <c r="C13" t="s">
        <v>324</v>
      </c>
      <c r="D13">
        <v>31778</v>
      </c>
      <c r="E13" t="s">
        <v>1460</v>
      </c>
      <c r="F13">
        <v>1200</v>
      </c>
      <c r="G13">
        <v>1200</v>
      </c>
      <c r="H13">
        <v>687.3</v>
      </c>
      <c r="I13">
        <v>0.56999999999999995</v>
      </c>
    </row>
    <row r="14" spans="1:11" x14ac:dyDescent="0.25">
      <c r="A14" s="1" t="s">
        <v>1538</v>
      </c>
      <c r="B14">
        <v>1</v>
      </c>
      <c r="C14" t="s">
        <v>1539</v>
      </c>
      <c r="D14">
        <v>31778</v>
      </c>
      <c r="E14" t="s">
        <v>1460</v>
      </c>
      <c r="F14">
        <v>600</v>
      </c>
      <c r="G14">
        <v>600</v>
      </c>
      <c r="H14" s="3">
        <v>32362.12</v>
      </c>
      <c r="I14">
        <v>53.94</v>
      </c>
    </row>
    <row r="15" spans="1:11" x14ac:dyDescent="0.25">
      <c r="A15" s="1" t="s">
        <v>1540</v>
      </c>
      <c r="B15">
        <v>1</v>
      </c>
      <c r="C15" t="s">
        <v>1541</v>
      </c>
      <c r="D15">
        <v>31778</v>
      </c>
      <c r="E15" t="s">
        <v>1460</v>
      </c>
      <c r="F15">
        <v>126</v>
      </c>
      <c r="G15">
        <v>126</v>
      </c>
      <c r="H15" s="3">
        <v>29757.9</v>
      </c>
      <c r="I15">
        <v>236.17</v>
      </c>
    </row>
    <row r="16" spans="1:11" x14ac:dyDescent="0.25">
      <c r="A16" s="1" t="s">
        <v>13</v>
      </c>
      <c r="B16">
        <v>100</v>
      </c>
      <c r="C16" t="s">
        <v>14</v>
      </c>
      <c r="D16">
        <v>31778</v>
      </c>
      <c r="E16" t="s">
        <v>1460</v>
      </c>
      <c r="F16">
        <v>5</v>
      </c>
      <c r="G16">
        <v>5</v>
      </c>
      <c r="H16">
        <v>51.33</v>
      </c>
      <c r="I16">
        <v>10.27</v>
      </c>
    </row>
    <row r="17" spans="1:11" x14ac:dyDescent="0.25">
      <c r="A17" s="1" t="s">
        <v>1542</v>
      </c>
      <c r="B17">
        <v>1</v>
      </c>
      <c r="C17" t="s">
        <v>1543</v>
      </c>
      <c r="D17">
        <v>31778</v>
      </c>
      <c r="E17" t="s">
        <v>1460</v>
      </c>
      <c r="F17">
        <v>300</v>
      </c>
      <c r="G17">
        <v>150</v>
      </c>
      <c r="H17" s="3">
        <v>9494.44</v>
      </c>
      <c r="I17">
        <v>63.3</v>
      </c>
    </row>
    <row r="18" spans="1:11" x14ac:dyDescent="0.25">
      <c r="A18" s="1" t="s">
        <v>661</v>
      </c>
      <c r="B18">
        <v>100</v>
      </c>
      <c r="C18" t="s">
        <v>662</v>
      </c>
      <c r="D18">
        <v>31778</v>
      </c>
      <c r="E18" t="s">
        <v>1460</v>
      </c>
      <c r="F18">
        <v>50</v>
      </c>
      <c r="G18">
        <v>50</v>
      </c>
      <c r="H18">
        <v>642.16</v>
      </c>
      <c r="I18">
        <v>12.84</v>
      </c>
    </row>
    <row r="19" spans="1:11" x14ac:dyDescent="0.25">
      <c r="A19" s="1" t="s">
        <v>1544</v>
      </c>
      <c r="B19">
        <v>1</v>
      </c>
      <c r="C19" t="s">
        <v>1545</v>
      </c>
      <c r="D19">
        <v>32082</v>
      </c>
      <c r="E19" s="2">
        <v>42494</v>
      </c>
      <c r="F19">
        <v>10</v>
      </c>
      <c r="G19">
        <v>10</v>
      </c>
      <c r="H19">
        <v>0</v>
      </c>
      <c r="I19">
        <v>0</v>
      </c>
    </row>
    <row r="20" spans="1:11" x14ac:dyDescent="0.25">
      <c r="A20" s="1" t="s">
        <v>676</v>
      </c>
      <c r="B20">
        <v>100</v>
      </c>
      <c r="C20" t="s">
        <v>539</v>
      </c>
      <c r="D20">
        <v>32582</v>
      </c>
      <c r="E20" t="s">
        <v>1546</v>
      </c>
      <c r="F20">
        <v>2000</v>
      </c>
      <c r="G20">
        <v>2000</v>
      </c>
      <c r="H20">
        <v>2</v>
      </c>
      <c r="I20">
        <v>0</v>
      </c>
    </row>
    <row r="21" spans="1:11" x14ac:dyDescent="0.25">
      <c r="A21" s="1" t="s">
        <v>1547</v>
      </c>
      <c r="B21">
        <v>1000</v>
      </c>
      <c r="C21" t="s">
        <v>1495</v>
      </c>
      <c r="D21">
        <v>32582</v>
      </c>
      <c r="E21" t="s">
        <v>1546</v>
      </c>
      <c r="F21">
        <v>404</v>
      </c>
      <c r="G21">
        <v>404</v>
      </c>
      <c r="H21">
        <v>0.4</v>
      </c>
      <c r="I21">
        <v>0</v>
      </c>
    </row>
    <row r="22" spans="1:11" x14ac:dyDescent="0.25">
      <c r="A22" s="1" t="s">
        <v>824</v>
      </c>
      <c r="B22">
        <v>200</v>
      </c>
      <c r="C22" t="s">
        <v>539</v>
      </c>
      <c r="D22">
        <v>32582</v>
      </c>
      <c r="E22" t="s">
        <v>1546</v>
      </c>
      <c r="F22">
        <v>1170</v>
      </c>
      <c r="G22">
        <v>990</v>
      </c>
      <c r="H22">
        <v>0.99</v>
      </c>
      <c r="I22">
        <v>0</v>
      </c>
    </row>
    <row r="23" spans="1:11" x14ac:dyDescent="0.25">
      <c r="A23" s="1" t="s">
        <v>1006</v>
      </c>
      <c r="B23">
        <v>25</v>
      </c>
      <c r="C23" t="s">
        <v>1007</v>
      </c>
      <c r="D23">
        <v>33630</v>
      </c>
      <c r="E23" t="s">
        <v>1548</v>
      </c>
      <c r="F23">
        <v>5</v>
      </c>
      <c r="G23">
        <v>5</v>
      </c>
      <c r="H23" s="3">
        <v>7364.77</v>
      </c>
      <c r="I23" s="3">
        <v>1472.95</v>
      </c>
    </row>
    <row r="24" spans="1:11" x14ac:dyDescent="0.25">
      <c r="A24" s="1" t="s">
        <v>1533</v>
      </c>
      <c r="B24">
        <v>10</v>
      </c>
      <c r="C24" t="s">
        <v>1534</v>
      </c>
      <c r="D24">
        <v>33630</v>
      </c>
      <c r="E24" t="s">
        <v>1548</v>
      </c>
      <c r="F24">
        <v>50</v>
      </c>
      <c r="G24">
        <v>10</v>
      </c>
      <c r="H24" s="3">
        <v>23219.39</v>
      </c>
      <c r="I24" s="3">
        <v>2321.94</v>
      </c>
    </row>
    <row r="25" spans="1:11" x14ac:dyDescent="0.25">
      <c r="A25" s="1" t="s">
        <v>1528</v>
      </c>
      <c r="B25">
        <v>1</v>
      </c>
      <c r="C25" t="s">
        <v>1529</v>
      </c>
      <c r="D25">
        <v>36417</v>
      </c>
      <c r="E25" t="s">
        <v>1549</v>
      </c>
      <c r="F25">
        <v>2</v>
      </c>
      <c r="G25">
        <v>2</v>
      </c>
      <c r="H25">
        <v>950.3</v>
      </c>
      <c r="I25">
        <v>475.15</v>
      </c>
    </row>
    <row r="26" spans="1:11" x14ac:dyDescent="0.25">
      <c r="A26" s="1" t="s">
        <v>46</v>
      </c>
      <c r="B26" t="s">
        <v>47</v>
      </c>
      <c r="C26" t="s">
        <v>48</v>
      </c>
      <c r="D26" t="s">
        <v>49</v>
      </c>
      <c r="E26" t="s">
        <v>50</v>
      </c>
      <c r="F26" t="s">
        <v>51</v>
      </c>
      <c r="G26" t="s">
        <v>52</v>
      </c>
      <c r="J26" t="s">
        <v>53</v>
      </c>
      <c r="K26">
        <v>3507</v>
      </c>
    </row>
    <row r="27" spans="1:11" x14ac:dyDescent="0.25">
      <c r="A27" s="1" t="s">
        <v>54</v>
      </c>
      <c r="B27" t="s">
        <v>55</v>
      </c>
      <c r="C27" t="s">
        <v>56</v>
      </c>
      <c r="D27" t="s">
        <v>57</v>
      </c>
      <c r="E27" t="s">
        <v>58</v>
      </c>
      <c r="F27" t="s">
        <v>59</v>
      </c>
      <c r="G27" t="s">
        <v>1550</v>
      </c>
      <c r="H27" t="s">
        <v>1551</v>
      </c>
    </row>
    <row r="28" spans="1:11" x14ac:dyDescent="0.25">
      <c r="D28" t="s">
        <v>63</v>
      </c>
      <c r="E28" t="s">
        <v>64</v>
      </c>
      <c r="F28" s="2">
        <v>41000</v>
      </c>
      <c r="G28">
        <f>- 29/11/18</f>
        <v>-0.14646464646464646</v>
      </c>
    </row>
    <row r="30" spans="1:11" x14ac:dyDescent="0.25">
      <c r="A30" s="1" t="s">
        <v>65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68</v>
      </c>
      <c r="H30" t="s">
        <v>71</v>
      </c>
      <c r="I30" t="s">
        <v>72</v>
      </c>
      <c r="J30" t="s">
        <v>73</v>
      </c>
      <c r="K30" t="s">
        <v>74</v>
      </c>
    </row>
    <row r="31" spans="1:11" x14ac:dyDescent="0.25">
      <c r="A31" s="1" t="s">
        <v>75</v>
      </c>
      <c r="B31" t="s">
        <v>76</v>
      </c>
      <c r="F31" t="s">
        <v>77</v>
      </c>
      <c r="G31" t="s">
        <v>77</v>
      </c>
    </row>
    <row r="33" spans="1:9" x14ac:dyDescent="0.25">
      <c r="A33" s="1" t="s">
        <v>981</v>
      </c>
      <c r="B33">
        <v>10</v>
      </c>
      <c r="C33" t="s">
        <v>982</v>
      </c>
      <c r="D33">
        <v>36399</v>
      </c>
      <c r="E33" t="s">
        <v>1552</v>
      </c>
      <c r="F33">
        <v>30</v>
      </c>
      <c r="G33">
        <v>30</v>
      </c>
      <c r="H33" s="3">
        <v>9361.0400000000009</v>
      </c>
      <c r="I33">
        <v>312.02999999999997</v>
      </c>
    </row>
    <row r="34" spans="1:9" x14ac:dyDescent="0.25">
      <c r="A34" s="1" t="s">
        <v>1082</v>
      </c>
      <c r="B34">
        <v>10</v>
      </c>
      <c r="C34" t="s">
        <v>1083</v>
      </c>
      <c r="D34">
        <v>36399</v>
      </c>
      <c r="E34" t="s">
        <v>1552</v>
      </c>
      <c r="F34">
        <v>100</v>
      </c>
      <c r="G34">
        <v>100</v>
      </c>
      <c r="H34" s="3">
        <v>50987.75</v>
      </c>
      <c r="I34">
        <v>509.88</v>
      </c>
    </row>
    <row r="35" spans="1:9" x14ac:dyDescent="0.25">
      <c r="A35" s="1" t="s">
        <v>1540</v>
      </c>
      <c r="B35">
        <v>1</v>
      </c>
      <c r="C35" t="s">
        <v>1541</v>
      </c>
      <c r="D35">
        <v>36399</v>
      </c>
      <c r="E35" t="s">
        <v>1552</v>
      </c>
      <c r="F35">
        <v>125</v>
      </c>
      <c r="G35">
        <v>84</v>
      </c>
      <c r="H35" s="3">
        <v>16748.939999999999</v>
      </c>
      <c r="I35">
        <v>199.39</v>
      </c>
    </row>
    <row r="36" spans="1:9" x14ac:dyDescent="0.25">
      <c r="A36" s="1" t="s">
        <v>1553</v>
      </c>
      <c r="B36">
        <v>1</v>
      </c>
      <c r="C36" t="s">
        <v>1554</v>
      </c>
      <c r="D36">
        <v>36400</v>
      </c>
      <c r="E36" t="s">
        <v>1552</v>
      </c>
      <c r="F36">
        <v>125</v>
      </c>
      <c r="G36">
        <v>70</v>
      </c>
      <c r="H36" s="3">
        <v>32057.19</v>
      </c>
      <c r="I36">
        <v>457.96</v>
      </c>
    </row>
    <row r="37" spans="1:9" x14ac:dyDescent="0.25">
      <c r="A37" s="1" t="s">
        <v>970</v>
      </c>
      <c r="B37">
        <v>1</v>
      </c>
      <c r="C37" t="s">
        <v>971</v>
      </c>
      <c r="D37">
        <v>36399</v>
      </c>
      <c r="E37" t="s">
        <v>1552</v>
      </c>
      <c r="F37">
        <v>250</v>
      </c>
      <c r="G37">
        <v>250</v>
      </c>
      <c r="H37">
        <v>278.24</v>
      </c>
      <c r="I37">
        <v>1.1100000000000001</v>
      </c>
    </row>
    <row r="38" spans="1:9" x14ac:dyDescent="0.25">
      <c r="A38" s="1" t="s">
        <v>1523</v>
      </c>
      <c r="B38">
        <v>100</v>
      </c>
      <c r="C38" t="s">
        <v>1524</v>
      </c>
      <c r="D38">
        <v>36399</v>
      </c>
      <c r="E38" t="s">
        <v>1552</v>
      </c>
      <c r="F38">
        <v>700</v>
      </c>
      <c r="G38">
        <v>700</v>
      </c>
      <c r="H38" s="3">
        <v>53557.440000000002</v>
      </c>
      <c r="I38">
        <v>76.510000000000005</v>
      </c>
    </row>
    <row r="39" spans="1:9" x14ac:dyDescent="0.25">
      <c r="A39" s="1" t="s">
        <v>685</v>
      </c>
      <c r="B39">
        <v>10</v>
      </c>
      <c r="C39" t="s">
        <v>686</v>
      </c>
      <c r="D39">
        <v>36399</v>
      </c>
      <c r="E39" t="s">
        <v>1552</v>
      </c>
      <c r="F39">
        <v>100</v>
      </c>
      <c r="G39">
        <v>100</v>
      </c>
      <c r="H39" s="3">
        <v>5531.74</v>
      </c>
      <c r="I39">
        <v>55.32</v>
      </c>
    </row>
    <row r="40" spans="1:9" x14ac:dyDescent="0.25">
      <c r="A40" s="1" t="s">
        <v>937</v>
      </c>
      <c r="B40">
        <v>10</v>
      </c>
      <c r="C40" t="s">
        <v>938</v>
      </c>
      <c r="D40">
        <v>36399</v>
      </c>
      <c r="E40" t="s">
        <v>1552</v>
      </c>
      <c r="F40">
        <v>96</v>
      </c>
      <c r="G40">
        <v>96</v>
      </c>
      <c r="H40" s="3">
        <v>10236.83</v>
      </c>
      <c r="I40">
        <v>106.63</v>
      </c>
    </row>
    <row r="41" spans="1:9" x14ac:dyDescent="0.25">
      <c r="A41" s="1" t="s">
        <v>1555</v>
      </c>
      <c r="B41">
        <v>12</v>
      </c>
      <c r="C41" t="s">
        <v>1556</v>
      </c>
      <c r="D41">
        <v>36731</v>
      </c>
      <c r="E41" t="s">
        <v>1557</v>
      </c>
      <c r="F41">
        <v>5</v>
      </c>
      <c r="G41">
        <v>5</v>
      </c>
      <c r="H41" s="3">
        <v>9190.2999999999993</v>
      </c>
      <c r="I41" s="3">
        <v>1838.06</v>
      </c>
    </row>
    <row r="42" spans="1:9" x14ac:dyDescent="0.25">
      <c r="A42" s="1" t="s">
        <v>839</v>
      </c>
      <c r="B42">
        <v>150</v>
      </c>
      <c r="C42" t="s">
        <v>840</v>
      </c>
      <c r="D42">
        <v>36732</v>
      </c>
      <c r="E42" t="s">
        <v>1557</v>
      </c>
      <c r="F42">
        <v>1</v>
      </c>
      <c r="G42">
        <v>1</v>
      </c>
      <c r="H42">
        <v>0</v>
      </c>
      <c r="I42">
        <v>0</v>
      </c>
    </row>
    <row r="43" spans="1:9" x14ac:dyDescent="0.25">
      <c r="G43" t="s">
        <v>196</v>
      </c>
      <c r="H43" t="s">
        <v>197</v>
      </c>
    </row>
    <row r="44" spans="1:9" x14ac:dyDescent="0.25">
      <c r="G44" t="s">
        <v>1558</v>
      </c>
      <c r="H44">
        <v>754.42</v>
      </c>
    </row>
    <row r="45" spans="1:9" x14ac:dyDescent="0.25">
      <c r="G45" t="s">
        <v>199</v>
      </c>
      <c r="H45" t="s">
        <v>200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workbookViewId="0">
      <selection sqref="A1:XFD96"/>
    </sheetView>
  </sheetViews>
  <sheetFormatPr defaultRowHeight="15" x14ac:dyDescent="0.25"/>
  <sheetData>
    <row r="1" spans="1:11" ht="3.75" customHeight="1" x14ac:dyDescent="0.25"/>
    <row r="2" spans="1:11" x14ac:dyDescent="0.25">
      <c r="A2" s="1" t="s">
        <v>636</v>
      </c>
      <c r="B2">
        <v>30</v>
      </c>
      <c r="C2" t="s">
        <v>637</v>
      </c>
      <c r="D2">
        <v>32374</v>
      </c>
      <c r="E2" t="s">
        <v>1198</v>
      </c>
      <c r="F2">
        <v>180</v>
      </c>
      <c r="G2">
        <v>180</v>
      </c>
      <c r="H2" s="3">
        <v>2199.61</v>
      </c>
      <c r="I2">
        <v>12.22</v>
      </c>
      <c r="J2">
        <v>163313</v>
      </c>
      <c r="K2" t="s">
        <v>1568</v>
      </c>
    </row>
    <row r="3" spans="1:11" x14ac:dyDescent="0.25">
      <c r="A3" s="1" t="s">
        <v>525</v>
      </c>
      <c r="B3">
        <v>1</v>
      </c>
      <c r="C3" t="s">
        <v>526</v>
      </c>
      <c r="D3">
        <v>32374</v>
      </c>
      <c r="E3" t="s">
        <v>1198</v>
      </c>
      <c r="F3">
        <v>100</v>
      </c>
      <c r="G3">
        <v>100</v>
      </c>
      <c r="H3" s="3">
        <v>2155.5</v>
      </c>
      <c r="I3">
        <v>21.56</v>
      </c>
    </row>
    <row r="4" spans="1:11" x14ac:dyDescent="0.25">
      <c r="A4" s="1" t="s">
        <v>1193</v>
      </c>
      <c r="B4">
        <v>1</v>
      </c>
      <c r="C4" t="s">
        <v>43</v>
      </c>
      <c r="D4">
        <v>32374</v>
      </c>
      <c r="E4" t="s">
        <v>1198</v>
      </c>
      <c r="F4">
        <v>50</v>
      </c>
      <c r="G4">
        <v>50</v>
      </c>
      <c r="H4">
        <v>78.02</v>
      </c>
      <c r="I4">
        <v>1.56</v>
      </c>
    </row>
    <row r="5" spans="1:11" x14ac:dyDescent="0.25">
      <c r="A5" s="1" t="s">
        <v>80</v>
      </c>
      <c r="B5">
        <v>1</v>
      </c>
      <c r="C5" t="s">
        <v>81</v>
      </c>
      <c r="D5">
        <v>32374</v>
      </c>
      <c r="E5" t="s">
        <v>1198</v>
      </c>
      <c r="F5">
        <v>10</v>
      </c>
      <c r="G5">
        <v>10</v>
      </c>
      <c r="H5">
        <v>40.07</v>
      </c>
      <c r="I5">
        <v>4.01</v>
      </c>
    </row>
    <row r="6" spans="1:11" x14ac:dyDescent="0.25">
      <c r="A6" s="1" t="s">
        <v>531</v>
      </c>
      <c r="B6">
        <v>100</v>
      </c>
      <c r="C6" t="s">
        <v>532</v>
      </c>
      <c r="D6">
        <v>32374</v>
      </c>
      <c r="E6" t="s">
        <v>1198</v>
      </c>
      <c r="F6">
        <v>500</v>
      </c>
      <c r="G6">
        <v>500</v>
      </c>
      <c r="H6" s="3">
        <v>30400</v>
      </c>
      <c r="I6">
        <v>60.8</v>
      </c>
    </row>
    <row r="7" spans="1:11" x14ac:dyDescent="0.25">
      <c r="A7" s="1" t="s">
        <v>722</v>
      </c>
      <c r="B7">
        <v>500</v>
      </c>
      <c r="C7" t="s">
        <v>723</v>
      </c>
      <c r="D7">
        <v>32374</v>
      </c>
      <c r="E7" t="s">
        <v>1198</v>
      </c>
      <c r="F7">
        <v>1512</v>
      </c>
      <c r="G7">
        <v>1512</v>
      </c>
      <c r="H7" s="3">
        <v>232966.86</v>
      </c>
      <c r="I7">
        <v>154.08000000000001</v>
      </c>
    </row>
    <row r="8" spans="1:11" x14ac:dyDescent="0.25">
      <c r="A8" s="1" t="s">
        <v>19</v>
      </c>
      <c r="B8">
        <v>100</v>
      </c>
      <c r="C8" t="s">
        <v>20</v>
      </c>
      <c r="D8">
        <v>32374</v>
      </c>
      <c r="E8" t="s">
        <v>1198</v>
      </c>
      <c r="F8">
        <v>200</v>
      </c>
      <c r="G8">
        <v>180</v>
      </c>
      <c r="H8" s="3">
        <v>19219</v>
      </c>
      <c r="I8">
        <v>106.77</v>
      </c>
    </row>
    <row r="9" spans="1:11" x14ac:dyDescent="0.25">
      <c r="A9" s="1" t="s">
        <v>23</v>
      </c>
      <c r="B9">
        <v>1</v>
      </c>
      <c r="C9" t="s">
        <v>24</v>
      </c>
      <c r="D9">
        <v>32374</v>
      </c>
      <c r="E9" t="s">
        <v>1198</v>
      </c>
      <c r="F9">
        <v>30</v>
      </c>
      <c r="G9">
        <v>30</v>
      </c>
      <c r="H9">
        <v>128.85</v>
      </c>
      <c r="I9">
        <v>4.3</v>
      </c>
    </row>
    <row r="10" spans="1:11" x14ac:dyDescent="0.25">
      <c r="A10" s="1" t="s">
        <v>602</v>
      </c>
      <c r="B10">
        <v>100</v>
      </c>
      <c r="C10" t="s">
        <v>603</v>
      </c>
      <c r="D10">
        <v>32374</v>
      </c>
      <c r="E10" t="s">
        <v>1198</v>
      </c>
      <c r="F10">
        <v>135</v>
      </c>
      <c r="G10">
        <v>135</v>
      </c>
      <c r="H10" s="3">
        <v>5852.73</v>
      </c>
      <c r="I10">
        <v>43.35</v>
      </c>
    </row>
    <row r="11" spans="1:11" x14ac:dyDescent="0.25">
      <c r="A11" s="1" t="s">
        <v>176</v>
      </c>
      <c r="B11">
        <v>1</v>
      </c>
      <c r="C11" t="s">
        <v>177</v>
      </c>
      <c r="D11">
        <v>32374</v>
      </c>
      <c r="E11" t="s">
        <v>1198</v>
      </c>
      <c r="F11">
        <v>100</v>
      </c>
      <c r="G11">
        <v>100</v>
      </c>
      <c r="H11">
        <v>297.56</v>
      </c>
      <c r="I11">
        <v>2.98</v>
      </c>
    </row>
    <row r="12" spans="1:11" x14ac:dyDescent="0.25">
      <c r="A12" s="1" t="s">
        <v>610</v>
      </c>
      <c r="B12">
        <v>1</v>
      </c>
      <c r="C12" t="s">
        <v>611</v>
      </c>
      <c r="D12">
        <v>32374</v>
      </c>
      <c r="E12" t="s">
        <v>1198</v>
      </c>
      <c r="F12">
        <v>240</v>
      </c>
      <c r="G12">
        <v>240</v>
      </c>
      <c r="H12">
        <v>302.10000000000002</v>
      </c>
      <c r="I12">
        <v>1.26</v>
      </c>
    </row>
    <row r="13" spans="1:11" x14ac:dyDescent="0.25">
      <c r="A13" s="1" t="s">
        <v>33</v>
      </c>
      <c r="B13">
        <v>1</v>
      </c>
      <c r="C13" t="s">
        <v>34</v>
      </c>
      <c r="D13">
        <v>32374</v>
      </c>
      <c r="E13" t="s">
        <v>1198</v>
      </c>
      <c r="F13">
        <v>240</v>
      </c>
      <c r="G13">
        <v>240</v>
      </c>
      <c r="H13">
        <v>411.13</v>
      </c>
      <c r="I13">
        <v>1.71</v>
      </c>
    </row>
    <row r="14" spans="1:11" x14ac:dyDescent="0.25">
      <c r="A14" s="1" t="s">
        <v>336</v>
      </c>
      <c r="B14">
        <v>1</v>
      </c>
      <c r="C14" t="s">
        <v>337</v>
      </c>
      <c r="D14">
        <v>32374</v>
      </c>
      <c r="E14" t="s">
        <v>1198</v>
      </c>
      <c r="F14">
        <v>5</v>
      </c>
      <c r="G14">
        <v>5</v>
      </c>
      <c r="H14">
        <v>151.49</v>
      </c>
      <c r="I14">
        <v>30.3</v>
      </c>
    </row>
    <row r="15" spans="1:11" x14ac:dyDescent="0.25">
      <c r="A15" s="1" t="s">
        <v>46</v>
      </c>
      <c r="B15" t="s">
        <v>47</v>
      </c>
      <c r="C15" t="s">
        <v>48</v>
      </c>
      <c r="D15" t="s">
        <v>49</v>
      </c>
      <c r="E15" t="s">
        <v>50</v>
      </c>
      <c r="F15" t="s">
        <v>51</v>
      </c>
      <c r="G15" t="s">
        <v>52</v>
      </c>
      <c r="J15" t="s">
        <v>53</v>
      </c>
      <c r="K15">
        <v>5731</v>
      </c>
    </row>
    <row r="16" spans="1:11" x14ac:dyDescent="0.25">
      <c r="A16" s="1" t="s">
        <v>54</v>
      </c>
      <c r="B16" t="s">
        <v>55</v>
      </c>
      <c r="C16" t="s">
        <v>56</v>
      </c>
      <c r="D16" t="s">
        <v>57</v>
      </c>
      <c r="E16" t="s">
        <v>58</v>
      </c>
      <c r="F16" t="s">
        <v>59</v>
      </c>
      <c r="G16" t="s">
        <v>1569</v>
      </c>
      <c r="H16" t="s">
        <v>1570</v>
      </c>
      <c r="I16" t="s">
        <v>1571</v>
      </c>
    </row>
    <row r="17" spans="1:11" x14ac:dyDescent="0.25">
      <c r="D17" t="s">
        <v>63</v>
      </c>
      <c r="E17" t="s">
        <v>64</v>
      </c>
      <c r="F17" s="2">
        <v>41000</v>
      </c>
      <c r="G17">
        <f>- 29/11/18</f>
        <v>-0.14646464646464646</v>
      </c>
    </row>
    <row r="19" spans="1:11" x14ac:dyDescent="0.25">
      <c r="A19" s="1" t="s">
        <v>65</v>
      </c>
      <c r="B19" t="s">
        <v>66</v>
      </c>
      <c r="C19" t="s">
        <v>67</v>
      </c>
      <c r="D19" t="s">
        <v>68</v>
      </c>
      <c r="E19" t="s">
        <v>69</v>
      </c>
      <c r="F19" t="s">
        <v>70</v>
      </c>
      <c r="G19" t="s">
        <v>68</v>
      </c>
      <c r="H19" t="s">
        <v>71</v>
      </c>
      <c r="I19" t="s">
        <v>72</v>
      </c>
      <c r="J19" t="s">
        <v>73</v>
      </c>
      <c r="K19" t="s">
        <v>74</v>
      </c>
    </row>
    <row r="20" spans="1:11" x14ac:dyDescent="0.25">
      <c r="A20" s="1" t="s">
        <v>75</v>
      </c>
      <c r="B20" t="s">
        <v>76</v>
      </c>
      <c r="F20" t="s">
        <v>77</v>
      </c>
      <c r="G20" t="s">
        <v>77</v>
      </c>
    </row>
    <row r="22" spans="1:11" x14ac:dyDescent="0.25">
      <c r="A22" s="1" t="s">
        <v>120</v>
      </c>
      <c r="B22">
        <v>100</v>
      </c>
      <c r="C22" t="s">
        <v>121</v>
      </c>
      <c r="D22">
        <v>32374</v>
      </c>
      <c r="E22" t="s">
        <v>1198</v>
      </c>
      <c r="F22">
        <v>200</v>
      </c>
      <c r="G22">
        <v>200</v>
      </c>
      <c r="H22" s="3">
        <v>5942.14</v>
      </c>
      <c r="I22">
        <v>29.71</v>
      </c>
    </row>
    <row r="23" spans="1:11" x14ac:dyDescent="0.25">
      <c r="A23" s="1" t="s">
        <v>753</v>
      </c>
      <c r="B23">
        <v>1000</v>
      </c>
      <c r="C23" t="s">
        <v>754</v>
      </c>
      <c r="D23">
        <v>32374</v>
      </c>
      <c r="E23" t="s">
        <v>1198</v>
      </c>
      <c r="F23">
        <v>1000</v>
      </c>
      <c r="G23">
        <v>25</v>
      </c>
      <c r="H23" s="3">
        <v>2152.29</v>
      </c>
      <c r="I23">
        <v>86.09</v>
      </c>
    </row>
    <row r="24" spans="1:11" x14ac:dyDescent="0.25">
      <c r="A24" s="1" t="s">
        <v>88</v>
      </c>
      <c r="B24">
        <v>1</v>
      </c>
      <c r="C24" t="s">
        <v>89</v>
      </c>
      <c r="D24">
        <v>32374</v>
      </c>
      <c r="E24" t="s">
        <v>1198</v>
      </c>
      <c r="F24">
        <v>2</v>
      </c>
      <c r="G24">
        <v>2</v>
      </c>
      <c r="H24">
        <v>170.16</v>
      </c>
      <c r="I24">
        <v>85.08</v>
      </c>
    </row>
    <row r="25" spans="1:11" x14ac:dyDescent="0.25">
      <c r="A25" s="1" t="s">
        <v>44</v>
      </c>
      <c r="B25">
        <v>1</v>
      </c>
      <c r="C25" t="s">
        <v>45</v>
      </c>
      <c r="D25">
        <v>32374</v>
      </c>
      <c r="E25" t="s">
        <v>1198</v>
      </c>
      <c r="F25">
        <v>2</v>
      </c>
      <c r="G25">
        <v>2</v>
      </c>
      <c r="H25">
        <v>82.83</v>
      </c>
      <c r="I25">
        <v>41.42</v>
      </c>
    </row>
    <row r="26" spans="1:11" x14ac:dyDescent="0.25">
      <c r="A26" s="1" t="s">
        <v>676</v>
      </c>
      <c r="B26">
        <v>100</v>
      </c>
      <c r="C26" t="s">
        <v>539</v>
      </c>
      <c r="D26">
        <v>32374</v>
      </c>
      <c r="E26" t="s">
        <v>1198</v>
      </c>
      <c r="F26">
        <v>100</v>
      </c>
      <c r="G26">
        <v>60</v>
      </c>
      <c r="H26" s="3">
        <v>1054.8800000000001</v>
      </c>
      <c r="I26">
        <v>17.579999999999998</v>
      </c>
    </row>
    <row r="27" spans="1:11" x14ac:dyDescent="0.25">
      <c r="A27" s="1" t="s">
        <v>598</v>
      </c>
      <c r="B27">
        <v>3</v>
      </c>
      <c r="C27" t="s">
        <v>599</v>
      </c>
      <c r="D27">
        <v>32374</v>
      </c>
      <c r="E27" t="s">
        <v>1198</v>
      </c>
      <c r="F27">
        <v>500</v>
      </c>
      <c r="G27">
        <v>400</v>
      </c>
      <c r="H27" s="3">
        <v>4508.1899999999996</v>
      </c>
      <c r="I27">
        <v>11.27</v>
      </c>
    </row>
    <row r="28" spans="1:11" x14ac:dyDescent="0.25">
      <c r="A28" s="1" t="s">
        <v>624</v>
      </c>
      <c r="B28">
        <v>10</v>
      </c>
      <c r="C28" t="s">
        <v>625</v>
      </c>
      <c r="D28">
        <v>32374</v>
      </c>
      <c r="E28" t="s">
        <v>1198</v>
      </c>
      <c r="F28">
        <v>600</v>
      </c>
      <c r="G28">
        <v>600</v>
      </c>
      <c r="H28" s="3">
        <v>4229.21</v>
      </c>
      <c r="I28">
        <v>7.05</v>
      </c>
    </row>
    <row r="29" spans="1:11" x14ac:dyDescent="0.25">
      <c r="A29" s="1" t="s">
        <v>644</v>
      </c>
      <c r="B29">
        <v>250</v>
      </c>
      <c r="C29" t="s">
        <v>645</v>
      </c>
      <c r="D29">
        <v>32374</v>
      </c>
      <c r="E29" t="s">
        <v>1198</v>
      </c>
      <c r="F29">
        <v>250</v>
      </c>
      <c r="G29">
        <v>144</v>
      </c>
      <c r="H29" s="3">
        <v>4360.9799999999996</v>
      </c>
      <c r="I29">
        <v>30.28</v>
      </c>
    </row>
    <row r="30" spans="1:11" x14ac:dyDescent="0.25">
      <c r="A30" s="1" t="s">
        <v>1572</v>
      </c>
      <c r="B30">
        <v>100</v>
      </c>
      <c r="C30" t="s">
        <v>1573</v>
      </c>
      <c r="D30">
        <v>32374</v>
      </c>
      <c r="E30" t="s">
        <v>1198</v>
      </c>
      <c r="F30">
        <v>100</v>
      </c>
      <c r="G30">
        <v>52</v>
      </c>
      <c r="H30" s="3">
        <v>1115.51</v>
      </c>
      <c r="I30">
        <v>21.45</v>
      </c>
    </row>
    <row r="31" spans="1:11" x14ac:dyDescent="0.25">
      <c r="A31" s="1" t="s">
        <v>653</v>
      </c>
      <c r="B31">
        <v>100</v>
      </c>
      <c r="C31" t="s">
        <v>654</v>
      </c>
      <c r="D31">
        <v>32374</v>
      </c>
      <c r="E31" t="s">
        <v>1198</v>
      </c>
      <c r="F31">
        <v>100</v>
      </c>
      <c r="G31">
        <v>100</v>
      </c>
      <c r="H31" s="3">
        <v>10877.54</v>
      </c>
      <c r="I31">
        <v>108.78</v>
      </c>
    </row>
    <row r="32" spans="1:11" x14ac:dyDescent="0.25">
      <c r="A32" s="1" t="s">
        <v>94</v>
      </c>
      <c r="B32">
        <v>100</v>
      </c>
      <c r="C32" t="s">
        <v>95</v>
      </c>
      <c r="D32">
        <v>32374</v>
      </c>
      <c r="E32" t="s">
        <v>1198</v>
      </c>
      <c r="F32">
        <v>1000</v>
      </c>
      <c r="G32">
        <v>10</v>
      </c>
      <c r="H32">
        <v>78.319999999999993</v>
      </c>
      <c r="I32">
        <v>7.83</v>
      </c>
    </row>
    <row r="33" spans="1:9" x14ac:dyDescent="0.25">
      <c r="A33" s="1" t="s">
        <v>156</v>
      </c>
      <c r="B33">
        <v>100</v>
      </c>
      <c r="C33" t="s">
        <v>157</v>
      </c>
      <c r="D33">
        <v>32374</v>
      </c>
      <c r="E33" t="s">
        <v>1198</v>
      </c>
      <c r="F33">
        <v>200</v>
      </c>
      <c r="G33">
        <v>200</v>
      </c>
      <c r="H33" s="3">
        <v>1169.8399999999999</v>
      </c>
      <c r="I33">
        <v>5.85</v>
      </c>
    </row>
    <row r="34" spans="1:9" x14ac:dyDescent="0.25">
      <c r="A34" s="1" t="s">
        <v>5</v>
      </c>
      <c r="B34">
        <v>2</v>
      </c>
      <c r="C34" t="s">
        <v>6</v>
      </c>
      <c r="D34">
        <v>32374</v>
      </c>
      <c r="E34" t="s">
        <v>1198</v>
      </c>
      <c r="F34">
        <v>200</v>
      </c>
      <c r="G34">
        <v>200</v>
      </c>
      <c r="H34">
        <v>123.48</v>
      </c>
      <c r="I34">
        <v>0.62</v>
      </c>
    </row>
    <row r="35" spans="1:9" x14ac:dyDescent="0.25">
      <c r="A35" s="1" t="s">
        <v>154</v>
      </c>
      <c r="B35">
        <v>100</v>
      </c>
      <c r="C35" t="s">
        <v>155</v>
      </c>
      <c r="D35">
        <v>32374</v>
      </c>
      <c r="E35" t="s">
        <v>1198</v>
      </c>
      <c r="F35">
        <v>200</v>
      </c>
      <c r="G35">
        <v>200</v>
      </c>
      <c r="H35" s="3">
        <v>2264.37</v>
      </c>
      <c r="I35">
        <v>11.32</v>
      </c>
    </row>
    <row r="36" spans="1:9" x14ac:dyDescent="0.25">
      <c r="A36" s="1" t="s">
        <v>31</v>
      </c>
      <c r="B36">
        <v>1</v>
      </c>
      <c r="C36" t="s">
        <v>32</v>
      </c>
      <c r="D36">
        <v>32374</v>
      </c>
      <c r="E36" t="s">
        <v>1198</v>
      </c>
      <c r="F36">
        <v>300</v>
      </c>
      <c r="G36">
        <v>300</v>
      </c>
      <c r="H36">
        <v>129.44999999999999</v>
      </c>
      <c r="I36">
        <v>0.43</v>
      </c>
    </row>
    <row r="37" spans="1:9" x14ac:dyDescent="0.25">
      <c r="A37" s="1" t="s">
        <v>515</v>
      </c>
      <c r="B37">
        <v>500</v>
      </c>
      <c r="C37" t="s">
        <v>516</v>
      </c>
      <c r="D37">
        <v>32374</v>
      </c>
      <c r="E37" t="s">
        <v>1198</v>
      </c>
      <c r="F37">
        <v>48</v>
      </c>
      <c r="G37">
        <v>48</v>
      </c>
      <c r="H37" s="3">
        <v>5008.41</v>
      </c>
      <c r="I37">
        <v>104.34</v>
      </c>
    </row>
    <row r="38" spans="1:9" x14ac:dyDescent="0.25">
      <c r="A38" s="1" t="s">
        <v>646</v>
      </c>
      <c r="B38">
        <v>100</v>
      </c>
      <c r="C38" t="s">
        <v>647</v>
      </c>
      <c r="D38">
        <v>32374</v>
      </c>
      <c r="E38" t="s">
        <v>1198</v>
      </c>
      <c r="F38">
        <v>1000</v>
      </c>
      <c r="G38">
        <v>600</v>
      </c>
      <c r="H38" s="3">
        <v>153600</v>
      </c>
      <c r="I38">
        <v>256</v>
      </c>
    </row>
    <row r="39" spans="1:9" x14ac:dyDescent="0.25">
      <c r="A39" s="1" t="s">
        <v>456</v>
      </c>
      <c r="B39">
        <v>5</v>
      </c>
      <c r="C39" t="s">
        <v>457</v>
      </c>
      <c r="D39">
        <v>32374</v>
      </c>
      <c r="E39" t="s">
        <v>1198</v>
      </c>
      <c r="F39">
        <v>30</v>
      </c>
      <c r="G39">
        <v>30</v>
      </c>
      <c r="H39" s="3">
        <v>1953.2</v>
      </c>
      <c r="I39">
        <v>65.11</v>
      </c>
    </row>
    <row r="40" spans="1:9" x14ac:dyDescent="0.25">
      <c r="A40" s="1" t="s">
        <v>695</v>
      </c>
      <c r="B40">
        <v>50</v>
      </c>
      <c r="C40" t="s">
        <v>696</v>
      </c>
      <c r="D40">
        <v>32374</v>
      </c>
      <c r="E40" t="s">
        <v>1198</v>
      </c>
      <c r="F40">
        <v>8</v>
      </c>
      <c r="G40">
        <v>8</v>
      </c>
      <c r="H40" s="3">
        <v>4824.7</v>
      </c>
      <c r="I40">
        <v>603.09</v>
      </c>
    </row>
    <row r="41" spans="1:9" x14ac:dyDescent="0.25">
      <c r="A41" s="1" t="s">
        <v>483</v>
      </c>
      <c r="B41">
        <v>10</v>
      </c>
      <c r="C41" t="s">
        <v>484</v>
      </c>
      <c r="D41">
        <v>32374</v>
      </c>
      <c r="E41" t="s">
        <v>1198</v>
      </c>
      <c r="F41">
        <v>10</v>
      </c>
      <c r="G41">
        <v>10</v>
      </c>
      <c r="H41" s="3">
        <v>2131.48</v>
      </c>
      <c r="I41">
        <v>213.15</v>
      </c>
    </row>
    <row r="42" spans="1:9" x14ac:dyDescent="0.25">
      <c r="A42" s="1" t="s">
        <v>619</v>
      </c>
      <c r="B42">
        <v>60</v>
      </c>
      <c r="C42" t="s">
        <v>620</v>
      </c>
      <c r="D42">
        <v>32374</v>
      </c>
      <c r="E42" t="s">
        <v>1198</v>
      </c>
      <c r="F42">
        <v>60</v>
      </c>
      <c r="G42">
        <v>60</v>
      </c>
      <c r="H42" s="3">
        <v>3163.03</v>
      </c>
      <c r="I42">
        <v>52.72</v>
      </c>
    </row>
    <row r="43" spans="1:9" x14ac:dyDescent="0.25">
      <c r="A43" s="1" t="s">
        <v>976</v>
      </c>
      <c r="B43">
        <v>1</v>
      </c>
      <c r="C43" t="s">
        <v>977</v>
      </c>
      <c r="D43">
        <v>32374</v>
      </c>
      <c r="E43" t="s">
        <v>1198</v>
      </c>
      <c r="F43">
        <v>5</v>
      </c>
      <c r="G43">
        <v>5</v>
      </c>
      <c r="H43" s="3">
        <v>1266.57</v>
      </c>
      <c r="I43">
        <v>253.31</v>
      </c>
    </row>
    <row r="44" spans="1:9" x14ac:dyDescent="0.25">
      <c r="A44" s="1" t="s">
        <v>151</v>
      </c>
      <c r="B44">
        <v>100</v>
      </c>
      <c r="C44" t="s">
        <v>109</v>
      </c>
      <c r="D44">
        <v>32374</v>
      </c>
      <c r="E44" t="s">
        <v>1198</v>
      </c>
      <c r="F44">
        <v>300</v>
      </c>
      <c r="G44">
        <v>300</v>
      </c>
      <c r="H44" s="3">
        <v>10927.2</v>
      </c>
      <c r="I44">
        <v>36.42</v>
      </c>
    </row>
    <row r="45" spans="1:9" x14ac:dyDescent="0.25">
      <c r="A45" s="1" t="s">
        <v>130</v>
      </c>
      <c r="B45">
        <v>1</v>
      </c>
      <c r="C45" t="s">
        <v>131</v>
      </c>
      <c r="D45">
        <v>32374</v>
      </c>
      <c r="E45" t="s">
        <v>1198</v>
      </c>
      <c r="F45">
        <v>5</v>
      </c>
      <c r="G45">
        <v>5</v>
      </c>
      <c r="H45">
        <v>73.88</v>
      </c>
      <c r="I45">
        <v>14.78</v>
      </c>
    </row>
    <row r="46" spans="1:9" x14ac:dyDescent="0.25">
      <c r="A46" s="1" t="s">
        <v>616</v>
      </c>
      <c r="B46">
        <v>96</v>
      </c>
      <c r="C46" t="s">
        <v>617</v>
      </c>
      <c r="D46">
        <v>32374</v>
      </c>
      <c r="E46" t="s">
        <v>1198</v>
      </c>
      <c r="F46">
        <v>192</v>
      </c>
      <c r="G46">
        <v>150</v>
      </c>
      <c r="H46" s="3">
        <v>4844.93</v>
      </c>
      <c r="I46">
        <v>32.299999999999997</v>
      </c>
    </row>
    <row r="47" spans="1:9" x14ac:dyDescent="0.25">
      <c r="A47" s="1" t="s">
        <v>744</v>
      </c>
      <c r="B47">
        <v>100</v>
      </c>
      <c r="C47" t="s">
        <v>745</v>
      </c>
      <c r="D47">
        <v>32374</v>
      </c>
      <c r="E47" t="s">
        <v>1198</v>
      </c>
      <c r="F47">
        <v>1000</v>
      </c>
      <c r="G47">
        <v>50</v>
      </c>
      <c r="H47" s="3">
        <v>7327.74</v>
      </c>
      <c r="I47">
        <v>146.55000000000001</v>
      </c>
    </row>
    <row r="48" spans="1:9" x14ac:dyDescent="0.25">
      <c r="A48" s="1" t="s">
        <v>427</v>
      </c>
      <c r="B48">
        <v>50</v>
      </c>
      <c r="C48" t="s">
        <v>428</v>
      </c>
      <c r="D48">
        <v>32374</v>
      </c>
      <c r="E48" t="s">
        <v>1198</v>
      </c>
      <c r="F48">
        <v>50</v>
      </c>
      <c r="G48">
        <v>50</v>
      </c>
      <c r="H48" s="3">
        <v>5137.6000000000004</v>
      </c>
      <c r="I48">
        <v>102.75</v>
      </c>
    </row>
    <row r="49" spans="1:9" x14ac:dyDescent="0.25">
      <c r="A49" s="1" t="s">
        <v>342</v>
      </c>
      <c r="B49">
        <v>1</v>
      </c>
      <c r="C49" t="s">
        <v>343</v>
      </c>
      <c r="D49">
        <v>32374</v>
      </c>
      <c r="E49" t="s">
        <v>1198</v>
      </c>
      <c r="F49">
        <v>36</v>
      </c>
      <c r="G49">
        <v>36</v>
      </c>
      <c r="H49">
        <v>613.88</v>
      </c>
      <c r="I49">
        <v>17.05</v>
      </c>
    </row>
    <row r="50" spans="1:9" x14ac:dyDescent="0.25">
      <c r="A50" s="1" t="s">
        <v>547</v>
      </c>
      <c r="B50">
        <v>1000</v>
      </c>
      <c r="C50" t="s">
        <v>548</v>
      </c>
      <c r="D50">
        <v>32374</v>
      </c>
      <c r="E50" t="s">
        <v>1198</v>
      </c>
      <c r="F50">
        <v>1000</v>
      </c>
      <c r="G50">
        <v>500</v>
      </c>
      <c r="H50" s="3">
        <v>51430.13</v>
      </c>
      <c r="I50">
        <v>102.86</v>
      </c>
    </row>
    <row r="51" spans="1:9" x14ac:dyDescent="0.25">
      <c r="A51" s="1" t="s">
        <v>574</v>
      </c>
      <c r="B51">
        <v>100</v>
      </c>
      <c r="C51" t="s">
        <v>575</v>
      </c>
      <c r="D51">
        <v>32374</v>
      </c>
      <c r="E51" t="s">
        <v>1198</v>
      </c>
      <c r="F51">
        <v>1000</v>
      </c>
      <c r="G51">
        <v>500</v>
      </c>
      <c r="H51" s="3">
        <v>13378.31</v>
      </c>
      <c r="I51">
        <v>26.76</v>
      </c>
    </row>
    <row r="52" spans="1:9" x14ac:dyDescent="0.25">
      <c r="A52" s="1" t="s">
        <v>663</v>
      </c>
      <c r="B52">
        <v>1000</v>
      </c>
      <c r="C52" t="s">
        <v>664</v>
      </c>
      <c r="D52">
        <v>32374</v>
      </c>
      <c r="E52" t="s">
        <v>1198</v>
      </c>
      <c r="F52">
        <v>1000</v>
      </c>
      <c r="G52">
        <v>504</v>
      </c>
      <c r="H52" s="3">
        <v>107316.86</v>
      </c>
      <c r="I52">
        <v>212.93</v>
      </c>
    </row>
    <row r="53" spans="1:9" x14ac:dyDescent="0.25">
      <c r="A53" s="1" t="s">
        <v>769</v>
      </c>
      <c r="B53">
        <v>1</v>
      </c>
      <c r="C53" t="s">
        <v>770</v>
      </c>
      <c r="D53">
        <v>32374</v>
      </c>
      <c r="E53" t="s">
        <v>1198</v>
      </c>
      <c r="F53">
        <v>25</v>
      </c>
      <c r="G53">
        <v>25</v>
      </c>
      <c r="H53">
        <v>133.77000000000001</v>
      </c>
      <c r="I53">
        <v>5.35</v>
      </c>
    </row>
    <row r="54" spans="1:9" x14ac:dyDescent="0.25">
      <c r="A54" s="1" t="s">
        <v>145</v>
      </c>
      <c r="B54">
        <v>1</v>
      </c>
      <c r="C54" t="s">
        <v>146</v>
      </c>
      <c r="D54">
        <v>32374</v>
      </c>
      <c r="E54" t="s">
        <v>1198</v>
      </c>
      <c r="F54">
        <v>480</v>
      </c>
      <c r="G54">
        <v>480</v>
      </c>
      <c r="H54" s="3">
        <v>1044.79</v>
      </c>
      <c r="I54">
        <v>2.1800000000000002</v>
      </c>
    </row>
    <row r="55" spans="1:9" x14ac:dyDescent="0.25">
      <c r="A55" s="1" t="s">
        <v>460</v>
      </c>
      <c r="B55">
        <v>1</v>
      </c>
      <c r="C55" t="s">
        <v>461</v>
      </c>
      <c r="D55">
        <v>32374</v>
      </c>
      <c r="E55" t="s">
        <v>1198</v>
      </c>
      <c r="F55">
        <v>4</v>
      </c>
      <c r="G55">
        <v>4</v>
      </c>
      <c r="H55">
        <v>404.77</v>
      </c>
      <c r="I55">
        <v>101.19</v>
      </c>
    </row>
    <row r="56" spans="1:9" x14ac:dyDescent="0.25">
      <c r="A56" s="1" t="s">
        <v>535</v>
      </c>
      <c r="B56">
        <v>1</v>
      </c>
      <c r="C56" t="s">
        <v>26</v>
      </c>
      <c r="D56">
        <v>32374</v>
      </c>
      <c r="E56" t="s">
        <v>1198</v>
      </c>
      <c r="F56">
        <v>3</v>
      </c>
      <c r="G56">
        <v>3</v>
      </c>
      <c r="H56">
        <v>63.86</v>
      </c>
      <c r="I56">
        <v>21.29</v>
      </c>
    </row>
    <row r="57" spans="1:9" x14ac:dyDescent="0.25">
      <c r="A57" s="1" t="s">
        <v>274</v>
      </c>
      <c r="B57">
        <v>25</v>
      </c>
      <c r="C57" t="s">
        <v>275</v>
      </c>
      <c r="D57">
        <v>32374</v>
      </c>
      <c r="E57" t="s">
        <v>1198</v>
      </c>
      <c r="F57">
        <v>100</v>
      </c>
      <c r="G57">
        <v>100</v>
      </c>
      <c r="H57" s="3">
        <v>29217.14</v>
      </c>
      <c r="I57">
        <v>292.17</v>
      </c>
    </row>
    <row r="58" spans="1:9" x14ac:dyDescent="0.25">
      <c r="A58" s="1" t="s">
        <v>715</v>
      </c>
      <c r="B58">
        <v>500</v>
      </c>
      <c r="C58" t="s">
        <v>716</v>
      </c>
      <c r="D58">
        <v>32374</v>
      </c>
      <c r="E58" t="s">
        <v>1198</v>
      </c>
      <c r="F58">
        <v>1500</v>
      </c>
      <c r="G58">
        <v>1500</v>
      </c>
      <c r="H58" s="3">
        <v>121569.02</v>
      </c>
      <c r="I58">
        <v>81.05</v>
      </c>
    </row>
    <row r="59" spans="1:9" x14ac:dyDescent="0.25">
      <c r="A59" s="1" t="s">
        <v>78</v>
      </c>
      <c r="B59">
        <v>5000</v>
      </c>
      <c r="C59" t="s">
        <v>79</v>
      </c>
      <c r="D59">
        <v>32374</v>
      </c>
      <c r="E59" t="s">
        <v>1198</v>
      </c>
      <c r="F59">
        <v>5000</v>
      </c>
      <c r="G59">
        <v>36</v>
      </c>
      <c r="H59" s="3">
        <v>11659.85</v>
      </c>
      <c r="I59">
        <v>323.88</v>
      </c>
    </row>
    <row r="60" spans="1:9" x14ac:dyDescent="0.25">
      <c r="A60" s="1" t="s">
        <v>303</v>
      </c>
      <c r="B60">
        <v>1</v>
      </c>
      <c r="C60" t="s">
        <v>304</v>
      </c>
      <c r="D60">
        <v>32374</v>
      </c>
      <c r="E60" t="s">
        <v>1198</v>
      </c>
      <c r="F60">
        <v>100</v>
      </c>
      <c r="G60">
        <v>100</v>
      </c>
      <c r="H60">
        <v>225.08</v>
      </c>
      <c r="I60">
        <v>2.25</v>
      </c>
    </row>
    <row r="61" spans="1:9" x14ac:dyDescent="0.25">
      <c r="A61" s="1" t="s">
        <v>186</v>
      </c>
      <c r="B61">
        <v>1</v>
      </c>
      <c r="C61" t="s">
        <v>187</v>
      </c>
      <c r="D61">
        <v>32374</v>
      </c>
      <c r="E61" t="s">
        <v>1198</v>
      </c>
      <c r="F61">
        <v>100</v>
      </c>
      <c r="G61">
        <v>100</v>
      </c>
      <c r="H61">
        <v>333.04</v>
      </c>
      <c r="I61">
        <v>3.33</v>
      </c>
    </row>
    <row r="62" spans="1:9" x14ac:dyDescent="0.25">
      <c r="A62" s="1" t="s">
        <v>569</v>
      </c>
      <c r="B62">
        <v>1</v>
      </c>
      <c r="C62" t="s">
        <v>570</v>
      </c>
      <c r="D62">
        <v>32374</v>
      </c>
      <c r="E62" t="s">
        <v>1198</v>
      </c>
      <c r="F62">
        <v>20</v>
      </c>
      <c r="G62">
        <v>20</v>
      </c>
      <c r="H62">
        <v>124.71</v>
      </c>
      <c r="I62">
        <v>6.24</v>
      </c>
    </row>
    <row r="63" spans="1:9" x14ac:dyDescent="0.25">
      <c r="A63" s="1" t="s">
        <v>464</v>
      </c>
      <c r="B63">
        <v>10</v>
      </c>
      <c r="C63" t="s">
        <v>465</v>
      </c>
      <c r="D63">
        <v>32374</v>
      </c>
      <c r="E63" t="s">
        <v>1198</v>
      </c>
      <c r="F63">
        <v>10</v>
      </c>
      <c r="G63">
        <v>10</v>
      </c>
      <c r="H63">
        <v>90</v>
      </c>
      <c r="I63">
        <v>9</v>
      </c>
    </row>
    <row r="64" spans="1:9" x14ac:dyDescent="0.25">
      <c r="A64" s="1" t="s">
        <v>422</v>
      </c>
      <c r="B64">
        <v>1</v>
      </c>
      <c r="C64" t="s">
        <v>423</v>
      </c>
      <c r="D64">
        <v>32374</v>
      </c>
      <c r="E64" t="s">
        <v>1198</v>
      </c>
      <c r="F64">
        <v>12</v>
      </c>
      <c r="G64">
        <v>12</v>
      </c>
      <c r="H64">
        <v>193.29</v>
      </c>
      <c r="I64">
        <v>16.11</v>
      </c>
    </row>
    <row r="65" spans="1:11" x14ac:dyDescent="0.25">
      <c r="A65" s="1" t="s">
        <v>280</v>
      </c>
      <c r="B65">
        <v>1</v>
      </c>
      <c r="C65" t="s">
        <v>281</v>
      </c>
      <c r="D65">
        <v>32374</v>
      </c>
      <c r="E65" t="s">
        <v>1198</v>
      </c>
      <c r="F65">
        <v>100</v>
      </c>
      <c r="G65">
        <v>100</v>
      </c>
      <c r="H65">
        <v>515.94000000000005</v>
      </c>
      <c r="I65">
        <v>5.16</v>
      </c>
    </row>
    <row r="66" spans="1:11" x14ac:dyDescent="0.25">
      <c r="A66" s="1" t="s">
        <v>231</v>
      </c>
      <c r="B66">
        <v>1</v>
      </c>
      <c r="C66" t="s">
        <v>232</v>
      </c>
      <c r="D66">
        <v>32374</v>
      </c>
      <c r="E66" t="s">
        <v>1198</v>
      </c>
      <c r="F66">
        <v>100</v>
      </c>
      <c r="G66">
        <v>100</v>
      </c>
      <c r="H66">
        <v>311.3</v>
      </c>
      <c r="I66">
        <v>3.11</v>
      </c>
    </row>
    <row r="67" spans="1:11" x14ac:dyDescent="0.25">
      <c r="A67" s="1" t="s">
        <v>677</v>
      </c>
      <c r="B67">
        <v>1</v>
      </c>
      <c r="C67" t="s">
        <v>678</v>
      </c>
      <c r="D67">
        <v>32374</v>
      </c>
      <c r="E67" t="s">
        <v>1198</v>
      </c>
      <c r="F67">
        <v>5</v>
      </c>
      <c r="G67">
        <v>5</v>
      </c>
      <c r="H67">
        <v>124.17</v>
      </c>
      <c r="I67">
        <v>24.83</v>
      </c>
    </row>
    <row r="68" spans="1:11" x14ac:dyDescent="0.25">
      <c r="A68" s="1" t="s">
        <v>519</v>
      </c>
      <c r="B68">
        <v>5000</v>
      </c>
      <c r="C68" t="s">
        <v>28</v>
      </c>
      <c r="D68">
        <v>32374</v>
      </c>
      <c r="E68" t="s">
        <v>1198</v>
      </c>
      <c r="F68">
        <v>400</v>
      </c>
      <c r="G68">
        <v>80</v>
      </c>
      <c r="H68" s="3">
        <v>31200</v>
      </c>
      <c r="I68">
        <v>390</v>
      </c>
    </row>
    <row r="69" spans="1:11" x14ac:dyDescent="0.25">
      <c r="A69" s="1" t="s">
        <v>216</v>
      </c>
      <c r="B69" t="s">
        <v>202</v>
      </c>
      <c r="C69" t="s">
        <v>217</v>
      </c>
      <c r="D69">
        <v>32374</v>
      </c>
      <c r="E69" t="s">
        <v>1198</v>
      </c>
      <c r="F69">
        <v>100</v>
      </c>
      <c r="G69">
        <v>100</v>
      </c>
      <c r="H69">
        <v>267.26</v>
      </c>
      <c r="I69">
        <v>2.67</v>
      </c>
    </row>
    <row r="70" spans="1:11" x14ac:dyDescent="0.25">
      <c r="A70" s="1" t="s">
        <v>46</v>
      </c>
      <c r="B70" t="s">
        <v>47</v>
      </c>
      <c r="C70" t="s">
        <v>48</v>
      </c>
      <c r="D70" t="s">
        <v>49</v>
      </c>
      <c r="E70" t="s">
        <v>50</v>
      </c>
      <c r="F70" t="s">
        <v>51</v>
      </c>
      <c r="G70" t="s">
        <v>52</v>
      </c>
      <c r="J70" t="s">
        <v>53</v>
      </c>
      <c r="K70">
        <v>5732</v>
      </c>
    </row>
    <row r="71" spans="1:11" x14ac:dyDescent="0.25">
      <c r="A71" s="1" t="s">
        <v>54</v>
      </c>
      <c r="B71" t="s">
        <v>55</v>
      </c>
      <c r="C71" t="s">
        <v>56</v>
      </c>
      <c r="D71" t="s">
        <v>57</v>
      </c>
      <c r="E71" t="s">
        <v>58</v>
      </c>
      <c r="F71" t="s">
        <v>59</v>
      </c>
      <c r="G71" t="s">
        <v>1569</v>
      </c>
      <c r="H71" t="s">
        <v>1570</v>
      </c>
      <c r="I71" t="s">
        <v>1571</v>
      </c>
    </row>
    <row r="72" spans="1:11" x14ac:dyDescent="0.25">
      <c r="D72" t="s">
        <v>63</v>
      </c>
      <c r="E72" t="s">
        <v>64</v>
      </c>
      <c r="F72" s="2">
        <v>41000</v>
      </c>
      <c r="G72">
        <f>- 29/11/18</f>
        <v>-0.14646464646464646</v>
      </c>
    </row>
    <row r="74" spans="1:11" x14ac:dyDescent="0.25">
      <c r="A74" s="1" t="s">
        <v>65</v>
      </c>
      <c r="B74" t="s">
        <v>66</v>
      </c>
      <c r="C74" t="s">
        <v>67</v>
      </c>
      <c r="D74" t="s">
        <v>68</v>
      </c>
      <c r="E74" t="s">
        <v>69</v>
      </c>
      <c r="F74" t="s">
        <v>70</v>
      </c>
      <c r="G74" t="s">
        <v>68</v>
      </c>
      <c r="H74" t="s">
        <v>71</v>
      </c>
      <c r="I74" t="s">
        <v>72</v>
      </c>
      <c r="J74" t="s">
        <v>73</v>
      </c>
      <c r="K74" t="s">
        <v>74</v>
      </c>
    </row>
    <row r="75" spans="1:11" x14ac:dyDescent="0.25">
      <c r="A75" s="1" t="s">
        <v>75</v>
      </c>
      <c r="B75" t="s">
        <v>76</v>
      </c>
      <c r="F75" t="s">
        <v>77</v>
      </c>
      <c r="G75" t="s">
        <v>77</v>
      </c>
    </row>
    <row r="77" spans="1:11" x14ac:dyDescent="0.25">
      <c r="A77" s="1" t="s">
        <v>671</v>
      </c>
      <c r="B77">
        <v>1</v>
      </c>
      <c r="C77" t="s">
        <v>672</v>
      </c>
      <c r="D77">
        <v>32374</v>
      </c>
      <c r="E77" t="s">
        <v>1198</v>
      </c>
      <c r="F77">
        <v>24</v>
      </c>
      <c r="G77">
        <v>24</v>
      </c>
      <c r="H77">
        <v>833.32</v>
      </c>
      <c r="I77">
        <v>34.72</v>
      </c>
    </row>
    <row r="78" spans="1:11" x14ac:dyDescent="0.25">
      <c r="A78" s="1" t="s">
        <v>474</v>
      </c>
      <c r="B78">
        <v>100</v>
      </c>
      <c r="C78" t="s">
        <v>475</v>
      </c>
      <c r="D78">
        <v>32374</v>
      </c>
      <c r="E78" t="s">
        <v>1198</v>
      </c>
      <c r="F78">
        <v>50</v>
      </c>
      <c r="G78">
        <v>50</v>
      </c>
      <c r="H78" s="3">
        <v>6522.93</v>
      </c>
      <c r="I78">
        <v>130.46</v>
      </c>
    </row>
    <row r="79" spans="1:11" x14ac:dyDescent="0.25">
      <c r="A79" s="1" t="s">
        <v>561</v>
      </c>
      <c r="B79">
        <v>500</v>
      </c>
      <c r="C79" t="s">
        <v>562</v>
      </c>
      <c r="D79">
        <v>32374</v>
      </c>
      <c r="E79" t="s">
        <v>1198</v>
      </c>
      <c r="F79">
        <v>500</v>
      </c>
      <c r="G79">
        <v>200</v>
      </c>
      <c r="H79" s="3">
        <v>5317.34</v>
      </c>
      <c r="I79">
        <v>26.59</v>
      </c>
    </row>
    <row r="80" spans="1:11" x14ac:dyDescent="0.25">
      <c r="A80" s="1" t="s">
        <v>773</v>
      </c>
      <c r="B80">
        <v>1</v>
      </c>
      <c r="C80" t="s">
        <v>774</v>
      </c>
      <c r="D80">
        <v>32374</v>
      </c>
      <c r="E80" t="s">
        <v>1198</v>
      </c>
      <c r="F80">
        <v>50</v>
      </c>
      <c r="G80">
        <v>50</v>
      </c>
      <c r="H80">
        <v>178.26</v>
      </c>
      <c r="I80">
        <v>3.57</v>
      </c>
    </row>
    <row r="81" spans="1:9" x14ac:dyDescent="0.25">
      <c r="A81" s="1" t="s">
        <v>172</v>
      </c>
      <c r="B81">
        <v>1</v>
      </c>
      <c r="C81" t="s">
        <v>173</v>
      </c>
      <c r="D81">
        <v>32374</v>
      </c>
      <c r="E81" t="s">
        <v>1198</v>
      </c>
      <c r="F81">
        <v>5</v>
      </c>
      <c r="G81">
        <v>5</v>
      </c>
      <c r="H81">
        <v>456.53</v>
      </c>
      <c r="I81">
        <v>91.31</v>
      </c>
    </row>
    <row r="82" spans="1:9" x14ac:dyDescent="0.25">
      <c r="A82" s="1" t="s">
        <v>693</v>
      </c>
      <c r="B82">
        <v>100</v>
      </c>
      <c r="C82" t="s">
        <v>694</v>
      </c>
      <c r="D82">
        <v>32374</v>
      </c>
      <c r="E82" t="s">
        <v>1198</v>
      </c>
      <c r="F82">
        <v>100</v>
      </c>
      <c r="G82">
        <v>100</v>
      </c>
      <c r="H82" s="3">
        <v>4791.74</v>
      </c>
      <c r="I82">
        <v>47.92</v>
      </c>
    </row>
    <row r="83" spans="1:9" x14ac:dyDescent="0.25">
      <c r="A83" s="1" t="s">
        <v>718</v>
      </c>
      <c r="B83">
        <v>100</v>
      </c>
      <c r="C83" t="s">
        <v>719</v>
      </c>
      <c r="D83">
        <v>32374</v>
      </c>
      <c r="E83" t="s">
        <v>1198</v>
      </c>
      <c r="F83">
        <v>100</v>
      </c>
      <c r="G83">
        <v>100</v>
      </c>
      <c r="H83" s="3">
        <v>22579.65</v>
      </c>
      <c r="I83">
        <v>225.8</v>
      </c>
    </row>
    <row r="84" spans="1:9" x14ac:dyDescent="0.25">
      <c r="A84" s="1" t="s">
        <v>82</v>
      </c>
      <c r="B84">
        <v>1</v>
      </c>
      <c r="C84" t="s">
        <v>83</v>
      </c>
      <c r="D84">
        <v>32374</v>
      </c>
      <c r="E84" t="s">
        <v>1198</v>
      </c>
      <c r="F84">
        <v>5</v>
      </c>
      <c r="G84">
        <v>5</v>
      </c>
      <c r="H84">
        <v>265.26</v>
      </c>
      <c r="I84">
        <v>53.05</v>
      </c>
    </row>
    <row r="85" spans="1:9" x14ac:dyDescent="0.25">
      <c r="A85" s="1" t="s">
        <v>323</v>
      </c>
      <c r="B85">
        <v>1</v>
      </c>
      <c r="C85" t="s">
        <v>324</v>
      </c>
      <c r="D85">
        <v>32374</v>
      </c>
      <c r="E85" t="s">
        <v>1198</v>
      </c>
      <c r="F85">
        <v>300</v>
      </c>
      <c r="G85">
        <v>300</v>
      </c>
      <c r="H85">
        <v>172.85</v>
      </c>
      <c r="I85">
        <v>0.57999999999999996</v>
      </c>
    </row>
    <row r="86" spans="1:9" x14ac:dyDescent="0.25">
      <c r="A86" s="1" t="s">
        <v>206</v>
      </c>
      <c r="B86" t="s">
        <v>202</v>
      </c>
      <c r="C86" t="s">
        <v>207</v>
      </c>
      <c r="D86">
        <v>32374</v>
      </c>
      <c r="E86" t="s">
        <v>1198</v>
      </c>
      <c r="F86">
        <v>100</v>
      </c>
      <c r="G86">
        <v>100</v>
      </c>
      <c r="H86">
        <v>215.33</v>
      </c>
      <c r="I86">
        <v>2.15</v>
      </c>
    </row>
    <row r="87" spans="1:9" x14ac:dyDescent="0.25">
      <c r="A87" s="1" t="s">
        <v>344</v>
      </c>
      <c r="B87">
        <v>1</v>
      </c>
      <c r="C87" t="s">
        <v>345</v>
      </c>
      <c r="D87">
        <v>32374</v>
      </c>
      <c r="E87" t="s">
        <v>1198</v>
      </c>
      <c r="F87">
        <v>12</v>
      </c>
      <c r="G87">
        <v>12</v>
      </c>
      <c r="H87">
        <v>219.89</v>
      </c>
      <c r="I87">
        <v>18.32</v>
      </c>
    </row>
    <row r="88" spans="1:9" x14ac:dyDescent="0.25">
      <c r="A88" s="1" t="s">
        <v>606</v>
      </c>
      <c r="B88">
        <v>100</v>
      </c>
      <c r="C88" t="s">
        <v>607</v>
      </c>
      <c r="D88">
        <v>32374</v>
      </c>
      <c r="E88" t="s">
        <v>1198</v>
      </c>
      <c r="F88">
        <v>500</v>
      </c>
      <c r="G88">
        <v>368</v>
      </c>
      <c r="H88" s="3">
        <v>6774.4</v>
      </c>
      <c r="I88">
        <v>18.41</v>
      </c>
    </row>
    <row r="89" spans="1:9" x14ac:dyDescent="0.25">
      <c r="A89" s="1" t="s">
        <v>106</v>
      </c>
      <c r="B89">
        <v>1</v>
      </c>
      <c r="C89" t="s">
        <v>107</v>
      </c>
      <c r="D89">
        <v>32374</v>
      </c>
      <c r="E89" t="s">
        <v>1198</v>
      </c>
      <c r="F89">
        <v>5</v>
      </c>
      <c r="G89">
        <v>5</v>
      </c>
      <c r="H89">
        <v>89.37</v>
      </c>
      <c r="I89">
        <v>17.87</v>
      </c>
    </row>
    <row r="90" spans="1:9" x14ac:dyDescent="0.25">
      <c r="A90" s="1" t="s">
        <v>102</v>
      </c>
      <c r="B90">
        <v>1</v>
      </c>
      <c r="C90" t="s">
        <v>103</v>
      </c>
      <c r="D90">
        <v>32374</v>
      </c>
      <c r="E90" t="s">
        <v>1198</v>
      </c>
      <c r="F90">
        <v>5</v>
      </c>
      <c r="G90">
        <v>5</v>
      </c>
      <c r="H90" s="3">
        <v>2448.02</v>
      </c>
      <c r="I90">
        <v>489.6</v>
      </c>
    </row>
    <row r="91" spans="1:9" x14ac:dyDescent="0.25">
      <c r="A91" s="1" t="s">
        <v>108</v>
      </c>
      <c r="B91">
        <v>100</v>
      </c>
      <c r="C91" t="s">
        <v>109</v>
      </c>
      <c r="D91">
        <v>32374</v>
      </c>
      <c r="E91" t="s">
        <v>1198</v>
      </c>
      <c r="F91">
        <v>300</v>
      </c>
      <c r="G91">
        <v>300</v>
      </c>
      <c r="H91" s="3">
        <v>11017.01</v>
      </c>
      <c r="I91">
        <v>36.72</v>
      </c>
    </row>
    <row r="92" spans="1:9" x14ac:dyDescent="0.25">
      <c r="A92" s="1" t="s">
        <v>25</v>
      </c>
      <c r="B92">
        <v>1</v>
      </c>
      <c r="C92" t="s">
        <v>26</v>
      </c>
      <c r="D92">
        <v>32374</v>
      </c>
      <c r="E92" t="s">
        <v>1198</v>
      </c>
      <c r="F92">
        <v>10</v>
      </c>
      <c r="G92">
        <v>10</v>
      </c>
      <c r="H92">
        <v>101.04</v>
      </c>
      <c r="I92">
        <v>10.1</v>
      </c>
    </row>
    <row r="93" spans="1:9" x14ac:dyDescent="0.25">
      <c r="A93" s="1" t="s">
        <v>140</v>
      </c>
      <c r="B93">
        <v>1</v>
      </c>
      <c r="C93" t="s">
        <v>141</v>
      </c>
      <c r="D93">
        <v>32374</v>
      </c>
      <c r="E93" t="s">
        <v>1198</v>
      </c>
      <c r="F93">
        <v>20</v>
      </c>
      <c r="G93">
        <v>20</v>
      </c>
      <c r="H93">
        <v>613.38</v>
      </c>
      <c r="I93">
        <v>30.67</v>
      </c>
    </row>
    <row r="94" spans="1:9" x14ac:dyDescent="0.25">
      <c r="G94" t="s">
        <v>196</v>
      </c>
      <c r="H94" t="s">
        <v>197</v>
      </c>
    </row>
    <row r="95" spans="1:9" x14ac:dyDescent="0.25">
      <c r="G95" t="s">
        <v>1574</v>
      </c>
      <c r="H95">
        <v>534.34</v>
      </c>
    </row>
    <row r="96" spans="1:9" x14ac:dyDescent="0.25">
      <c r="G96" t="s">
        <v>199</v>
      </c>
      <c r="H96" t="s">
        <v>200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"/>
  <sheetViews>
    <sheetView workbookViewId="0">
      <selection sqref="A1:XFD8"/>
    </sheetView>
  </sheetViews>
  <sheetFormatPr defaultRowHeight="15" x14ac:dyDescent="0.25"/>
  <sheetData>
    <row r="2" spans="1:11" x14ac:dyDescent="0.25">
      <c r="A2" s="1" t="s">
        <v>791</v>
      </c>
      <c r="B2">
        <v>1</v>
      </c>
      <c r="C2" t="s">
        <v>792</v>
      </c>
      <c r="D2">
        <v>32835</v>
      </c>
      <c r="E2" t="s">
        <v>1326</v>
      </c>
      <c r="F2">
        <v>15</v>
      </c>
      <c r="G2">
        <v>5</v>
      </c>
      <c r="H2" s="3">
        <v>4126.7299999999996</v>
      </c>
      <c r="I2">
        <v>825.35</v>
      </c>
      <c r="J2">
        <v>163323</v>
      </c>
      <c r="K2" t="s">
        <v>1575</v>
      </c>
    </row>
    <row r="3" spans="1:11" x14ac:dyDescent="0.25">
      <c r="A3" s="1" t="s">
        <v>791</v>
      </c>
      <c r="B3">
        <v>1</v>
      </c>
      <c r="C3" t="s">
        <v>792</v>
      </c>
      <c r="D3">
        <v>33762</v>
      </c>
      <c r="E3" s="2">
        <v>42439</v>
      </c>
      <c r="F3">
        <v>10</v>
      </c>
      <c r="G3">
        <v>10</v>
      </c>
      <c r="H3" s="3">
        <v>6542.27</v>
      </c>
      <c r="I3">
        <v>654.23</v>
      </c>
    </row>
    <row r="4" spans="1:11" x14ac:dyDescent="0.25">
      <c r="A4" s="1" t="s">
        <v>791</v>
      </c>
      <c r="B4">
        <v>1</v>
      </c>
      <c r="C4" t="s">
        <v>792</v>
      </c>
      <c r="D4">
        <v>38761</v>
      </c>
      <c r="E4" s="2">
        <v>43226</v>
      </c>
      <c r="F4">
        <v>20</v>
      </c>
      <c r="G4">
        <v>20</v>
      </c>
      <c r="H4" s="3">
        <v>10022.959999999999</v>
      </c>
      <c r="I4">
        <v>501.15</v>
      </c>
    </row>
    <row r="5" spans="1:11" x14ac:dyDescent="0.25">
      <c r="G5" t="s">
        <v>196</v>
      </c>
      <c r="H5" t="s">
        <v>197</v>
      </c>
    </row>
    <row r="6" spans="1:11" x14ac:dyDescent="0.25">
      <c r="G6" t="s">
        <v>1576</v>
      </c>
      <c r="H6">
        <v>691.96</v>
      </c>
    </row>
    <row r="7" spans="1:11" x14ac:dyDescent="0.25">
      <c r="G7" t="s">
        <v>199</v>
      </c>
      <c r="H7" t="s">
        <v>200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sqref="A1:XFD51"/>
    </sheetView>
  </sheetViews>
  <sheetFormatPr defaultRowHeight="15" x14ac:dyDescent="0.25"/>
  <sheetData>
    <row r="1" spans="1:11" x14ac:dyDescent="0.25">
      <c r="A1" s="1" t="s">
        <v>145</v>
      </c>
      <c r="B1">
        <v>1</v>
      </c>
      <c r="C1" t="s">
        <v>146</v>
      </c>
      <c r="D1">
        <v>32477</v>
      </c>
      <c r="E1" s="2">
        <v>42618</v>
      </c>
      <c r="F1">
        <v>50</v>
      </c>
      <c r="G1">
        <v>50</v>
      </c>
      <c r="H1">
        <v>108.83</v>
      </c>
      <c r="I1">
        <v>2.1800000000000002</v>
      </c>
      <c r="J1">
        <v>163324</v>
      </c>
      <c r="K1" t="s">
        <v>1323</v>
      </c>
    </row>
    <row r="2" spans="1:11" x14ac:dyDescent="0.25">
      <c r="A2" s="1" t="s">
        <v>610</v>
      </c>
      <c r="B2">
        <v>1</v>
      </c>
      <c r="C2" t="s">
        <v>611</v>
      </c>
      <c r="D2">
        <v>32477</v>
      </c>
      <c r="E2" s="2">
        <v>42618</v>
      </c>
      <c r="F2">
        <v>60</v>
      </c>
      <c r="G2">
        <v>60</v>
      </c>
      <c r="H2">
        <v>75.53</v>
      </c>
      <c r="I2">
        <v>1.26</v>
      </c>
    </row>
    <row r="3" spans="1:11" x14ac:dyDescent="0.25">
      <c r="A3" s="1" t="s">
        <v>1439</v>
      </c>
      <c r="B3">
        <v>100</v>
      </c>
      <c r="C3" t="s">
        <v>516</v>
      </c>
      <c r="D3">
        <v>32477</v>
      </c>
      <c r="E3" s="2">
        <v>42618</v>
      </c>
      <c r="F3">
        <v>4</v>
      </c>
      <c r="G3">
        <v>4</v>
      </c>
      <c r="H3">
        <v>94.54</v>
      </c>
      <c r="I3">
        <v>23.64</v>
      </c>
    </row>
    <row r="4" spans="1:11" x14ac:dyDescent="0.25">
      <c r="A4" s="1" t="s">
        <v>342</v>
      </c>
      <c r="B4">
        <v>1</v>
      </c>
      <c r="C4" t="s">
        <v>343</v>
      </c>
      <c r="D4">
        <v>32477</v>
      </c>
      <c r="E4" s="2">
        <v>42618</v>
      </c>
      <c r="F4">
        <v>60</v>
      </c>
      <c r="G4">
        <v>60</v>
      </c>
      <c r="H4">
        <v>760.7</v>
      </c>
      <c r="I4">
        <v>12.68</v>
      </c>
    </row>
    <row r="5" spans="1:11" x14ac:dyDescent="0.25">
      <c r="A5" s="1" t="s">
        <v>239</v>
      </c>
      <c r="B5">
        <v>1</v>
      </c>
      <c r="C5" t="s">
        <v>240</v>
      </c>
      <c r="D5">
        <v>32477</v>
      </c>
      <c r="E5" s="2">
        <v>42618</v>
      </c>
      <c r="F5">
        <v>120</v>
      </c>
      <c r="G5">
        <v>120</v>
      </c>
      <c r="H5" s="3">
        <v>1178.0899999999999</v>
      </c>
      <c r="I5">
        <v>9.82</v>
      </c>
    </row>
    <row r="6" spans="1:11" x14ac:dyDescent="0.25">
      <c r="A6" s="1" t="s">
        <v>13</v>
      </c>
      <c r="B6">
        <v>100</v>
      </c>
      <c r="C6" t="s">
        <v>14</v>
      </c>
      <c r="D6">
        <v>32477</v>
      </c>
      <c r="E6" s="2">
        <v>42618</v>
      </c>
      <c r="F6">
        <v>2</v>
      </c>
      <c r="G6">
        <v>2</v>
      </c>
      <c r="H6">
        <v>20.53</v>
      </c>
      <c r="I6">
        <v>10.27</v>
      </c>
    </row>
    <row r="7" spans="1:11" x14ac:dyDescent="0.25">
      <c r="A7" s="1" t="s">
        <v>147</v>
      </c>
      <c r="B7">
        <v>100</v>
      </c>
      <c r="C7" t="s">
        <v>148</v>
      </c>
      <c r="D7">
        <v>32477</v>
      </c>
      <c r="E7" s="2">
        <v>42618</v>
      </c>
      <c r="F7">
        <v>2</v>
      </c>
      <c r="G7">
        <v>2</v>
      </c>
      <c r="H7">
        <v>26.89</v>
      </c>
      <c r="I7">
        <v>13.45</v>
      </c>
    </row>
    <row r="8" spans="1:11" x14ac:dyDescent="0.25">
      <c r="A8" s="1" t="s">
        <v>201</v>
      </c>
      <c r="B8" t="s">
        <v>202</v>
      </c>
      <c r="C8" t="s">
        <v>203</v>
      </c>
      <c r="D8">
        <v>32477</v>
      </c>
      <c r="E8" s="2">
        <v>42618</v>
      </c>
      <c r="F8">
        <v>50</v>
      </c>
      <c r="G8">
        <v>50</v>
      </c>
      <c r="H8">
        <v>135.08000000000001</v>
      </c>
      <c r="I8">
        <v>2.7</v>
      </c>
    </row>
    <row r="9" spans="1:11" x14ac:dyDescent="0.25">
      <c r="A9" s="1" t="s">
        <v>1019</v>
      </c>
      <c r="B9">
        <v>1</v>
      </c>
      <c r="C9" t="s">
        <v>1020</v>
      </c>
      <c r="D9">
        <v>32477</v>
      </c>
      <c r="E9" s="2">
        <v>42618</v>
      </c>
      <c r="F9">
        <v>1</v>
      </c>
      <c r="G9">
        <v>1</v>
      </c>
      <c r="H9">
        <v>89.12</v>
      </c>
      <c r="I9">
        <v>89.12</v>
      </c>
    </row>
    <row r="10" spans="1:11" x14ac:dyDescent="0.25">
      <c r="A10" s="1" t="s">
        <v>172</v>
      </c>
      <c r="B10">
        <v>1</v>
      </c>
      <c r="C10" t="s">
        <v>173</v>
      </c>
      <c r="D10">
        <v>32477</v>
      </c>
      <c r="E10" s="2">
        <v>42618</v>
      </c>
      <c r="F10">
        <v>3</v>
      </c>
      <c r="G10">
        <v>3</v>
      </c>
      <c r="H10">
        <v>318.67</v>
      </c>
      <c r="I10">
        <v>106.22</v>
      </c>
    </row>
    <row r="11" spans="1:11" x14ac:dyDescent="0.25">
      <c r="A11" s="1" t="s">
        <v>479</v>
      </c>
      <c r="B11">
        <v>50</v>
      </c>
      <c r="C11" t="s">
        <v>475</v>
      </c>
      <c r="D11">
        <v>32477</v>
      </c>
      <c r="E11" s="2">
        <v>42618</v>
      </c>
      <c r="F11">
        <v>1</v>
      </c>
      <c r="G11">
        <v>1</v>
      </c>
      <c r="H11">
        <v>54.35</v>
      </c>
      <c r="I11">
        <v>54.35</v>
      </c>
    </row>
    <row r="12" spans="1:11" x14ac:dyDescent="0.25">
      <c r="A12" s="1" t="s">
        <v>406</v>
      </c>
      <c r="B12">
        <v>1</v>
      </c>
      <c r="C12" t="s">
        <v>407</v>
      </c>
      <c r="D12">
        <v>32477</v>
      </c>
      <c r="E12" s="2">
        <v>42618</v>
      </c>
      <c r="F12">
        <v>50</v>
      </c>
      <c r="G12">
        <v>50</v>
      </c>
      <c r="H12">
        <v>469.13</v>
      </c>
      <c r="I12">
        <v>9.3800000000000008</v>
      </c>
    </row>
    <row r="13" spans="1:11" x14ac:dyDescent="0.25">
      <c r="A13" s="1" t="s">
        <v>84</v>
      </c>
      <c r="B13">
        <v>1</v>
      </c>
      <c r="C13" t="s">
        <v>85</v>
      </c>
      <c r="D13">
        <v>32477</v>
      </c>
      <c r="E13" s="2">
        <v>42618</v>
      </c>
      <c r="F13">
        <v>100</v>
      </c>
      <c r="G13">
        <v>100</v>
      </c>
      <c r="H13">
        <v>263.31</v>
      </c>
      <c r="I13">
        <v>2.63</v>
      </c>
    </row>
    <row r="14" spans="1:11" x14ac:dyDescent="0.25">
      <c r="A14" s="1" t="s">
        <v>138</v>
      </c>
      <c r="B14">
        <v>1</v>
      </c>
      <c r="C14" t="s">
        <v>139</v>
      </c>
      <c r="D14">
        <v>32477</v>
      </c>
      <c r="E14" s="2">
        <v>42618</v>
      </c>
      <c r="F14">
        <v>120</v>
      </c>
      <c r="G14">
        <v>120</v>
      </c>
      <c r="H14">
        <v>572.87</v>
      </c>
      <c r="I14">
        <v>4.7699999999999996</v>
      </c>
    </row>
    <row r="15" spans="1:11" x14ac:dyDescent="0.25">
      <c r="A15" s="1" t="s">
        <v>1193</v>
      </c>
      <c r="B15">
        <v>1</v>
      </c>
      <c r="C15" t="s">
        <v>43</v>
      </c>
      <c r="D15">
        <v>32477</v>
      </c>
      <c r="E15" s="2">
        <v>42618</v>
      </c>
      <c r="F15">
        <v>25</v>
      </c>
      <c r="G15">
        <v>25</v>
      </c>
      <c r="H15">
        <v>39.01</v>
      </c>
      <c r="I15">
        <v>1.56</v>
      </c>
    </row>
    <row r="16" spans="1:11" x14ac:dyDescent="0.25">
      <c r="A16" s="1" t="s">
        <v>671</v>
      </c>
      <c r="B16">
        <v>1</v>
      </c>
      <c r="C16" t="s">
        <v>672</v>
      </c>
      <c r="D16">
        <v>32477</v>
      </c>
      <c r="E16" s="2">
        <v>42618</v>
      </c>
      <c r="F16">
        <v>10</v>
      </c>
      <c r="G16">
        <v>10</v>
      </c>
      <c r="H16">
        <v>347.22</v>
      </c>
      <c r="I16">
        <v>34.72</v>
      </c>
    </row>
    <row r="17" spans="1:11" x14ac:dyDescent="0.25">
      <c r="A17" s="1" t="s">
        <v>170</v>
      </c>
      <c r="B17">
        <v>1</v>
      </c>
      <c r="C17" t="s">
        <v>171</v>
      </c>
      <c r="D17">
        <v>32477</v>
      </c>
      <c r="E17" s="2">
        <v>42618</v>
      </c>
      <c r="F17">
        <v>50</v>
      </c>
      <c r="G17">
        <v>50</v>
      </c>
      <c r="H17">
        <v>122.6</v>
      </c>
      <c r="I17">
        <v>2.4500000000000002</v>
      </c>
    </row>
    <row r="18" spans="1:11" x14ac:dyDescent="0.25">
      <c r="A18" s="1" t="s">
        <v>368</v>
      </c>
      <c r="B18">
        <v>1</v>
      </c>
      <c r="C18" t="s">
        <v>369</v>
      </c>
      <c r="D18">
        <v>32477</v>
      </c>
      <c r="E18" s="2">
        <v>42618</v>
      </c>
      <c r="F18">
        <v>100</v>
      </c>
      <c r="G18">
        <v>100</v>
      </c>
      <c r="H18">
        <v>295.29000000000002</v>
      </c>
      <c r="I18">
        <v>2.95</v>
      </c>
    </row>
    <row r="19" spans="1:11" x14ac:dyDescent="0.25">
      <c r="A19" s="1" t="s">
        <v>326</v>
      </c>
      <c r="B19">
        <v>1</v>
      </c>
      <c r="C19" t="s">
        <v>327</v>
      </c>
      <c r="D19">
        <v>32477</v>
      </c>
      <c r="E19" s="2">
        <v>42618</v>
      </c>
      <c r="F19">
        <v>200</v>
      </c>
      <c r="G19">
        <v>200</v>
      </c>
      <c r="H19" s="3">
        <v>1095.6099999999999</v>
      </c>
      <c r="I19">
        <v>5.48</v>
      </c>
    </row>
    <row r="20" spans="1:11" x14ac:dyDescent="0.25">
      <c r="A20" s="1" t="s">
        <v>715</v>
      </c>
      <c r="B20">
        <v>500</v>
      </c>
      <c r="C20" t="s">
        <v>716</v>
      </c>
      <c r="D20">
        <v>32477</v>
      </c>
      <c r="E20" s="2">
        <v>42618</v>
      </c>
      <c r="F20">
        <v>1</v>
      </c>
      <c r="G20">
        <v>1</v>
      </c>
      <c r="H20">
        <v>79.36</v>
      </c>
      <c r="I20">
        <v>79.36</v>
      </c>
    </row>
    <row r="21" spans="1:11" x14ac:dyDescent="0.25">
      <c r="A21" s="1" t="s">
        <v>46</v>
      </c>
      <c r="B21" t="s">
        <v>47</v>
      </c>
      <c r="C21" t="s">
        <v>48</v>
      </c>
      <c r="D21" t="s">
        <v>49</v>
      </c>
      <c r="E21" t="s">
        <v>50</v>
      </c>
      <c r="F21" t="s">
        <v>51</v>
      </c>
      <c r="G21" t="s">
        <v>52</v>
      </c>
      <c r="J21" t="s">
        <v>53</v>
      </c>
      <c r="K21">
        <v>5733</v>
      </c>
    </row>
    <row r="22" spans="1:11" x14ac:dyDescent="0.25">
      <c r="A22" s="1" t="s">
        <v>54</v>
      </c>
      <c r="B22" t="s">
        <v>55</v>
      </c>
      <c r="C22" t="s">
        <v>56</v>
      </c>
      <c r="D22" t="s">
        <v>57</v>
      </c>
      <c r="E22" t="s">
        <v>58</v>
      </c>
      <c r="F22" t="s">
        <v>59</v>
      </c>
      <c r="G22" t="s">
        <v>1577</v>
      </c>
      <c r="H22" t="s">
        <v>1578</v>
      </c>
      <c r="I22" t="s">
        <v>1579</v>
      </c>
    </row>
    <row r="23" spans="1:11" x14ac:dyDescent="0.25">
      <c r="D23" t="s">
        <v>63</v>
      </c>
      <c r="E23" t="s">
        <v>64</v>
      </c>
      <c r="F23" s="2">
        <v>41000</v>
      </c>
      <c r="G23">
        <f>- 29/11/18</f>
        <v>-0.14646464646464646</v>
      </c>
    </row>
    <row r="25" spans="1:11" x14ac:dyDescent="0.25">
      <c r="A25" s="1" t="s">
        <v>65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68</v>
      </c>
      <c r="H25" t="s">
        <v>71</v>
      </c>
      <c r="I25" t="s">
        <v>72</v>
      </c>
      <c r="J25" t="s">
        <v>73</v>
      </c>
      <c r="K25" t="s">
        <v>74</v>
      </c>
    </row>
    <row r="26" spans="1:11" x14ac:dyDescent="0.25">
      <c r="A26" s="1" t="s">
        <v>75</v>
      </c>
      <c r="B26" t="s">
        <v>76</v>
      </c>
      <c r="F26" t="s">
        <v>77</v>
      </c>
      <c r="G26" t="s">
        <v>77</v>
      </c>
    </row>
    <row r="28" spans="1:11" x14ac:dyDescent="0.25">
      <c r="A28" s="1" t="s">
        <v>140</v>
      </c>
      <c r="B28">
        <v>1</v>
      </c>
      <c r="C28" t="s">
        <v>141</v>
      </c>
      <c r="D28">
        <v>32477</v>
      </c>
      <c r="E28" s="2">
        <v>42618</v>
      </c>
      <c r="F28">
        <v>2</v>
      </c>
      <c r="G28">
        <v>2</v>
      </c>
      <c r="H28">
        <v>61.34</v>
      </c>
      <c r="I28">
        <v>30.67</v>
      </c>
    </row>
    <row r="29" spans="1:11" x14ac:dyDescent="0.25">
      <c r="A29" s="1" t="s">
        <v>19</v>
      </c>
      <c r="B29">
        <v>100</v>
      </c>
      <c r="C29" t="s">
        <v>20</v>
      </c>
      <c r="D29">
        <v>32477</v>
      </c>
      <c r="E29" s="2">
        <v>42618</v>
      </c>
      <c r="F29">
        <v>5</v>
      </c>
      <c r="G29">
        <v>5</v>
      </c>
      <c r="H29">
        <v>533.86</v>
      </c>
      <c r="I29">
        <v>106.77</v>
      </c>
    </row>
    <row r="30" spans="1:11" x14ac:dyDescent="0.25">
      <c r="A30" s="1" t="s">
        <v>108</v>
      </c>
      <c r="B30">
        <v>100</v>
      </c>
      <c r="C30" t="s">
        <v>109</v>
      </c>
      <c r="D30">
        <v>32477</v>
      </c>
      <c r="E30" s="2">
        <v>42618</v>
      </c>
      <c r="F30">
        <v>10</v>
      </c>
      <c r="G30">
        <v>10</v>
      </c>
      <c r="H30">
        <v>367.23</v>
      </c>
      <c r="I30">
        <v>36.72</v>
      </c>
    </row>
    <row r="31" spans="1:11" x14ac:dyDescent="0.25">
      <c r="A31" s="1" t="s">
        <v>296</v>
      </c>
      <c r="B31">
        <v>100</v>
      </c>
      <c r="C31" t="s">
        <v>297</v>
      </c>
      <c r="D31">
        <v>32477</v>
      </c>
      <c r="E31" s="2">
        <v>42618</v>
      </c>
      <c r="F31">
        <v>2</v>
      </c>
      <c r="G31">
        <v>2</v>
      </c>
      <c r="H31">
        <v>29.45</v>
      </c>
      <c r="I31">
        <v>14.73</v>
      </c>
    </row>
    <row r="32" spans="1:11" x14ac:dyDescent="0.25">
      <c r="A32" s="1" t="s">
        <v>151</v>
      </c>
      <c r="B32">
        <v>100</v>
      </c>
      <c r="C32" t="s">
        <v>109</v>
      </c>
      <c r="D32">
        <v>32477</v>
      </c>
      <c r="E32" s="2">
        <v>42618</v>
      </c>
      <c r="F32">
        <v>10</v>
      </c>
      <c r="G32">
        <v>10</v>
      </c>
      <c r="H32">
        <v>364.24</v>
      </c>
      <c r="I32">
        <v>36.42</v>
      </c>
    </row>
    <row r="33" spans="1:9" x14ac:dyDescent="0.25">
      <c r="A33" s="1" t="s">
        <v>160</v>
      </c>
      <c r="B33">
        <v>1</v>
      </c>
      <c r="C33" t="s">
        <v>161</v>
      </c>
      <c r="D33">
        <v>32477</v>
      </c>
      <c r="E33" s="2">
        <v>42618</v>
      </c>
      <c r="F33">
        <v>36</v>
      </c>
      <c r="G33">
        <v>36</v>
      </c>
      <c r="H33">
        <v>45.08</v>
      </c>
      <c r="I33">
        <v>1.25</v>
      </c>
    </row>
    <row r="34" spans="1:9" x14ac:dyDescent="0.25">
      <c r="A34" s="1" t="s">
        <v>598</v>
      </c>
      <c r="B34">
        <v>3</v>
      </c>
      <c r="C34" t="s">
        <v>599</v>
      </c>
      <c r="D34">
        <v>32477</v>
      </c>
      <c r="E34" s="2">
        <v>42618</v>
      </c>
      <c r="F34">
        <v>50</v>
      </c>
      <c r="G34">
        <v>50</v>
      </c>
      <c r="H34">
        <v>576.21</v>
      </c>
      <c r="I34">
        <v>11.52</v>
      </c>
    </row>
    <row r="35" spans="1:9" x14ac:dyDescent="0.25">
      <c r="A35" s="1" t="s">
        <v>176</v>
      </c>
      <c r="B35">
        <v>1</v>
      </c>
      <c r="C35" t="s">
        <v>177</v>
      </c>
      <c r="D35">
        <v>32477</v>
      </c>
      <c r="E35" s="2">
        <v>42618</v>
      </c>
      <c r="F35">
        <v>100</v>
      </c>
      <c r="G35">
        <v>100</v>
      </c>
      <c r="H35">
        <v>297.56</v>
      </c>
      <c r="I35">
        <v>2.98</v>
      </c>
    </row>
    <row r="36" spans="1:9" x14ac:dyDescent="0.25">
      <c r="A36" s="1" t="s">
        <v>21</v>
      </c>
      <c r="B36">
        <v>1</v>
      </c>
      <c r="C36" t="s">
        <v>22</v>
      </c>
      <c r="D36">
        <v>32477</v>
      </c>
      <c r="E36" s="2">
        <v>42618</v>
      </c>
      <c r="F36">
        <v>60</v>
      </c>
      <c r="G36">
        <v>60</v>
      </c>
      <c r="H36">
        <v>739.3</v>
      </c>
      <c r="I36">
        <v>12.32</v>
      </c>
    </row>
    <row r="37" spans="1:9" x14ac:dyDescent="0.25">
      <c r="A37" s="1" t="s">
        <v>374</v>
      </c>
      <c r="B37">
        <v>100</v>
      </c>
      <c r="C37" t="s">
        <v>375</v>
      </c>
      <c r="D37">
        <v>32477</v>
      </c>
      <c r="E37" s="2">
        <v>42618</v>
      </c>
      <c r="F37">
        <v>2</v>
      </c>
      <c r="G37">
        <v>2</v>
      </c>
      <c r="H37">
        <v>27.77</v>
      </c>
      <c r="I37">
        <v>13.89</v>
      </c>
    </row>
    <row r="38" spans="1:9" x14ac:dyDescent="0.25">
      <c r="A38" s="1" t="s">
        <v>216</v>
      </c>
      <c r="B38" t="s">
        <v>202</v>
      </c>
      <c r="C38" t="s">
        <v>217</v>
      </c>
      <c r="D38">
        <v>32477</v>
      </c>
      <c r="E38" s="2">
        <v>42618</v>
      </c>
      <c r="F38">
        <v>50</v>
      </c>
      <c r="G38">
        <v>50</v>
      </c>
      <c r="H38">
        <v>133.63</v>
      </c>
      <c r="I38">
        <v>2.67</v>
      </c>
    </row>
    <row r="39" spans="1:9" x14ac:dyDescent="0.25">
      <c r="A39" s="1" t="s">
        <v>218</v>
      </c>
      <c r="B39" t="s">
        <v>202</v>
      </c>
      <c r="C39" t="s">
        <v>219</v>
      </c>
      <c r="D39">
        <v>32477</v>
      </c>
      <c r="E39" s="2">
        <v>42618</v>
      </c>
      <c r="F39">
        <v>50</v>
      </c>
      <c r="G39">
        <v>50</v>
      </c>
      <c r="H39">
        <v>126.24</v>
      </c>
      <c r="I39">
        <v>2.52</v>
      </c>
    </row>
    <row r="40" spans="1:9" x14ac:dyDescent="0.25">
      <c r="A40" s="1" t="s">
        <v>128</v>
      </c>
      <c r="B40">
        <v>1</v>
      </c>
      <c r="C40" t="s">
        <v>129</v>
      </c>
      <c r="D40">
        <v>32477</v>
      </c>
      <c r="E40" s="2">
        <v>42618</v>
      </c>
      <c r="F40">
        <v>2</v>
      </c>
      <c r="G40">
        <v>2</v>
      </c>
      <c r="H40">
        <v>473.04</v>
      </c>
      <c r="I40">
        <v>236.52</v>
      </c>
    </row>
    <row r="41" spans="1:9" x14ac:dyDescent="0.25">
      <c r="A41" s="1" t="s">
        <v>116</v>
      </c>
      <c r="B41">
        <v>20</v>
      </c>
      <c r="C41" t="s">
        <v>117</v>
      </c>
      <c r="D41">
        <v>32477</v>
      </c>
      <c r="E41" s="2">
        <v>42618</v>
      </c>
      <c r="F41">
        <v>8</v>
      </c>
      <c r="G41">
        <v>8</v>
      </c>
      <c r="H41">
        <v>91.47</v>
      </c>
      <c r="I41">
        <v>11.43</v>
      </c>
    </row>
    <row r="42" spans="1:9" x14ac:dyDescent="0.25">
      <c r="A42" s="1" t="s">
        <v>237</v>
      </c>
      <c r="B42">
        <v>1</v>
      </c>
      <c r="C42" t="s">
        <v>238</v>
      </c>
      <c r="D42">
        <v>32477</v>
      </c>
      <c r="E42" s="2">
        <v>42618</v>
      </c>
      <c r="F42">
        <v>100</v>
      </c>
      <c r="G42">
        <v>100</v>
      </c>
      <c r="H42">
        <v>249.9</v>
      </c>
      <c r="I42">
        <v>2.5</v>
      </c>
    </row>
    <row r="43" spans="1:9" x14ac:dyDescent="0.25">
      <c r="A43" s="1" t="s">
        <v>606</v>
      </c>
      <c r="B43">
        <v>100</v>
      </c>
      <c r="C43" t="s">
        <v>607</v>
      </c>
      <c r="D43">
        <v>32477</v>
      </c>
      <c r="E43" s="2">
        <v>42618</v>
      </c>
      <c r="F43">
        <v>30</v>
      </c>
      <c r="G43">
        <v>30</v>
      </c>
      <c r="H43">
        <v>749.83</v>
      </c>
      <c r="I43">
        <v>24.99</v>
      </c>
    </row>
    <row r="44" spans="1:9" x14ac:dyDescent="0.25">
      <c r="A44" s="1" t="s">
        <v>602</v>
      </c>
      <c r="B44">
        <v>100</v>
      </c>
      <c r="C44" t="s">
        <v>603</v>
      </c>
      <c r="D44">
        <v>32477</v>
      </c>
      <c r="E44" s="2">
        <v>42618</v>
      </c>
      <c r="F44">
        <v>1</v>
      </c>
      <c r="G44">
        <v>1</v>
      </c>
      <c r="H44">
        <v>43.35</v>
      </c>
      <c r="I44">
        <v>43.35</v>
      </c>
    </row>
    <row r="45" spans="1:9" x14ac:dyDescent="0.25">
      <c r="A45" s="1" t="s">
        <v>778</v>
      </c>
      <c r="B45">
        <v>100</v>
      </c>
      <c r="C45" t="s">
        <v>779</v>
      </c>
      <c r="D45">
        <v>32477</v>
      </c>
      <c r="E45" s="2">
        <v>42618</v>
      </c>
      <c r="F45">
        <v>50</v>
      </c>
      <c r="G45">
        <v>50</v>
      </c>
      <c r="H45" s="3">
        <v>1029.74</v>
      </c>
      <c r="I45">
        <v>20.59</v>
      </c>
    </row>
    <row r="46" spans="1:9" x14ac:dyDescent="0.25">
      <c r="A46" s="1" t="s">
        <v>305</v>
      </c>
      <c r="B46">
        <v>1</v>
      </c>
      <c r="C46" t="s">
        <v>299</v>
      </c>
      <c r="D46">
        <v>32477</v>
      </c>
      <c r="E46" s="2">
        <v>42618</v>
      </c>
      <c r="F46">
        <v>60</v>
      </c>
      <c r="G46">
        <v>60</v>
      </c>
      <c r="H46">
        <v>982.43</v>
      </c>
      <c r="I46">
        <v>16.37</v>
      </c>
    </row>
    <row r="47" spans="1:9" x14ac:dyDescent="0.25">
      <c r="A47" s="1" t="s">
        <v>206</v>
      </c>
      <c r="B47" t="s">
        <v>202</v>
      </c>
      <c r="C47" t="s">
        <v>207</v>
      </c>
      <c r="D47">
        <v>32477</v>
      </c>
      <c r="E47" s="2">
        <v>42618</v>
      </c>
      <c r="F47">
        <v>50</v>
      </c>
      <c r="G47">
        <v>50</v>
      </c>
      <c r="H47">
        <v>107.67</v>
      </c>
      <c r="I47">
        <v>2.15</v>
      </c>
    </row>
    <row r="48" spans="1:9" x14ac:dyDescent="0.25">
      <c r="A48" s="1" t="s">
        <v>303</v>
      </c>
      <c r="B48">
        <v>1</v>
      </c>
      <c r="C48" t="s">
        <v>304</v>
      </c>
      <c r="D48">
        <v>32477</v>
      </c>
      <c r="E48" s="2">
        <v>42618</v>
      </c>
      <c r="F48">
        <v>100</v>
      </c>
      <c r="G48">
        <v>100</v>
      </c>
      <c r="H48">
        <v>225.08</v>
      </c>
      <c r="I48">
        <v>2.25</v>
      </c>
    </row>
    <row r="49" spans="7:8" x14ac:dyDescent="0.25">
      <c r="G49" t="s">
        <v>196</v>
      </c>
      <c r="H49" t="s">
        <v>197</v>
      </c>
    </row>
    <row r="50" spans="7:8" x14ac:dyDescent="0.25">
      <c r="G50" t="s">
        <v>1580</v>
      </c>
      <c r="H50">
        <v>401.15</v>
      </c>
    </row>
    <row r="51" spans="7:8" x14ac:dyDescent="0.25">
      <c r="G51" t="s">
        <v>199</v>
      </c>
      <c r="H51" t="s">
        <v>200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"/>
  <sheetViews>
    <sheetView workbookViewId="0">
      <selection activeCell="G10" sqref="G10"/>
    </sheetView>
  </sheetViews>
  <sheetFormatPr defaultRowHeight="15" x14ac:dyDescent="0.25"/>
  <sheetData>
    <row r="2" spans="1:11" x14ac:dyDescent="0.25">
      <c r="A2" s="1" t="s">
        <v>474</v>
      </c>
      <c r="B2">
        <v>100</v>
      </c>
      <c r="C2" t="s">
        <v>475</v>
      </c>
      <c r="D2">
        <v>39124</v>
      </c>
      <c r="E2" t="s">
        <v>1126</v>
      </c>
      <c r="F2">
        <v>2</v>
      </c>
      <c r="G2">
        <v>2</v>
      </c>
      <c r="H2">
        <v>228.8</v>
      </c>
      <c r="I2">
        <v>114.4</v>
      </c>
      <c r="J2">
        <v>163365</v>
      </c>
      <c r="K2" t="s">
        <v>1429</v>
      </c>
    </row>
    <row r="3" spans="1:11" x14ac:dyDescent="0.25">
      <c r="A3" s="1" t="s">
        <v>1223</v>
      </c>
      <c r="B3">
        <v>50</v>
      </c>
      <c r="C3" t="s">
        <v>1224</v>
      </c>
      <c r="D3">
        <v>39124</v>
      </c>
      <c r="E3" t="s">
        <v>1126</v>
      </c>
      <c r="F3">
        <v>1</v>
      </c>
      <c r="G3">
        <v>1</v>
      </c>
      <c r="H3">
        <v>359.88</v>
      </c>
      <c r="I3">
        <v>359.88</v>
      </c>
    </row>
    <row r="4" spans="1:11" x14ac:dyDescent="0.25">
      <c r="A4" s="1" t="s">
        <v>474</v>
      </c>
      <c r="B4">
        <v>100</v>
      </c>
      <c r="C4" t="s">
        <v>475</v>
      </c>
      <c r="D4">
        <v>36010</v>
      </c>
      <c r="E4" s="2">
        <v>42893</v>
      </c>
      <c r="F4">
        <v>1</v>
      </c>
      <c r="G4">
        <v>1</v>
      </c>
      <c r="H4">
        <v>114.4</v>
      </c>
      <c r="I4">
        <v>114.4</v>
      </c>
    </row>
    <row r="5" spans="1:11" x14ac:dyDescent="0.25">
      <c r="G5" t="s">
        <v>196</v>
      </c>
      <c r="H5" t="s">
        <v>197</v>
      </c>
    </row>
    <row r="6" spans="1:11" x14ac:dyDescent="0.25">
      <c r="H6">
        <v>703.08</v>
      </c>
    </row>
    <row r="7" spans="1:11" x14ac:dyDescent="0.25">
      <c r="G7" t="s">
        <v>199</v>
      </c>
      <c r="H7" t="s">
        <v>200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workbookViewId="0">
      <selection sqref="A1:XFD29"/>
    </sheetView>
  </sheetViews>
  <sheetFormatPr defaultRowHeight="15" x14ac:dyDescent="0.25"/>
  <cols>
    <col min="3" max="3" width="33.140625" bestFit="1" customWidth="1"/>
    <col min="5" max="5" width="10.7109375" bestFit="1" customWidth="1"/>
  </cols>
  <sheetData>
    <row r="2" spans="1:11" x14ac:dyDescent="0.25">
      <c r="A2" s="1" t="s">
        <v>396</v>
      </c>
      <c r="B2">
        <v>1</v>
      </c>
      <c r="C2" t="s">
        <v>397</v>
      </c>
      <c r="D2">
        <v>26198</v>
      </c>
      <c r="E2" t="s">
        <v>1188</v>
      </c>
      <c r="F2">
        <v>45</v>
      </c>
      <c r="G2">
        <v>45</v>
      </c>
      <c r="H2" s="3">
        <v>1700.35</v>
      </c>
      <c r="I2">
        <v>37.79</v>
      </c>
      <c r="J2">
        <v>172000</v>
      </c>
      <c r="K2" t="s">
        <v>1581</v>
      </c>
    </row>
    <row r="3" spans="1:11" x14ac:dyDescent="0.25">
      <c r="A3" s="1" t="s">
        <v>972</v>
      </c>
      <c r="B3">
        <v>1</v>
      </c>
      <c r="C3" t="s">
        <v>973</v>
      </c>
      <c r="D3">
        <v>26198</v>
      </c>
      <c r="E3" t="s">
        <v>1188</v>
      </c>
      <c r="F3">
        <v>45</v>
      </c>
      <c r="G3">
        <v>45</v>
      </c>
      <c r="H3" s="3">
        <v>10838.93</v>
      </c>
      <c r="I3">
        <v>240.87</v>
      </c>
    </row>
    <row r="4" spans="1:11" x14ac:dyDescent="0.25">
      <c r="A4" s="1" t="s">
        <v>98</v>
      </c>
      <c r="B4">
        <v>200</v>
      </c>
      <c r="C4" t="s">
        <v>99</v>
      </c>
      <c r="D4">
        <v>26146</v>
      </c>
      <c r="E4" s="2">
        <v>41855</v>
      </c>
      <c r="F4">
        <v>10</v>
      </c>
      <c r="G4">
        <v>10</v>
      </c>
      <c r="H4" s="3">
        <v>4314.46</v>
      </c>
      <c r="I4">
        <v>431.45</v>
      </c>
    </row>
    <row r="5" spans="1:11" x14ac:dyDescent="0.25">
      <c r="A5" s="1" t="s">
        <v>310</v>
      </c>
      <c r="B5">
        <v>1</v>
      </c>
      <c r="C5" t="s">
        <v>311</v>
      </c>
      <c r="D5">
        <v>26198</v>
      </c>
      <c r="E5" t="s">
        <v>1188</v>
      </c>
      <c r="F5">
        <v>45</v>
      </c>
      <c r="G5">
        <v>42</v>
      </c>
      <c r="H5" s="3">
        <v>61472.98</v>
      </c>
      <c r="I5" s="3">
        <v>1463.64</v>
      </c>
    </row>
    <row r="6" spans="1:11" x14ac:dyDescent="0.25">
      <c r="A6" s="1" t="s">
        <v>436</v>
      </c>
      <c r="B6">
        <v>50</v>
      </c>
      <c r="C6" t="s">
        <v>437</v>
      </c>
      <c r="D6">
        <v>26198</v>
      </c>
      <c r="E6" t="s">
        <v>1188</v>
      </c>
      <c r="F6">
        <v>45</v>
      </c>
      <c r="G6">
        <v>45</v>
      </c>
      <c r="H6" s="3">
        <v>9347.0300000000007</v>
      </c>
      <c r="I6">
        <v>207.71</v>
      </c>
    </row>
    <row r="7" spans="1:11" x14ac:dyDescent="0.25">
      <c r="A7" s="1" t="s">
        <v>519</v>
      </c>
      <c r="B7">
        <v>5000</v>
      </c>
      <c r="C7" t="s">
        <v>28</v>
      </c>
      <c r="D7">
        <v>32017</v>
      </c>
      <c r="E7" s="2">
        <v>42646</v>
      </c>
      <c r="F7">
        <v>200</v>
      </c>
      <c r="G7">
        <v>200</v>
      </c>
      <c r="H7" s="3">
        <v>78000</v>
      </c>
      <c r="I7">
        <v>390</v>
      </c>
    </row>
    <row r="8" spans="1:11" x14ac:dyDescent="0.25">
      <c r="A8" s="1" t="s">
        <v>802</v>
      </c>
      <c r="B8">
        <v>1</v>
      </c>
      <c r="C8" t="s">
        <v>803</v>
      </c>
      <c r="D8">
        <v>32017</v>
      </c>
      <c r="E8" s="2">
        <v>42646</v>
      </c>
      <c r="F8">
        <v>10000</v>
      </c>
      <c r="G8">
        <v>10000</v>
      </c>
      <c r="H8" s="3">
        <v>31019.9</v>
      </c>
      <c r="I8">
        <v>3.1</v>
      </c>
    </row>
    <row r="9" spans="1:11" x14ac:dyDescent="0.25">
      <c r="A9" s="1" t="s">
        <v>1582</v>
      </c>
      <c r="B9">
        <v>10</v>
      </c>
      <c r="C9" t="s">
        <v>1583</v>
      </c>
      <c r="D9">
        <v>32394</v>
      </c>
      <c r="E9" t="s">
        <v>1584</v>
      </c>
      <c r="F9">
        <v>1</v>
      </c>
      <c r="G9">
        <v>1</v>
      </c>
      <c r="H9">
        <v>434.86</v>
      </c>
      <c r="I9">
        <v>434.86</v>
      </c>
    </row>
    <row r="10" spans="1:11" x14ac:dyDescent="0.25">
      <c r="A10" s="1" t="s">
        <v>1585</v>
      </c>
      <c r="B10">
        <v>1</v>
      </c>
      <c r="C10" t="s">
        <v>1586</v>
      </c>
      <c r="D10">
        <v>32394</v>
      </c>
      <c r="E10" t="s">
        <v>1584</v>
      </c>
      <c r="F10">
        <v>10</v>
      </c>
      <c r="G10">
        <v>10</v>
      </c>
      <c r="H10">
        <v>720.2</v>
      </c>
      <c r="I10">
        <v>72.02</v>
      </c>
    </row>
    <row r="11" spans="1:11" x14ac:dyDescent="0.25">
      <c r="A11" s="1" t="s">
        <v>305</v>
      </c>
      <c r="B11">
        <v>1</v>
      </c>
      <c r="C11" t="s">
        <v>299</v>
      </c>
      <c r="D11">
        <v>32394</v>
      </c>
      <c r="E11" t="s">
        <v>1584</v>
      </c>
      <c r="F11">
        <v>12</v>
      </c>
      <c r="G11">
        <v>12</v>
      </c>
      <c r="H11">
        <v>196.49</v>
      </c>
      <c r="I11">
        <v>16.37</v>
      </c>
    </row>
    <row r="12" spans="1:11" x14ac:dyDescent="0.25">
      <c r="A12" s="1" t="s">
        <v>540</v>
      </c>
      <c r="B12">
        <v>100</v>
      </c>
      <c r="C12" t="s">
        <v>123</v>
      </c>
      <c r="D12">
        <v>32394</v>
      </c>
      <c r="E12" t="s">
        <v>1584</v>
      </c>
      <c r="F12">
        <v>1</v>
      </c>
      <c r="G12">
        <v>1</v>
      </c>
      <c r="H12" s="3">
        <v>2660</v>
      </c>
      <c r="I12" s="3">
        <v>2660</v>
      </c>
    </row>
    <row r="13" spans="1:11" x14ac:dyDescent="0.25">
      <c r="A13" s="1" t="s">
        <v>342</v>
      </c>
      <c r="B13">
        <v>1</v>
      </c>
      <c r="C13" t="s">
        <v>343</v>
      </c>
      <c r="D13">
        <v>32519</v>
      </c>
      <c r="E13" s="2">
        <v>42709</v>
      </c>
      <c r="F13">
        <v>12</v>
      </c>
      <c r="G13">
        <v>12</v>
      </c>
      <c r="H13">
        <v>185.29</v>
      </c>
      <c r="I13">
        <v>15.44</v>
      </c>
    </row>
    <row r="14" spans="1:11" x14ac:dyDescent="0.25">
      <c r="A14" s="1" t="s">
        <v>447</v>
      </c>
      <c r="B14">
        <v>10</v>
      </c>
      <c r="C14" t="s">
        <v>448</v>
      </c>
      <c r="D14">
        <v>32394</v>
      </c>
      <c r="E14" t="s">
        <v>1584</v>
      </c>
      <c r="F14">
        <v>1</v>
      </c>
      <c r="G14">
        <v>1</v>
      </c>
      <c r="H14">
        <v>20.36</v>
      </c>
      <c r="I14">
        <v>20.36</v>
      </c>
    </row>
    <row r="15" spans="1:11" x14ac:dyDescent="0.25">
      <c r="A15" s="1" t="s">
        <v>1587</v>
      </c>
      <c r="B15">
        <v>6</v>
      </c>
      <c r="C15" t="s">
        <v>1588</v>
      </c>
      <c r="D15">
        <v>32394</v>
      </c>
      <c r="E15" t="s">
        <v>1584</v>
      </c>
      <c r="F15">
        <v>1</v>
      </c>
      <c r="G15">
        <v>1</v>
      </c>
      <c r="H15" s="3">
        <v>1081.42</v>
      </c>
      <c r="I15" s="3">
        <v>1081.42</v>
      </c>
    </row>
    <row r="16" spans="1:11" x14ac:dyDescent="0.25">
      <c r="A16" s="1" t="s">
        <v>482</v>
      </c>
      <c r="B16">
        <v>10</v>
      </c>
      <c r="C16" t="s">
        <v>451</v>
      </c>
      <c r="D16">
        <v>32394</v>
      </c>
      <c r="E16" t="s">
        <v>1584</v>
      </c>
      <c r="F16">
        <v>1</v>
      </c>
      <c r="G16">
        <v>1</v>
      </c>
      <c r="H16">
        <v>113.37</v>
      </c>
      <c r="I16">
        <v>113.37</v>
      </c>
    </row>
    <row r="17" spans="1:9" x14ac:dyDescent="0.25">
      <c r="A17" s="1" t="s">
        <v>487</v>
      </c>
      <c r="B17">
        <v>5</v>
      </c>
      <c r="C17" t="s">
        <v>488</v>
      </c>
      <c r="D17">
        <v>32394</v>
      </c>
      <c r="E17" t="s">
        <v>1584</v>
      </c>
      <c r="F17">
        <v>1</v>
      </c>
      <c r="G17">
        <v>1</v>
      </c>
      <c r="H17" s="3">
        <v>1004.53</v>
      </c>
      <c r="I17" s="3">
        <v>1004.53</v>
      </c>
    </row>
    <row r="18" spans="1:9" x14ac:dyDescent="0.25">
      <c r="A18" s="1" t="s">
        <v>1589</v>
      </c>
      <c r="B18">
        <v>1</v>
      </c>
      <c r="C18" t="s">
        <v>1590</v>
      </c>
      <c r="D18">
        <v>32394</v>
      </c>
      <c r="E18" t="s">
        <v>1584</v>
      </c>
      <c r="F18">
        <v>10</v>
      </c>
      <c r="G18">
        <v>10</v>
      </c>
      <c r="H18">
        <v>238.17</v>
      </c>
      <c r="I18">
        <v>23.82</v>
      </c>
    </row>
    <row r="19" spans="1:9" x14ac:dyDescent="0.25">
      <c r="A19" s="1" t="s">
        <v>464</v>
      </c>
      <c r="B19">
        <v>10</v>
      </c>
      <c r="C19" t="s">
        <v>465</v>
      </c>
      <c r="D19">
        <v>32394</v>
      </c>
      <c r="E19" t="s">
        <v>1584</v>
      </c>
      <c r="F19">
        <v>2</v>
      </c>
      <c r="G19">
        <v>2</v>
      </c>
      <c r="H19">
        <v>86.63</v>
      </c>
      <c r="I19">
        <v>43.32</v>
      </c>
    </row>
    <row r="20" spans="1:9" x14ac:dyDescent="0.25">
      <c r="A20" s="1" t="s">
        <v>1591</v>
      </c>
      <c r="B20">
        <v>10</v>
      </c>
      <c r="C20" t="s">
        <v>1592</v>
      </c>
      <c r="D20">
        <v>32394</v>
      </c>
      <c r="E20" t="s">
        <v>1584</v>
      </c>
      <c r="F20">
        <v>1</v>
      </c>
      <c r="G20">
        <v>1</v>
      </c>
      <c r="H20">
        <v>44.9</v>
      </c>
      <c r="I20">
        <v>44.9</v>
      </c>
    </row>
    <row r="21" spans="1:9" x14ac:dyDescent="0.25">
      <c r="A21" s="1" t="s">
        <v>456</v>
      </c>
      <c r="B21">
        <v>5</v>
      </c>
      <c r="C21" t="s">
        <v>457</v>
      </c>
      <c r="D21">
        <v>32394</v>
      </c>
      <c r="E21" t="s">
        <v>1584</v>
      </c>
      <c r="F21">
        <v>2</v>
      </c>
      <c r="G21">
        <v>2</v>
      </c>
      <c r="H21">
        <v>146.75</v>
      </c>
      <c r="I21">
        <v>73.38</v>
      </c>
    </row>
    <row r="22" spans="1:9" x14ac:dyDescent="0.25">
      <c r="A22" s="1" t="s">
        <v>726</v>
      </c>
      <c r="B22">
        <v>100</v>
      </c>
      <c r="C22" t="s">
        <v>589</v>
      </c>
      <c r="D22">
        <v>32394</v>
      </c>
      <c r="E22" t="s">
        <v>1584</v>
      </c>
      <c r="F22">
        <v>1</v>
      </c>
      <c r="G22">
        <v>1</v>
      </c>
      <c r="H22">
        <v>123.74</v>
      </c>
      <c r="I22">
        <v>123.74</v>
      </c>
    </row>
    <row r="23" spans="1:9" x14ac:dyDescent="0.25">
      <c r="A23" s="1" t="s">
        <v>1593</v>
      </c>
      <c r="B23">
        <v>5</v>
      </c>
      <c r="C23" t="s">
        <v>1594</v>
      </c>
      <c r="D23">
        <v>32394</v>
      </c>
      <c r="E23" t="s">
        <v>1584</v>
      </c>
      <c r="F23">
        <v>1</v>
      </c>
      <c r="G23">
        <v>1</v>
      </c>
      <c r="H23">
        <v>58.66</v>
      </c>
      <c r="I23">
        <v>58.66</v>
      </c>
    </row>
    <row r="24" spans="1:9" x14ac:dyDescent="0.25">
      <c r="A24" s="1" t="s">
        <v>939</v>
      </c>
      <c r="B24">
        <v>1</v>
      </c>
      <c r="C24" t="s">
        <v>940</v>
      </c>
      <c r="D24">
        <v>32068</v>
      </c>
      <c r="E24" s="2">
        <v>42707</v>
      </c>
      <c r="F24">
        <v>2000</v>
      </c>
      <c r="G24">
        <v>2000</v>
      </c>
      <c r="H24" s="3">
        <v>568226.02</v>
      </c>
      <c r="I24">
        <v>284.11</v>
      </c>
    </row>
    <row r="25" spans="1:9" x14ac:dyDescent="0.25">
      <c r="A25" s="1" t="s">
        <v>1595</v>
      </c>
      <c r="B25">
        <v>1</v>
      </c>
      <c r="C25" t="s">
        <v>1596</v>
      </c>
      <c r="D25">
        <v>32017</v>
      </c>
      <c r="E25" s="2">
        <v>42646</v>
      </c>
      <c r="F25">
        <v>100800</v>
      </c>
      <c r="G25">
        <v>100800</v>
      </c>
      <c r="H25" s="3">
        <v>45262.22</v>
      </c>
      <c r="I25">
        <v>0.45</v>
      </c>
    </row>
    <row r="26" spans="1:9" x14ac:dyDescent="0.25">
      <c r="G26" t="s">
        <v>196</v>
      </c>
      <c r="H26" t="s">
        <v>197</v>
      </c>
    </row>
    <row r="27" spans="1:9" x14ac:dyDescent="0.25">
      <c r="G27" t="s">
        <v>1597</v>
      </c>
      <c r="H27">
        <v>297.26</v>
      </c>
    </row>
    <row r="28" spans="1:9" x14ac:dyDescent="0.25">
      <c r="G28" t="s">
        <v>199</v>
      </c>
      <c r="H28" t="s">
        <v>200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L19" sqref="L19"/>
    </sheetView>
  </sheetViews>
  <sheetFormatPr defaultRowHeight="15" x14ac:dyDescent="0.25"/>
  <sheetData>
    <row r="1" spans="1:11" x14ac:dyDescent="0.25">
      <c r="A1" s="1" t="s">
        <v>1559</v>
      </c>
      <c r="B1">
        <v>1</v>
      </c>
      <c r="C1" t="s">
        <v>1560</v>
      </c>
      <c r="D1">
        <v>35770</v>
      </c>
      <c r="E1" t="s">
        <v>494</v>
      </c>
      <c r="F1">
        <v>1500</v>
      </c>
      <c r="G1">
        <v>1000</v>
      </c>
      <c r="H1" s="3">
        <v>10461.56</v>
      </c>
      <c r="I1">
        <v>10.46</v>
      </c>
      <c r="J1">
        <v>114250</v>
      </c>
      <c r="K1" t="s">
        <v>1323</v>
      </c>
    </row>
    <row r="2" spans="1:11" x14ac:dyDescent="0.25">
      <c r="A2" s="1" t="s">
        <v>606</v>
      </c>
      <c r="B2">
        <v>100</v>
      </c>
      <c r="C2" t="s">
        <v>607</v>
      </c>
      <c r="D2">
        <v>35770</v>
      </c>
      <c r="E2" t="s">
        <v>494</v>
      </c>
      <c r="F2">
        <v>1000</v>
      </c>
      <c r="G2">
        <v>1000</v>
      </c>
      <c r="H2" s="3">
        <v>16828.78</v>
      </c>
      <c r="I2">
        <v>16.829999999999998</v>
      </c>
    </row>
    <row r="3" spans="1:11" x14ac:dyDescent="0.25">
      <c r="A3" s="1" t="s">
        <v>108</v>
      </c>
      <c r="B3">
        <v>100</v>
      </c>
      <c r="C3" t="s">
        <v>109</v>
      </c>
      <c r="D3">
        <v>35770</v>
      </c>
      <c r="E3" t="s">
        <v>494</v>
      </c>
      <c r="F3">
        <v>200</v>
      </c>
      <c r="G3">
        <v>200</v>
      </c>
      <c r="H3" s="3">
        <v>7391.02</v>
      </c>
      <c r="I3">
        <v>36.96</v>
      </c>
    </row>
    <row r="4" spans="1:11" x14ac:dyDescent="0.25">
      <c r="A4" s="1" t="s">
        <v>456</v>
      </c>
      <c r="B4">
        <v>5</v>
      </c>
      <c r="C4" t="s">
        <v>457</v>
      </c>
      <c r="D4">
        <v>35770</v>
      </c>
      <c r="E4" t="s">
        <v>494</v>
      </c>
      <c r="F4">
        <v>1008</v>
      </c>
      <c r="G4">
        <v>1008</v>
      </c>
      <c r="H4" s="3">
        <v>141991.28</v>
      </c>
      <c r="I4">
        <v>140.86000000000001</v>
      </c>
    </row>
    <row r="5" spans="1:11" x14ac:dyDescent="0.25">
      <c r="A5" s="1" t="s">
        <v>474</v>
      </c>
      <c r="B5">
        <v>100</v>
      </c>
      <c r="C5" t="s">
        <v>475</v>
      </c>
      <c r="D5">
        <v>35770</v>
      </c>
      <c r="E5" t="s">
        <v>494</v>
      </c>
      <c r="F5">
        <v>50</v>
      </c>
      <c r="G5">
        <v>50</v>
      </c>
      <c r="H5" s="3">
        <v>5749.47</v>
      </c>
      <c r="I5">
        <v>114.99</v>
      </c>
    </row>
    <row r="6" spans="1:11" x14ac:dyDescent="0.25">
      <c r="A6" s="1" t="s">
        <v>237</v>
      </c>
      <c r="B6">
        <v>1</v>
      </c>
      <c r="C6" t="s">
        <v>238</v>
      </c>
      <c r="D6">
        <v>35770</v>
      </c>
      <c r="E6" t="s">
        <v>494</v>
      </c>
      <c r="F6">
        <v>2000</v>
      </c>
      <c r="G6">
        <v>2000</v>
      </c>
      <c r="H6" s="3">
        <v>3692.12</v>
      </c>
      <c r="I6">
        <v>1.85</v>
      </c>
    </row>
    <row r="7" spans="1:11" x14ac:dyDescent="0.25">
      <c r="A7" s="1" t="s">
        <v>176</v>
      </c>
      <c r="B7">
        <v>1</v>
      </c>
      <c r="C7" t="s">
        <v>177</v>
      </c>
      <c r="D7">
        <v>35770</v>
      </c>
      <c r="E7" t="s">
        <v>494</v>
      </c>
      <c r="F7">
        <v>2000</v>
      </c>
      <c r="G7">
        <v>2000</v>
      </c>
      <c r="H7" s="3">
        <v>4226.54</v>
      </c>
      <c r="I7">
        <v>2.11</v>
      </c>
    </row>
    <row r="8" spans="1:11" x14ac:dyDescent="0.25">
      <c r="A8" s="1" t="s">
        <v>561</v>
      </c>
      <c r="B8">
        <v>500</v>
      </c>
      <c r="C8" t="s">
        <v>562</v>
      </c>
      <c r="D8">
        <v>35770</v>
      </c>
      <c r="E8" t="s">
        <v>494</v>
      </c>
      <c r="F8">
        <v>200</v>
      </c>
      <c r="G8">
        <v>200</v>
      </c>
      <c r="H8" s="3">
        <v>5498.59</v>
      </c>
      <c r="I8">
        <v>27.49</v>
      </c>
    </row>
    <row r="9" spans="1:11" x14ac:dyDescent="0.25">
      <c r="A9" s="1" t="s">
        <v>206</v>
      </c>
      <c r="B9" t="s">
        <v>202</v>
      </c>
      <c r="C9" t="s">
        <v>207</v>
      </c>
      <c r="D9">
        <v>35770</v>
      </c>
      <c r="E9" t="s">
        <v>494</v>
      </c>
      <c r="F9">
        <v>10000</v>
      </c>
      <c r="G9">
        <v>10000</v>
      </c>
      <c r="H9" s="3">
        <v>27517.7</v>
      </c>
      <c r="I9">
        <v>2.75</v>
      </c>
    </row>
    <row r="10" spans="1:11" x14ac:dyDescent="0.25">
      <c r="A10" s="1" t="s">
        <v>702</v>
      </c>
      <c r="B10">
        <v>100</v>
      </c>
      <c r="C10" t="s">
        <v>703</v>
      </c>
      <c r="D10">
        <v>35770</v>
      </c>
      <c r="E10" t="s">
        <v>494</v>
      </c>
      <c r="F10">
        <v>2000</v>
      </c>
      <c r="G10">
        <v>2000</v>
      </c>
      <c r="H10" s="3">
        <v>14782.6</v>
      </c>
      <c r="I10">
        <v>7.39</v>
      </c>
    </row>
    <row r="11" spans="1:11" x14ac:dyDescent="0.25">
      <c r="A11" s="1" t="s">
        <v>802</v>
      </c>
      <c r="B11">
        <v>1</v>
      </c>
      <c r="C11" t="s">
        <v>803</v>
      </c>
      <c r="D11">
        <v>35770</v>
      </c>
      <c r="E11" t="s">
        <v>494</v>
      </c>
      <c r="F11">
        <v>6000</v>
      </c>
      <c r="G11">
        <v>6000</v>
      </c>
      <c r="H11" s="3">
        <v>18666.54</v>
      </c>
      <c r="I11">
        <v>3.11</v>
      </c>
    </row>
    <row r="12" spans="1:11" x14ac:dyDescent="0.25">
      <c r="A12" s="1" t="s">
        <v>330</v>
      </c>
      <c r="B12">
        <v>120</v>
      </c>
      <c r="C12" t="s">
        <v>331</v>
      </c>
      <c r="D12">
        <v>35770</v>
      </c>
      <c r="E12" t="s">
        <v>494</v>
      </c>
      <c r="F12">
        <v>5</v>
      </c>
      <c r="G12">
        <v>5</v>
      </c>
      <c r="H12" s="3">
        <v>9305.35</v>
      </c>
      <c r="I12" s="3">
        <v>1861.07</v>
      </c>
    </row>
    <row r="13" spans="1:11" x14ac:dyDescent="0.25">
      <c r="A13" s="1" t="s">
        <v>110</v>
      </c>
      <c r="B13">
        <v>50</v>
      </c>
      <c r="C13" t="s">
        <v>111</v>
      </c>
      <c r="D13">
        <v>35770</v>
      </c>
      <c r="E13" t="s">
        <v>494</v>
      </c>
      <c r="F13">
        <v>40</v>
      </c>
      <c r="G13">
        <v>40</v>
      </c>
      <c r="H13" s="3">
        <v>2876.77</v>
      </c>
      <c r="I13">
        <v>71.92</v>
      </c>
    </row>
    <row r="14" spans="1:11" x14ac:dyDescent="0.25">
      <c r="A14" s="1" t="s">
        <v>987</v>
      </c>
      <c r="B14">
        <v>10</v>
      </c>
      <c r="C14" t="s">
        <v>988</v>
      </c>
      <c r="D14">
        <v>35770</v>
      </c>
      <c r="E14" t="s">
        <v>494</v>
      </c>
      <c r="F14">
        <v>360</v>
      </c>
      <c r="G14">
        <v>360</v>
      </c>
      <c r="H14" s="3">
        <v>11369.53</v>
      </c>
      <c r="I14">
        <v>31.58</v>
      </c>
    </row>
    <row r="15" spans="1:11" x14ac:dyDescent="0.25">
      <c r="A15" s="1" t="s">
        <v>800</v>
      </c>
      <c r="B15">
        <v>1</v>
      </c>
      <c r="C15" t="s">
        <v>801</v>
      </c>
      <c r="D15">
        <v>35770</v>
      </c>
      <c r="E15" t="s">
        <v>494</v>
      </c>
      <c r="F15">
        <v>2000</v>
      </c>
      <c r="G15">
        <v>2000</v>
      </c>
      <c r="H15" s="3">
        <v>12664.08</v>
      </c>
      <c r="I15">
        <v>6.33</v>
      </c>
    </row>
    <row r="16" spans="1:11" x14ac:dyDescent="0.25">
      <c r="A16" s="1" t="s">
        <v>515</v>
      </c>
      <c r="B16">
        <v>500</v>
      </c>
      <c r="C16" t="s">
        <v>516</v>
      </c>
      <c r="D16">
        <v>35770</v>
      </c>
      <c r="E16" t="s">
        <v>494</v>
      </c>
      <c r="F16">
        <v>1200</v>
      </c>
      <c r="G16">
        <v>1200</v>
      </c>
      <c r="H16" s="3">
        <v>119958.42</v>
      </c>
      <c r="I16">
        <v>99.97</v>
      </c>
    </row>
    <row r="17" spans="1:9" x14ac:dyDescent="0.25">
      <c r="A17" s="1" t="s">
        <v>740</v>
      </c>
      <c r="B17">
        <v>100</v>
      </c>
      <c r="C17" t="s">
        <v>741</v>
      </c>
      <c r="D17">
        <v>35770</v>
      </c>
      <c r="E17" t="s">
        <v>494</v>
      </c>
      <c r="F17">
        <v>600</v>
      </c>
      <c r="G17">
        <v>600</v>
      </c>
      <c r="H17" s="3">
        <v>11530.43</v>
      </c>
      <c r="I17">
        <v>19.22</v>
      </c>
    </row>
    <row r="18" spans="1:9" x14ac:dyDescent="0.25">
      <c r="A18" s="1" t="s">
        <v>856</v>
      </c>
      <c r="B18">
        <v>500</v>
      </c>
      <c r="C18" t="s">
        <v>572</v>
      </c>
      <c r="D18">
        <v>35770</v>
      </c>
      <c r="E18" t="s">
        <v>494</v>
      </c>
      <c r="F18">
        <v>300</v>
      </c>
      <c r="G18">
        <v>300</v>
      </c>
      <c r="H18" s="3">
        <v>24782.61</v>
      </c>
      <c r="I18">
        <v>82.61</v>
      </c>
    </row>
    <row r="19" spans="1:9" x14ac:dyDescent="0.25">
      <c r="A19" s="1" t="s">
        <v>937</v>
      </c>
      <c r="B19">
        <v>10</v>
      </c>
      <c r="C19" t="s">
        <v>938</v>
      </c>
      <c r="D19">
        <v>35770</v>
      </c>
      <c r="E19" t="s">
        <v>494</v>
      </c>
      <c r="F19">
        <v>160</v>
      </c>
      <c r="G19">
        <v>160</v>
      </c>
      <c r="H19" s="3">
        <v>17061.39</v>
      </c>
      <c r="I19">
        <v>106.63</v>
      </c>
    </row>
    <row r="20" spans="1:9" x14ac:dyDescent="0.25">
      <c r="A20" s="1" t="s">
        <v>368</v>
      </c>
      <c r="B20">
        <v>1</v>
      </c>
      <c r="C20" t="s">
        <v>369</v>
      </c>
      <c r="D20">
        <v>35770</v>
      </c>
      <c r="E20" t="s">
        <v>494</v>
      </c>
      <c r="F20">
        <v>2000</v>
      </c>
      <c r="G20">
        <v>2000</v>
      </c>
      <c r="H20" s="3">
        <v>4295.08</v>
      </c>
      <c r="I20">
        <v>2.15</v>
      </c>
    </row>
    <row r="21" spans="1:9" x14ac:dyDescent="0.25">
      <c r="A21" s="1" t="s">
        <v>1561</v>
      </c>
      <c r="B21">
        <v>1</v>
      </c>
      <c r="C21" t="s">
        <v>1562</v>
      </c>
      <c r="D21">
        <v>35770</v>
      </c>
      <c r="E21" t="s">
        <v>494</v>
      </c>
      <c r="F21">
        <v>30000</v>
      </c>
      <c r="G21">
        <v>30000</v>
      </c>
      <c r="H21" s="3">
        <v>30000</v>
      </c>
      <c r="I21">
        <v>1</v>
      </c>
    </row>
    <row r="22" spans="1:9" x14ac:dyDescent="0.25">
      <c r="A22" s="1" t="s">
        <v>19</v>
      </c>
      <c r="B22">
        <v>100</v>
      </c>
      <c r="C22" t="s">
        <v>20</v>
      </c>
      <c r="D22">
        <v>35770</v>
      </c>
      <c r="E22" t="s">
        <v>494</v>
      </c>
      <c r="F22">
        <v>200</v>
      </c>
      <c r="G22">
        <v>200</v>
      </c>
      <c r="H22" s="3">
        <v>16887.54</v>
      </c>
      <c r="I22">
        <v>84.44</v>
      </c>
    </row>
    <row r="23" spans="1:9" x14ac:dyDescent="0.25">
      <c r="A23" s="1" t="s">
        <v>1012</v>
      </c>
      <c r="B23">
        <v>1</v>
      </c>
      <c r="C23" t="s">
        <v>1013</v>
      </c>
      <c r="D23">
        <v>35770</v>
      </c>
      <c r="E23" t="s">
        <v>494</v>
      </c>
      <c r="F23">
        <v>5000</v>
      </c>
      <c r="G23">
        <v>5000</v>
      </c>
      <c r="H23" s="3">
        <v>64194.55</v>
      </c>
      <c r="I23">
        <v>12.84</v>
      </c>
    </row>
    <row r="24" spans="1:9" x14ac:dyDescent="0.25">
      <c r="A24" s="1" t="s">
        <v>149</v>
      </c>
      <c r="B24">
        <v>200</v>
      </c>
      <c r="C24" t="s">
        <v>150</v>
      </c>
      <c r="D24">
        <v>35770</v>
      </c>
      <c r="E24" t="s">
        <v>494</v>
      </c>
      <c r="F24">
        <v>50</v>
      </c>
      <c r="G24">
        <v>50</v>
      </c>
      <c r="H24" s="3">
        <v>19113.490000000002</v>
      </c>
      <c r="I24">
        <v>382.27</v>
      </c>
    </row>
    <row r="25" spans="1:9" x14ac:dyDescent="0.25">
      <c r="A25" s="1" t="s">
        <v>968</v>
      </c>
      <c r="B25">
        <v>1</v>
      </c>
      <c r="C25" t="s">
        <v>969</v>
      </c>
      <c r="D25">
        <v>35770</v>
      </c>
      <c r="E25" t="s">
        <v>494</v>
      </c>
      <c r="F25">
        <v>4000</v>
      </c>
      <c r="G25">
        <v>4000</v>
      </c>
      <c r="H25" s="3">
        <v>18435.48</v>
      </c>
      <c r="I25">
        <v>4.6100000000000003</v>
      </c>
    </row>
    <row r="26" spans="1:9" x14ac:dyDescent="0.25">
      <c r="A26" s="1" t="s">
        <v>753</v>
      </c>
      <c r="B26">
        <v>1000</v>
      </c>
      <c r="C26" t="s">
        <v>754</v>
      </c>
      <c r="D26">
        <v>35770</v>
      </c>
      <c r="E26" t="s">
        <v>494</v>
      </c>
      <c r="F26">
        <v>1000</v>
      </c>
      <c r="G26">
        <v>1000</v>
      </c>
      <c r="H26" s="3">
        <v>68707.25</v>
      </c>
      <c r="I26">
        <v>68.709999999999994</v>
      </c>
    </row>
    <row r="27" spans="1:9" x14ac:dyDescent="0.25">
      <c r="A27" s="1" t="s">
        <v>210</v>
      </c>
      <c r="B27" t="s">
        <v>202</v>
      </c>
      <c r="C27" t="s">
        <v>211</v>
      </c>
      <c r="D27">
        <v>35770</v>
      </c>
      <c r="E27" t="s">
        <v>494</v>
      </c>
      <c r="F27">
        <v>10000</v>
      </c>
      <c r="G27">
        <v>10000</v>
      </c>
      <c r="H27" s="3">
        <v>22977.7</v>
      </c>
      <c r="I27">
        <v>2.2999999999999998</v>
      </c>
    </row>
    <row r="28" spans="1:9" x14ac:dyDescent="0.25">
      <c r="G28" t="s">
        <v>196</v>
      </c>
      <c r="H28" t="s">
        <v>197</v>
      </c>
    </row>
    <row r="29" spans="1:9" x14ac:dyDescent="0.25">
      <c r="G29" t="s">
        <v>1563</v>
      </c>
      <c r="H29">
        <v>965.87</v>
      </c>
    </row>
    <row r="30" spans="1:9" x14ac:dyDescent="0.25">
      <c r="G30" t="s">
        <v>199</v>
      </c>
      <c r="H30" t="s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20"/>
  <sheetViews>
    <sheetView tabSelected="1" workbookViewId="0">
      <selection activeCell="D6" sqref="D6"/>
    </sheetView>
  </sheetViews>
  <sheetFormatPr defaultRowHeight="15" x14ac:dyDescent="0.25"/>
  <sheetData>
    <row r="2" spans="1:11" x14ac:dyDescent="0.25">
      <c r="A2" s="1" t="s">
        <v>474</v>
      </c>
      <c r="B2">
        <v>100</v>
      </c>
      <c r="C2" t="s">
        <v>475</v>
      </c>
      <c r="D2">
        <v>39634</v>
      </c>
      <c r="E2" t="s">
        <v>832</v>
      </c>
      <c r="F2">
        <v>1</v>
      </c>
      <c r="G2">
        <v>1</v>
      </c>
      <c r="H2">
        <v>114.4</v>
      </c>
      <c r="I2">
        <v>114.4</v>
      </c>
      <c r="J2">
        <v>109290</v>
      </c>
      <c r="K2" t="s">
        <v>1429</v>
      </c>
    </row>
    <row r="3" spans="1:11" x14ac:dyDescent="0.25">
      <c r="A3" s="1" t="s">
        <v>42</v>
      </c>
      <c r="B3">
        <v>1</v>
      </c>
      <c r="C3" t="s">
        <v>43</v>
      </c>
      <c r="D3">
        <v>39634</v>
      </c>
      <c r="E3" t="s">
        <v>832</v>
      </c>
      <c r="F3">
        <v>10</v>
      </c>
      <c r="G3">
        <v>10</v>
      </c>
      <c r="H3">
        <v>75.040000000000006</v>
      </c>
      <c r="I3">
        <v>7.5</v>
      </c>
    </row>
    <row r="4" spans="1:11" x14ac:dyDescent="0.25">
      <c r="A4" s="1" t="s">
        <v>82</v>
      </c>
      <c r="B4">
        <v>1</v>
      </c>
      <c r="C4" t="s">
        <v>83</v>
      </c>
      <c r="D4">
        <v>26395</v>
      </c>
      <c r="E4" s="2">
        <v>41887</v>
      </c>
      <c r="F4">
        <v>10</v>
      </c>
      <c r="G4">
        <v>10</v>
      </c>
      <c r="H4">
        <v>480</v>
      </c>
      <c r="I4">
        <v>48</v>
      </c>
    </row>
    <row r="5" spans="1:11" x14ac:dyDescent="0.25">
      <c r="A5" s="1" t="s">
        <v>474</v>
      </c>
      <c r="B5">
        <v>100</v>
      </c>
      <c r="C5" t="s">
        <v>475</v>
      </c>
      <c r="D5">
        <v>26397</v>
      </c>
      <c r="E5" s="2">
        <v>41887</v>
      </c>
      <c r="F5">
        <v>1</v>
      </c>
      <c r="G5">
        <v>1</v>
      </c>
      <c r="H5">
        <v>93.15</v>
      </c>
      <c r="I5">
        <v>93.15</v>
      </c>
    </row>
    <row r="6" spans="1:11" x14ac:dyDescent="0.25">
      <c r="A6" s="1" t="s">
        <v>206</v>
      </c>
      <c r="B6" t="s">
        <v>202</v>
      </c>
      <c r="C6" t="s">
        <v>207</v>
      </c>
      <c r="D6">
        <v>26396</v>
      </c>
      <c r="E6" s="2">
        <v>41887</v>
      </c>
      <c r="F6">
        <v>100</v>
      </c>
      <c r="G6">
        <v>100</v>
      </c>
      <c r="H6">
        <v>282.44</v>
      </c>
      <c r="I6">
        <v>2.82</v>
      </c>
    </row>
    <row r="7" spans="1:11" x14ac:dyDescent="0.25">
      <c r="A7" s="1" t="s">
        <v>769</v>
      </c>
      <c r="B7">
        <v>1</v>
      </c>
      <c r="C7" t="s">
        <v>770</v>
      </c>
      <c r="D7">
        <v>26395</v>
      </c>
      <c r="E7" s="2">
        <v>41887</v>
      </c>
      <c r="F7">
        <v>10</v>
      </c>
      <c r="G7">
        <v>10</v>
      </c>
      <c r="H7">
        <v>45.01</v>
      </c>
      <c r="I7">
        <v>4.5</v>
      </c>
    </row>
    <row r="8" spans="1:11" x14ac:dyDescent="0.25">
      <c r="A8" s="1" t="s">
        <v>296</v>
      </c>
      <c r="B8">
        <v>100</v>
      </c>
      <c r="C8" t="s">
        <v>297</v>
      </c>
      <c r="D8">
        <v>26396</v>
      </c>
      <c r="E8" s="2">
        <v>41887</v>
      </c>
      <c r="F8">
        <v>15</v>
      </c>
      <c r="G8">
        <v>15</v>
      </c>
      <c r="H8">
        <v>234.83</v>
      </c>
      <c r="I8">
        <v>15.66</v>
      </c>
    </row>
    <row r="9" spans="1:11" x14ac:dyDescent="0.25">
      <c r="A9" s="1" t="s">
        <v>715</v>
      </c>
      <c r="B9">
        <v>500</v>
      </c>
      <c r="C9" t="s">
        <v>716</v>
      </c>
      <c r="D9">
        <v>38544</v>
      </c>
      <c r="E9" s="2">
        <v>43317</v>
      </c>
      <c r="F9">
        <v>10</v>
      </c>
      <c r="G9">
        <v>10</v>
      </c>
      <c r="H9">
        <v>931.47</v>
      </c>
      <c r="I9">
        <v>93.15</v>
      </c>
    </row>
    <row r="10" spans="1:11" x14ac:dyDescent="0.25">
      <c r="A10" s="1" t="s">
        <v>194</v>
      </c>
      <c r="B10">
        <v>1</v>
      </c>
      <c r="C10" t="s">
        <v>195</v>
      </c>
      <c r="D10">
        <v>27499</v>
      </c>
      <c r="E10" s="2">
        <v>41860</v>
      </c>
      <c r="F10">
        <v>216</v>
      </c>
      <c r="G10">
        <v>216</v>
      </c>
      <c r="H10" s="3">
        <v>2115.88</v>
      </c>
      <c r="I10">
        <v>9.8000000000000007</v>
      </c>
    </row>
    <row r="11" spans="1:11" x14ac:dyDescent="0.25">
      <c r="A11" s="1" t="s">
        <v>850</v>
      </c>
      <c r="B11">
        <v>12</v>
      </c>
      <c r="C11" t="s">
        <v>851</v>
      </c>
      <c r="D11">
        <v>27499</v>
      </c>
      <c r="E11" s="2">
        <v>41860</v>
      </c>
      <c r="F11">
        <v>1404</v>
      </c>
      <c r="G11">
        <v>1404</v>
      </c>
      <c r="H11" s="3">
        <v>11984.64</v>
      </c>
      <c r="I11">
        <v>8.5399999999999991</v>
      </c>
    </row>
    <row r="12" spans="1:11" x14ac:dyDescent="0.25">
      <c r="A12" s="1" t="s">
        <v>515</v>
      </c>
      <c r="B12">
        <v>500</v>
      </c>
      <c r="C12" t="s">
        <v>516</v>
      </c>
      <c r="D12">
        <v>27524</v>
      </c>
      <c r="E12" s="2">
        <v>41921</v>
      </c>
      <c r="F12">
        <v>126</v>
      </c>
      <c r="G12">
        <v>126</v>
      </c>
      <c r="H12" s="3">
        <v>11135.93</v>
      </c>
      <c r="I12">
        <v>88.38</v>
      </c>
    </row>
    <row r="13" spans="1:11" x14ac:dyDescent="0.25">
      <c r="A13" s="1" t="s">
        <v>630</v>
      </c>
      <c r="B13">
        <v>1</v>
      </c>
      <c r="C13" t="s">
        <v>631</v>
      </c>
      <c r="D13">
        <v>27499</v>
      </c>
      <c r="E13" s="2">
        <v>41860</v>
      </c>
      <c r="F13">
        <v>1000</v>
      </c>
      <c r="G13">
        <v>1000</v>
      </c>
      <c r="H13" s="3">
        <v>19814.18</v>
      </c>
      <c r="I13">
        <v>19.809999999999999</v>
      </c>
    </row>
    <row r="14" spans="1:11" x14ac:dyDescent="0.25">
      <c r="A14" s="1" t="s">
        <v>19</v>
      </c>
      <c r="B14">
        <v>100</v>
      </c>
      <c r="C14" t="s">
        <v>20</v>
      </c>
      <c r="D14">
        <v>27522</v>
      </c>
      <c r="E14" s="2">
        <v>41921</v>
      </c>
      <c r="F14">
        <v>6</v>
      </c>
      <c r="G14">
        <v>6</v>
      </c>
      <c r="H14">
        <v>632.79</v>
      </c>
      <c r="I14">
        <v>105.47</v>
      </c>
    </row>
    <row r="15" spans="1:11" x14ac:dyDescent="0.25">
      <c r="A15" s="1" t="s">
        <v>474</v>
      </c>
      <c r="B15">
        <v>100</v>
      </c>
      <c r="C15" t="s">
        <v>475</v>
      </c>
      <c r="D15">
        <v>27521</v>
      </c>
      <c r="E15" s="2">
        <v>41921</v>
      </c>
      <c r="F15">
        <v>20</v>
      </c>
      <c r="G15">
        <v>20</v>
      </c>
      <c r="H15" s="3">
        <v>1916.78</v>
      </c>
      <c r="I15">
        <v>95.84</v>
      </c>
    </row>
    <row r="16" spans="1:11" x14ac:dyDescent="0.25">
      <c r="A16" s="1" t="s">
        <v>84</v>
      </c>
      <c r="B16">
        <v>1</v>
      </c>
      <c r="C16" t="s">
        <v>85</v>
      </c>
      <c r="D16">
        <v>27521</v>
      </c>
      <c r="E16" s="2">
        <v>41921</v>
      </c>
      <c r="F16">
        <v>500</v>
      </c>
      <c r="G16">
        <v>500</v>
      </c>
      <c r="H16" s="3">
        <v>3760.14</v>
      </c>
      <c r="I16">
        <v>7.52</v>
      </c>
    </row>
    <row r="17" spans="1:11" x14ac:dyDescent="0.25">
      <c r="A17" s="1" t="s">
        <v>606</v>
      </c>
      <c r="B17">
        <v>100</v>
      </c>
      <c r="C17" t="s">
        <v>607</v>
      </c>
      <c r="D17">
        <v>27521</v>
      </c>
      <c r="E17" s="2">
        <v>41921</v>
      </c>
      <c r="F17">
        <v>40</v>
      </c>
      <c r="G17">
        <v>40</v>
      </c>
      <c r="H17">
        <v>565.57000000000005</v>
      </c>
      <c r="I17">
        <v>14.14</v>
      </c>
    </row>
    <row r="18" spans="1:11" x14ac:dyDescent="0.25">
      <c r="A18" s="1" t="s">
        <v>46</v>
      </c>
      <c r="B18" t="s">
        <v>47</v>
      </c>
      <c r="C18" t="s">
        <v>48</v>
      </c>
      <c r="D18" t="s">
        <v>49</v>
      </c>
      <c r="E18" t="s">
        <v>50</v>
      </c>
      <c r="F18" t="s">
        <v>51</v>
      </c>
      <c r="G18" t="s">
        <v>52</v>
      </c>
      <c r="J18" t="s">
        <v>53</v>
      </c>
      <c r="K18">
        <v>3402</v>
      </c>
    </row>
    <row r="19" spans="1:11" x14ac:dyDescent="0.25">
      <c r="A19" s="1" t="s">
        <v>54</v>
      </c>
      <c r="B19" t="s">
        <v>55</v>
      </c>
      <c r="C19" t="s">
        <v>56</v>
      </c>
      <c r="D19" t="s">
        <v>57</v>
      </c>
      <c r="E19" t="s">
        <v>58</v>
      </c>
      <c r="F19" t="s">
        <v>59</v>
      </c>
      <c r="G19" t="s">
        <v>1598</v>
      </c>
      <c r="H19" t="s">
        <v>1599</v>
      </c>
    </row>
    <row r="20" spans="1:11" x14ac:dyDescent="0.25">
      <c r="D20" t="s">
        <v>63</v>
      </c>
      <c r="E20" t="s">
        <v>64</v>
      </c>
      <c r="F20" s="2">
        <v>41000</v>
      </c>
      <c r="G20">
        <f>- 29/11/18</f>
        <v>-0.14646464646464646</v>
      </c>
    </row>
    <row r="22" spans="1:11" x14ac:dyDescent="0.25">
      <c r="A22" s="1" t="s">
        <v>65</v>
      </c>
      <c r="B22" t="s">
        <v>66</v>
      </c>
      <c r="C22" t="s">
        <v>67</v>
      </c>
      <c r="D22" t="s">
        <v>68</v>
      </c>
      <c r="E22" t="s">
        <v>69</v>
      </c>
      <c r="F22" t="s">
        <v>70</v>
      </c>
      <c r="G22" t="s">
        <v>68</v>
      </c>
      <c r="H22" t="s">
        <v>71</v>
      </c>
      <c r="I22" t="s">
        <v>72</v>
      </c>
      <c r="J22" t="s">
        <v>73</v>
      </c>
      <c r="K22" t="s">
        <v>74</v>
      </c>
    </row>
    <row r="23" spans="1:11" x14ac:dyDescent="0.25">
      <c r="A23" s="1" t="s">
        <v>75</v>
      </c>
      <c r="B23" t="s">
        <v>76</v>
      </c>
      <c r="F23" t="s">
        <v>77</v>
      </c>
      <c r="G23" t="s">
        <v>77</v>
      </c>
    </row>
    <row r="25" spans="1:11" x14ac:dyDescent="0.25">
      <c r="A25" s="1" t="s">
        <v>464</v>
      </c>
      <c r="B25">
        <v>10</v>
      </c>
      <c r="C25" t="s">
        <v>465</v>
      </c>
      <c r="D25">
        <v>27522</v>
      </c>
      <c r="E25" s="2">
        <v>41921</v>
      </c>
      <c r="F25">
        <v>10</v>
      </c>
      <c r="G25">
        <v>10</v>
      </c>
      <c r="H25">
        <v>250</v>
      </c>
      <c r="I25">
        <v>25</v>
      </c>
    </row>
    <row r="26" spans="1:11" x14ac:dyDescent="0.25">
      <c r="A26" s="1" t="s">
        <v>690</v>
      </c>
      <c r="B26">
        <v>500</v>
      </c>
      <c r="C26" t="s">
        <v>691</v>
      </c>
      <c r="D26">
        <v>27522</v>
      </c>
      <c r="E26" s="2">
        <v>41921</v>
      </c>
      <c r="F26">
        <v>5</v>
      </c>
      <c r="G26">
        <v>5</v>
      </c>
      <c r="H26">
        <v>396</v>
      </c>
      <c r="I26">
        <v>79.2</v>
      </c>
    </row>
    <row r="27" spans="1:11" x14ac:dyDescent="0.25">
      <c r="A27" s="1" t="s">
        <v>344</v>
      </c>
      <c r="B27">
        <v>1</v>
      </c>
      <c r="C27" t="s">
        <v>345</v>
      </c>
      <c r="D27">
        <v>27524</v>
      </c>
      <c r="E27" s="2">
        <v>41921</v>
      </c>
      <c r="F27">
        <v>36</v>
      </c>
      <c r="G27">
        <v>36</v>
      </c>
      <c r="H27">
        <v>381.54</v>
      </c>
      <c r="I27">
        <v>10.6</v>
      </c>
    </row>
    <row r="28" spans="1:11" x14ac:dyDescent="0.25">
      <c r="A28" s="1" t="s">
        <v>644</v>
      </c>
      <c r="B28">
        <v>250</v>
      </c>
      <c r="C28" t="s">
        <v>645</v>
      </c>
      <c r="D28">
        <v>27524</v>
      </c>
      <c r="E28" s="2">
        <v>41921</v>
      </c>
      <c r="F28">
        <v>16</v>
      </c>
      <c r="G28">
        <v>16</v>
      </c>
      <c r="H28">
        <v>701.68</v>
      </c>
      <c r="I28">
        <v>43.86</v>
      </c>
    </row>
    <row r="29" spans="1:11" x14ac:dyDescent="0.25">
      <c r="A29" s="1" t="s">
        <v>685</v>
      </c>
      <c r="B29">
        <v>10</v>
      </c>
      <c r="C29" t="s">
        <v>686</v>
      </c>
      <c r="D29">
        <v>27524</v>
      </c>
      <c r="E29" s="2">
        <v>41921</v>
      </c>
      <c r="F29">
        <v>30</v>
      </c>
      <c r="G29">
        <v>30</v>
      </c>
      <c r="H29" s="3">
        <v>3450.93</v>
      </c>
      <c r="I29">
        <v>115.03</v>
      </c>
    </row>
    <row r="30" spans="1:11" x14ac:dyDescent="0.25">
      <c r="A30" s="1" t="s">
        <v>968</v>
      </c>
      <c r="B30">
        <v>1</v>
      </c>
      <c r="C30" t="s">
        <v>969</v>
      </c>
      <c r="D30">
        <v>27523</v>
      </c>
      <c r="E30" s="2">
        <v>41921</v>
      </c>
      <c r="F30">
        <v>16</v>
      </c>
      <c r="G30">
        <v>16</v>
      </c>
      <c r="H30">
        <v>84.59</v>
      </c>
      <c r="I30">
        <v>5.29</v>
      </c>
    </row>
    <row r="31" spans="1:11" x14ac:dyDescent="0.25">
      <c r="A31" s="1" t="s">
        <v>602</v>
      </c>
      <c r="B31">
        <v>100</v>
      </c>
      <c r="C31" t="s">
        <v>603</v>
      </c>
      <c r="D31">
        <v>27523</v>
      </c>
      <c r="E31" s="2">
        <v>41921</v>
      </c>
      <c r="F31">
        <v>40</v>
      </c>
      <c r="G31">
        <v>40</v>
      </c>
      <c r="H31" s="3">
        <v>1469.5</v>
      </c>
      <c r="I31">
        <v>36.74</v>
      </c>
    </row>
    <row r="32" spans="1:11" x14ac:dyDescent="0.25">
      <c r="A32" s="1" t="s">
        <v>670</v>
      </c>
      <c r="B32">
        <v>1000</v>
      </c>
      <c r="C32" t="s">
        <v>28</v>
      </c>
      <c r="D32">
        <v>27521</v>
      </c>
      <c r="E32" s="2">
        <v>41921</v>
      </c>
      <c r="F32">
        <v>50</v>
      </c>
      <c r="G32">
        <v>50</v>
      </c>
      <c r="H32" s="3">
        <v>2673.4</v>
      </c>
      <c r="I32">
        <v>53.47</v>
      </c>
    </row>
    <row r="33" spans="1:9" x14ac:dyDescent="0.25">
      <c r="A33" s="1" t="s">
        <v>693</v>
      </c>
      <c r="B33">
        <v>100</v>
      </c>
      <c r="C33" t="s">
        <v>694</v>
      </c>
      <c r="D33">
        <v>27499</v>
      </c>
      <c r="E33" s="2">
        <v>41860</v>
      </c>
      <c r="F33">
        <v>12</v>
      </c>
      <c r="G33">
        <v>12</v>
      </c>
      <c r="H33">
        <v>432.63</v>
      </c>
      <c r="I33">
        <v>36.049999999999997</v>
      </c>
    </row>
    <row r="34" spans="1:9" x14ac:dyDescent="0.25">
      <c r="A34" s="1" t="s">
        <v>38</v>
      </c>
      <c r="B34">
        <v>1</v>
      </c>
      <c r="C34" t="s">
        <v>39</v>
      </c>
      <c r="D34">
        <v>39634</v>
      </c>
      <c r="E34" t="s">
        <v>832</v>
      </c>
      <c r="F34">
        <v>10</v>
      </c>
      <c r="G34">
        <v>10</v>
      </c>
      <c r="H34">
        <v>28.61</v>
      </c>
      <c r="I34">
        <v>2.86</v>
      </c>
    </row>
    <row r="35" spans="1:9" x14ac:dyDescent="0.25">
      <c r="A35" s="1" t="s">
        <v>519</v>
      </c>
      <c r="B35">
        <v>5000</v>
      </c>
      <c r="C35" t="s">
        <v>28</v>
      </c>
      <c r="D35">
        <v>39636</v>
      </c>
      <c r="E35" t="s">
        <v>832</v>
      </c>
      <c r="F35">
        <v>8</v>
      </c>
      <c r="G35">
        <v>8</v>
      </c>
      <c r="H35" s="3">
        <v>2698.94</v>
      </c>
      <c r="I35">
        <v>337.37</v>
      </c>
    </row>
    <row r="36" spans="1:9" x14ac:dyDescent="0.25">
      <c r="A36" s="1" t="s">
        <v>1029</v>
      </c>
      <c r="B36">
        <v>1</v>
      </c>
      <c r="C36" t="s">
        <v>1030</v>
      </c>
      <c r="D36">
        <v>39634</v>
      </c>
      <c r="E36" t="s">
        <v>832</v>
      </c>
      <c r="F36">
        <v>10</v>
      </c>
      <c r="G36">
        <v>10</v>
      </c>
      <c r="H36">
        <v>73.569999999999993</v>
      </c>
      <c r="I36">
        <v>7.36</v>
      </c>
    </row>
    <row r="37" spans="1:9" x14ac:dyDescent="0.25">
      <c r="A37" s="1" t="s">
        <v>606</v>
      </c>
      <c r="B37">
        <v>100</v>
      </c>
      <c r="C37" t="s">
        <v>607</v>
      </c>
      <c r="D37">
        <v>39636</v>
      </c>
      <c r="E37" t="s">
        <v>832</v>
      </c>
      <c r="F37">
        <v>20</v>
      </c>
      <c r="G37">
        <v>20</v>
      </c>
      <c r="H37">
        <v>340.87</v>
      </c>
      <c r="I37">
        <v>17.04</v>
      </c>
    </row>
    <row r="38" spans="1:9" x14ac:dyDescent="0.25">
      <c r="A38" s="1" t="s">
        <v>296</v>
      </c>
      <c r="B38">
        <v>100</v>
      </c>
      <c r="C38" t="s">
        <v>297</v>
      </c>
      <c r="D38">
        <v>39636</v>
      </c>
      <c r="E38" t="s">
        <v>832</v>
      </c>
      <c r="F38">
        <v>7</v>
      </c>
      <c r="G38">
        <v>7</v>
      </c>
      <c r="H38">
        <v>143.44999999999999</v>
      </c>
      <c r="I38">
        <v>20.49</v>
      </c>
    </row>
    <row r="39" spans="1:9" x14ac:dyDescent="0.25">
      <c r="A39" s="1" t="s">
        <v>592</v>
      </c>
      <c r="B39">
        <v>500</v>
      </c>
      <c r="C39" t="s">
        <v>593</v>
      </c>
      <c r="D39">
        <v>39638</v>
      </c>
      <c r="E39" t="s">
        <v>832</v>
      </c>
      <c r="F39">
        <v>40</v>
      </c>
      <c r="G39">
        <v>40</v>
      </c>
      <c r="H39" s="3">
        <v>2537.33</v>
      </c>
      <c r="I39">
        <v>63.43</v>
      </c>
    </row>
    <row r="40" spans="1:9" x14ac:dyDescent="0.25">
      <c r="A40" s="1" t="s">
        <v>88</v>
      </c>
      <c r="B40">
        <v>1</v>
      </c>
      <c r="C40" t="s">
        <v>89</v>
      </c>
      <c r="D40">
        <v>39635</v>
      </c>
      <c r="E40" t="s">
        <v>832</v>
      </c>
      <c r="F40">
        <v>3</v>
      </c>
      <c r="G40">
        <v>3</v>
      </c>
      <c r="H40">
        <v>252.01</v>
      </c>
      <c r="I40">
        <v>84</v>
      </c>
    </row>
    <row r="41" spans="1:9" x14ac:dyDescent="0.25">
      <c r="A41" s="1" t="s">
        <v>218</v>
      </c>
      <c r="B41" t="s">
        <v>202</v>
      </c>
      <c r="C41" t="s">
        <v>219</v>
      </c>
      <c r="D41">
        <v>39650</v>
      </c>
      <c r="E41" t="s">
        <v>1600</v>
      </c>
      <c r="F41">
        <v>50</v>
      </c>
      <c r="G41">
        <v>50</v>
      </c>
      <c r="H41">
        <v>155.43</v>
      </c>
      <c r="I41">
        <v>3.11</v>
      </c>
    </row>
    <row r="42" spans="1:9" x14ac:dyDescent="0.25">
      <c r="A42" s="1" t="s">
        <v>19</v>
      </c>
      <c r="B42">
        <v>100</v>
      </c>
      <c r="C42" t="s">
        <v>20</v>
      </c>
      <c r="D42">
        <v>37873</v>
      </c>
      <c r="E42" s="2">
        <v>43222</v>
      </c>
      <c r="F42">
        <v>2</v>
      </c>
      <c r="G42">
        <v>2</v>
      </c>
      <c r="H42">
        <v>184.86</v>
      </c>
      <c r="I42">
        <v>92.43</v>
      </c>
    </row>
    <row r="43" spans="1:9" x14ac:dyDescent="0.25">
      <c r="A43" s="1" t="s">
        <v>753</v>
      </c>
      <c r="B43">
        <v>1000</v>
      </c>
      <c r="C43" t="s">
        <v>754</v>
      </c>
      <c r="D43">
        <v>39638</v>
      </c>
      <c r="E43" t="s">
        <v>832</v>
      </c>
      <c r="F43">
        <v>15</v>
      </c>
      <c r="G43">
        <v>15</v>
      </c>
      <c r="H43" s="3">
        <v>1701.62</v>
      </c>
      <c r="I43">
        <v>113.44</v>
      </c>
    </row>
    <row r="44" spans="1:9" x14ac:dyDescent="0.25">
      <c r="A44" s="1" t="s">
        <v>274</v>
      </c>
      <c r="B44">
        <v>25</v>
      </c>
      <c r="C44" t="s">
        <v>275</v>
      </c>
      <c r="D44">
        <v>37873</v>
      </c>
      <c r="E44" s="2">
        <v>43222</v>
      </c>
      <c r="F44">
        <v>1</v>
      </c>
      <c r="G44">
        <v>1</v>
      </c>
      <c r="H44">
        <v>304.35000000000002</v>
      </c>
      <c r="I44">
        <v>304.35000000000002</v>
      </c>
    </row>
    <row r="45" spans="1:9" x14ac:dyDescent="0.25">
      <c r="A45" s="1" t="s">
        <v>112</v>
      </c>
      <c r="B45">
        <v>300</v>
      </c>
      <c r="C45" t="s">
        <v>113</v>
      </c>
      <c r="D45">
        <v>39638</v>
      </c>
      <c r="E45" t="s">
        <v>832</v>
      </c>
      <c r="F45">
        <v>30</v>
      </c>
      <c r="G45">
        <v>30</v>
      </c>
      <c r="H45" s="3">
        <v>1605.69</v>
      </c>
      <c r="I45">
        <v>53.52</v>
      </c>
    </row>
    <row r="46" spans="1:9" x14ac:dyDescent="0.25">
      <c r="A46" s="1" t="s">
        <v>1088</v>
      </c>
      <c r="B46">
        <v>1</v>
      </c>
      <c r="C46" t="s">
        <v>1089</v>
      </c>
      <c r="D46">
        <v>39650</v>
      </c>
      <c r="E46" t="s">
        <v>1600</v>
      </c>
      <c r="F46">
        <v>14</v>
      </c>
      <c r="G46">
        <v>14</v>
      </c>
      <c r="H46">
        <v>359.4</v>
      </c>
      <c r="I46">
        <v>25.67</v>
      </c>
    </row>
    <row r="47" spans="1:9" x14ac:dyDescent="0.25">
      <c r="A47" s="1" t="s">
        <v>588</v>
      </c>
      <c r="B47">
        <v>50</v>
      </c>
      <c r="C47" t="s">
        <v>589</v>
      </c>
      <c r="D47">
        <v>37873</v>
      </c>
      <c r="E47" s="2">
        <v>43222</v>
      </c>
      <c r="F47">
        <v>2</v>
      </c>
      <c r="G47">
        <v>2</v>
      </c>
      <c r="H47">
        <v>89.54</v>
      </c>
      <c r="I47">
        <v>44.77</v>
      </c>
    </row>
    <row r="48" spans="1:9" x14ac:dyDescent="0.25">
      <c r="A48" s="1" t="s">
        <v>156</v>
      </c>
      <c r="B48">
        <v>100</v>
      </c>
      <c r="C48" t="s">
        <v>157</v>
      </c>
      <c r="D48">
        <v>39650</v>
      </c>
      <c r="E48" t="s">
        <v>1600</v>
      </c>
      <c r="F48">
        <v>7</v>
      </c>
      <c r="G48">
        <v>7</v>
      </c>
      <c r="H48">
        <v>79.8</v>
      </c>
      <c r="I48">
        <v>11.4</v>
      </c>
    </row>
    <row r="49" spans="1:9" x14ac:dyDescent="0.25">
      <c r="A49" s="1" t="s">
        <v>715</v>
      </c>
      <c r="B49">
        <v>500</v>
      </c>
      <c r="C49" t="s">
        <v>716</v>
      </c>
      <c r="D49">
        <v>37765</v>
      </c>
      <c r="E49" t="s">
        <v>1601</v>
      </c>
      <c r="F49">
        <v>3</v>
      </c>
      <c r="G49">
        <v>3</v>
      </c>
      <c r="H49">
        <v>226.04</v>
      </c>
      <c r="I49">
        <v>75.349999999999994</v>
      </c>
    </row>
    <row r="50" spans="1:9" x14ac:dyDescent="0.25">
      <c r="A50" s="1" t="s">
        <v>1240</v>
      </c>
      <c r="B50">
        <v>1000</v>
      </c>
      <c r="C50" t="s">
        <v>79</v>
      </c>
      <c r="D50">
        <v>37765</v>
      </c>
      <c r="E50" t="s">
        <v>1601</v>
      </c>
      <c r="F50">
        <v>2</v>
      </c>
      <c r="G50">
        <v>2</v>
      </c>
      <c r="H50">
        <v>51.58</v>
      </c>
      <c r="I50">
        <v>25.79</v>
      </c>
    </row>
    <row r="51" spans="1:9" x14ac:dyDescent="0.25">
      <c r="A51" s="1" t="s">
        <v>112</v>
      </c>
      <c r="B51">
        <v>300</v>
      </c>
      <c r="C51" t="s">
        <v>113</v>
      </c>
      <c r="D51">
        <v>38544</v>
      </c>
      <c r="E51" s="2">
        <v>43317</v>
      </c>
      <c r="F51">
        <v>30</v>
      </c>
      <c r="G51">
        <v>30</v>
      </c>
      <c r="H51" s="3">
        <v>1605.69</v>
      </c>
      <c r="I51">
        <v>53.52</v>
      </c>
    </row>
    <row r="52" spans="1:9" x14ac:dyDescent="0.25">
      <c r="A52" s="1" t="s">
        <v>90</v>
      </c>
      <c r="B52">
        <v>1</v>
      </c>
      <c r="C52" t="s">
        <v>91</v>
      </c>
      <c r="D52">
        <v>27383</v>
      </c>
      <c r="E52" t="s">
        <v>1489</v>
      </c>
      <c r="F52">
        <v>5</v>
      </c>
      <c r="G52">
        <v>5</v>
      </c>
      <c r="H52">
        <v>261.05</v>
      </c>
      <c r="I52">
        <v>52.21</v>
      </c>
    </row>
    <row r="53" spans="1:9" x14ac:dyDescent="0.25">
      <c r="A53" s="1" t="s">
        <v>1088</v>
      </c>
      <c r="B53">
        <v>1</v>
      </c>
      <c r="C53" t="s">
        <v>1089</v>
      </c>
      <c r="D53">
        <v>27383</v>
      </c>
      <c r="E53" t="s">
        <v>1489</v>
      </c>
      <c r="F53">
        <v>15</v>
      </c>
      <c r="G53">
        <v>15</v>
      </c>
      <c r="H53">
        <v>315.98</v>
      </c>
      <c r="I53">
        <v>21.07</v>
      </c>
    </row>
    <row r="54" spans="1:9" x14ac:dyDescent="0.25">
      <c r="A54" s="1" t="s">
        <v>172</v>
      </c>
      <c r="B54">
        <v>1</v>
      </c>
      <c r="C54" t="s">
        <v>173</v>
      </c>
      <c r="D54">
        <v>38544</v>
      </c>
      <c r="E54" s="2">
        <v>43317</v>
      </c>
      <c r="F54">
        <v>6</v>
      </c>
      <c r="G54">
        <v>6</v>
      </c>
      <c r="H54">
        <v>546.84</v>
      </c>
      <c r="I54">
        <v>91.14</v>
      </c>
    </row>
    <row r="55" spans="1:9" x14ac:dyDescent="0.25">
      <c r="A55" s="1" t="s">
        <v>1088</v>
      </c>
      <c r="B55">
        <v>1</v>
      </c>
      <c r="C55" t="s">
        <v>1089</v>
      </c>
      <c r="D55">
        <v>38544</v>
      </c>
      <c r="E55" s="2">
        <v>43317</v>
      </c>
      <c r="F55">
        <v>20</v>
      </c>
      <c r="G55">
        <v>20</v>
      </c>
      <c r="H55">
        <v>513.42999999999995</v>
      </c>
      <c r="I55">
        <v>25.67</v>
      </c>
    </row>
    <row r="56" spans="1:9" x14ac:dyDescent="0.25">
      <c r="A56" s="1" t="s">
        <v>80</v>
      </c>
      <c r="B56">
        <v>1</v>
      </c>
      <c r="C56" t="s">
        <v>81</v>
      </c>
      <c r="D56">
        <v>38544</v>
      </c>
      <c r="E56" s="2">
        <v>43317</v>
      </c>
      <c r="F56">
        <v>50</v>
      </c>
      <c r="G56">
        <v>50</v>
      </c>
      <c r="H56">
        <v>178.28</v>
      </c>
      <c r="I56">
        <v>3.57</v>
      </c>
    </row>
    <row r="57" spans="1:9" x14ac:dyDescent="0.25">
      <c r="A57" s="1" t="s">
        <v>592</v>
      </c>
      <c r="B57">
        <v>500</v>
      </c>
      <c r="C57" t="s">
        <v>593</v>
      </c>
      <c r="D57">
        <v>38544</v>
      </c>
      <c r="E57" s="2">
        <v>43317</v>
      </c>
      <c r="F57">
        <v>20</v>
      </c>
      <c r="G57">
        <v>20</v>
      </c>
      <c r="H57" s="3">
        <v>1268.67</v>
      </c>
      <c r="I57">
        <v>63.43</v>
      </c>
    </row>
    <row r="58" spans="1:9" x14ac:dyDescent="0.25">
      <c r="A58" s="1" t="s">
        <v>9</v>
      </c>
      <c r="B58">
        <v>5000</v>
      </c>
      <c r="C58" t="s">
        <v>10</v>
      </c>
      <c r="D58">
        <v>38544</v>
      </c>
      <c r="E58" s="2">
        <v>43317</v>
      </c>
      <c r="F58">
        <v>6</v>
      </c>
      <c r="G58">
        <v>6</v>
      </c>
      <c r="H58" s="3">
        <v>1072.17</v>
      </c>
      <c r="I58">
        <v>178.7</v>
      </c>
    </row>
    <row r="59" spans="1:9" x14ac:dyDescent="0.25">
      <c r="A59" s="1" t="s">
        <v>515</v>
      </c>
      <c r="B59">
        <v>500</v>
      </c>
      <c r="C59" t="s">
        <v>516</v>
      </c>
      <c r="D59">
        <v>38544</v>
      </c>
      <c r="E59" s="2">
        <v>43317</v>
      </c>
      <c r="F59">
        <v>20</v>
      </c>
      <c r="G59">
        <v>20</v>
      </c>
      <c r="H59" s="3">
        <v>2099.16</v>
      </c>
      <c r="I59">
        <v>104.96</v>
      </c>
    </row>
    <row r="60" spans="1:9" x14ac:dyDescent="0.25">
      <c r="A60" s="1" t="s">
        <v>194</v>
      </c>
      <c r="B60">
        <v>1</v>
      </c>
      <c r="C60" t="s">
        <v>195</v>
      </c>
      <c r="D60">
        <v>27383</v>
      </c>
      <c r="E60" t="s">
        <v>1489</v>
      </c>
      <c r="F60">
        <v>10</v>
      </c>
      <c r="G60">
        <v>10</v>
      </c>
      <c r="H60">
        <v>97.96</v>
      </c>
      <c r="I60">
        <v>9.8000000000000007</v>
      </c>
    </row>
    <row r="61" spans="1:9" x14ac:dyDescent="0.25">
      <c r="A61" s="1" t="s">
        <v>132</v>
      </c>
      <c r="B61">
        <v>1</v>
      </c>
      <c r="C61" t="s">
        <v>133</v>
      </c>
      <c r="D61">
        <v>38544</v>
      </c>
      <c r="E61" s="2">
        <v>43317</v>
      </c>
      <c r="F61">
        <v>20</v>
      </c>
      <c r="G61">
        <v>20</v>
      </c>
      <c r="H61">
        <v>60.86</v>
      </c>
      <c r="I61">
        <v>3.04</v>
      </c>
    </row>
    <row r="62" spans="1:9" x14ac:dyDescent="0.25">
      <c r="A62" s="1" t="s">
        <v>29</v>
      </c>
      <c r="B62">
        <v>1</v>
      </c>
      <c r="C62" t="s">
        <v>30</v>
      </c>
      <c r="D62">
        <v>38544</v>
      </c>
      <c r="E62" s="2">
        <v>43317</v>
      </c>
      <c r="F62">
        <v>40</v>
      </c>
      <c r="G62">
        <v>40</v>
      </c>
      <c r="H62">
        <v>137.38999999999999</v>
      </c>
      <c r="I62">
        <v>3.43</v>
      </c>
    </row>
    <row r="63" spans="1:9" x14ac:dyDescent="0.25">
      <c r="A63" s="1" t="s">
        <v>42</v>
      </c>
      <c r="B63">
        <v>1</v>
      </c>
      <c r="C63" t="s">
        <v>43</v>
      </c>
      <c r="D63">
        <v>37766</v>
      </c>
      <c r="E63" t="s">
        <v>1601</v>
      </c>
      <c r="F63">
        <v>20</v>
      </c>
      <c r="G63">
        <v>20</v>
      </c>
      <c r="H63">
        <v>149.77000000000001</v>
      </c>
      <c r="I63">
        <v>7.49</v>
      </c>
    </row>
    <row r="64" spans="1:9" x14ac:dyDescent="0.25">
      <c r="A64" s="1" t="s">
        <v>156</v>
      </c>
      <c r="B64">
        <v>100</v>
      </c>
      <c r="C64" t="s">
        <v>157</v>
      </c>
      <c r="D64">
        <v>37766</v>
      </c>
      <c r="E64" t="s">
        <v>1601</v>
      </c>
      <c r="F64">
        <v>5</v>
      </c>
      <c r="G64">
        <v>5</v>
      </c>
      <c r="H64">
        <v>53.78</v>
      </c>
      <c r="I64">
        <v>10.76</v>
      </c>
    </row>
    <row r="65" spans="1:11" x14ac:dyDescent="0.25">
      <c r="A65" s="1" t="s">
        <v>661</v>
      </c>
      <c r="B65">
        <v>100</v>
      </c>
      <c r="C65" t="s">
        <v>662</v>
      </c>
      <c r="D65">
        <v>37766</v>
      </c>
      <c r="E65" t="s">
        <v>1601</v>
      </c>
      <c r="F65">
        <v>5</v>
      </c>
      <c r="G65">
        <v>5</v>
      </c>
      <c r="H65">
        <v>69.7</v>
      </c>
      <c r="I65">
        <v>13.94</v>
      </c>
    </row>
    <row r="66" spans="1:11" x14ac:dyDescent="0.25">
      <c r="A66" s="1" t="s">
        <v>638</v>
      </c>
      <c r="B66" t="s">
        <v>202</v>
      </c>
      <c r="C66" t="s">
        <v>639</v>
      </c>
      <c r="D66">
        <v>27292</v>
      </c>
      <c r="E66" t="s">
        <v>1490</v>
      </c>
      <c r="F66">
        <v>50</v>
      </c>
      <c r="G66">
        <v>50</v>
      </c>
      <c r="H66">
        <v>229.2</v>
      </c>
      <c r="I66">
        <v>4.58</v>
      </c>
    </row>
    <row r="67" spans="1:11" x14ac:dyDescent="0.25">
      <c r="A67" s="1" t="s">
        <v>206</v>
      </c>
      <c r="B67" t="s">
        <v>202</v>
      </c>
      <c r="C67" t="s">
        <v>207</v>
      </c>
      <c r="D67">
        <v>27292</v>
      </c>
      <c r="E67" t="s">
        <v>1490</v>
      </c>
      <c r="F67">
        <v>50</v>
      </c>
      <c r="G67">
        <v>50</v>
      </c>
      <c r="H67">
        <v>194.01</v>
      </c>
      <c r="I67">
        <v>3.88</v>
      </c>
    </row>
    <row r="68" spans="1:11" x14ac:dyDescent="0.25">
      <c r="A68" s="1" t="s">
        <v>145</v>
      </c>
      <c r="B68">
        <v>1</v>
      </c>
      <c r="C68" t="s">
        <v>146</v>
      </c>
      <c r="D68">
        <v>27292</v>
      </c>
      <c r="E68" t="s">
        <v>1490</v>
      </c>
      <c r="F68">
        <v>60</v>
      </c>
      <c r="G68">
        <v>60</v>
      </c>
      <c r="H68">
        <v>182.03</v>
      </c>
      <c r="I68">
        <v>3.03</v>
      </c>
    </row>
    <row r="69" spans="1:11" x14ac:dyDescent="0.25">
      <c r="A69" s="1" t="s">
        <v>959</v>
      </c>
      <c r="B69">
        <v>50</v>
      </c>
      <c r="C69" t="s">
        <v>960</v>
      </c>
      <c r="D69">
        <v>27278</v>
      </c>
      <c r="E69" t="s">
        <v>1490</v>
      </c>
      <c r="F69">
        <v>24</v>
      </c>
      <c r="G69">
        <v>24</v>
      </c>
      <c r="H69">
        <v>258.27999999999997</v>
      </c>
      <c r="I69">
        <v>10.76</v>
      </c>
    </row>
    <row r="70" spans="1:11" x14ac:dyDescent="0.25">
      <c r="A70" s="1" t="s">
        <v>112</v>
      </c>
      <c r="B70">
        <v>300</v>
      </c>
      <c r="C70" t="s">
        <v>113</v>
      </c>
      <c r="D70">
        <v>37765</v>
      </c>
      <c r="E70" t="s">
        <v>1601</v>
      </c>
      <c r="F70">
        <v>2</v>
      </c>
      <c r="G70">
        <v>2</v>
      </c>
      <c r="H70">
        <v>107.05</v>
      </c>
      <c r="I70">
        <v>53.53</v>
      </c>
    </row>
    <row r="71" spans="1:11" x14ac:dyDescent="0.25">
      <c r="A71" s="1" t="s">
        <v>94</v>
      </c>
      <c r="B71">
        <v>100</v>
      </c>
      <c r="C71" t="s">
        <v>95</v>
      </c>
      <c r="D71">
        <v>27278</v>
      </c>
      <c r="E71" t="s">
        <v>1490</v>
      </c>
      <c r="F71">
        <v>30</v>
      </c>
      <c r="G71">
        <v>30</v>
      </c>
      <c r="H71">
        <v>153.78</v>
      </c>
      <c r="I71">
        <v>5.13</v>
      </c>
    </row>
    <row r="72" spans="1:11" x14ac:dyDescent="0.25">
      <c r="A72" s="1" t="s">
        <v>592</v>
      </c>
      <c r="B72">
        <v>500</v>
      </c>
      <c r="C72" t="s">
        <v>593</v>
      </c>
      <c r="D72">
        <v>37765</v>
      </c>
      <c r="E72" t="s">
        <v>1601</v>
      </c>
      <c r="F72">
        <v>10</v>
      </c>
      <c r="G72">
        <v>10</v>
      </c>
      <c r="H72">
        <v>633.99</v>
      </c>
      <c r="I72">
        <v>63.4</v>
      </c>
    </row>
    <row r="73" spans="1:11" x14ac:dyDescent="0.25">
      <c r="A73" s="1" t="s">
        <v>46</v>
      </c>
      <c r="B73" t="s">
        <v>47</v>
      </c>
      <c r="C73" t="s">
        <v>48</v>
      </c>
      <c r="D73" t="s">
        <v>49</v>
      </c>
      <c r="E73" t="s">
        <v>50</v>
      </c>
      <c r="F73" t="s">
        <v>51</v>
      </c>
      <c r="G73" t="s">
        <v>52</v>
      </c>
      <c r="J73" t="s">
        <v>53</v>
      </c>
      <c r="K73">
        <v>3403</v>
      </c>
    </row>
    <row r="74" spans="1:11" x14ac:dyDescent="0.25">
      <c r="A74" s="1" t="s">
        <v>54</v>
      </c>
      <c r="B74" t="s">
        <v>55</v>
      </c>
      <c r="C74" t="s">
        <v>56</v>
      </c>
      <c r="D74" t="s">
        <v>57</v>
      </c>
      <c r="E74" t="s">
        <v>58</v>
      </c>
      <c r="F74" t="s">
        <v>59</v>
      </c>
      <c r="G74" t="s">
        <v>1598</v>
      </c>
      <c r="H74" t="s">
        <v>1599</v>
      </c>
    </row>
    <row r="75" spans="1:11" x14ac:dyDescent="0.25">
      <c r="D75" t="s">
        <v>63</v>
      </c>
      <c r="E75" t="s">
        <v>64</v>
      </c>
      <c r="F75" s="2">
        <v>41000</v>
      </c>
      <c r="G75">
        <f>- 29/11/18</f>
        <v>-0.14646464646464646</v>
      </c>
    </row>
    <row r="77" spans="1:11" x14ac:dyDescent="0.25">
      <c r="A77" s="1" t="s">
        <v>65</v>
      </c>
      <c r="B77" t="s">
        <v>66</v>
      </c>
      <c r="C77" t="s">
        <v>67</v>
      </c>
      <c r="D77" t="s">
        <v>68</v>
      </c>
      <c r="E77" t="s">
        <v>69</v>
      </c>
      <c r="F77" t="s">
        <v>70</v>
      </c>
      <c r="G77" t="s">
        <v>68</v>
      </c>
      <c r="H77" t="s">
        <v>71</v>
      </c>
      <c r="I77" t="s">
        <v>72</v>
      </c>
      <c r="J77" t="s">
        <v>73</v>
      </c>
      <c r="K77" t="s">
        <v>74</v>
      </c>
    </row>
    <row r="78" spans="1:11" x14ac:dyDescent="0.25">
      <c r="A78" s="1" t="s">
        <v>75</v>
      </c>
      <c r="B78" t="s">
        <v>76</v>
      </c>
      <c r="F78" t="s">
        <v>77</v>
      </c>
      <c r="G78" t="s">
        <v>77</v>
      </c>
    </row>
    <row r="80" spans="1:11" x14ac:dyDescent="0.25">
      <c r="A80" s="1" t="s">
        <v>160</v>
      </c>
      <c r="B80">
        <v>1</v>
      </c>
      <c r="C80" t="s">
        <v>161</v>
      </c>
      <c r="D80">
        <v>27292</v>
      </c>
      <c r="E80" t="s">
        <v>1490</v>
      </c>
      <c r="F80">
        <v>72</v>
      </c>
      <c r="G80">
        <v>72</v>
      </c>
      <c r="H80">
        <v>107.02</v>
      </c>
      <c r="I80">
        <v>1.49</v>
      </c>
    </row>
    <row r="81" spans="1:9" x14ac:dyDescent="0.25">
      <c r="A81" s="1" t="s">
        <v>154</v>
      </c>
      <c r="B81">
        <v>100</v>
      </c>
      <c r="C81" t="s">
        <v>155</v>
      </c>
      <c r="D81">
        <v>37766</v>
      </c>
      <c r="E81" t="s">
        <v>1601</v>
      </c>
      <c r="F81">
        <v>2</v>
      </c>
      <c r="G81">
        <v>2</v>
      </c>
      <c r="H81">
        <v>15.11</v>
      </c>
      <c r="I81">
        <v>7.56</v>
      </c>
    </row>
    <row r="82" spans="1:9" x14ac:dyDescent="0.25">
      <c r="A82" s="1" t="s">
        <v>604</v>
      </c>
      <c r="B82">
        <v>1000</v>
      </c>
      <c r="C82" t="s">
        <v>605</v>
      </c>
      <c r="D82">
        <v>37765</v>
      </c>
      <c r="E82" t="s">
        <v>1601</v>
      </c>
      <c r="F82">
        <v>10</v>
      </c>
      <c r="G82">
        <v>10</v>
      </c>
      <c r="H82" s="3">
        <v>1500.86</v>
      </c>
      <c r="I82">
        <v>150.09</v>
      </c>
    </row>
    <row r="83" spans="1:9" x14ac:dyDescent="0.25">
      <c r="A83" s="1" t="s">
        <v>533</v>
      </c>
      <c r="B83">
        <v>100</v>
      </c>
      <c r="C83" t="s">
        <v>534</v>
      </c>
      <c r="D83">
        <v>37765</v>
      </c>
      <c r="E83" t="s">
        <v>1601</v>
      </c>
      <c r="F83">
        <v>10</v>
      </c>
      <c r="G83">
        <v>10</v>
      </c>
      <c r="H83">
        <v>441.61</v>
      </c>
      <c r="I83">
        <v>44.16</v>
      </c>
    </row>
    <row r="84" spans="1:9" x14ac:dyDescent="0.25">
      <c r="A84" s="1" t="s">
        <v>23</v>
      </c>
      <c r="B84">
        <v>1</v>
      </c>
      <c r="C84" t="s">
        <v>24</v>
      </c>
      <c r="D84">
        <v>37766</v>
      </c>
      <c r="E84" t="s">
        <v>1601</v>
      </c>
      <c r="F84">
        <v>10</v>
      </c>
      <c r="G84">
        <v>10</v>
      </c>
      <c r="H84">
        <v>46.46</v>
      </c>
      <c r="I84">
        <v>4.6500000000000004</v>
      </c>
    </row>
    <row r="85" spans="1:9" x14ac:dyDescent="0.25">
      <c r="A85" s="1" t="s">
        <v>584</v>
      </c>
      <c r="B85">
        <v>5000</v>
      </c>
      <c r="C85" t="s">
        <v>585</v>
      </c>
      <c r="D85">
        <v>37766</v>
      </c>
      <c r="E85" t="s">
        <v>1601</v>
      </c>
      <c r="F85">
        <v>2</v>
      </c>
      <c r="G85">
        <v>2</v>
      </c>
      <c r="H85" s="3">
        <v>1221.54</v>
      </c>
      <c r="I85">
        <v>610.77</v>
      </c>
    </row>
    <row r="86" spans="1:9" x14ac:dyDescent="0.25">
      <c r="A86" s="1" t="s">
        <v>1602</v>
      </c>
      <c r="B86">
        <v>1</v>
      </c>
      <c r="C86" t="s">
        <v>1603</v>
      </c>
      <c r="D86">
        <v>26744</v>
      </c>
      <c r="E86" s="2">
        <v>41949</v>
      </c>
      <c r="F86">
        <v>35</v>
      </c>
      <c r="G86">
        <v>35</v>
      </c>
      <c r="H86">
        <v>455.66</v>
      </c>
      <c r="I86">
        <v>13.02</v>
      </c>
    </row>
    <row r="87" spans="1:9" x14ac:dyDescent="0.25">
      <c r="A87" s="1" t="s">
        <v>1088</v>
      </c>
      <c r="B87">
        <v>1</v>
      </c>
      <c r="C87" t="s">
        <v>1089</v>
      </c>
      <c r="D87">
        <v>26744</v>
      </c>
      <c r="E87" s="2">
        <v>41949</v>
      </c>
      <c r="F87">
        <v>30</v>
      </c>
      <c r="G87">
        <v>30</v>
      </c>
      <c r="H87">
        <v>631.97</v>
      </c>
      <c r="I87">
        <v>21.07</v>
      </c>
    </row>
    <row r="88" spans="1:9" x14ac:dyDescent="0.25">
      <c r="A88" s="1" t="s">
        <v>718</v>
      </c>
      <c r="B88">
        <v>100</v>
      </c>
      <c r="C88" t="s">
        <v>719</v>
      </c>
      <c r="D88">
        <v>37873</v>
      </c>
      <c r="E88" s="2">
        <v>43222</v>
      </c>
      <c r="F88">
        <v>1</v>
      </c>
      <c r="G88">
        <v>1</v>
      </c>
      <c r="H88">
        <v>163.96</v>
      </c>
      <c r="I88">
        <v>163.96</v>
      </c>
    </row>
    <row r="89" spans="1:9" x14ac:dyDescent="0.25">
      <c r="A89" s="1" t="s">
        <v>1029</v>
      </c>
      <c r="B89">
        <v>1</v>
      </c>
      <c r="C89" t="s">
        <v>1030</v>
      </c>
      <c r="D89">
        <v>26744</v>
      </c>
      <c r="E89" s="2">
        <v>41949</v>
      </c>
      <c r="F89">
        <v>20</v>
      </c>
      <c r="G89">
        <v>20</v>
      </c>
      <c r="H89">
        <v>72.709999999999994</v>
      </c>
      <c r="I89">
        <v>3.64</v>
      </c>
    </row>
    <row r="90" spans="1:9" x14ac:dyDescent="0.25">
      <c r="A90" s="1" t="s">
        <v>151</v>
      </c>
      <c r="B90">
        <v>100</v>
      </c>
      <c r="C90" t="s">
        <v>109</v>
      </c>
      <c r="D90">
        <v>26903</v>
      </c>
      <c r="E90" s="2">
        <v>41705</v>
      </c>
      <c r="F90">
        <v>5</v>
      </c>
      <c r="G90">
        <v>5</v>
      </c>
      <c r="H90">
        <v>230.53</v>
      </c>
      <c r="I90">
        <v>46.11</v>
      </c>
    </row>
    <row r="91" spans="1:9" x14ac:dyDescent="0.25">
      <c r="A91" s="1" t="s">
        <v>35</v>
      </c>
      <c r="B91">
        <v>1</v>
      </c>
      <c r="C91" t="s">
        <v>26</v>
      </c>
      <c r="D91">
        <v>26903</v>
      </c>
      <c r="E91" s="2">
        <v>41705</v>
      </c>
      <c r="F91">
        <v>144</v>
      </c>
      <c r="G91">
        <v>144</v>
      </c>
      <c r="H91" s="3">
        <v>1110.68</v>
      </c>
      <c r="I91">
        <v>7.71</v>
      </c>
    </row>
    <row r="92" spans="1:9" x14ac:dyDescent="0.25">
      <c r="A92" s="1" t="s">
        <v>170</v>
      </c>
      <c r="B92">
        <v>1</v>
      </c>
      <c r="C92" t="s">
        <v>171</v>
      </c>
      <c r="D92">
        <v>26903</v>
      </c>
      <c r="E92" s="2">
        <v>41705</v>
      </c>
      <c r="F92">
        <v>3240</v>
      </c>
      <c r="G92">
        <v>3240</v>
      </c>
      <c r="H92" s="3">
        <v>12690.59</v>
      </c>
      <c r="I92">
        <v>3.92</v>
      </c>
    </row>
    <row r="93" spans="1:9" x14ac:dyDescent="0.25">
      <c r="A93" s="1" t="s">
        <v>102</v>
      </c>
      <c r="B93">
        <v>1</v>
      </c>
      <c r="C93" t="s">
        <v>103</v>
      </c>
      <c r="D93">
        <v>26744</v>
      </c>
      <c r="E93" s="2">
        <v>41949</v>
      </c>
      <c r="F93">
        <v>5</v>
      </c>
      <c r="G93">
        <v>5</v>
      </c>
      <c r="H93" s="3">
        <v>2226.48</v>
      </c>
      <c r="I93">
        <v>445.3</v>
      </c>
    </row>
    <row r="94" spans="1:9" x14ac:dyDescent="0.25">
      <c r="A94" s="1" t="s">
        <v>610</v>
      </c>
      <c r="B94">
        <v>1</v>
      </c>
      <c r="C94" t="s">
        <v>611</v>
      </c>
      <c r="D94">
        <v>26903</v>
      </c>
      <c r="E94" s="2">
        <v>41705</v>
      </c>
      <c r="F94">
        <v>3200</v>
      </c>
      <c r="G94">
        <v>3200</v>
      </c>
      <c r="H94" s="3">
        <v>4618.3999999999996</v>
      </c>
      <c r="I94">
        <v>1.44</v>
      </c>
    </row>
    <row r="95" spans="1:9" x14ac:dyDescent="0.25">
      <c r="A95" s="1" t="s">
        <v>145</v>
      </c>
      <c r="B95">
        <v>1</v>
      </c>
      <c r="C95" t="s">
        <v>146</v>
      </c>
      <c r="D95">
        <v>26903</v>
      </c>
      <c r="E95" s="2">
        <v>41705</v>
      </c>
      <c r="F95">
        <v>1920</v>
      </c>
      <c r="G95">
        <v>1920</v>
      </c>
      <c r="H95" s="3">
        <v>12722.32</v>
      </c>
      <c r="I95">
        <v>6.63</v>
      </c>
    </row>
    <row r="96" spans="1:9" x14ac:dyDescent="0.25">
      <c r="A96" s="1" t="s">
        <v>108</v>
      </c>
      <c r="B96">
        <v>100</v>
      </c>
      <c r="C96" t="s">
        <v>109</v>
      </c>
      <c r="D96">
        <v>26903</v>
      </c>
      <c r="E96" s="2">
        <v>41705</v>
      </c>
      <c r="F96">
        <v>5</v>
      </c>
      <c r="G96">
        <v>5</v>
      </c>
      <c r="H96">
        <v>198.43</v>
      </c>
      <c r="I96">
        <v>39.69</v>
      </c>
    </row>
    <row r="97" spans="1:9" x14ac:dyDescent="0.25">
      <c r="A97" s="1" t="s">
        <v>160</v>
      </c>
      <c r="B97">
        <v>1</v>
      </c>
      <c r="C97" t="s">
        <v>161</v>
      </c>
      <c r="D97">
        <v>26903</v>
      </c>
      <c r="E97" s="2">
        <v>41705</v>
      </c>
      <c r="F97">
        <v>3360</v>
      </c>
      <c r="G97">
        <v>3360</v>
      </c>
      <c r="H97" s="3">
        <v>4353.38</v>
      </c>
      <c r="I97">
        <v>1.3</v>
      </c>
    </row>
    <row r="98" spans="1:9" x14ac:dyDescent="0.25">
      <c r="A98" s="1" t="s">
        <v>427</v>
      </c>
      <c r="B98">
        <v>50</v>
      </c>
      <c r="C98" t="s">
        <v>428</v>
      </c>
      <c r="D98">
        <v>26850</v>
      </c>
      <c r="E98" t="s">
        <v>1486</v>
      </c>
      <c r="F98">
        <v>50</v>
      </c>
      <c r="G98">
        <v>50</v>
      </c>
      <c r="H98" s="3">
        <v>5120.29</v>
      </c>
      <c r="I98">
        <v>102.41</v>
      </c>
    </row>
    <row r="99" spans="1:9" x14ac:dyDescent="0.25">
      <c r="A99" s="1" t="s">
        <v>38</v>
      </c>
      <c r="B99">
        <v>1</v>
      </c>
      <c r="C99" t="s">
        <v>39</v>
      </c>
      <c r="D99">
        <v>27016</v>
      </c>
      <c r="E99" t="s">
        <v>1604</v>
      </c>
      <c r="F99">
        <v>300</v>
      </c>
      <c r="G99">
        <v>300</v>
      </c>
      <c r="H99">
        <v>626.94000000000005</v>
      </c>
      <c r="I99">
        <v>2.09</v>
      </c>
    </row>
    <row r="100" spans="1:9" x14ac:dyDescent="0.25">
      <c r="A100" s="1" t="s">
        <v>1605</v>
      </c>
      <c r="B100">
        <v>30</v>
      </c>
      <c r="C100" t="s">
        <v>1606</v>
      </c>
      <c r="D100">
        <v>26821</v>
      </c>
      <c r="E100" t="s">
        <v>1607</v>
      </c>
      <c r="F100">
        <v>200</v>
      </c>
      <c r="G100">
        <v>200</v>
      </c>
      <c r="H100" s="3">
        <v>2372.6799999999998</v>
      </c>
      <c r="I100">
        <v>11.86</v>
      </c>
    </row>
    <row r="101" spans="1:9" x14ac:dyDescent="0.25">
      <c r="A101" s="1" t="s">
        <v>578</v>
      </c>
      <c r="B101">
        <v>1</v>
      </c>
      <c r="C101" t="s">
        <v>579</v>
      </c>
      <c r="D101">
        <v>27016</v>
      </c>
      <c r="E101" t="s">
        <v>1604</v>
      </c>
      <c r="F101">
        <v>300</v>
      </c>
      <c r="G101">
        <v>30</v>
      </c>
      <c r="H101">
        <v>559.46</v>
      </c>
      <c r="I101">
        <v>18.649999999999999</v>
      </c>
    </row>
    <row r="102" spans="1:9" x14ac:dyDescent="0.25">
      <c r="A102" s="1" t="s">
        <v>592</v>
      </c>
      <c r="B102">
        <v>500</v>
      </c>
      <c r="C102" t="s">
        <v>593</v>
      </c>
      <c r="D102">
        <v>27016</v>
      </c>
      <c r="E102" t="s">
        <v>1604</v>
      </c>
      <c r="F102">
        <v>200</v>
      </c>
      <c r="G102">
        <v>96</v>
      </c>
      <c r="H102" s="3">
        <v>4569.6000000000004</v>
      </c>
      <c r="I102">
        <v>47.6</v>
      </c>
    </row>
    <row r="103" spans="1:9" x14ac:dyDescent="0.25">
      <c r="A103" s="1" t="s">
        <v>602</v>
      </c>
      <c r="B103">
        <v>100</v>
      </c>
      <c r="C103" t="s">
        <v>603</v>
      </c>
      <c r="D103">
        <v>27016</v>
      </c>
      <c r="E103" t="s">
        <v>1604</v>
      </c>
      <c r="F103">
        <v>150</v>
      </c>
      <c r="G103">
        <v>150</v>
      </c>
      <c r="H103" s="3">
        <v>5510.63</v>
      </c>
      <c r="I103">
        <v>36.74</v>
      </c>
    </row>
    <row r="104" spans="1:9" x14ac:dyDescent="0.25">
      <c r="A104" s="1" t="s">
        <v>1029</v>
      </c>
      <c r="B104">
        <v>1</v>
      </c>
      <c r="C104" t="s">
        <v>1030</v>
      </c>
      <c r="D104">
        <v>27016</v>
      </c>
      <c r="E104" t="s">
        <v>1604</v>
      </c>
      <c r="F104">
        <v>300</v>
      </c>
      <c r="G104">
        <v>300</v>
      </c>
      <c r="H104" s="3">
        <v>1090.6400000000001</v>
      </c>
      <c r="I104">
        <v>3.64</v>
      </c>
    </row>
    <row r="105" spans="1:9" x14ac:dyDescent="0.25">
      <c r="A105" s="1" t="s">
        <v>1027</v>
      </c>
      <c r="B105">
        <v>1000</v>
      </c>
      <c r="C105" t="s">
        <v>1028</v>
      </c>
      <c r="D105">
        <v>27016</v>
      </c>
      <c r="E105" t="s">
        <v>1604</v>
      </c>
      <c r="F105">
        <v>4</v>
      </c>
      <c r="G105">
        <v>4</v>
      </c>
      <c r="H105">
        <v>437.91</v>
      </c>
      <c r="I105">
        <v>109.48</v>
      </c>
    </row>
    <row r="106" spans="1:9" x14ac:dyDescent="0.25">
      <c r="A106" s="1" t="s">
        <v>1608</v>
      </c>
      <c r="B106">
        <v>1</v>
      </c>
      <c r="C106" t="s">
        <v>1609</v>
      </c>
      <c r="D106">
        <v>28611</v>
      </c>
      <c r="E106" t="s">
        <v>1024</v>
      </c>
      <c r="F106">
        <v>30</v>
      </c>
      <c r="G106">
        <v>30</v>
      </c>
      <c r="H106" s="3">
        <v>1348.1</v>
      </c>
      <c r="I106">
        <v>44.94</v>
      </c>
    </row>
    <row r="107" spans="1:9" x14ac:dyDescent="0.25">
      <c r="A107" s="1" t="s">
        <v>1107</v>
      </c>
      <c r="B107">
        <v>50</v>
      </c>
      <c r="C107" t="s">
        <v>1108</v>
      </c>
      <c r="D107">
        <v>28611</v>
      </c>
      <c r="E107" t="s">
        <v>1024</v>
      </c>
      <c r="F107">
        <v>5</v>
      </c>
      <c r="G107">
        <v>5</v>
      </c>
      <c r="H107">
        <v>448.17</v>
      </c>
      <c r="I107">
        <v>89.63</v>
      </c>
    </row>
    <row r="108" spans="1:9" x14ac:dyDescent="0.25">
      <c r="A108" s="1" t="s">
        <v>19</v>
      </c>
      <c r="B108">
        <v>100</v>
      </c>
      <c r="C108" t="s">
        <v>20</v>
      </c>
      <c r="D108">
        <v>28611</v>
      </c>
      <c r="E108" t="s">
        <v>1024</v>
      </c>
      <c r="F108">
        <v>5</v>
      </c>
      <c r="G108">
        <v>5</v>
      </c>
      <c r="H108">
        <v>618.9</v>
      </c>
      <c r="I108">
        <v>123.78</v>
      </c>
    </row>
    <row r="109" spans="1:9" x14ac:dyDescent="0.25">
      <c r="A109" s="1" t="s">
        <v>160</v>
      </c>
      <c r="B109">
        <v>1</v>
      </c>
      <c r="C109" t="s">
        <v>161</v>
      </c>
      <c r="D109">
        <v>28483</v>
      </c>
      <c r="E109" t="s">
        <v>1610</v>
      </c>
      <c r="F109">
        <v>5</v>
      </c>
      <c r="G109">
        <v>5</v>
      </c>
      <c r="H109">
        <v>6.28</v>
      </c>
      <c r="I109">
        <v>1.26</v>
      </c>
    </row>
    <row r="110" spans="1:9" x14ac:dyDescent="0.25">
      <c r="A110" s="1" t="s">
        <v>584</v>
      </c>
      <c r="B110">
        <v>5000</v>
      </c>
      <c r="C110" t="s">
        <v>585</v>
      </c>
      <c r="D110">
        <v>28482</v>
      </c>
      <c r="E110" t="s">
        <v>1610</v>
      </c>
      <c r="F110">
        <v>1</v>
      </c>
      <c r="G110">
        <v>1</v>
      </c>
      <c r="H110" s="3">
        <v>1135.68</v>
      </c>
      <c r="I110" s="3">
        <v>1135.68</v>
      </c>
    </row>
    <row r="111" spans="1:9" x14ac:dyDescent="0.25">
      <c r="A111" s="1" t="s">
        <v>145</v>
      </c>
      <c r="B111">
        <v>1</v>
      </c>
      <c r="C111" t="s">
        <v>146</v>
      </c>
      <c r="D111">
        <v>28483</v>
      </c>
      <c r="E111" t="s">
        <v>1610</v>
      </c>
      <c r="F111">
        <v>5</v>
      </c>
      <c r="G111">
        <v>5</v>
      </c>
      <c r="H111">
        <v>11.46</v>
      </c>
      <c r="I111">
        <v>2.29</v>
      </c>
    </row>
    <row r="112" spans="1:9" x14ac:dyDescent="0.25">
      <c r="A112" s="1" t="s">
        <v>661</v>
      </c>
      <c r="B112">
        <v>100</v>
      </c>
      <c r="C112" t="s">
        <v>662</v>
      </c>
      <c r="D112">
        <v>28483</v>
      </c>
      <c r="E112" t="s">
        <v>1610</v>
      </c>
      <c r="F112">
        <v>10</v>
      </c>
      <c r="G112">
        <v>10</v>
      </c>
      <c r="H112">
        <v>281.86</v>
      </c>
      <c r="I112">
        <v>28.19</v>
      </c>
    </row>
    <row r="113" spans="1:11" x14ac:dyDescent="0.25">
      <c r="A113" s="1" t="s">
        <v>693</v>
      </c>
      <c r="B113">
        <v>100</v>
      </c>
      <c r="C113" t="s">
        <v>694</v>
      </c>
      <c r="D113">
        <v>28481</v>
      </c>
      <c r="E113" t="s">
        <v>1610</v>
      </c>
      <c r="F113">
        <v>5</v>
      </c>
      <c r="G113">
        <v>5</v>
      </c>
      <c r="H113">
        <v>180.26</v>
      </c>
      <c r="I113">
        <v>36.049999999999997</v>
      </c>
    </row>
    <row r="114" spans="1:11" x14ac:dyDescent="0.25">
      <c r="A114" s="1" t="s">
        <v>206</v>
      </c>
      <c r="B114" t="s">
        <v>202</v>
      </c>
      <c r="C114" t="s">
        <v>207</v>
      </c>
      <c r="D114">
        <v>28453</v>
      </c>
      <c r="E114" s="2">
        <v>42339</v>
      </c>
      <c r="F114">
        <v>50</v>
      </c>
      <c r="G114">
        <v>50</v>
      </c>
      <c r="H114">
        <v>267.81</v>
      </c>
      <c r="I114">
        <v>5.36</v>
      </c>
    </row>
    <row r="115" spans="1:11" x14ac:dyDescent="0.25">
      <c r="A115" s="1" t="s">
        <v>210</v>
      </c>
      <c r="B115" t="s">
        <v>202</v>
      </c>
      <c r="C115" t="s">
        <v>211</v>
      </c>
      <c r="D115">
        <v>28453</v>
      </c>
      <c r="E115" s="2">
        <v>42339</v>
      </c>
      <c r="F115">
        <v>50</v>
      </c>
      <c r="G115">
        <v>50</v>
      </c>
      <c r="H115">
        <v>255.04</v>
      </c>
      <c r="I115">
        <v>5.0999999999999996</v>
      </c>
    </row>
    <row r="116" spans="1:11" x14ac:dyDescent="0.25">
      <c r="A116" s="1" t="s">
        <v>140</v>
      </c>
      <c r="B116">
        <v>1</v>
      </c>
      <c r="C116" t="s">
        <v>141</v>
      </c>
      <c r="D116">
        <v>28485</v>
      </c>
      <c r="E116" t="s">
        <v>1610</v>
      </c>
      <c r="F116">
        <v>2</v>
      </c>
      <c r="G116">
        <v>2</v>
      </c>
      <c r="H116">
        <v>144.65</v>
      </c>
      <c r="I116">
        <v>72.33</v>
      </c>
    </row>
    <row r="117" spans="1:11" x14ac:dyDescent="0.25">
      <c r="A117" s="1" t="s">
        <v>464</v>
      </c>
      <c r="B117">
        <v>10</v>
      </c>
      <c r="C117" t="s">
        <v>465</v>
      </c>
      <c r="D117">
        <v>28255</v>
      </c>
      <c r="E117" s="2">
        <v>41771</v>
      </c>
      <c r="F117">
        <v>20</v>
      </c>
      <c r="G117">
        <v>20</v>
      </c>
      <c r="H117" s="3">
        <v>1017.93</v>
      </c>
      <c r="I117">
        <v>50.9</v>
      </c>
    </row>
    <row r="118" spans="1:11" x14ac:dyDescent="0.25">
      <c r="A118" s="1" t="s">
        <v>671</v>
      </c>
      <c r="B118">
        <v>1</v>
      </c>
      <c r="C118" t="s">
        <v>672</v>
      </c>
      <c r="D118">
        <v>28485</v>
      </c>
      <c r="E118" t="s">
        <v>1610</v>
      </c>
      <c r="F118">
        <v>2</v>
      </c>
      <c r="G118">
        <v>2</v>
      </c>
      <c r="H118">
        <v>69.42</v>
      </c>
      <c r="I118">
        <v>34.71</v>
      </c>
    </row>
    <row r="119" spans="1:11" x14ac:dyDescent="0.25">
      <c r="A119" s="1" t="s">
        <v>474</v>
      </c>
      <c r="B119">
        <v>100</v>
      </c>
      <c r="C119" t="s">
        <v>475</v>
      </c>
      <c r="D119">
        <v>28443</v>
      </c>
      <c r="E119" s="2">
        <v>42248</v>
      </c>
      <c r="F119">
        <v>5</v>
      </c>
      <c r="G119">
        <v>5</v>
      </c>
      <c r="H119">
        <v>482.69</v>
      </c>
      <c r="I119">
        <v>96.54</v>
      </c>
    </row>
    <row r="120" spans="1:11" x14ac:dyDescent="0.25">
      <c r="A120" s="1" t="s">
        <v>653</v>
      </c>
      <c r="B120">
        <v>100</v>
      </c>
      <c r="C120" t="s">
        <v>654</v>
      </c>
      <c r="D120">
        <v>28481</v>
      </c>
      <c r="E120" t="s">
        <v>1610</v>
      </c>
      <c r="F120">
        <v>10</v>
      </c>
      <c r="G120">
        <v>10</v>
      </c>
      <c r="H120">
        <v>363.86</v>
      </c>
      <c r="I120">
        <v>36.39</v>
      </c>
    </row>
    <row r="121" spans="1:11" x14ac:dyDescent="0.25">
      <c r="A121" s="1" t="s">
        <v>154</v>
      </c>
      <c r="B121">
        <v>100</v>
      </c>
      <c r="C121" t="s">
        <v>155</v>
      </c>
      <c r="D121">
        <v>28482</v>
      </c>
      <c r="E121" t="s">
        <v>1610</v>
      </c>
      <c r="F121">
        <v>5</v>
      </c>
      <c r="G121">
        <v>5</v>
      </c>
      <c r="H121">
        <v>130.43</v>
      </c>
      <c r="I121">
        <v>26.09</v>
      </c>
    </row>
    <row r="122" spans="1:11" x14ac:dyDescent="0.25">
      <c r="A122" s="1" t="s">
        <v>94</v>
      </c>
      <c r="B122">
        <v>100</v>
      </c>
      <c r="C122" t="s">
        <v>95</v>
      </c>
      <c r="D122">
        <v>28485</v>
      </c>
      <c r="E122" t="s">
        <v>1610</v>
      </c>
      <c r="F122">
        <v>3</v>
      </c>
      <c r="G122">
        <v>3</v>
      </c>
      <c r="H122">
        <v>15.38</v>
      </c>
      <c r="I122">
        <v>5.13</v>
      </c>
    </row>
    <row r="123" spans="1:11" x14ac:dyDescent="0.25">
      <c r="A123" s="1" t="s">
        <v>559</v>
      </c>
      <c r="B123">
        <v>24</v>
      </c>
      <c r="C123" t="s">
        <v>560</v>
      </c>
      <c r="D123">
        <v>28255</v>
      </c>
      <c r="E123" s="2">
        <v>41771</v>
      </c>
      <c r="F123">
        <v>300</v>
      </c>
      <c r="G123">
        <v>300</v>
      </c>
      <c r="H123" s="3">
        <v>17963.53</v>
      </c>
      <c r="I123">
        <v>59.88</v>
      </c>
    </row>
    <row r="124" spans="1:11" x14ac:dyDescent="0.25">
      <c r="A124" s="1" t="s">
        <v>690</v>
      </c>
      <c r="B124">
        <v>500</v>
      </c>
      <c r="C124" t="s">
        <v>691</v>
      </c>
      <c r="D124">
        <v>28255</v>
      </c>
      <c r="E124" s="2">
        <v>41771</v>
      </c>
      <c r="F124">
        <v>10</v>
      </c>
      <c r="G124">
        <v>10</v>
      </c>
      <c r="H124">
        <v>792</v>
      </c>
      <c r="I124">
        <v>79.2</v>
      </c>
    </row>
    <row r="125" spans="1:11" x14ac:dyDescent="0.25">
      <c r="A125" s="1" t="s">
        <v>661</v>
      </c>
      <c r="B125">
        <v>100</v>
      </c>
      <c r="C125" t="s">
        <v>662</v>
      </c>
      <c r="D125">
        <v>28239</v>
      </c>
      <c r="E125" s="2">
        <v>41741</v>
      </c>
      <c r="F125">
        <v>160</v>
      </c>
      <c r="G125">
        <v>160</v>
      </c>
      <c r="H125" s="3">
        <v>4509.82</v>
      </c>
      <c r="I125">
        <v>28.19</v>
      </c>
    </row>
    <row r="126" spans="1:11" x14ac:dyDescent="0.25">
      <c r="A126" s="1" t="s">
        <v>33</v>
      </c>
      <c r="B126">
        <v>1</v>
      </c>
      <c r="C126" t="s">
        <v>34</v>
      </c>
      <c r="D126">
        <v>28196</v>
      </c>
      <c r="E126" s="2">
        <v>41682</v>
      </c>
      <c r="F126">
        <v>300</v>
      </c>
      <c r="G126">
        <v>300</v>
      </c>
      <c r="H126">
        <v>875.09</v>
      </c>
      <c r="I126">
        <v>2.92</v>
      </c>
    </row>
    <row r="127" spans="1:11" x14ac:dyDescent="0.25">
      <c r="A127" s="1" t="s">
        <v>594</v>
      </c>
      <c r="B127">
        <v>100</v>
      </c>
      <c r="C127" t="s">
        <v>595</v>
      </c>
      <c r="D127">
        <v>28255</v>
      </c>
      <c r="E127" s="2">
        <v>41771</v>
      </c>
      <c r="F127">
        <v>4</v>
      </c>
      <c r="G127">
        <v>4</v>
      </c>
      <c r="H127">
        <v>114.26</v>
      </c>
      <c r="I127">
        <v>28.57</v>
      </c>
    </row>
    <row r="128" spans="1:11" x14ac:dyDescent="0.25">
      <c r="A128" s="1" t="s">
        <v>46</v>
      </c>
      <c r="B128" t="s">
        <v>47</v>
      </c>
      <c r="C128" t="s">
        <v>48</v>
      </c>
      <c r="D128" t="s">
        <v>49</v>
      </c>
      <c r="E128" t="s">
        <v>50</v>
      </c>
      <c r="F128" t="s">
        <v>51</v>
      </c>
      <c r="G128" t="s">
        <v>52</v>
      </c>
      <c r="J128" t="s">
        <v>53</v>
      </c>
      <c r="K128">
        <v>3404</v>
      </c>
    </row>
    <row r="129" spans="1:11" x14ac:dyDescent="0.25">
      <c r="A129" s="1" t="s">
        <v>54</v>
      </c>
      <c r="B129" t="s">
        <v>55</v>
      </c>
      <c r="C129" t="s">
        <v>56</v>
      </c>
      <c r="D129" t="s">
        <v>57</v>
      </c>
      <c r="E129" t="s">
        <v>58</v>
      </c>
      <c r="F129" t="s">
        <v>59</v>
      </c>
      <c r="G129" t="s">
        <v>1598</v>
      </c>
      <c r="H129" t="s">
        <v>1599</v>
      </c>
    </row>
    <row r="130" spans="1:11" x14ac:dyDescent="0.25">
      <c r="D130" t="s">
        <v>63</v>
      </c>
      <c r="E130" t="s">
        <v>64</v>
      </c>
      <c r="F130" s="2">
        <v>41000</v>
      </c>
      <c r="G130">
        <f>- 29/11/18</f>
        <v>-0.14646464646464646</v>
      </c>
    </row>
    <row r="132" spans="1:11" x14ac:dyDescent="0.25">
      <c r="A132" s="1" t="s">
        <v>65</v>
      </c>
      <c r="B132" t="s">
        <v>66</v>
      </c>
      <c r="C132" t="s">
        <v>67</v>
      </c>
      <c r="D132" t="s">
        <v>68</v>
      </c>
      <c r="E132" t="s">
        <v>69</v>
      </c>
      <c r="F132" t="s">
        <v>70</v>
      </c>
      <c r="G132" t="s">
        <v>68</v>
      </c>
      <c r="H132" t="s">
        <v>71</v>
      </c>
      <c r="I132" t="s">
        <v>72</v>
      </c>
      <c r="J132" t="s">
        <v>73</v>
      </c>
      <c r="K132" t="s">
        <v>74</v>
      </c>
    </row>
    <row r="133" spans="1:11" x14ac:dyDescent="0.25">
      <c r="A133" s="1" t="s">
        <v>75</v>
      </c>
      <c r="B133" t="s">
        <v>76</v>
      </c>
      <c r="F133" t="s">
        <v>77</v>
      </c>
      <c r="G133" t="s">
        <v>77</v>
      </c>
    </row>
    <row r="135" spans="1:11" x14ac:dyDescent="0.25">
      <c r="A135" s="1" t="s">
        <v>901</v>
      </c>
      <c r="B135">
        <v>1</v>
      </c>
      <c r="C135" t="s">
        <v>902</v>
      </c>
      <c r="D135">
        <v>28226</v>
      </c>
      <c r="E135" s="2">
        <v>41741</v>
      </c>
      <c r="F135">
        <v>200</v>
      </c>
      <c r="G135">
        <v>200</v>
      </c>
      <c r="H135" s="3">
        <v>1778.7</v>
      </c>
      <c r="I135">
        <v>8.89</v>
      </c>
    </row>
    <row r="136" spans="1:11" x14ac:dyDescent="0.25">
      <c r="A136" s="1" t="s">
        <v>156</v>
      </c>
      <c r="B136">
        <v>100</v>
      </c>
      <c r="C136" t="s">
        <v>157</v>
      </c>
      <c r="D136">
        <v>28239</v>
      </c>
      <c r="E136" s="2">
        <v>41741</v>
      </c>
      <c r="F136">
        <v>150</v>
      </c>
      <c r="G136">
        <v>150</v>
      </c>
      <c r="H136" s="3">
        <v>1766.09</v>
      </c>
      <c r="I136">
        <v>11.77</v>
      </c>
    </row>
    <row r="137" spans="1:11" x14ac:dyDescent="0.25">
      <c r="A137" s="1" t="s">
        <v>422</v>
      </c>
      <c r="B137">
        <v>1</v>
      </c>
      <c r="C137" t="s">
        <v>423</v>
      </c>
      <c r="D137">
        <v>28226</v>
      </c>
      <c r="E137" s="2">
        <v>41741</v>
      </c>
      <c r="F137">
        <v>400</v>
      </c>
      <c r="G137">
        <v>400</v>
      </c>
      <c r="H137" s="3">
        <v>3419.13</v>
      </c>
      <c r="I137">
        <v>8.5500000000000007</v>
      </c>
    </row>
    <row r="138" spans="1:11" x14ac:dyDescent="0.25">
      <c r="A138" s="1" t="s">
        <v>663</v>
      </c>
      <c r="B138">
        <v>1000</v>
      </c>
      <c r="C138" t="s">
        <v>664</v>
      </c>
      <c r="D138">
        <v>28239</v>
      </c>
      <c r="E138" s="2">
        <v>41741</v>
      </c>
      <c r="F138">
        <v>5</v>
      </c>
      <c r="G138">
        <v>5</v>
      </c>
      <c r="H138">
        <v>250.3</v>
      </c>
      <c r="I138">
        <v>50.06</v>
      </c>
    </row>
    <row r="139" spans="1:11" x14ac:dyDescent="0.25">
      <c r="A139" s="1" t="s">
        <v>1213</v>
      </c>
      <c r="B139">
        <v>1</v>
      </c>
      <c r="C139" t="s">
        <v>919</v>
      </c>
      <c r="D139">
        <v>28226</v>
      </c>
      <c r="E139" s="2">
        <v>41741</v>
      </c>
      <c r="F139">
        <v>20</v>
      </c>
      <c r="G139">
        <v>20</v>
      </c>
      <c r="H139">
        <v>367.65</v>
      </c>
      <c r="I139">
        <v>18.38</v>
      </c>
    </row>
    <row r="140" spans="1:11" x14ac:dyDescent="0.25">
      <c r="A140" s="1" t="s">
        <v>715</v>
      </c>
      <c r="B140">
        <v>500</v>
      </c>
      <c r="C140" t="s">
        <v>716</v>
      </c>
      <c r="D140">
        <v>28226</v>
      </c>
      <c r="E140" s="2">
        <v>41741</v>
      </c>
      <c r="F140">
        <v>50</v>
      </c>
      <c r="G140">
        <v>50</v>
      </c>
      <c r="H140" s="3">
        <v>4167.42</v>
      </c>
      <c r="I140">
        <v>83.35</v>
      </c>
    </row>
    <row r="141" spans="1:11" x14ac:dyDescent="0.25">
      <c r="A141" s="1" t="s">
        <v>630</v>
      </c>
      <c r="B141">
        <v>1</v>
      </c>
      <c r="C141" t="s">
        <v>631</v>
      </c>
      <c r="D141">
        <v>28264</v>
      </c>
      <c r="E141" s="2">
        <v>41863</v>
      </c>
      <c r="F141">
        <v>40</v>
      </c>
      <c r="G141">
        <v>40</v>
      </c>
      <c r="H141">
        <v>792.57</v>
      </c>
      <c r="I141">
        <v>19.809999999999999</v>
      </c>
    </row>
    <row r="142" spans="1:11" x14ac:dyDescent="0.25">
      <c r="A142" s="1" t="s">
        <v>543</v>
      </c>
      <c r="B142">
        <v>1000</v>
      </c>
      <c r="C142" t="s">
        <v>544</v>
      </c>
      <c r="D142">
        <v>28226</v>
      </c>
      <c r="E142" s="2">
        <v>41741</v>
      </c>
      <c r="F142">
        <v>2</v>
      </c>
      <c r="G142">
        <v>2</v>
      </c>
      <c r="H142">
        <v>281.29000000000002</v>
      </c>
      <c r="I142">
        <v>140.65</v>
      </c>
    </row>
    <row r="143" spans="1:11" x14ac:dyDescent="0.25">
      <c r="A143" s="1" t="s">
        <v>778</v>
      </c>
      <c r="B143">
        <v>100</v>
      </c>
      <c r="C143" t="s">
        <v>779</v>
      </c>
      <c r="D143">
        <v>28239</v>
      </c>
      <c r="E143" s="2">
        <v>41741</v>
      </c>
      <c r="F143">
        <v>150</v>
      </c>
      <c r="G143">
        <v>150</v>
      </c>
      <c r="H143" s="3">
        <v>5936.46</v>
      </c>
      <c r="I143">
        <v>39.58</v>
      </c>
    </row>
    <row r="144" spans="1:11" x14ac:dyDescent="0.25">
      <c r="A144" s="1" t="s">
        <v>685</v>
      </c>
      <c r="B144">
        <v>10</v>
      </c>
      <c r="C144" t="s">
        <v>686</v>
      </c>
      <c r="D144">
        <v>28255</v>
      </c>
      <c r="E144" s="2">
        <v>41771</v>
      </c>
      <c r="F144">
        <v>20</v>
      </c>
      <c r="G144">
        <v>20</v>
      </c>
      <c r="H144" s="3">
        <v>1328.04</v>
      </c>
      <c r="I144">
        <v>66.400000000000006</v>
      </c>
    </row>
    <row r="145" spans="1:9" x14ac:dyDescent="0.25">
      <c r="A145" s="1" t="s">
        <v>588</v>
      </c>
      <c r="B145">
        <v>50</v>
      </c>
      <c r="C145" t="s">
        <v>589</v>
      </c>
      <c r="D145">
        <v>28255</v>
      </c>
      <c r="E145" s="2">
        <v>41771</v>
      </c>
      <c r="F145">
        <v>2</v>
      </c>
      <c r="G145">
        <v>2</v>
      </c>
      <c r="H145">
        <v>192.09</v>
      </c>
      <c r="I145">
        <v>96.05</v>
      </c>
    </row>
    <row r="146" spans="1:9" x14ac:dyDescent="0.25">
      <c r="A146" s="1" t="s">
        <v>151</v>
      </c>
      <c r="B146">
        <v>100</v>
      </c>
      <c r="C146" t="s">
        <v>109</v>
      </c>
      <c r="D146">
        <v>28264</v>
      </c>
      <c r="E146" s="2">
        <v>41863</v>
      </c>
      <c r="F146">
        <v>40</v>
      </c>
      <c r="G146">
        <v>40</v>
      </c>
      <c r="H146" s="3">
        <v>2066.7199999999998</v>
      </c>
      <c r="I146">
        <v>51.67</v>
      </c>
    </row>
    <row r="147" spans="1:9" x14ac:dyDescent="0.25">
      <c r="A147" s="1" t="s">
        <v>624</v>
      </c>
      <c r="B147">
        <v>10</v>
      </c>
      <c r="C147" t="s">
        <v>625</v>
      </c>
      <c r="D147">
        <v>28264</v>
      </c>
      <c r="E147" s="2">
        <v>41863</v>
      </c>
      <c r="F147">
        <v>300</v>
      </c>
      <c r="G147">
        <v>300</v>
      </c>
      <c r="H147" s="3">
        <v>5009.4799999999996</v>
      </c>
      <c r="I147">
        <v>16.7</v>
      </c>
    </row>
    <row r="148" spans="1:9" x14ac:dyDescent="0.25">
      <c r="A148" s="1" t="s">
        <v>108</v>
      </c>
      <c r="B148">
        <v>100</v>
      </c>
      <c r="C148" t="s">
        <v>109</v>
      </c>
      <c r="D148">
        <v>28264</v>
      </c>
      <c r="E148" s="2">
        <v>41863</v>
      </c>
      <c r="F148">
        <v>20</v>
      </c>
      <c r="G148">
        <v>20</v>
      </c>
      <c r="H148" s="3">
        <v>1038.07</v>
      </c>
      <c r="I148">
        <v>51.9</v>
      </c>
    </row>
    <row r="149" spans="1:9" x14ac:dyDescent="0.25">
      <c r="A149" s="1" t="s">
        <v>1561</v>
      </c>
      <c r="B149">
        <v>1</v>
      </c>
      <c r="C149" t="s">
        <v>1562</v>
      </c>
      <c r="D149">
        <v>26394</v>
      </c>
      <c r="E149" s="2">
        <v>41887</v>
      </c>
      <c r="F149">
        <v>1000</v>
      </c>
      <c r="G149">
        <v>1000</v>
      </c>
      <c r="H149" s="3">
        <v>1826.09</v>
      </c>
      <c r="I149">
        <v>1.83</v>
      </c>
    </row>
    <row r="150" spans="1:9" x14ac:dyDescent="0.25">
      <c r="A150" s="1" t="s">
        <v>194</v>
      </c>
      <c r="B150">
        <v>1</v>
      </c>
      <c r="C150" t="s">
        <v>195</v>
      </c>
      <c r="D150">
        <v>26395</v>
      </c>
      <c r="E150" s="2">
        <v>41887</v>
      </c>
      <c r="F150">
        <v>15</v>
      </c>
      <c r="G150">
        <v>15</v>
      </c>
      <c r="H150">
        <v>143.80000000000001</v>
      </c>
      <c r="I150">
        <v>9.59</v>
      </c>
    </row>
    <row r="151" spans="1:9" x14ac:dyDescent="0.25">
      <c r="A151" s="1" t="s">
        <v>638</v>
      </c>
      <c r="B151" t="s">
        <v>202</v>
      </c>
      <c r="C151" t="s">
        <v>639</v>
      </c>
      <c r="D151">
        <v>26396</v>
      </c>
      <c r="E151" s="2">
        <v>41887</v>
      </c>
      <c r="F151">
        <v>100</v>
      </c>
      <c r="G151">
        <v>100</v>
      </c>
      <c r="H151">
        <v>585.45000000000005</v>
      </c>
      <c r="I151">
        <v>5.85</v>
      </c>
    </row>
    <row r="152" spans="1:9" x14ac:dyDescent="0.25">
      <c r="A152" s="1" t="s">
        <v>23</v>
      </c>
      <c r="B152">
        <v>1</v>
      </c>
      <c r="C152" t="s">
        <v>24</v>
      </c>
      <c r="D152">
        <v>26395</v>
      </c>
      <c r="E152" s="2">
        <v>41887</v>
      </c>
      <c r="F152">
        <v>10</v>
      </c>
      <c r="G152">
        <v>10</v>
      </c>
      <c r="H152">
        <v>35.03</v>
      </c>
      <c r="I152">
        <v>3.5</v>
      </c>
    </row>
    <row r="153" spans="1:9" x14ac:dyDescent="0.25">
      <c r="A153" s="1" t="s">
        <v>561</v>
      </c>
      <c r="B153">
        <v>500</v>
      </c>
      <c r="C153" t="s">
        <v>562</v>
      </c>
      <c r="D153">
        <v>26559</v>
      </c>
      <c r="E153" t="s">
        <v>1611</v>
      </c>
      <c r="F153">
        <v>2</v>
      </c>
      <c r="G153">
        <v>2</v>
      </c>
      <c r="H153">
        <v>65.58</v>
      </c>
      <c r="I153">
        <v>32.79</v>
      </c>
    </row>
    <row r="154" spans="1:9" x14ac:dyDescent="0.25">
      <c r="A154" s="1" t="s">
        <v>715</v>
      </c>
      <c r="B154">
        <v>500</v>
      </c>
      <c r="C154" t="s">
        <v>716</v>
      </c>
      <c r="D154">
        <v>26563</v>
      </c>
      <c r="E154" t="s">
        <v>1611</v>
      </c>
      <c r="F154">
        <v>3</v>
      </c>
      <c r="G154">
        <v>3</v>
      </c>
      <c r="H154">
        <v>217.63</v>
      </c>
      <c r="I154">
        <v>72.540000000000006</v>
      </c>
    </row>
    <row r="155" spans="1:9" x14ac:dyDescent="0.25">
      <c r="A155" s="1" t="s">
        <v>584</v>
      </c>
      <c r="B155">
        <v>5000</v>
      </c>
      <c r="C155" t="s">
        <v>585</v>
      </c>
      <c r="D155">
        <v>26559</v>
      </c>
      <c r="E155" t="s">
        <v>1611</v>
      </c>
      <c r="F155">
        <v>4</v>
      </c>
      <c r="G155">
        <v>4</v>
      </c>
      <c r="H155" s="3">
        <v>7877.9</v>
      </c>
      <c r="I155" s="3">
        <v>1969.48</v>
      </c>
    </row>
    <row r="156" spans="1:9" x14ac:dyDescent="0.25">
      <c r="A156" s="1" t="s">
        <v>29</v>
      </c>
      <c r="B156">
        <v>1</v>
      </c>
      <c r="C156" t="s">
        <v>30</v>
      </c>
      <c r="D156">
        <v>27690</v>
      </c>
      <c r="E156" s="2">
        <v>41680</v>
      </c>
      <c r="F156">
        <v>300</v>
      </c>
      <c r="G156">
        <v>300</v>
      </c>
      <c r="H156">
        <v>839.68</v>
      </c>
      <c r="I156">
        <v>2.8</v>
      </c>
    </row>
    <row r="157" spans="1:9" x14ac:dyDescent="0.25">
      <c r="A157" s="1" t="s">
        <v>753</v>
      </c>
      <c r="B157">
        <v>1000</v>
      </c>
      <c r="C157" t="s">
        <v>754</v>
      </c>
      <c r="D157">
        <v>26559</v>
      </c>
      <c r="E157" t="s">
        <v>1611</v>
      </c>
      <c r="F157">
        <v>10</v>
      </c>
      <c r="G157">
        <v>10</v>
      </c>
      <c r="H157">
        <v>632.28</v>
      </c>
      <c r="I157">
        <v>63.23</v>
      </c>
    </row>
    <row r="158" spans="1:9" x14ac:dyDescent="0.25">
      <c r="A158" s="1" t="s">
        <v>753</v>
      </c>
      <c r="B158">
        <v>1000</v>
      </c>
      <c r="C158" t="s">
        <v>754</v>
      </c>
      <c r="D158">
        <v>26563</v>
      </c>
      <c r="E158" t="s">
        <v>1611</v>
      </c>
      <c r="F158">
        <v>3</v>
      </c>
      <c r="G158">
        <v>3</v>
      </c>
      <c r="H158">
        <v>189.68</v>
      </c>
      <c r="I158">
        <v>63.23</v>
      </c>
    </row>
    <row r="159" spans="1:9" x14ac:dyDescent="0.25">
      <c r="A159" s="1" t="s">
        <v>515</v>
      </c>
      <c r="B159">
        <v>500</v>
      </c>
      <c r="C159" t="s">
        <v>516</v>
      </c>
      <c r="D159">
        <v>26564</v>
      </c>
      <c r="E159" t="s">
        <v>1611</v>
      </c>
      <c r="F159">
        <v>5</v>
      </c>
      <c r="G159">
        <v>5</v>
      </c>
      <c r="H159">
        <v>441.85</v>
      </c>
      <c r="I159">
        <v>88.37</v>
      </c>
    </row>
    <row r="160" spans="1:9" x14ac:dyDescent="0.25">
      <c r="A160" s="1" t="s">
        <v>811</v>
      </c>
      <c r="B160">
        <v>12</v>
      </c>
      <c r="C160" t="s">
        <v>812</v>
      </c>
      <c r="D160">
        <v>26559</v>
      </c>
      <c r="E160" t="s">
        <v>1611</v>
      </c>
      <c r="F160">
        <v>4</v>
      </c>
      <c r="G160">
        <v>4</v>
      </c>
      <c r="H160">
        <v>50.15</v>
      </c>
      <c r="I160">
        <v>12.54</v>
      </c>
    </row>
    <row r="161" spans="1:9" x14ac:dyDescent="0.25">
      <c r="A161" s="1" t="s">
        <v>78</v>
      </c>
      <c r="B161">
        <v>5000</v>
      </c>
      <c r="C161" t="s">
        <v>79</v>
      </c>
      <c r="D161">
        <v>26561</v>
      </c>
      <c r="E161" t="s">
        <v>1611</v>
      </c>
      <c r="F161">
        <v>4</v>
      </c>
      <c r="G161">
        <v>4</v>
      </c>
      <c r="H161">
        <v>948.65</v>
      </c>
      <c r="I161">
        <v>237.16</v>
      </c>
    </row>
    <row r="162" spans="1:9" x14ac:dyDescent="0.25">
      <c r="A162" s="1" t="s">
        <v>606</v>
      </c>
      <c r="B162">
        <v>100</v>
      </c>
      <c r="C162" t="s">
        <v>607</v>
      </c>
      <c r="D162">
        <v>26561</v>
      </c>
      <c r="E162" t="s">
        <v>1611</v>
      </c>
      <c r="F162">
        <v>30</v>
      </c>
      <c r="G162">
        <v>30</v>
      </c>
      <c r="H162">
        <v>424.17</v>
      </c>
      <c r="I162">
        <v>14.14</v>
      </c>
    </row>
    <row r="163" spans="1:9" x14ac:dyDescent="0.25">
      <c r="A163" s="1" t="s">
        <v>86</v>
      </c>
      <c r="B163">
        <v>100</v>
      </c>
      <c r="C163" t="s">
        <v>87</v>
      </c>
      <c r="D163">
        <v>27665</v>
      </c>
      <c r="E163" s="2">
        <v>41649</v>
      </c>
      <c r="F163">
        <v>100</v>
      </c>
      <c r="G163">
        <v>100</v>
      </c>
      <c r="H163" s="3">
        <v>1211.8499999999999</v>
      </c>
      <c r="I163">
        <v>12.12</v>
      </c>
    </row>
    <row r="164" spans="1:9" x14ac:dyDescent="0.25">
      <c r="A164" s="1" t="s">
        <v>78</v>
      </c>
      <c r="B164">
        <v>5000</v>
      </c>
      <c r="C164" t="s">
        <v>79</v>
      </c>
      <c r="D164">
        <v>27694</v>
      </c>
      <c r="E164" s="2">
        <v>41680</v>
      </c>
      <c r="F164">
        <v>1</v>
      </c>
      <c r="G164">
        <v>1</v>
      </c>
      <c r="H164">
        <v>169.42</v>
      </c>
      <c r="I164">
        <v>169.42</v>
      </c>
    </row>
    <row r="165" spans="1:9" x14ac:dyDescent="0.25">
      <c r="A165" s="1" t="s">
        <v>533</v>
      </c>
      <c r="B165">
        <v>100</v>
      </c>
      <c r="C165" t="s">
        <v>534</v>
      </c>
      <c r="D165">
        <v>26561</v>
      </c>
      <c r="E165" t="s">
        <v>1611</v>
      </c>
      <c r="F165">
        <v>280</v>
      </c>
      <c r="G165">
        <v>280</v>
      </c>
      <c r="H165" s="3">
        <v>5516</v>
      </c>
      <c r="I165">
        <v>19.7</v>
      </c>
    </row>
    <row r="166" spans="1:9" x14ac:dyDescent="0.25">
      <c r="A166" s="1" t="s">
        <v>670</v>
      </c>
      <c r="B166">
        <v>1000</v>
      </c>
      <c r="C166" t="s">
        <v>28</v>
      </c>
      <c r="D166">
        <v>26568</v>
      </c>
      <c r="E166" t="s">
        <v>1612</v>
      </c>
      <c r="F166">
        <v>10</v>
      </c>
      <c r="G166">
        <v>10</v>
      </c>
      <c r="H166">
        <v>534.67999999999995</v>
      </c>
      <c r="I166">
        <v>53.47</v>
      </c>
    </row>
    <row r="167" spans="1:9" x14ac:dyDescent="0.25">
      <c r="A167" s="1" t="s">
        <v>23</v>
      </c>
      <c r="B167">
        <v>1</v>
      </c>
      <c r="C167" t="s">
        <v>24</v>
      </c>
      <c r="D167">
        <v>27690</v>
      </c>
      <c r="E167" s="2">
        <v>41680</v>
      </c>
      <c r="F167">
        <v>100</v>
      </c>
      <c r="G167">
        <v>100</v>
      </c>
      <c r="H167">
        <v>379.09</v>
      </c>
      <c r="I167">
        <v>3.79</v>
      </c>
    </row>
    <row r="168" spans="1:9" x14ac:dyDescent="0.25">
      <c r="A168" s="1" t="s">
        <v>715</v>
      </c>
      <c r="B168">
        <v>500</v>
      </c>
      <c r="C168" t="s">
        <v>716</v>
      </c>
      <c r="D168">
        <v>27694</v>
      </c>
      <c r="E168" s="2">
        <v>41680</v>
      </c>
      <c r="F168">
        <v>10</v>
      </c>
      <c r="G168">
        <v>10</v>
      </c>
      <c r="H168">
        <v>732.96</v>
      </c>
      <c r="I168">
        <v>73.3</v>
      </c>
    </row>
    <row r="169" spans="1:9" x14ac:dyDescent="0.25">
      <c r="A169" s="1" t="s">
        <v>515</v>
      </c>
      <c r="B169">
        <v>500</v>
      </c>
      <c r="C169" t="s">
        <v>516</v>
      </c>
      <c r="D169">
        <v>27694</v>
      </c>
      <c r="E169" s="2">
        <v>41680</v>
      </c>
      <c r="F169">
        <v>8</v>
      </c>
      <c r="G169">
        <v>8</v>
      </c>
      <c r="H169">
        <v>707.04</v>
      </c>
      <c r="I169">
        <v>88.38</v>
      </c>
    </row>
    <row r="170" spans="1:9" x14ac:dyDescent="0.25">
      <c r="A170" s="1" t="s">
        <v>515</v>
      </c>
      <c r="B170">
        <v>500</v>
      </c>
      <c r="C170" t="s">
        <v>516</v>
      </c>
      <c r="D170">
        <v>26559</v>
      </c>
      <c r="E170" t="s">
        <v>1611</v>
      </c>
      <c r="F170">
        <v>5</v>
      </c>
      <c r="G170">
        <v>5</v>
      </c>
      <c r="H170">
        <v>441.85</v>
      </c>
      <c r="I170">
        <v>88.37</v>
      </c>
    </row>
    <row r="171" spans="1:9" x14ac:dyDescent="0.25">
      <c r="A171" s="1" t="s">
        <v>968</v>
      </c>
      <c r="B171">
        <v>1</v>
      </c>
      <c r="C171" t="s">
        <v>969</v>
      </c>
      <c r="D171">
        <v>26561</v>
      </c>
      <c r="E171" t="s">
        <v>1611</v>
      </c>
      <c r="F171">
        <v>5</v>
      </c>
      <c r="G171">
        <v>5</v>
      </c>
      <c r="H171">
        <v>29.04</v>
      </c>
      <c r="I171">
        <v>5.81</v>
      </c>
    </row>
    <row r="172" spans="1:9" x14ac:dyDescent="0.25">
      <c r="A172" s="1" t="s">
        <v>29</v>
      </c>
      <c r="B172">
        <v>1</v>
      </c>
      <c r="C172" t="s">
        <v>30</v>
      </c>
      <c r="D172">
        <v>27743</v>
      </c>
      <c r="E172" s="2">
        <v>41892</v>
      </c>
      <c r="F172">
        <v>300</v>
      </c>
      <c r="G172">
        <v>300</v>
      </c>
      <c r="H172">
        <v>839.68</v>
      </c>
      <c r="I172">
        <v>2.8</v>
      </c>
    </row>
    <row r="173" spans="1:9" x14ac:dyDescent="0.25">
      <c r="A173" s="1" t="s">
        <v>715</v>
      </c>
      <c r="B173">
        <v>500</v>
      </c>
      <c r="C173" t="s">
        <v>716</v>
      </c>
      <c r="D173">
        <v>26561</v>
      </c>
      <c r="E173" t="s">
        <v>1611</v>
      </c>
      <c r="F173">
        <v>50</v>
      </c>
      <c r="G173">
        <v>50</v>
      </c>
      <c r="H173" s="3">
        <v>3697.26</v>
      </c>
      <c r="I173">
        <v>73.95</v>
      </c>
    </row>
    <row r="174" spans="1:9" x14ac:dyDescent="0.25">
      <c r="A174" s="1" t="s">
        <v>604</v>
      </c>
      <c r="B174">
        <v>1000</v>
      </c>
      <c r="C174" t="s">
        <v>605</v>
      </c>
      <c r="D174">
        <v>26563</v>
      </c>
      <c r="E174" t="s">
        <v>1611</v>
      </c>
      <c r="F174">
        <v>3</v>
      </c>
      <c r="G174">
        <v>3</v>
      </c>
      <c r="H174">
        <v>257.95</v>
      </c>
      <c r="I174">
        <v>85.98</v>
      </c>
    </row>
    <row r="175" spans="1:9" x14ac:dyDescent="0.25">
      <c r="A175" s="1" t="s">
        <v>559</v>
      </c>
      <c r="B175">
        <v>24</v>
      </c>
      <c r="C175" t="s">
        <v>560</v>
      </c>
      <c r="D175">
        <v>26564</v>
      </c>
      <c r="E175" t="s">
        <v>1611</v>
      </c>
      <c r="F175">
        <v>5</v>
      </c>
      <c r="G175">
        <v>5</v>
      </c>
      <c r="H175">
        <v>341.18</v>
      </c>
      <c r="I175">
        <v>68.239999999999995</v>
      </c>
    </row>
    <row r="176" spans="1:9" x14ac:dyDescent="0.25">
      <c r="A176" s="1" t="s">
        <v>722</v>
      </c>
      <c r="B176">
        <v>500</v>
      </c>
      <c r="C176" t="s">
        <v>723</v>
      </c>
      <c r="D176">
        <v>26568</v>
      </c>
      <c r="E176" t="s">
        <v>1612</v>
      </c>
      <c r="F176">
        <v>2</v>
      </c>
      <c r="G176">
        <v>2</v>
      </c>
      <c r="H176">
        <v>201.54</v>
      </c>
      <c r="I176">
        <v>100.77</v>
      </c>
    </row>
    <row r="177" spans="1:11" x14ac:dyDescent="0.25">
      <c r="A177" s="1" t="s">
        <v>961</v>
      </c>
      <c r="B177">
        <v>100</v>
      </c>
      <c r="C177" t="s">
        <v>962</v>
      </c>
      <c r="D177">
        <v>27703</v>
      </c>
      <c r="E177" s="2">
        <v>41708</v>
      </c>
      <c r="F177">
        <v>5</v>
      </c>
      <c r="G177">
        <v>5</v>
      </c>
      <c r="H177">
        <v>172.64</v>
      </c>
      <c r="I177">
        <v>34.53</v>
      </c>
    </row>
    <row r="178" spans="1:11" x14ac:dyDescent="0.25">
      <c r="A178" s="1" t="s">
        <v>753</v>
      </c>
      <c r="B178">
        <v>1000</v>
      </c>
      <c r="C178" t="s">
        <v>754</v>
      </c>
      <c r="D178">
        <v>27694</v>
      </c>
      <c r="E178" s="2">
        <v>41680</v>
      </c>
      <c r="F178">
        <v>5</v>
      </c>
      <c r="G178">
        <v>5</v>
      </c>
      <c r="H178">
        <v>316.01</v>
      </c>
      <c r="I178">
        <v>63.2</v>
      </c>
    </row>
    <row r="179" spans="1:11" x14ac:dyDescent="0.25">
      <c r="A179" s="1" t="s">
        <v>172</v>
      </c>
      <c r="B179">
        <v>1</v>
      </c>
      <c r="C179" t="s">
        <v>173</v>
      </c>
      <c r="D179">
        <v>27690</v>
      </c>
      <c r="E179" s="2">
        <v>41680</v>
      </c>
      <c r="F179">
        <v>10</v>
      </c>
      <c r="G179">
        <v>10</v>
      </c>
      <c r="H179">
        <v>623.42999999999995</v>
      </c>
      <c r="I179">
        <v>62.34</v>
      </c>
    </row>
    <row r="180" spans="1:11" x14ac:dyDescent="0.25">
      <c r="A180" s="1" t="s">
        <v>82</v>
      </c>
      <c r="B180">
        <v>1</v>
      </c>
      <c r="C180" t="s">
        <v>83</v>
      </c>
      <c r="D180">
        <v>27690</v>
      </c>
      <c r="E180" s="2">
        <v>41680</v>
      </c>
      <c r="F180">
        <v>15</v>
      </c>
      <c r="G180">
        <v>15</v>
      </c>
      <c r="H180">
        <v>720</v>
      </c>
      <c r="I180">
        <v>48</v>
      </c>
    </row>
    <row r="181" spans="1:11" x14ac:dyDescent="0.25">
      <c r="A181" s="1" t="s">
        <v>1613</v>
      </c>
      <c r="B181">
        <v>100</v>
      </c>
      <c r="C181" t="s">
        <v>113</v>
      </c>
      <c r="D181">
        <v>26568</v>
      </c>
      <c r="E181" t="s">
        <v>1612</v>
      </c>
      <c r="F181">
        <v>5</v>
      </c>
      <c r="G181">
        <v>5</v>
      </c>
      <c r="H181">
        <v>165.22</v>
      </c>
      <c r="I181">
        <v>33.04</v>
      </c>
    </row>
    <row r="182" spans="1:11" x14ac:dyDescent="0.25">
      <c r="A182" s="1" t="s">
        <v>86</v>
      </c>
      <c r="B182">
        <v>100</v>
      </c>
      <c r="C182" t="s">
        <v>87</v>
      </c>
      <c r="D182">
        <v>27803</v>
      </c>
      <c r="E182" t="s">
        <v>1435</v>
      </c>
      <c r="F182">
        <v>50</v>
      </c>
      <c r="G182">
        <v>50</v>
      </c>
      <c r="H182">
        <v>605.91999999999996</v>
      </c>
      <c r="I182">
        <v>12.12</v>
      </c>
    </row>
    <row r="183" spans="1:11" x14ac:dyDescent="0.25">
      <c r="A183" s="1" t="s">
        <v>46</v>
      </c>
      <c r="B183" t="s">
        <v>47</v>
      </c>
      <c r="C183" t="s">
        <v>48</v>
      </c>
      <c r="D183" t="s">
        <v>49</v>
      </c>
      <c r="E183" t="s">
        <v>50</v>
      </c>
      <c r="F183" t="s">
        <v>51</v>
      </c>
      <c r="G183" t="s">
        <v>52</v>
      </c>
      <c r="J183" t="s">
        <v>53</v>
      </c>
      <c r="K183">
        <v>3405</v>
      </c>
    </row>
    <row r="184" spans="1:11" x14ac:dyDescent="0.25">
      <c r="A184" s="1" t="s">
        <v>54</v>
      </c>
      <c r="B184" t="s">
        <v>55</v>
      </c>
      <c r="C184" t="s">
        <v>56</v>
      </c>
      <c r="D184" t="s">
        <v>57</v>
      </c>
      <c r="E184" t="s">
        <v>58</v>
      </c>
      <c r="F184" t="s">
        <v>59</v>
      </c>
      <c r="G184" t="s">
        <v>1598</v>
      </c>
      <c r="H184" t="s">
        <v>1599</v>
      </c>
    </row>
    <row r="185" spans="1:11" x14ac:dyDescent="0.25">
      <c r="D185" t="s">
        <v>63</v>
      </c>
      <c r="E185" t="s">
        <v>64</v>
      </c>
      <c r="F185" s="2">
        <v>41000</v>
      </c>
      <c r="G185">
        <f>- 29/11/18</f>
        <v>-0.14646464646464646</v>
      </c>
    </row>
    <row r="187" spans="1:11" x14ac:dyDescent="0.25">
      <c r="A187" s="1" t="s">
        <v>65</v>
      </c>
      <c r="B187" t="s">
        <v>66</v>
      </c>
      <c r="C187" t="s">
        <v>67</v>
      </c>
      <c r="D187" t="s">
        <v>68</v>
      </c>
      <c r="E187" t="s">
        <v>69</v>
      </c>
      <c r="F187" t="s">
        <v>70</v>
      </c>
      <c r="G187" t="s">
        <v>68</v>
      </c>
      <c r="H187" t="s">
        <v>71</v>
      </c>
      <c r="I187" t="s">
        <v>72</v>
      </c>
      <c r="J187" t="s">
        <v>73</v>
      </c>
      <c r="K187" t="s">
        <v>74</v>
      </c>
    </row>
    <row r="188" spans="1:11" x14ac:dyDescent="0.25">
      <c r="A188" s="1" t="s">
        <v>75</v>
      </c>
      <c r="B188" t="s">
        <v>76</v>
      </c>
      <c r="F188" t="s">
        <v>77</v>
      </c>
      <c r="G188" t="s">
        <v>77</v>
      </c>
    </row>
    <row r="190" spans="1:11" x14ac:dyDescent="0.25">
      <c r="A190" s="1" t="s">
        <v>130</v>
      </c>
      <c r="B190">
        <v>1</v>
      </c>
      <c r="C190" t="s">
        <v>131</v>
      </c>
      <c r="D190">
        <v>27803</v>
      </c>
      <c r="E190" t="s">
        <v>1435</v>
      </c>
      <c r="F190">
        <v>20</v>
      </c>
      <c r="G190">
        <v>20</v>
      </c>
      <c r="H190">
        <v>353.63</v>
      </c>
      <c r="I190">
        <v>17.68</v>
      </c>
    </row>
    <row r="191" spans="1:11" x14ac:dyDescent="0.25">
      <c r="A191" s="1" t="s">
        <v>212</v>
      </c>
      <c r="B191">
        <v>100</v>
      </c>
      <c r="C191" t="s">
        <v>213</v>
      </c>
      <c r="D191">
        <v>27804</v>
      </c>
      <c r="E191" t="s">
        <v>1435</v>
      </c>
      <c r="F191">
        <v>14</v>
      </c>
      <c r="G191">
        <v>14</v>
      </c>
      <c r="H191">
        <v>941.58</v>
      </c>
      <c r="I191">
        <v>67.260000000000005</v>
      </c>
    </row>
    <row r="192" spans="1:11" x14ac:dyDescent="0.25">
      <c r="A192" s="1" t="s">
        <v>145</v>
      </c>
      <c r="B192">
        <v>1</v>
      </c>
      <c r="C192" t="s">
        <v>146</v>
      </c>
      <c r="D192">
        <v>28196</v>
      </c>
      <c r="E192" s="2">
        <v>41682</v>
      </c>
      <c r="F192">
        <v>108</v>
      </c>
      <c r="G192">
        <v>108</v>
      </c>
      <c r="H192">
        <v>449.22</v>
      </c>
      <c r="I192">
        <v>4.16</v>
      </c>
    </row>
    <row r="193" spans="1:9" x14ac:dyDescent="0.25">
      <c r="A193" s="1" t="s">
        <v>628</v>
      </c>
      <c r="B193">
        <v>1</v>
      </c>
      <c r="C193" t="s">
        <v>629</v>
      </c>
      <c r="D193">
        <v>29960</v>
      </c>
      <c r="E193" t="s">
        <v>1477</v>
      </c>
      <c r="F193">
        <v>100</v>
      </c>
      <c r="G193">
        <v>100</v>
      </c>
      <c r="H193" s="3">
        <v>2119.84</v>
      </c>
      <c r="I193">
        <v>21.2</v>
      </c>
    </row>
    <row r="194" spans="1:9" x14ac:dyDescent="0.25">
      <c r="A194" s="1" t="s">
        <v>0</v>
      </c>
      <c r="B194">
        <v>1</v>
      </c>
      <c r="C194" t="s">
        <v>1</v>
      </c>
      <c r="D194">
        <v>29961</v>
      </c>
      <c r="E194" t="s">
        <v>1477</v>
      </c>
      <c r="F194">
        <v>1</v>
      </c>
      <c r="G194">
        <v>1</v>
      </c>
      <c r="H194">
        <v>121.5</v>
      </c>
      <c r="I194">
        <v>121.5</v>
      </c>
    </row>
    <row r="195" spans="1:9" x14ac:dyDescent="0.25">
      <c r="A195" s="1" t="s">
        <v>254</v>
      </c>
      <c r="B195">
        <v>1</v>
      </c>
      <c r="C195" t="s">
        <v>255</v>
      </c>
      <c r="D195">
        <v>29963</v>
      </c>
      <c r="E195" t="s">
        <v>1477</v>
      </c>
      <c r="F195">
        <v>3</v>
      </c>
      <c r="G195">
        <v>3</v>
      </c>
      <c r="H195">
        <v>1.95</v>
      </c>
      <c r="I195">
        <v>0.65</v>
      </c>
    </row>
    <row r="196" spans="1:9" x14ac:dyDescent="0.25">
      <c r="A196" s="1" t="s">
        <v>805</v>
      </c>
      <c r="B196">
        <v>10</v>
      </c>
      <c r="C196" t="s">
        <v>806</v>
      </c>
      <c r="D196">
        <v>29986</v>
      </c>
      <c r="E196" t="s">
        <v>1614</v>
      </c>
      <c r="F196">
        <v>4</v>
      </c>
      <c r="G196">
        <v>4</v>
      </c>
      <c r="H196">
        <v>324.38</v>
      </c>
      <c r="I196">
        <v>81.099999999999994</v>
      </c>
    </row>
    <row r="197" spans="1:9" x14ac:dyDescent="0.25">
      <c r="A197" s="1" t="s">
        <v>636</v>
      </c>
      <c r="B197">
        <v>30</v>
      </c>
      <c r="C197" t="s">
        <v>637</v>
      </c>
      <c r="D197">
        <v>29987</v>
      </c>
      <c r="E197" t="s">
        <v>1614</v>
      </c>
      <c r="F197">
        <v>12</v>
      </c>
      <c r="G197">
        <v>12</v>
      </c>
      <c r="H197">
        <v>148.6</v>
      </c>
      <c r="I197">
        <v>12.38</v>
      </c>
    </row>
    <row r="198" spans="1:9" x14ac:dyDescent="0.25">
      <c r="A198" s="1" t="s">
        <v>1204</v>
      </c>
      <c r="B198">
        <v>10</v>
      </c>
      <c r="C198" t="s">
        <v>1205</v>
      </c>
      <c r="D198">
        <v>29962</v>
      </c>
      <c r="E198" t="s">
        <v>1477</v>
      </c>
      <c r="F198">
        <v>5</v>
      </c>
      <c r="G198">
        <v>5</v>
      </c>
      <c r="H198">
        <v>691.3</v>
      </c>
      <c r="I198">
        <v>138.26</v>
      </c>
    </row>
    <row r="199" spans="1:9" x14ac:dyDescent="0.25">
      <c r="A199" s="1" t="s">
        <v>547</v>
      </c>
      <c r="B199">
        <v>1000</v>
      </c>
      <c r="C199" t="s">
        <v>548</v>
      </c>
      <c r="D199">
        <v>29981</v>
      </c>
      <c r="E199" t="s">
        <v>1614</v>
      </c>
      <c r="F199">
        <v>2</v>
      </c>
      <c r="G199">
        <v>2</v>
      </c>
      <c r="H199">
        <v>202.77</v>
      </c>
      <c r="I199">
        <v>101.39</v>
      </c>
    </row>
    <row r="200" spans="1:9" x14ac:dyDescent="0.25">
      <c r="A200" s="1" t="s">
        <v>108</v>
      </c>
      <c r="B200">
        <v>100</v>
      </c>
      <c r="C200" t="s">
        <v>109</v>
      </c>
      <c r="D200">
        <v>29970</v>
      </c>
      <c r="E200" t="s">
        <v>1615</v>
      </c>
      <c r="F200">
        <v>50</v>
      </c>
      <c r="G200">
        <v>50</v>
      </c>
      <c r="H200" s="3">
        <v>1987.83</v>
      </c>
      <c r="I200">
        <v>39.76</v>
      </c>
    </row>
    <row r="201" spans="1:9" x14ac:dyDescent="0.25">
      <c r="A201" s="1" t="s">
        <v>184</v>
      </c>
      <c r="B201">
        <v>1</v>
      </c>
      <c r="C201" t="s">
        <v>185</v>
      </c>
      <c r="D201">
        <v>29970</v>
      </c>
      <c r="E201" t="s">
        <v>1615</v>
      </c>
      <c r="F201">
        <v>500</v>
      </c>
      <c r="G201">
        <v>500</v>
      </c>
      <c r="H201">
        <v>493.84</v>
      </c>
      <c r="I201">
        <v>0.99</v>
      </c>
    </row>
    <row r="202" spans="1:9" x14ac:dyDescent="0.25">
      <c r="A202" s="1" t="s">
        <v>21</v>
      </c>
      <c r="B202">
        <v>1</v>
      </c>
      <c r="C202" t="s">
        <v>22</v>
      </c>
      <c r="D202">
        <v>29993</v>
      </c>
      <c r="E202" t="s">
        <v>1616</v>
      </c>
      <c r="F202">
        <v>36</v>
      </c>
      <c r="G202">
        <v>36</v>
      </c>
      <c r="H202">
        <v>412.12</v>
      </c>
      <c r="I202">
        <v>11.45</v>
      </c>
    </row>
    <row r="203" spans="1:9" x14ac:dyDescent="0.25">
      <c r="A203" s="1" t="s">
        <v>218</v>
      </c>
      <c r="B203" t="s">
        <v>202</v>
      </c>
      <c r="C203" t="s">
        <v>219</v>
      </c>
      <c r="D203">
        <v>30110</v>
      </c>
      <c r="E203" s="2">
        <v>42193</v>
      </c>
      <c r="F203">
        <v>50</v>
      </c>
      <c r="G203">
        <v>50</v>
      </c>
      <c r="H203">
        <v>128.43</v>
      </c>
      <c r="I203">
        <v>2.57</v>
      </c>
    </row>
    <row r="204" spans="1:9" x14ac:dyDescent="0.25">
      <c r="A204" s="1" t="s">
        <v>972</v>
      </c>
      <c r="B204">
        <v>1</v>
      </c>
      <c r="C204" t="s">
        <v>973</v>
      </c>
      <c r="D204">
        <v>30026</v>
      </c>
      <c r="E204" t="s">
        <v>1617</v>
      </c>
      <c r="F204">
        <v>1</v>
      </c>
      <c r="G204">
        <v>1</v>
      </c>
      <c r="H204">
        <v>187.83</v>
      </c>
      <c r="I204">
        <v>187.83</v>
      </c>
    </row>
    <row r="205" spans="1:9" x14ac:dyDescent="0.25">
      <c r="A205" s="1" t="s">
        <v>1618</v>
      </c>
      <c r="B205">
        <v>1</v>
      </c>
      <c r="C205" t="s">
        <v>1619</v>
      </c>
      <c r="D205">
        <v>30037</v>
      </c>
      <c r="E205" t="s">
        <v>1620</v>
      </c>
      <c r="F205">
        <v>5</v>
      </c>
      <c r="G205">
        <v>5</v>
      </c>
      <c r="H205">
        <v>179.88</v>
      </c>
      <c r="I205">
        <v>35.979999999999997</v>
      </c>
    </row>
    <row r="206" spans="1:9" x14ac:dyDescent="0.25">
      <c r="A206" s="1" t="s">
        <v>206</v>
      </c>
      <c r="B206" t="s">
        <v>202</v>
      </c>
      <c r="C206" t="s">
        <v>207</v>
      </c>
      <c r="D206">
        <v>30110</v>
      </c>
      <c r="E206" s="2">
        <v>42193</v>
      </c>
      <c r="F206">
        <v>50</v>
      </c>
      <c r="G206">
        <v>50</v>
      </c>
      <c r="H206">
        <v>134.31</v>
      </c>
      <c r="I206">
        <v>2.69</v>
      </c>
    </row>
    <row r="207" spans="1:9" x14ac:dyDescent="0.25">
      <c r="A207" s="1" t="s">
        <v>638</v>
      </c>
      <c r="B207" t="s">
        <v>202</v>
      </c>
      <c r="C207" t="s">
        <v>639</v>
      </c>
      <c r="D207">
        <v>30110</v>
      </c>
      <c r="E207" s="2">
        <v>42193</v>
      </c>
      <c r="F207">
        <v>50</v>
      </c>
      <c r="G207">
        <v>50</v>
      </c>
      <c r="H207">
        <v>159.71</v>
      </c>
      <c r="I207">
        <v>3.19</v>
      </c>
    </row>
    <row r="208" spans="1:9" x14ac:dyDescent="0.25">
      <c r="A208" s="1" t="s">
        <v>634</v>
      </c>
      <c r="B208">
        <v>10</v>
      </c>
      <c r="C208" t="s">
        <v>635</v>
      </c>
      <c r="D208">
        <v>29995</v>
      </c>
      <c r="E208" t="s">
        <v>1616</v>
      </c>
      <c r="F208">
        <v>1</v>
      </c>
      <c r="G208">
        <v>1</v>
      </c>
      <c r="H208">
        <v>42.6</v>
      </c>
      <c r="I208">
        <v>42.6</v>
      </c>
    </row>
    <row r="209" spans="1:9" x14ac:dyDescent="0.25">
      <c r="A209" s="1" t="s">
        <v>438</v>
      </c>
      <c r="B209">
        <v>50</v>
      </c>
      <c r="C209" t="s">
        <v>439</v>
      </c>
      <c r="D209">
        <v>30037</v>
      </c>
      <c r="E209" t="s">
        <v>1620</v>
      </c>
      <c r="F209">
        <v>25</v>
      </c>
      <c r="G209">
        <v>25</v>
      </c>
      <c r="H209" s="3">
        <v>1302.17</v>
      </c>
      <c r="I209">
        <v>52.09</v>
      </c>
    </row>
    <row r="210" spans="1:9" x14ac:dyDescent="0.25">
      <c r="A210" s="1" t="s">
        <v>616</v>
      </c>
      <c r="B210">
        <v>96</v>
      </c>
      <c r="C210" t="s">
        <v>617</v>
      </c>
      <c r="D210">
        <v>29993</v>
      </c>
      <c r="E210" t="s">
        <v>1616</v>
      </c>
      <c r="F210">
        <v>1</v>
      </c>
      <c r="G210">
        <v>1</v>
      </c>
      <c r="H210">
        <v>26.21</v>
      </c>
      <c r="I210">
        <v>26.21</v>
      </c>
    </row>
    <row r="211" spans="1:9" x14ac:dyDescent="0.25">
      <c r="A211" s="1" t="s">
        <v>937</v>
      </c>
      <c r="B211">
        <v>10</v>
      </c>
      <c r="C211" t="s">
        <v>938</v>
      </c>
      <c r="D211">
        <v>29995</v>
      </c>
      <c r="E211" t="s">
        <v>1616</v>
      </c>
      <c r="F211">
        <v>1</v>
      </c>
      <c r="G211">
        <v>1</v>
      </c>
      <c r="H211">
        <v>109.09</v>
      </c>
      <c r="I211">
        <v>109.09</v>
      </c>
    </row>
    <row r="212" spans="1:9" x14ac:dyDescent="0.25">
      <c r="A212" s="1" t="s">
        <v>400</v>
      </c>
      <c r="B212">
        <v>1</v>
      </c>
      <c r="C212" t="s">
        <v>401</v>
      </c>
      <c r="D212">
        <v>30102</v>
      </c>
      <c r="E212" s="2">
        <v>42132</v>
      </c>
      <c r="F212">
        <v>20</v>
      </c>
      <c r="G212">
        <v>10</v>
      </c>
      <c r="H212">
        <v>98.99</v>
      </c>
      <c r="I212">
        <v>9.9</v>
      </c>
    </row>
    <row r="213" spans="1:9" x14ac:dyDescent="0.25">
      <c r="A213" s="1" t="s">
        <v>715</v>
      </c>
      <c r="B213">
        <v>500</v>
      </c>
      <c r="C213" t="s">
        <v>716</v>
      </c>
      <c r="D213">
        <v>30104</v>
      </c>
      <c r="E213" s="2">
        <v>42132</v>
      </c>
      <c r="F213">
        <v>10</v>
      </c>
      <c r="G213">
        <v>10</v>
      </c>
      <c r="H213">
        <v>962.24</v>
      </c>
      <c r="I213">
        <v>96.22</v>
      </c>
    </row>
    <row r="214" spans="1:9" x14ac:dyDescent="0.25">
      <c r="A214" s="1" t="s">
        <v>310</v>
      </c>
      <c r="B214">
        <v>1</v>
      </c>
      <c r="C214" t="s">
        <v>311</v>
      </c>
      <c r="D214">
        <v>30026</v>
      </c>
      <c r="E214" t="s">
        <v>1617</v>
      </c>
      <c r="F214">
        <v>2</v>
      </c>
      <c r="G214">
        <v>2</v>
      </c>
      <c r="H214" s="3">
        <v>2537.46</v>
      </c>
      <c r="I214" s="3">
        <v>1268.73</v>
      </c>
    </row>
    <row r="215" spans="1:9" x14ac:dyDescent="0.25">
      <c r="A215" s="1" t="s">
        <v>726</v>
      </c>
      <c r="B215">
        <v>100</v>
      </c>
      <c r="C215" t="s">
        <v>589</v>
      </c>
      <c r="D215">
        <v>29995</v>
      </c>
      <c r="E215" t="s">
        <v>1616</v>
      </c>
      <c r="F215">
        <v>3</v>
      </c>
      <c r="G215">
        <v>3</v>
      </c>
      <c r="H215">
        <v>491.6</v>
      </c>
      <c r="I215">
        <v>163.87</v>
      </c>
    </row>
    <row r="216" spans="1:9" x14ac:dyDescent="0.25">
      <c r="A216" s="1" t="s">
        <v>932</v>
      </c>
      <c r="B216">
        <v>5</v>
      </c>
      <c r="C216" t="s">
        <v>933</v>
      </c>
      <c r="D216">
        <v>29995</v>
      </c>
      <c r="E216" t="s">
        <v>1616</v>
      </c>
      <c r="F216">
        <v>2</v>
      </c>
      <c r="G216">
        <v>2</v>
      </c>
      <c r="H216">
        <v>405.26</v>
      </c>
      <c r="I216">
        <v>202.63</v>
      </c>
    </row>
    <row r="217" spans="1:9" x14ac:dyDescent="0.25">
      <c r="A217" s="1" t="s">
        <v>543</v>
      </c>
      <c r="B217">
        <v>1000</v>
      </c>
      <c r="C217" t="s">
        <v>544</v>
      </c>
      <c r="D217">
        <v>30238</v>
      </c>
      <c r="E217" t="s">
        <v>717</v>
      </c>
      <c r="F217">
        <v>1</v>
      </c>
      <c r="G217">
        <v>1</v>
      </c>
      <c r="H217">
        <v>242.05</v>
      </c>
      <c r="I217">
        <v>242.05</v>
      </c>
    </row>
    <row r="218" spans="1:9" x14ac:dyDescent="0.25">
      <c r="A218" s="1" t="s">
        <v>533</v>
      </c>
      <c r="B218">
        <v>100</v>
      </c>
      <c r="C218" t="s">
        <v>534</v>
      </c>
      <c r="D218">
        <v>30223</v>
      </c>
      <c r="E218" t="s">
        <v>717</v>
      </c>
      <c r="F218">
        <v>194</v>
      </c>
      <c r="G218">
        <v>194</v>
      </c>
      <c r="H218" s="3">
        <v>12380.65</v>
      </c>
      <c r="I218">
        <v>63.82</v>
      </c>
    </row>
    <row r="219" spans="1:9" x14ac:dyDescent="0.25">
      <c r="A219" s="1" t="s">
        <v>1227</v>
      </c>
      <c r="B219">
        <v>1</v>
      </c>
      <c r="C219" t="s">
        <v>1228</v>
      </c>
      <c r="D219">
        <v>30154</v>
      </c>
      <c r="E219" s="2">
        <v>42346</v>
      </c>
      <c r="F219">
        <v>50</v>
      </c>
      <c r="G219">
        <v>50</v>
      </c>
      <c r="H219" s="3">
        <v>1887.51</v>
      </c>
      <c r="I219">
        <v>37.75</v>
      </c>
    </row>
    <row r="220" spans="1:9" x14ac:dyDescent="0.25">
      <c r="A220" s="1" t="s">
        <v>78</v>
      </c>
      <c r="B220">
        <v>5000</v>
      </c>
      <c r="C220" t="s">
        <v>79</v>
      </c>
      <c r="D220">
        <v>29988</v>
      </c>
      <c r="E220" t="s">
        <v>1614</v>
      </c>
      <c r="F220">
        <v>5</v>
      </c>
      <c r="G220">
        <v>5</v>
      </c>
      <c r="H220">
        <v>658.98</v>
      </c>
      <c r="I220">
        <v>131.80000000000001</v>
      </c>
    </row>
    <row r="221" spans="1:9" x14ac:dyDescent="0.25">
      <c r="A221" s="1" t="s">
        <v>580</v>
      </c>
      <c r="B221">
        <v>50</v>
      </c>
      <c r="C221" t="s">
        <v>581</v>
      </c>
      <c r="D221">
        <v>29989</v>
      </c>
      <c r="E221" t="s">
        <v>1614</v>
      </c>
      <c r="F221">
        <v>20</v>
      </c>
      <c r="G221">
        <v>10</v>
      </c>
      <c r="H221">
        <v>760.33</v>
      </c>
      <c r="I221">
        <v>76.03</v>
      </c>
    </row>
    <row r="222" spans="1:9" x14ac:dyDescent="0.25">
      <c r="A222" s="1" t="s">
        <v>102</v>
      </c>
      <c r="B222">
        <v>1</v>
      </c>
      <c r="C222" t="s">
        <v>103</v>
      </c>
      <c r="D222">
        <v>29963</v>
      </c>
      <c r="E222" t="s">
        <v>1477</v>
      </c>
      <c r="F222">
        <v>8</v>
      </c>
      <c r="G222">
        <v>8</v>
      </c>
      <c r="H222" s="3">
        <v>5679.42</v>
      </c>
      <c r="I222">
        <v>709.93</v>
      </c>
    </row>
    <row r="223" spans="1:9" x14ac:dyDescent="0.25">
      <c r="A223" s="1" t="s">
        <v>19</v>
      </c>
      <c r="B223">
        <v>100</v>
      </c>
      <c r="C223" t="s">
        <v>20</v>
      </c>
      <c r="D223">
        <v>29961</v>
      </c>
      <c r="E223" t="s">
        <v>1477</v>
      </c>
      <c r="F223">
        <v>12</v>
      </c>
      <c r="G223">
        <v>12</v>
      </c>
      <c r="H223" s="3">
        <v>1519.42</v>
      </c>
      <c r="I223">
        <v>126.62</v>
      </c>
    </row>
    <row r="224" spans="1:9" x14ac:dyDescent="0.25">
      <c r="A224" s="1" t="s">
        <v>1439</v>
      </c>
      <c r="B224">
        <v>100</v>
      </c>
      <c r="C224" t="s">
        <v>516</v>
      </c>
      <c r="D224">
        <v>29981</v>
      </c>
      <c r="E224" t="s">
        <v>1614</v>
      </c>
      <c r="F224">
        <v>5</v>
      </c>
      <c r="G224">
        <v>5</v>
      </c>
      <c r="H224">
        <v>118.17</v>
      </c>
      <c r="I224">
        <v>23.63</v>
      </c>
    </row>
    <row r="225" spans="1:11" x14ac:dyDescent="0.25">
      <c r="A225" s="1" t="s">
        <v>1621</v>
      </c>
      <c r="B225">
        <v>100</v>
      </c>
      <c r="C225" t="s">
        <v>1622</v>
      </c>
      <c r="D225">
        <v>29988</v>
      </c>
      <c r="E225" t="s">
        <v>1614</v>
      </c>
      <c r="F225">
        <v>4</v>
      </c>
      <c r="G225">
        <v>4</v>
      </c>
      <c r="H225">
        <v>191.45</v>
      </c>
      <c r="I225">
        <v>47.86</v>
      </c>
    </row>
    <row r="226" spans="1:11" x14ac:dyDescent="0.25">
      <c r="A226" s="1" t="s">
        <v>670</v>
      </c>
      <c r="B226">
        <v>1000</v>
      </c>
      <c r="C226" t="s">
        <v>28</v>
      </c>
      <c r="D226">
        <v>29988</v>
      </c>
      <c r="E226" t="s">
        <v>1614</v>
      </c>
      <c r="F226">
        <v>10</v>
      </c>
      <c r="G226">
        <v>10</v>
      </c>
      <c r="H226">
        <v>748.52</v>
      </c>
      <c r="I226">
        <v>74.849999999999994</v>
      </c>
    </row>
    <row r="227" spans="1:11" x14ac:dyDescent="0.25">
      <c r="A227" s="1" t="s">
        <v>646</v>
      </c>
      <c r="B227">
        <v>100</v>
      </c>
      <c r="C227" t="s">
        <v>647</v>
      </c>
      <c r="D227">
        <v>29988</v>
      </c>
      <c r="E227" t="s">
        <v>1614</v>
      </c>
      <c r="F227">
        <v>15</v>
      </c>
      <c r="G227">
        <v>15</v>
      </c>
      <c r="H227" s="3">
        <v>1455.33</v>
      </c>
      <c r="I227">
        <v>97.02</v>
      </c>
    </row>
    <row r="228" spans="1:11" x14ac:dyDescent="0.25">
      <c r="A228" s="1" t="s">
        <v>715</v>
      </c>
      <c r="B228">
        <v>500</v>
      </c>
      <c r="C228" t="s">
        <v>716</v>
      </c>
      <c r="D228">
        <v>29985</v>
      </c>
      <c r="E228" t="s">
        <v>1614</v>
      </c>
      <c r="F228">
        <v>6</v>
      </c>
      <c r="G228">
        <v>6</v>
      </c>
      <c r="H228">
        <v>577.34</v>
      </c>
      <c r="I228">
        <v>96.22</v>
      </c>
    </row>
    <row r="229" spans="1:11" x14ac:dyDescent="0.25">
      <c r="A229" s="1" t="s">
        <v>533</v>
      </c>
      <c r="B229">
        <v>100</v>
      </c>
      <c r="C229" t="s">
        <v>534</v>
      </c>
      <c r="D229">
        <v>29981</v>
      </c>
      <c r="E229" t="s">
        <v>1614</v>
      </c>
      <c r="F229">
        <v>5</v>
      </c>
      <c r="G229">
        <v>5</v>
      </c>
      <c r="H229">
        <v>339.73</v>
      </c>
      <c r="I229">
        <v>67.95</v>
      </c>
    </row>
    <row r="230" spans="1:11" x14ac:dyDescent="0.25">
      <c r="A230" s="1" t="s">
        <v>711</v>
      </c>
      <c r="B230">
        <v>1000</v>
      </c>
      <c r="C230" t="s">
        <v>712</v>
      </c>
      <c r="D230">
        <v>29987</v>
      </c>
      <c r="E230" t="s">
        <v>1614</v>
      </c>
      <c r="F230">
        <v>58</v>
      </c>
      <c r="G230">
        <v>58</v>
      </c>
      <c r="H230" s="3">
        <v>5651.02</v>
      </c>
      <c r="I230">
        <v>97.43</v>
      </c>
    </row>
    <row r="231" spans="1:11" x14ac:dyDescent="0.25">
      <c r="A231" s="1" t="s">
        <v>551</v>
      </c>
      <c r="B231">
        <v>100</v>
      </c>
      <c r="C231" t="s">
        <v>552</v>
      </c>
      <c r="D231">
        <v>29984</v>
      </c>
      <c r="E231" t="s">
        <v>1614</v>
      </c>
      <c r="F231">
        <v>5</v>
      </c>
      <c r="G231">
        <v>5</v>
      </c>
      <c r="H231">
        <v>221.57</v>
      </c>
      <c r="I231">
        <v>44.31</v>
      </c>
    </row>
    <row r="232" spans="1:11" x14ac:dyDescent="0.25">
      <c r="A232" s="1" t="s">
        <v>1623</v>
      </c>
      <c r="B232">
        <v>14</v>
      </c>
      <c r="C232" t="s">
        <v>1624</v>
      </c>
      <c r="D232">
        <v>29986</v>
      </c>
      <c r="E232" t="s">
        <v>1614</v>
      </c>
      <c r="F232">
        <v>124</v>
      </c>
      <c r="G232">
        <v>100</v>
      </c>
      <c r="H232" s="3">
        <v>12378.26</v>
      </c>
      <c r="I232">
        <v>123.78</v>
      </c>
    </row>
    <row r="233" spans="1:11" x14ac:dyDescent="0.25">
      <c r="A233" s="1" t="s">
        <v>110</v>
      </c>
      <c r="B233">
        <v>50</v>
      </c>
      <c r="C233" t="s">
        <v>111</v>
      </c>
      <c r="D233">
        <v>29961</v>
      </c>
      <c r="E233" t="s">
        <v>1477</v>
      </c>
      <c r="F233">
        <v>10</v>
      </c>
      <c r="G233">
        <v>10</v>
      </c>
      <c r="H233">
        <v>729.3</v>
      </c>
      <c r="I233">
        <v>72.930000000000007</v>
      </c>
    </row>
    <row r="234" spans="1:11" x14ac:dyDescent="0.25">
      <c r="A234" s="1" t="s">
        <v>685</v>
      </c>
      <c r="B234">
        <v>10</v>
      </c>
      <c r="C234" t="s">
        <v>686</v>
      </c>
      <c r="D234">
        <v>29962</v>
      </c>
      <c r="E234" t="s">
        <v>1477</v>
      </c>
      <c r="F234">
        <v>20</v>
      </c>
      <c r="G234">
        <v>20</v>
      </c>
      <c r="H234" s="3">
        <v>2918.75</v>
      </c>
      <c r="I234">
        <v>145.94</v>
      </c>
    </row>
    <row r="235" spans="1:11" x14ac:dyDescent="0.25">
      <c r="A235" s="1" t="s">
        <v>1433</v>
      </c>
      <c r="B235">
        <v>1</v>
      </c>
      <c r="C235" t="s">
        <v>1434</v>
      </c>
      <c r="D235">
        <v>29961</v>
      </c>
      <c r="E235" t="s">
        <v>1477</v>
      </c>
      <c r="F235">
        <v>20</v>
      </c>
      <c r="G235">
        <v>20</v>
      </c>
      <c r="H235">
        <v>176</v>
      </c>
      <c r="I235">
        <v>8.8000000000000007</v>
      </c>
    </row>
    <row r="236" spans="1:11" x14ac:dyDescent="0.25">
      <c r="A236" s="1" t="s">
        <v>648</v>
      </c>
      <c r="B236">
        <v>100</v>
      </c>
      <c r="C236" t="s">
        <v>649</v>
      </c>
      <c r="D236">
        <v>29962</v>
      </c>
      <c r="E236" t="s">
        <v>1477</v>
      </c>
      <c r="F236">
        <v>1</v>
      </c>
      <c r="G236">
        <v>1</v>
      </c>
      <c r="H236">
        <v>149.91999999999999</v>
      </c>
      <c r="I236">
        <v>149.91999999999999</v>
      </c>
    </row>
    <row r="237" spans="1:11" x14ac:dyDescent="0.25">
      <c r="A237" s="1" t="s">
        <v>968</v>
      </c>
      <c r="B237">
        <v>1</v>
      </c>
      <c r="C237" t="s">
        <v>969</v>
      </c>
      <c r="D237">
        <v>29962</v>
      </c>
      <c r="E237" t="s">
        <v>1477</v>
      </c>
      <c r="F237">
        <v>50</v>
      </c>
      <c r="G237">
        <v>50</v>
      </c>
      <c r="H237">
        <v>670.15</v>
      </c>
      <c r="I237">
        <v>13.4</v>
      </c>
    </row>
    <row r="238" spans="1:11" x14ac:dyDescent="0.25">
      <c r="A238" s="1" t="s">
        <v>46</v>
      </c>
      <c r="B238" t="s">
        <v>47</v>
      </c>
      <c r="C238" t="s">
        <v>48</v>
      </c>
      <c r="D238" t="s">
        <v>49</v>
      </c>
      <c r="E238" t="s">
        <v>50</v>
      </c>
      <c r="F238" t="s">
        <v>51</v>
      </c>
      <c r="G238" t="s">
        <v>52</v>
      </c>
      <c r="J238" t="s">
        <v>53</v>
      </c>
      <c r="K238">
        <v>3406</v>
      </c>
    </row>
    <row r="239" spans="1:11" x14ac:dyDescent="0.25">
      <c r="A239" s="1" t="s">
        <v>54</v>
      </c>
      <c r="B239" t="s">
        <v>55</v>
      </c>
      <c r="C239" t="s">
        <v>56</v>
      </c>
      <c r="D239" t="s">
        <v>57</v>
      </c>
      <c r="E239" t="s">
        <v>58</v>
      </c>
      <c r="F239" t="s">
        <v>59</v>
      </c>
      <c r="G239" t="s">
        <v>1598</v>
      </c>
      <c r="H239" t="s">
        <v>1599</v>
      </c>
    </row>
    <row r="240" spans="1:11" x14ac:dyDescent="0.25">
      <c r="D240" t="s">
        <v>63</v>
      </c>
      <c r="E240" t="s">
        <v>64</v>
      </c>
      <c r="F240" s="2">
        <v>41000</v>
      </c>
      <c r="G240">
        <f>- 29/11/18</f>
        <v>-0.14646464646464646</v>
      </c>
    </row>
    <row r="242" spans="1:11" x14ac:dyDescent="0.25">
      <c r="A242" s="1" t="s">
        <v>65</v>
      </c>
      <c r="B242" t="s">
        <v>66</v>
      </c>
      <c r="C242" t="s">
        <v>67</v>
      </c>
      <c r="D242" t="s">
        <v>68</v>
      </c>
      <c r="E242" t="s">
        <v>69</v>
      </c>
      <c r="F242" t="s">
        <v>70</v>
      </c>
      <c r="G242" t="s">
        <v>68</v>
      </c>
      <c r="H242" t="s">
        <v>71</v>
      </c>
      <c r="I242" t="s">
        <v>72</v>
      </c>
      <c r="J242" t="s">
        <v>73</v>
      </c>
      <c r="K242" t="s">
        <v>74</v>
      </c>
    </row>
    <row r="243" spans="1:11" x14ac:dyDescent="0.25">
      <c r="A243" s="1" t="s">
        <v>75</v>
      </c>
      <c r="B243" t="s">
        <v>76</v>
      </c>
      <c r="F243" t="s">
        <v>77</v>
      </c>
      <c r="G243" t="s">
        <v>77</v>
      </c>
    </row>
    <row r="245" spans="1:11" x14ac:dyDescent="0.25">
      <c r="A245" s="1" t="s">
        <v>108</v>
      </c>
      <c r="B245">
        <v>100</v>
      </c>
      <c r="C245" t="s">
        <v>109</v>
      </c>
      <c r="D245">
        <v>30037</v>
      </c>
      <c r="E245" t="s">
        <v>1620</v>
      </c>
      <c r="F245">
        <v>10</v>
      </c>
      <c r="G245">
        <v>10</v>
      </c>
      <c r="H245">
        <v>397.57</v>
      </c>
      <c r="I245">
        <v>39.76</v>
      </c>
    </row>
    <row r="246" spans="1:11" x14ac:dyDescent="0.25">
      <c r="A246" s="1" t="s">
        <v>231</v>
      </c>
      <c r="B246">
        <v>1</v>
      </c>
      <c r="C246" t="s">
        <v>232</v>
      </c>
      <c r="D246">
        <v>29960</v>
      </c>
      <c r="E246" t="s">
        <v>1477</v>
      </c>
      <c r="F246">
        <v>200</v>
      </c>
      <c r="G246">
        <v>199</v>
      </c>
      <c r="H246">
        <v>619.49</v>
      </c>
      <c r="I246">
        <v>3.11</v>
      </c>
    </row>
    <row r="247" spans="1:11" x14ac:dyDescent="0.25">
      <c r="A247" s="1" t="s">
        <v>122</v>
      </c>
      <c r="B247">
        <v>10</v>
      </c>
      <c r="C247" t="s">
        <v>123</v>
      </c>
      <c r="D247">
        <v>29961</v>
      </c>
      <c r="E247" t="s">
        <v>1477</v>
      </c>
      <c r="F247">
        <v>1</v>
      </c>
      <c r="G247">
        <v>1</v>
      </c>
      <c r="H247">
        <v>26.83</v>
      </c>
      <c r="I247">
        <v>26.83</v>
      </c>
    </row>
    <row r="248" spans="1:11" x14ac:dyDescent="0.25">
      <c r="A248" s="1" t="s">
        <v>438</v>
      </c>
      <c r="B248">
        <v>50</v>
      </c>
      <c r="C248" t="s">
        <v>439</v>
      </c>
      <c r="D248">
        <v>29970</v>
      </c>
      <c r="E248" t="s">
        <v>1615</v>
      </c>
      <c r="F248">
        <v>5</v>
      </c>
      <c r="G248">
        <v>5</v>
      </c>
      <c r="H248">
        <v>260.43</v>
      </c>
      <c r="I248">
        <v>52.09</v>
      </c>
    </row>
    <row r="249" spans="1:11" x14ac:dyDescent="0.25">
      <c r="A249" s="1" t="s">
        <v>210</v>
      </c>
      <c r="B249" t="s">
        <v>202</v>
      </c>
      <c r="C249" t="s">
        <v>211</v>
      </c>
      <c r="D249">
        <v>30110</v>
      </c>
      <c r="E249" s="2">
        <v>42193</v>
      </c>
      <c r="F249">
        <v>50</v>
      </c>
      <c r="G249">
        <v>50</v>
      </c>
      <c r="H249">
        <v>242.56</v>
      </c>
      <c r="I249">
        <v>4.8499999999999996</v>
      </c>
    </row>
    <row r="250" spans="1:11" x14ac:dyDescent="0.25">
      <c r="A250" s="1" t="s">
        <v>160</v>
      </c>
      <c r="B250">
        <v>1</v>
      </c>
      <c r="C250" t="s">
        <v>161</v>
      </c>
      <c r="D250">
        <v>30112</v>
      </c>
      <c r="E250" s="2">
        <v>42193</v>
      </c>
      <c r="F250">
        <v>50</v>
      </c>
      <c r="G250">
        <v>50</v>
      </c>
      <c r="H250">
        <v>62.61</v>
      </c>
      <c r="I250">
        <v>1.25</v>
      </c>
    </row>
    <row r="251" spans="1:11" x14ac:dyDescent="0.25">
      <c r="A251" s="1" t="s">
        <v>947</v>
      </c>
      <c r="B251">
        <v>500</v>
      </c>
      <c r="C251" t="s">
        <v>607</v>
      </c>
      <c r="D251">
        <v>30224</v>
      </c>
      <c r="E251" t="s">
        <v>717</v>
      </c>
      <c r="F251">
        <v>50</v>
      </c>
      <c r="G251">
        <v>50</v>
      </c>
      <c r="H251" s="3">
        <v>4178.7</v>
      </c>
      <c r="I251">
        <v>83.57</v>
      </c>
    </row>
    <row r="252" spans="1:11" x14ac:dyDescent="0.25">
      <c r="A252" s="1" t="s">
        <v>1625</v>
      </c>
      <c r="B252">
        <v>30</v>
      </c>
      <c r="C252" t="s">
        <v>1626</v>
      </c>
      <c r="D252">
        <v>30238</v>
      </c>
      <c r="E252" t="s">
        <v>717</v>
      </c>
      <c r="F252">
        <v>30</v>
      </c>
      <c r="G252">
        <v>30</v>
      </c>
      <c r="H252" s="3">
        <v>6488.78</v>
      </c>
      <c r="I252">
        <v>216.29</v>
      </c>
    </row>
    <row r="253" spans="1:11" x14ac:dyDescent="0.25">
      <c r="A253" s="1" t="s">
        <v>88</v>
      </c>
      <c r="B253">
        <v>1</v>
      </c>
      <c r="C253" t="s">
        <v>89</v>
      </c>
      <c r="D253">
        <v>30155</v>
      </c>
      <c r="E253" s="2">
        <v>42346</v>
      </c>
      <c r="F253">
        <v>10</v>
      </c>
      <c r="G253">
        <v>10</v>
      </c>
      <c r="H253">
        <v>795.83</v>
      </c>
      <c r="I253">
        <v>79.58</v>
      </c>
    </row>
    <row r="254" spans="1:11" x14ac:dyDescent="0.25">
      <c r="A254" s="1" t="s">
        <v>90</v>
      </c>
      <c r="B254">
        <v>1</v>
      </c>
      <c r="C254" t="s">
        <v>91</v>
      </c>
      <c r="D254">
        <v>30156</v>
      </c>
      <c r="E254" s="2">
        <v>42346</v>
      </c>
      <c r="F254">
        <v>5</v>
      </c>
      <c r="G254">
        <v>5</v>
      </c>
      <c r="H254">
        <v>385.28</v>
      </c>
      <c r="I254">
        <v>77.06</v>
      </c>
    </row>
    <row r="255" spans="1:11" x14ac:dyDescent="0.25">
      <c r="A255" s="1" t="s">
        <v>616</v>
      </c>
      <c r="B255">
        <v>96</v>
      </c>
      <c r="C255" t="s">
        <v>617</v>
      </c>
      <c r="D255">
        <v>30238</v>
      </c>
      <c r="E255" t="s">
        <v>717</v>
      </c>
      <c r="F255">
        <v>4</v>
      </c>
      <c r="G255">
        <v>4</v>
      </c>
      <c r="H255">
        <v>104.82</v>
      </c>
      <c r="I255">
        <v>26.21</v>
      </c>
    </row>
    <row r="256" spans="1:11" x14ac:dyDescent="0.25">
      <c r="A256" s="1" t="s">
        <v>116</v>
      </c>
      <c r="B256">
        <v>20</v>
      </c>
      <c r="C256" t="s">
        <v>117</v>
      </c>
      <c r="D256">
        <v>30102</v>
      </c>
      <c r="E256" s="2">
        <v>42132</v>
      </c>
      <c r="F256">
        <v>10</v>
      </c>
      <c r="G256">
        <v>10</v>
      </c>
      <c r="H256">
        <v>188.9</v>
      </c>
      <c r="I256">
        <v>18.89</v>
      </c>
    </row>
    <row r="257" spans="1:9" x14ac:dyDescent="0.25">
      <c r="A257" s="1" t="s">
        <v>222</v>
      </c>
      <c r="B257">
        <v>144</v>
      </c>
      <c r="C257" t="s">
        <v>223</v>
      </c>
      <c r="D257">
        <v>30111</v>
      </c>
      <c r="E257" s="2">
        <v>42193</v>
      </c>
      <c r="F257">
        <v>20</v>
      </c>
      <c r="G257">
        <v>20</v>
      </c>
      <c r="H257" s="3">
        <v>1939.69</v>
      </c>
      <c r="I257">
        <v>96.98</v>
      </c>
    </row>
    <row r="258" spans="1:9" x14ac:dyDescent="0.25">
      <c r="A258" s="1" t="s">
        <v>170</v>
      </c>
      <c r="B258">
        <v>1</v>
      </c>
      <c r="C258" t="s">
        <v>171</v>
      </c>
      <c r="D258">
        <v>30112</v>
      </c>
      <c r="E258" s="2">
        <v>42193</v>
      </c>
      <c r="F258">
        <v>100</v>
      </c>
      <c r="G258">
        <v>100</v>
      </c>
      <c r="H258">
        <v>245.16</v>
      </c>
      <c r="I258">
        <v>2.4500000000000002</v>
      </c>
    </row>
    <row r="259" spans="1:9" x14ac:dyDescent="0.25">
      <c r="A259" s="1" t="s">
        <v>42</v>
      </c>
      <c r="B259">
        <v>1</v>
      </c>
      <c r="C259" t="s">
        <v>43</v>
      </c>
      <c r="D259">
        <v>29960</v>
      </c>
      <c r="E259" t="s">
        <v>1477</v>
      </c>
      <c r="F259">
        <v>600</v>
      </c>
      <c r="G259">
        <v>600</v>
      </c>
      <c r="H259" s="3">
        <v>7507.82</v>
      </c>
      <c r="I259">
        <v>12.51</v>
      </c>
    </row>
    <row r="260" spans="1:9" x14ac:dyDescent="0.25">
      <c r="A260" s="1" t="s">
        <v>1627</v>
      </c>
      <c r="B260">
        <v>50</v>
      </c>
      <c r="C260" t="s">
        <v>884</v>
      </c>
      <c r="D260">
        <v>29962</v>
      </c>
      <c r="E260" t="s">
        <v>1477</v>
      </c>
      <c r="F260">
        <v>1</v>
      </c>
      <c r="G260">
        <v>1</v>
      </c>
      <c r="H260" s="3">
        <v>2863.29</v>
      </c>
      <c r="I260" s="3">
        <v>2863.29</v>
      </c>
    </row>
    <row r="261" spans="1:9" x14ac:dyDescent="0.25">
      <c r="A261" s="1" t="s">
        <v>1628</v>
      </c>
      <c r="B261">
        <v>100</v>
      </c>
      <c r="C261" t="s">
        <v>1629</v>
      </c>
      <c r="D261">
        <v>29984</v>
      </c>
      <c r="E261" t="s">
        <v>1614</v>
      </c>
      <c r="F261">
        <v>4</v>
      </c>
      <c r="G261">
        <v>4</v>
      </c>
      <c r="H261" s="3">
        <v>1302.3</v>
      </c>
      <c r="I261">
        <v>325.58</v>
      </c>
    </row>
    <row r="262" spans="1:9" x14ac:dyDescent="0.25">
      <c r="A262" s="1" t="s">
        <v>42</v>
      </c>
      <c r="B262">
        <v>1</v>
      </c>
      <c r="C262" t="s">
        <v>43</v>
      </c>
      <c r="D262">
        <v>29984</v>
      </c>
      <c r="E262" t="s">
        <v>1614</v>
      </c>
      <c r="F262">
        <v>50</v>
      </c>
      <c r="G262">
        <v>50</v>
      </c>
      <c r="H262">
        <v>625.65</v>
      </c>
      <c r="I262">
        <v>12.51</v>
      </c>
    </row>
    <row r="263" spans="1:9" x14ac:dyDescent="0.25">
      <c r="A263" s="1" t="s">
        <v>274</v>
      </c>
      <c r="B263">
        <v>25</v>
      </c>
      <c r="C263" t="s">
        <v>275</v>
      </c>
      <c r="D263">
        <v>29981</v>
      </c>
      <c r="E263" t="s">
        <v>1614</v>
      </c>
      <c r="F263">
        <v>2</v>
      </c>
      <c r="G263">
        <v>2</v>
      </c>
      <c r="H263">
        <v>585.82000000000005</v>
      </c>
      <c r="I263">
        <v>292.91000000000003</v>
      </c>
    </row>
    <row r="264" spans="1:9" x14ac:dyDescent="0.25">
      <c r="A264" s="1" t="s">
        <v>80</v>
      </c>
      <c r="B264">
        <v>1</v>
      </c>
      <c r="C264" t="s">
        <v>81</v>
      </c>
      <c r="D264">
        <v>29986</v>
      </c>
      <c r="E264" t="s">
        <v>1614</v>
      </c>
      <c r="F264">
        <v>3</v>
      </c>
      <c r="G264">
        <v>3</v>
      </c>
      <c r="H264">
        <v>7.83</v>
      </c>
      <c r="I264">
        <v>2.61</v>
      </c>
    </row>
    <row r="265" spans="1:9" x14ac:dyDescent="0.25">
      <c r="A265" s="1" t="s">
        <v>149</v>
      </c>
      <c r="B265">
        <v>200</v>
      </c>
      <c r="C265" t="s">
        <v>150</v>
      </c>
      <c r="D265">
        <v>29970</v>
      </c>
      <c r="E265" t="s">
        <v>1615</v>
      </c>
      <c r="F265">
        <v>2</v>
      </c>
      <c r="G265">
        <v>2</v>
      </c>
      <c r="H265">
        <v>936.65</v>
      </c>
      <c r="I265">
        <v>468.33</v>
      </c>
    </row>
    <row r="266" spans="1:9" x14ac:dyDescent="0.25">
      <c r="A266" s="1" t="s">
        <v>561</v>
      </c>
      <c r="B266">
        <v>500</v>
      </c>
      <c r="C266" t="s">
        <v>562</v>
      </c>
      <c r="D266">
        <v>30224</v>
      </c>
      <c r="E266" t="s">
        <v>717</v>
      </c>
      <c r="F266">
        <v>10</v>
      </c>
      <c r="G266">
        <v>10</v>
      </c>
      <c r="H266">
        <v>277.25</v>
      </c>
      <c r="I266">
        <v>27.73</v>
      </c>
    </row>
    <row r="267" spans="1:9" x14ac:dyDescent="0.25">
      <c r="A267" s="1" t="s">
        <v>1027</v>
      </c>
      <c r="B267">
        <v>1000</v>
      </c>
      <c r="C267" t="s">
        <v>1028</v>
      </c>
      <c r="D267">
        <v>30104</v>
      </c>
      <c r="E267" s="2">
        <v>42132</v>
      </c>
      <c r="F267">
        <v>5</v>
      </c>
      <c r="G267">
        <v>2</v>
      </c>
      <c r="H267">
        <v>68.39</v>
      </c>
      <c r="I267">
        <v>34.200000000000003</v>
      </c>
    </row>
    <row r="268" spans="1:9" x14ac:dyDescent="0.25">
      <c r="A268" s="1" t="s">
        <v>427</v>
      </c>
      <c r="B268">
        <v>50</v>
      </c>
      <c r="C268" t="s">
        <v>428</v>
      </c>
      <c r="D268">
        <v>30238</v>
      </c>
      <c r="E268" t="s">
        <v>717</v>
      </c>
      <c r="F268">
        <v>5</v>
      </c>
      <c r="G268">
        <v>5</v>
      </c>
      <c r="H268">
        <v>894.23</v>
      </c>
      <c r="I268">
        <v>178.85</v>
      </c>
    </row>
    <row r="269" spans="1:9" x14ac:dyDescent="0.25">
      <c r="A269" s="1" t="s">
        <v>78</v>
      </c>
      <c r="B269">
        <v>5000</v>
      </c>
      <c r="C269" t="s">
        <v>79</v>
      </c>
      <c r="D269">
        <v>29985</v>
      </c>
      <c r="E269" t="s">
        <v>1614</v>
      </c>
      <c r="F269">
        <v>1</v>
      </c>
      <c r="G269">
        <v>1</v>
      </c>
      <c r="H269">
        <v>131.80000000000001</v>
      </c>
      <c r="I269">
        <v>131.80000000000001</v>
      </c>
    </row>
    <row r="270" spans="1:9" x14ac:dyDescent="0.25">
      <c r="A270" s="1" t="s">
        <v>90</v>
      </c>
      <c r="B270">
        <v>1</v>
      </c>
      <c r="C270" t="s">
        <v>91</v>
      </c>
      <c r="D270">
        <v>29960</v>
      </c>
      <c r="E270" t="s">
        <v>1477</v>
      </c>
      <c r="F270">
        <v>4</v>
      </c>
      <c r="G270">
        <v>4</v>
      </c>
      <c r="H270">
        <v>308.23</v>
      </c>
      <c r="I270">
        <v>77.06</v>
      </c>
    </row>
    <row r="271" spans="1:9" x14ac:dyDescent="0.25">
      <c r="A271" s="1" t="s">
        <v>94</v>
      </c>
      <c r="B271">
        <v>100</v>
      </c>
      <c r="C271" t="s">
        <v>95</v>
      </c>
      <c r="D271">
        <v>29970</v>
      </c>
      <c r="E271" t="s">
        <v>1615</v>
      </c>
      <c r="F271">
        <v>40</v>
      </c>
      <c r="G271">
        <v>10</v>
      </c>
      <c r="H271">
        <v>51.26</v>
      </c>
      <c r="I271">
        <v>5.13</v>
      </c>
    </row>
    <row r="272" spans="1:9" x14ac:dyDescent="0.25">
      <c r="A272" s="1" t="s">
        <v>663</v>
      </c>
      <c r="B272">
        <v>1000</v>
      </c>
      <c r="C272" t="s">
        <v>664</v>
      </c>
      <c r="D272">
        <v>29989</v>
      </c>
      <c r="E272" t="s">
        <v>1614</v>
      </c>
      <c r="F272">
        <v>5</v>
      </c>
      <c r="G272">
        <v>5</v>
      </c>
      <c r="H272" s="3">
        <v>1070.72</v>
      </c>
      <c r="I272">
        <v>214.14</v>
      </c>
    </row>
    <row r="273" spans="1:9" x14ac:dyDescent="0.25">
      <c r="A273" s="1" t="s">
        <v>648</v>
      </c>
      <c r="B273">
        <v>100</v>
      </c>
      <c r="C273" t="s">
        <v>649</v>
      </c>
      <c r="D273">
        <v>29981</v>
      </c>
      <c r="E273" t="s">
        <v>1614</v>
      </c>
      <c r="F273">
        <v>5</v>
      </c>
      <c r="G273">
        <v>5</v>
      </c>
      <c r="H273">
        <v>749.61</v>
      </c>
      <c r="I273">
        <v>149.91999999999999</v>
      </c>
    </row>
    <row r="274" spans="1:9" x14ac:dyDescent="0.25">
      <c r="A274" s="1" t="s">
        <v>456</v>
      </c>
      <c r="B274">
        <v>5</v>
      </c>
      <c r="C274" t="s">
        <v>457</v>
      </c>
      <c r="D274">
        <v>29984</v>
      </c>
      <c r="E274" t="s">
        <v>1614</v>
      </c>
      <c r="F274">
        <v>10</v>
      </c>
      <c r="G274">
        <v>10</v>
      </c>
      <c r="H274">
        <v>803.79</v>
      </c>
      <c r="I274">
        <v>80.38</v>
      </c>
    </row>
    <row r="275" spans="1:9" x14ac:dyDescent="0.25">
      <c r="A275" s="1" t="s">
        <v>798</v>
      </c>
      <c r="B275">
        <v>500</v>
      </c>
      <c r="C275" t="s">
        <v>799</v>
      </c>
      <c r="D275">
        <v>29987</v>
      </c>
      <c r="E275" t="s">
        <v>1614</v>
      </c>
      <c r="F275">
        <v>142</v>
      </c>
      <c r="G275">
        <v>3</v>
      </c>
      <c r="H275">
        <v>425.09</v>
      </c>
      <c r="I275">
        <v>141.69999999999999</v>
      </c>
    </row>
    <row r="276" spans="1:9" x14ac:dyDescent="0.25">
      <c r="A276" s="1" t="s">
        <v>974</v>
      </c>
      <c r="B276">
        <v>1</v>
      </c>
      <c r="C276" t="s">
        <v>975</v>
      </c>
      <c r="D276">
        <v>30037</v>
      </c>
      <c r="E276" t="s">
        <v>1620</v>
      </c>
      <c r="F276">
        <v>4</v>
      </c>
      <c r="G276">
        <v>4</v>
      </c>
      <c r="H276">
        <v>278.70999999999998</v>
      </c>
      <c r="I276">
        <v>69.680000000000007</v>
      </c>
    </row>
    <row r="277" spans="1:9" x14ac:dyDescent="0.25">
      <c r="A277" s="1" t="s">
        <v>11</v>
      </c>
      <c r="B277">
        <v>100</v>
      </c>
      <c r="C277" t="s">
        <v>12</v>
      </c>
      <c r="D277">
        <v>29987</v>
      </c>
      <c r="E277" t="s">
        <v>1614</v>
      </c>
      <c r="F277">
        <v>159</v>
      </c>
      <c r="G277">
        <v>144</v>
      </c>
      <c r="H277" s="3">
        <v>22903.51</v>
      </c>
      <c r="I277">
        <v>159.05000000000001</v>
      </c>
    </row>
    <row r="278" spans="1:9" x14ac:dyDescent="0.25">
      <c r="A278" s="1" t="s">
        <v>533</v>
      </c>
      <c r="B278">
        <v>100</v>
      </c>
      <c r="C278" t="s">
        <v>534</v>
      </c>
      <c r="D278">
        <v>29989</v>
      </c>
      <c r="E278" t="s">
        <v>1614</v>
      </c>
      <c r="F278">
        <v>10</v>
      </c>
      <c r="G278">
        <v>10</v>
      </c>
      <c r="H278">
        <v>679.46</v>
      </c>
      <c r="I278">
        <v>67.95</v>
      </c>
    </row>
    <row r="279" spans="1:9" x14ac:dyDescent="0.25">
      <c r="A279" s="1" t="s">
        <v>216</v>
      </c>
      <c r="B279" t="s">
        <v>202</v>
      </c>
      <c r="C279" t="s">
        <v>217</v>
      </c>
      <c r="D279">
        <v>29960</v>
      </c>
      <c r="E279" t="s">
        <v>1477</v>
      </c>
      <c r="F279">
        <v>100</v>
      </c>
      <c r="G279">
        <v>100</v>
      </c>
      <c r="H279">
        <v>227.19</v>
      </c>
      <c r="I279">
        <v>2.27</v>
      </c>
    </row>
    <row r="280" spans="1:9" x14ac:dyDescent="0.25">
      <c r="A280" s="1" t="s">
        <v>398</v>
      </c>
      <c r="B280">
        <v>1</v>
      </c>
      <c r="C280" t="s">
        <v>399</v>
      </c>
      <c r="D280">
        <v>29963</v>
      </c>
      <c r="E280" t="s">
        <v>1477</v>
      </c>
      <c r="F280">
        <v>12</v>
      </c>
      <c r="G280">
        <v>12</v>
      </c>
      <c r="H280">
        <v>139.28</v>
      </c>
      <c r="I280">
        <v>11.61</v>
      </c>
    </row>
    <row r="281" spans="1:9" x14ac:dyDescent="0.25">
      <c r="A281" s="1" t="s">
        <v>1132</v>
      </c>
      <c r="B281">
        <v>1</v>
      </c>
      <c r="C281" t="s">
        <v>1133</v>
      </c>
      <c r="D281">
        <v>29986</v>
      </c>
      <c r="E281" t="s">
        <v>1614</v>
      </c>
      <c r="F281">
        <v>31</v>
      </c>
      <c r="G281">
        <v>31</v>
      </c>
      <c r="H281">
        <v>926.23</v>
      </c>
      <c r="I281">
        <v>29.88</v>
      </c>
    </row>
    <row r="282" spans="1:9" x14ac:dyDescent="0.25">
      <c r="A282" s="1" t="s">
        <v>619</v>
      </c>
      <c r="B282">
        <v>60</v>
      </c>
      <c r="C282" t="s">
        <v>620</v>
      </c>
      <c r="D282">
        <v>29987</v>
      </c>
      <c r="E282" t="s">
        <v>1614</v>
      </c>
      <c r="F282">
        <v>883</v>
      </c>
      <c r="G282">
        <v>840</v>
      </c>
      <c r="H282" s="3">
        <v>15165.02</v>
      </c>
      <c r="I282">
        <v>18.05</v>
      </c>
    </row>
    <row r="283" spans="1:9" x14ac:dyDescent="0.25">
      <c r="A283" s="1" t="s">
        <v>342</v>
      </c>
      <c r="B283">
        <v>1</v>
      </c>
      <c r="C283" t="s">
        <v>343</v>
      </c>
      <c r="D283">
        <v>29993</v>
      </c>
      <c r="E283" t="s">
        <v>1616</v>
      </c>
      <c r="F283">
        <v>36</v>
      </c>
      <c r="G283">
        <v>36</v>
      </c>
      <c r="H283">
        <v>486.41</v>
      </c>
      <c r="I283">
        <v>13.51</v>
      </c>
    </row>
    <row r="284" spans="1:9" x14ac:dyDescent="0.25">
      <c r="A284" s="1" t="s">
        <v>344</v>
      </c>
      <c r="B284">
        <v>1</v>
      </c>
      <c r="C284" t="s">
        <v>345</v>
      </c>
      <c r="D284">
        <v>29995</v>
      </c>
      <c r="E284" t="s">
        <v>1616</v>
      </c>
      <c r="F284">
        <v>24</v>
      </c>
      <c r="G284">
        <v>24</v>
      </c>
      <c r="H284">
        <v>544.65</v>
      </c>
      <c r="I284">
        <v>22.69</v>
      </c>
    </row>
    <row r="285" spans="1:9" x14ac:dyDescent="0.25">
      <c r="A285" s="1" t="s">
        <v>145</v>
      </c>
      <c r="B285">
        <v>1</v>
      </c>
      <c r="C285" t="s">
        <v>146</v>
      </c>
      <c r="D285">
        <v>30112</v>
      </c>
      <c r="E285" s="2">
        <v>42193</v>
      </c>
      <c r="F285">
        <v>50</v>
      </c>
      <c r="G285">
        <v>50</v>
      </c>
      <c r="H285">
        <v>109.26</v>
      </c>
      <c r="I285">
        <v>2.19</v>
      </c>
    </row>
    <row r="286" spans="1:9" x14ac:dyDescent="0.25">
      <c r="A286" s="1" t="s">
        <v>31</v>
      </c>
      <c r="B286">
        <v>1</v>
      </c>
      <c r="C286" t="s">
        <v>32</v>
      </c>
      <c r="D286">
        <v>30362</v>
      </c>
      <c r="E286" s="2">
        <v>42072</v>
      </c>
      <c r="F286">
        <v>500</v>
      </c>
      <c r="G286">
        <v>500</v>
      </c>
      <c r="H286">
        <v>204.35</v>
      </c>
      <c r="I286">
        <v>0.41</v>
      </c>
    </row>
    <row r="287" spans="1:9" x14ac:dyDescent="0.25">
      <c r="A287" s="1" t="s">
        <v>1630</v>
      </c>
      <c r="B287">
        <v>1</v>
      </c>
      <c r="C287" t="s">
        <v>1631</v>
      </c>
      <c r="D287">
        <v>30367</v>
      </c>
      <c r="E287" s="2">
        <v>42072</v>
      </c>
      <c r="F287">
        <v>400</v>
      </c>
      <c r="G287">
        <v>400</v>
      </c>
      <c r="H287" s="3">
        <v>3896.03</v>
      </c>
      <c r="I287">
        <v>9.74</v>
      </c>
    </row>
    <row r="288" spans="1:9" x14ac:dyDescent="0.25">
      <c r="A288" s="1" t="s">
        <v>422</v>
      </c>
      <c r="B288">
        <v>1</v>
      </c>
      <c r="C288" t="s">
        <v>423</v>
      </c>
      <c r="D288">
        <v>30222</v>
      </c>
      <c r="E288" t="s">
        <v>717</v>
      </c>
      <c r="F288">
        <v>24</v>
      </c>
      <c r="G288">
        <v>24</v>
      </c>
      <c r="H288">
        <v>430.81</v>
      </c>
      <c r="I288">
        <v>17.95</v>
      </c>
    </row>
    <row r="289" spans="1:11" x14ac:dyDescent="0.25">
      <c r="A289" s="1" t="s">
        <v>114</v>
      </c>
      <c r="B289">
        <v>100</v>
      </c>
      <c r="C289" t="s">
        <v>115</v>
      </c>
      <c r="D289">
        <v>30362</v>
      </c>
      <c r="E289" s="2">
        <v>42072</v>
      </c>
      <c r="F289">
        <v>20</v>
      </c>
      <c r="G289">
        <v>20</v>
      </c>
      <c r="H289">
        <v>298.38</v>
      </c>
      <c r="I289">
        <v>14.92</v>
      </c>
    </row>
    <row r="290" spans="1:11" x14ac:dyDescent="0.25">
      <c r="A290" s="1" t="s">
        <v>112</v>
      </c>
      <c r="B290">
        <v>300</v>
      </c>
      <c r="C290" t="s">
        <v>113</v>
      </c>
      <c r="D290">
        <v>30224</v>
      </c>
      <c r="E290" t="s">
        <v>717</v>
      </c>
      <c r="F290">
        <v>7</v>
      </c>
      <c r="G290">
        <v>7</v>
      </c>
      <c r="H290">
        <v>308.61</v>
      </c>
      <c r="I290">
        <v>44.09</v>
      </c>
    </row>
    <row r="291" spans="1:11" x14ac:dyDescent="0.25">
      <c r="A291" s="1" t="s">
        <v>602</v>
      </c>
      <c r="B291">
        <v>100</v>
      </c>
      <c r="C291" t="s">
        <v>603</v>
      </c>
      <c r="D291">
        <v>30223</v>
      </c>
      <c r="E291" t="s">
        <v>717</v>
      </c>
      <c r="F291">
        <v>26</v>
      </c>
      <c r="G291">
        <v>26</v>
      </c>
      <c r="H291">
        <v>746.7</v>
      </c>
      <c r="I291">
        <v>28.72</v>
      </c>
    </row>
    <row r="292" spans="1:11" x14ac:dyDescent="0.25">
      <c r="A292" s="1" t="s">
        <v>1027</v>
      </c>
      <c r="B292">
        <v>1000</v>
      </c>
      <c r="C292" t="s">
        <v>1028</v>
      </c>
      <c r="D292">
        <v>30223</v>
      </c>
      <c r="E292" t="s">
        <v>717</v>
      </c>
      <c r="F292">
        <v>2</v>
      </c>
      <c r="G292">
        <v>2</v>
      </c>
      <c r="H292">
        <v>68.39</v>
      </c>
      <c r="I292">
        <v>34.200000000000003</v>
      </c>
    </row>
    <row r="293" spans="1:11" x14ac:dyDescent="0.25">
      <c r="A293" s="1" t="s">
        <v>46</v>
      </c>
      <c r="B293" t="s">
        <v>47</v>
      </c>
      <c r="C293" t="s">
        <v>48</v>
      </c>
      <c r="D293" t="s">
        <v>49</v>
      </c>
      <c r="E293" t="s">
        <v>50</v>
      </c>
      <c r="F293" t="s">
        <v>51</v>
      </c>
      <c r="G293" t="s">
        <v>52</v>
      </c>
      <c r="J293" t="s">
        <v>53</v>
      </c>
      <c r="K293">
        <v>3407</v>
      </c>
    </row>
    <row r="294" spans="1:11" x14ac:dyDescent="0.25">
      <c r="A294" s="1" t="s">
        <v>54</v>
      </c>
      <c r="B294" t="s">
        <v>55</v>
      </c>
      <c r="C294" t="s">
        <v>56</v>
      </c>
      <c r="D294" t="s">
        <v>57</v>
      </c>
      <c r="E294" t="s">
        <v>58</v>
      </c>
      <c r="F294" t="s">
        <v>59</v>
      </c>
      <c r="G294" t="s">
        <v>1598</v>
      </c>
      <c r="H294" t="s">
        <v>1599</v>
      </c>
    </row>
    <row r="295" spans="1:11" x14ac:dyDescent="0.25">
      <c r="D295" t="s">
        <v>63</v>
      </c>
      <c r="E295" t="s">
        <v>64</v>
      </c>
      <c r="F295" s="2">
        <v>41000</v>
      </c>
      <c r="G295">
        <f>- 29/11/18</f>
        <v>-0.14646464646464646</v>
      </c>
    </row>
    <row r="297" spans="1:11" x14ac:dyDescent="0.25">
      <c r="A297" s="1" t="s">
        <v>65</v>
      </c>
      <c r="B297" t="s">
        <v>66</v>
      </c>
      <c r="C297" t="s">
        <v>67</v>
      </c>
      <c r="D297" t="s">
        <v>68</v>
      </c>
      <c r="E297" t="s">
        <v>69</v>
      </c>
      <c r="F297" t="s">
        <v>70</v>
      </c>
      <c r="G297" t="s">
        <v>68</v>
      </c>
      <c r="H297" t="s">
        <v>71</v>
      </c>
      <c r="I297" t="s">
        <v>72</v>
      </c>
      <c r="J297" t="s">
        <v>73</v>
      </c>
      <c r="K297" t="s">
        <v>74</v>
      </c>
    </row>
    <row r="298" spans="1:11" x14ac:dyDescent="0.25">
      <c r="A298" s="1" t="s">
        <v>75</v>
      </c>
      <c r="B298" t="s">
        <v>76</v>
      </c>
      <c r="F298" t="s">
        <v>77</v>
      </c>
      <c r="G298" t="s">
        <v>77</v>
      </c>
    </row>
    <row r="300" spans="1:11" x14ac:dyDescent="0.25">
      <c r="A300" s="1" t="s">
        <v>42</v>
      </c>
      <c r="B300">
        <v>1</v>
      </c>
      <c r="C300" t="s">
        <v>43</v>
      </c>
      <c r="D300">
        <v>30387</v>
      </c>
      <c r="E300" s="2">
        <v>42103</v>
      </c>
      <c r="F300">
        <v>1000</v>
      </c>
      <c r="G300">
        <v>325</v>
      </c>
      <c r="H300" s="3">
        <v>4066.74</v>
      </c>
      <c r="I300">
        <v>12.51</v>
      </c>
    </row>
    <row r="301" spans="1:11" x14ac:dyDescent="0.25">
      <c r="A301" s="1" t="s">
        <v>13</v>
      </c>
      <c r="B301">
        <v>100</v>
      </c>
      <c r="C301" t="s">
        <v>14</v>
      </c>
      <c r="D301">
        <v>30362</v>
      </c>
      <c r="E301" s="2">
        <v>42072</v>
      </c>
      <c r="F301">
        <v>20</v>
      </c>
      <c r="G301">
        <v>20</v>
      </c>
      <c r="H301">
        <v>205.3</v>
      </c>
      <c r="I301">
        <v>10.27</v>
      </c>
    </row>
    <row r="302" spans="1:11" x14ac:dyDescent="0.25">
      <c r="A302" s="1" t="s">
        <v>1632</v>
      </c>
      <c r="B302">
        <v>1</v>
      </c>
      <c r="C302" t="s">
        <v>1633</v>
      </c>
      <c r="D302">
        <v>30355</v>
      </c>
      <c r="E302" s="2">
        <v>42044</v>
      </c>
      <c r="F302">
        <v>100</v>
      </c>
      <c r="G302">
        <v>40</v>
      </c>
      <c r="H302" s="3">
        <v>1528.55</v>
      </c>
      <c r="I302">
        <v>38.21</v>
      </c>
    </row>
    <row r="303" spans="1:11" x14ac:dyDescent="0.25">
      <c r="A303" s="1" t="s">
        <v>92</v>
      </c>
      <c r="B303">
        <v>1</v>
      </c>
      <c r="C303" t="s">
        <v>93</v>
      </c>
      <c r="D303">
        <v>30362</v>
      </c>
      <c r="E303" s="2">
        <v>42072</v>
      </c>
      <c r="F303">
        <v>500</v>
      </c>
      <c r="G303">
        <v>500</v>
      </c>
      <c r="H303">
        <v>173.16</v>
      </c>
      <c r="I303">
        <v>0.35</v>
      </c>
    </row>
    <row r="304" spans="1:11" x14ac:dyDescent="0.25">
      <c r="A304" s="1" t="s">
        <v>194</v>
      </c>
      <c r="B304">
        <v>1</v>
      </c>
      <c r="C304" t="s">
        <v>195</v>
      </c>
      <c r="D304">
        <v>30155</v>
      </c>
      <c r="E304" s="2">
        <v>42346</v>
      </c>
      <c r="F304">
        <v>48</v>
      </c>
      <c r="G304">
        <v>48</v>
      </c>
      <c r="H304">
        <v>527.04999999999995</v>
      </c>
      <c r="I304">
        <v>10.98</v>
      </c>
    </row>
    <row r="305" spans="1:9" x14ac:dyDescent="0.25">
      <c r="A305" s="1" t="s">
        <v>959</v>
      </c>
      <c r="B305">
        <v>50</v>
      </c>
      <c r="C305" t="s">
        <v>960</v>
      </c>
      <c r="D305">
        <v>30367</v>
      </c>
      <c r="E305" s="2">
        <v>42072</v>
      </c>
      <c r="F305">
        <v>20</v>
      </c>
      <c r="G305">
        <v>20</v>
      </c>
      <c r="H305">
        <v>299.04000000000002</v>
      </c>
      <c r="I305">
        <v>14.95</v>
      </c>
    </row>
    <row r="306" spans="1:9" x14ac:dyDescent="0.25">
      <c r="A306" s="1" t="s">
        <v>241</v>
      </c>
      <c r="B306">
        <v>1</v>
      </c>
      <c r="C306" t="s">
        <v>242</v>
      </c>
      <c r="D306">
        <v>30367</v>
      </c>
      <c r="E306" s="2">
        <v>42072</v>
      </c>
      <c r="F306">
        <v>20</v>
      </c>
      <c r="G306">
        <v>20</v>
      </c>
      <c r="H306">
        <v>502.49</v>
      </c>
      <c r="I306">
        <v>25.12</v>
      </c>
    </row>
    <row r="307" spans="1:9" x14ac:dyDescent="0.25">
      <c r="A307" s="1" t="s">
        <v>108</v>
      </c>
      <c r="B307">
        <v>100</v>
      </c>
      <c r="C307" t="s">
        <v>109</v>
      </c>
      <c r="D307">
        <v>30355</v>
      </c>
      <c r="E307" s="2">
        <v>42044</v>
      </c>
      <c r="F307">
        <v>40</v>
      </c>
      <c r="G307">
        <v>40</v>
      </c>
      <c r="H307" s="3">
        <v>1590.26</v>
      </c>
      <c r="I307">
        <v>39.76</v>
      </c>
    </row>
    <row r="308" spans="1:9" x14ac:dyDescent="0.25">
      <c r="A308" s="1" t="s">
        <v>78</v>
      </c>
      <c r="B308">
        <v>5000</v>
      </c>
      <c r="C308" t="s">
        <v>79</v>
      </c>
      <c r="D308">
        <v>30425</v>
      </c>
      <c r="E308" s="2">
        <v>42317</v>
      </c>
      <c r="F308">
        <v>1</v>
      </c>
      <c r="G308">
        <v>1</v>
      </c>
      <c r="H308">
        <v>131.80000000000001</v>
      </c>
      <c r="I308">
        <v>131.80000000000001</v>
      </c>
    </row>
    <row r="309" spans="1:9" x14ac:dyDescent="0.25">
      <c r="A309" s="1" t="s">
        <v>218</v>
      </c>
      <c r="B309" t="s">
        <v>202</v>
      </c>
      <c r="C309" t="s">
        <v>219</v>
      </c>
      <c r="D309">
        <v>30355</v>
      </c>
      <c r="E309" s="2">
        <v>42044</v>
      </c>
      <c r="F309">
        <v>50</v>
      </c>
      <c r="G309">
        <v>50</v>
      </c>
      <c r="H309">
        <v>128.43</v>
      </c>
      <c r="I309">
        <v>2.57</v>
      </c>
    </row>
    <row r="310" spans="1:9" x14ac:dyDescent="0.25">
      <c r="A310" s="1" t="s">
        <v>172</v>
      </c>
      <c r="B310">
        <v>1</v>
      </c>
      <c r="C310" t="s">
        <v>173</v>
      </c>
      <c r="D310">
        <v>30467</v>
      </c>
      <c r="E310" t="s">
        <v>424</v>
      </c>
      <c r="F310">
        <v>5</v>
      </c>
      <c r="G310">
        <v>5</v>
      </c>
      <c r="H310">
        <v>490.26</v>
      </c>
      <c r="I310">
        <v>98.05</v>
      </c>
    </row>
    <row r="311" spans="1:9" x14ac:dyDescent="0.25">
      <c r="A311" s="1" t="s">
        <v>318</v>
      </c>
      <c r="B311">
        <v>1</v>
      </c>
      <c r="C311" t="s">
        <v>319</v>
      </c>
      <c r="D311">
        <v>30414</v>
      </c>
      <c r="E311" s="2">
        <v>42317</v>
      </c>
      <c r="F311">
        <v>4</v>
      </c>
      <c r="G311">
        <v>4</v>
      </c>
      <c r="H311" s="3">
        <v>7069.73</v>
      </c>
      <c r="I311" s="3">
        <v>1767.43</v>
      </c>
    </row>
    <row r="312" spans="1:9" x14ac:dyDescent="0.25">
      <c r="A312" s="1" t="s">
        <v>90</v>
      </c>
      <c r="B312">
        <v>1</v>
      </c>
      <c r="C312" t="s">
        <v>91</v>
      </c>
      <c r="D312">
        <v>30414</v>
      </c>
      <c r="E312" s="2">
        <v>42317</v>
      </c>
      <c r="F312">
        <v>30</v>
      </c>
      <c r="G312">
        <v>30</v>
      </c>
      <c r="H312" s="3">
        <v>2311.6999999999998</v>
      </c>
      <c r="I312">
        <v>77.06</v>
      </c>
    </row>
    <row r="313" spans="1:9" x14ac:dyDescent="0.25">
      <c r="A313" s="1" t="s">
        <v>29</v>
      </c>
      <c r="B313">
        <v>1</v>
      </c>
      <c r="C313" t="s">
        <v>30</v>
      </c>
      <c r="D313">
        <v>30387</v>
      </c>
      <c r="E313" s="2">
        <v>42103</v>
      </c>
      <c r="F313">
        <v>4200</v>
      </c>
      <c r="G313">
        <v>4200</v>
      </c>
      <c r="H313" s="3">
        <v>14643.51</v>
      </c>
      <c r="I313">
        <v>3.49</v>
      </c>
    </row>
    <row r="314" spans="1:9" x14ac:dyDescent="0.25">
      <c r="A314" s="1" t="s">
        <v>521</v>
      </c>
      <c r="B314">
        <v>1</v>
      </c>
      <c r="C314" t="s">
        <v>522</v>
      </c>
      <c r="D314">
        <v>30414</v>
      </c>
      <c r="E314" s="2">
        <v>42317</v>
      </c>
      <c r="F314">
        <v>63</v>
      </c>
      <c r="G314">
        <v>63</v>
      </c>
      <c r="H314" s="3">
        <v>2017.94</v>
      </c>
      <c r="I314">
        <v>32.03</v>
      </c>
    </row>
    <row r="315" spans="1:9" x14ac:dyDescent="0.25">
      <c r="A315" s="1" t="s">
        <v>726</v>
      </c>
      <c r="B315">
        <v>100</v>
      </c>
      <c r="C315" t="s">
        <v>589</v>
      </c>
      <c r="D315">
        <v>30415</v>
      </c>
      <c r="E315" s="2">
        <v>42317</v>
      </c>
      <c r="F315">
        <v>2</v>
      </c>
      <c r="G315">
        <v>2</v>
      </c>
      <c r="H315">
        <v>259.8</v>
      </c>
      <c r="I315">
        <v>129.9</v>
      </c>
    </row>
    <row r="316" spans="1:9" x14ac:dyDescent="0.25">
      <c r="A316" s="1" t="s">
        <v>606</v>
      </c>
      <c r="B316">
        <v>100</v>
      </c>
      <c r="C316" t="s">
        <v>607</v>
      </c>
      <c r="D316">
        <v>30425</v>
      </c>
      <c r="E316" s="2">
        <v>42317</v>
      </c>
      <c r="F316">
        <v>2</v>
      </c>
      <c r="G316">
        <v>2</v>
      </c>
      <c r="H316">
        <v>36.82</v>
      </c>
      <c r="I316">
        <v>18.41</v>
      </c>
    </row>
    <row r="317" spans="1:9" x14ac:dyDescent="0.25">
      <c r="A317" s="1" t="s">
        <v>474</v>
      </c>
      <c r="B317">
        <v>100</v>
      </c>
      <c r="C317" t="s">
        <v>475</v>
      </c>
      <c r="D317">
        <v>30222</v>
      </c>
      <c r="E317" t="s">
        <v>717</v>
      </c>
      <c r="F317">
        <v>16</v>
      </c>
      <c r="G317">
        <v>15</v>
      </c>
      <c r="H317" s="3">
        <v>1583.22</v>
      </c>
      <c r="I317">
        <v>105.55</v>
      </c>
    </row>
    <row r="318" spans="1:9" x14ac:dyDescent="0.25">
      <c r="A318" s="1" t="s">
        <v>145</v>
      </c>
      <c r="B318">
        <v>1</v>
      </c>
      <c r="C318" t="s">
        <v>146</v>
      </c>
      <c r="D318">
        <v>30354</v>
      </c>
      <c r="E318" s="2">
        <v>42044</v>
      </c>
      <c r="F318">
        <v>480</v>
      </c>
      <c r="G318">
        <v>480</v>
      </c>
      <c r="H318" s="3">
        <v>1048.8499999999999</v>
      </c>
      <c r="I318">
        <v>2.19</v>
      </c>
    </row>
    <row r="319" spans="1:9" x14ac:dyDescent="0.25">
      <c r="A319" s="1" t="s">
        <v>1634</v>
      </c>
      <c r="B319">
        <v>1</v>
      </c>
      <c r="C319" t="s">
        <v>1635</v>
      </c>
      <c r="D319">
        <v>30355</v>
      </c>
      <c r="E319" s="2">
        <v>42044</v>
      </c>
      <c r="F319">
        <v>50</v>
      </c>
      <c r="G319">
        <v>20</v>
      </c>
      <c r="H319" s="3">
        <v>1756.52</v>
      </c>
      <c r="I319">
        <v>87.83</v>
      </c>
    </row>
    <row r="320" spans="1:9" x14ac:dyDescent="0.25">
      <c r="A320" s="1" t="s">
        <v>237</v>
      </c>
      <c r="B320">
        <v>1</v>
      </c>
      <c r="C320" t="s">
        <v>238</v>
      </c>
      <c r="D320">
        <v>30414</v>
      </c>
      <c r="E320" s="2">
        <v>42317</v>
      </c>
      <c r="F320">
        <v>100</v>
      </c>
      <c r="G320">
        <v>100</v>
      </c>
      <c r="H320">
        <v>483.97</v>
      </c>
      <c r="I320">
        <v>4.84</v>
      </c>
    </row>
    <row r="321" spans="1:9" x14ac:dyDescent="0.25">
      <c r="A321" s="1" t="s">
        <v>529</v>
      </c>
      <c r="B321">
        <v>1</v>
      </c>
      <c r="C321" t="s">
        <v>530</v>
      </c>
      <c r="D321">
        <v>30414</v>
      </c>
      <c r="E321" s="2">
        <v>42317</v>
      </c>
      <c r="F321">
        <v>10</v>
      </c>
      <c r="G321">
        <v>10</v>
      </c>
      <c r="H321">
        <v>97.87</v>
      </c>
      <c r="I321">
        <v>9.7899999999999991</v>
      </c>
    </row>
    <row r="322" spans="1:9" x14ac:dyDescent="0.25">
      <c r="A322" s="1" t="s">
        <v>670</v>
      </c>
      <c r="B322">
        <v>1000</v>
      </c>
      <c r="C322" t="s">
        <v>28</v>
      </c>
      <c r="D322">
        <v>30425</v>
      </c>
      <c r="E322" s="2">
        <v>42317</v>
      </c>
      <c r="F322">
        <v>6</v>
      </c>
      <c r="G322">
        <v>6</v>
      </c>
      <c r="H322">
        <v>449.11</v>
      </c>
      <c r="I322">
        <v>74.849999999999994</v>
      </c>
    </row>
    <row r="323" spans="1:9" x14ac:dyDescent="0.25">
      <c r="A323" s="1" t="s">
        <v>690</v>
      </c>
      <c r="B323">
        <v>500</v>
      </c>
      <c r="C323" t="s">
        <v>691</v>
      </c>
      <c r="D323">
        <v>30510</v>
      </c>
      <c r="E323" t="s">
        <v>1636</v>
      </c>
      <c r="F323">
        <v>3</v>
      </c>
      <c r="G323">
        <v>3</v>
      </c>
      <c r="H323">
        <v>0.03</v>
      </c>
      <c r="I323">
        <v>0.01</v>
      </c>
    </row>
    <row r="324" spans="1:9" x14ac:dyDescent="0.25">
      <c r="A324" s="1" t="s">
        <v>561</v>
      </c>
      <c r="B324">
        <v>500</v>
      </c>
      <c r="C324" t="s">
        <v>562</v>
      </c>
      <c r="D324">
        <v>34331</v>
      </c>
      <c r="E324" s="2">
        <v>42502</v>
      </c>
      <c r="F324">
        <v>5</v>
      </c>
      <c r="G324">
        <v>5</v>
      </c>
      <c r="H324">
        <v>137.43</v>
      </c>
      <c r="I324">
        <v>27.49</v>
      </c>
    </row>
    <row r="325" spans="1:9" x14ac:dyDescent="0.25">
      <c r="A325" s="1" t="s">
        <v>212</v>
      </c>
      <c r="B325">
        <v>100</v>
      </c>
      <c r="C325" t="s">
        <v>213</v>
      </c>
      <c r="D325">
        <v>34331</v>
      </c>
      <c r="E325" s="2">
        <v>42502</v>
      </c>
      <c r="F325">
        <v>20</v>
      </c>
      <c r="G325">
        <v>20</v>
      </c>
      <c r="H325" s="3">
        <v>1372.12</v>
      </c>
      <c r="I325">
        <v>68.61</v>
      </c>
    </row>
    <row r="326" spans="1:9" x14ac:dyDescent="0.25">
      <c r="A326" s="1" t="s">
        <v>515</v>
      </c>
      <c r="B326">
        <v>500</v>
      </c>
      <c r="C326" t="s">
        <v>516</v>
      </c>
      <c r="D326">
        <v>33771</v>
      </c>
      <c r="E326" s="2">
        <v>42470</v>
      </c>
      <c r="F326">
        <v>8</v>
      </c>
      <c r="G326">
        <v>8</v>
      </c>
      <c r="H326">
        <v>803.53</v>
      </c>
      <c r="I326">
        <v>100.44</v>
      </c>
    </row>
    <row r="327" spans="1:9" x14ac:dyDescent="0.25">
      <c r="A327" s="1" t="s">
        <v>29</v>
      </c>
      <c r="B327">
        <v>1</v>
      </c>
      <c r="C327" t="s">
        <v>30</v>
      </c>
      <c r="D327">
        <v>33771</v>
      </c>
      <c r="E327" s="2">
        <v>42470</v>
      </c>
      <c r="F327">
        <v>100</v>
      </c>
      <c r="G327">
        <v>100</v>
      </c>
      <c r="H327">
        <v>300.79000000000002</v>
      </c>
      <c r="I327">
        <v>3.01</v>
      </c>
    </row>
    <row r="328" spans="1:9" x14ac:dyDescent="0.25">
      <c r="A328" s="1" t="s">
        <v>212</v>
      </c>
      <c r="B328">
        <v>100</v>
      </c>
      <c r="C328" t="s">
        <v>213</v>
      </c>
      <c r="D328">
        <v>33771</v>
      </c>
      <c r="E328" s="2">
        <v>42470</v>
      </c>
      <c r="F328">
        <v>40</v>
      </c>
      <c r="G328">
        <v>40</v>
      </c>
      <c r="H328" s="3">
        <v>2744.24</v>
      </c>
      <c r="I328">
        <v>68.61</v>
      </c>
    </row>
    <row r="329" spans="1:9" x14ac:dyDescent="0.25">
      <c r="A329" s="1" t="s">
        <v>162</v>
      </c>
      <c r="B329">
        <v>1</v>
      </c>
      <c r="C329" t="s">
        <v>163</v>
      </c>
      <c r="D329">
        <v>33771</v>
      </c>
      <c r="E329" s="2">
        <v>42470</v>
      </c>
      <c r="F329">
        <v>40</v>
      </c>
      <c r="G329">
        <v>40</v>
      </c>
      <c r="H329">
        <v>276.91000000000003</v>
      </c>
      <c r="I329">
        <v>6.92</v>
      </c>
    </row>
    <row r="330" spans="1:9" x14ac:dyDescent="0.25">
      <c r="A330" s="1" t="s">
        <v>1634</v>
      </c>
      <c r="B330">
        <v>1</v>
      </c>
      <c r="C330" t="s">
        <v>1635</v>
      </c>
      <c r="D330">
        <v>33771</v>
      </c>
      <c r="E330" s="2">
        <v>42470</v>
      </c>
      <c r="F330">
        <v>20</v>
      </c>
      <c r="G330">
        <v>20</v>
      </c>
      <c r="H330" s="3">
        <v>1239.45</v>
      </c>
      <c r="I330">
        <v>61.97</v>
      </c>
    </row>
    <row r="331" spans="1:9" x14ac:dyDescent="0.25">
      <c r="A331" s="1" t="s">
        <v>588</v>
      </c>
      <c r="B331">
        <v>50</v>
      </c>
      <c r="C331" t="s">
        <v>589</v>
      </c>
      <c r="D331">
        <v>33771</v>
      </c>
      <c r="E331" s="2">
        <v>42470</v>
      </c>
      <c r="F331">
        <v>1</v>
      </c>
      <c r="G331">
        <v>1</v>
      </c>
      <c r="H331">
        <v>45.46</v>
      </c>
      <c r="I331">
        <v>45.46</v>
      </c>
    </row>
    <row r="332" spans="1:9" x14ac:dyDescent="0.25">
      <c r="A332" s="1" t="s">
        <v>616</v>
      </c>
      <c r="B332">
        <v>96</v>
      </c>
      <c r="C332" t="s">
        <v>617</v>
      </c>
      <c r="D332">
        <v>33771</v>
      </c>
      <c r="E332" s="2">
        <v>42470</v>
      </c>
      <c r="F332">
        <v>10</v>
      </c>
      <c r="G332">
        <v>10</v>
      </c>
      <c r="H332">
        <v>330.73</v>
      </c>
      <c r="I332">
        <v>33.07</v>
      </c>
    </row>
    <row r="333" spans="1:9" x14ac:dyDescent="0.25">
      <c r="A333" s="1" t="s">
        <v>1132</v>
      </c>
      <c r="B333">
        <v>1</v>
      </c>
      <c r="C333" t="s">
        <v>1133</v>
      </c>
      <c r="D333">
        <v>33771</v>
      </c>
      <c r="E333" s="2">
        <v>42470</v>
      </c>
      <c r="F333">
        <v>100</v>
      </c>
      <c r="G333">
        <v>100</v>
      </c>
      <c r="H333" s="3">
        <v>4623.26</v>
      </c>
      <c r="I333">
        <v>46.23</v>
      </c>
    </row>
    <row r="334" spans="1:9" x14ac:dyDescent="0.25">
      <c r="A334" s="1" t="s">
        <v>194</v>
      </c>
      <c r="B334">
        <v>1</v>
      </c>
      <c r="C334" t="s">
        <v>195</v>
      </c>
      <c r="D334">
        <v>33771</v>
      </c>
      <c r="E334" s="2">
        <v>42470</v>
      </c>
      <c r="F334">
        <v>24</v>
      </c>
      <c r="G334">
        <v>24</v>
      </c>
      <c r="H334">
        <v>253.05</v>
      </c>
      <c r="I334">
        <v>10.54</v>
      </c>
    </row>
    <row r="335" spans="1:9" x14ac:dyDescent="0.25">
      <c r="A335" s="1" t="s">
        <v>604</v>
      </c>
      <c r="B335">
        <v>1000</v>
      </c>
      <c r="C335" t="s">
        <v>605</v>
      </c>
      <c r="D335">
        <v>33771</v>
      </c>
      <c r="E335" s="2">
        <v>42470</v>
      </c>
      <c r="F335">
        <v>6</v>
      </c>
      <c r="G335">
        <v>6</v>
      </c>
      <c r="H335">
        <v>850.43</v>
      </c>
      <c r="I335">
        <v>141.74</v>
      </c>
    </row>
    <row r="336" spans="1:9" x14ac:dyDescent="0.25">
      <c r="A336" s="1" t="s">
        <v>722</v>
      </c>
      <c r="B336">
        <v>500</v>
      </c>
      <c r="C336" t="s">
        <v>723</v>
      </c>
      <c r="D336">
        <v>33771</v>
      </c>
      <c r="E336" s="2">
        <v>42470</v>
      </c>
      <c r="F336">
        <v>4</v>
      </c>
      <c r="G336">
        <v>4</v>
      </c>
      <c r="H336">
        <v>504.12</v>
      </c>
      <c r="I336">
        <v>126.03</v>
      </c>
    </row>
    <row r="337" spans="1:11" x14ac:dyDescent="0.25">
      <c r="A337" s="1" t="s">
        <v>108</v>
      </c>
      <c r="B337">
        <v>100</v>
      </c>
      <c r="C337" t="s">
        <v>109</v>
      </c>
      <c r="D337">
        <v>33771</v>
      </c>
      <c r="E337" s="2">
        <v>42470</v>
      </c>
      <c r="F337">
        <v>40</v>
      </c>
      <c r="G337">
        <v>40</v>
      </c>
      <c r="H337" s="3">
        <v>1478.2</v>
      </c>
      <c r="I337">
        <v>36.96</v>
      </c>
    </row>
    <row r="338" spans="1:11" x14ac:dyDescent="0.25">
      <c r="A338" s="1" t="s">
        <v>482</v>
      </c>
      <c r="B338">
        <v>10</v>
      </c>
      <c r="C338" t="s">
        <v>451</v>
      </c>
      <c r="D338">
        <v>33771</v>
      </c>
      <c r="E338" s="2">
        <v>42470</v>
      </c>
      <c r="F338">
        <v>1</v>
      </c>
      <c r="G338">
        <v>1</v>
      </c>
      <c r="H338">
        <v>151.63</v>
      </c>
      <c r="I338">
        <v>151.63</v>
      </c>
    </row>
    <row r="339" spans="1:11" x14ac:dyDescent="0.25">
      <c r="A339" s="1" t="s">
        <v>116</v>
      </c>
      <c r="B339">
        <v>20</v>
      </c>
      <c r="C339" t="s">
        <v>117</v>
      </c>
      <c r="D339">
        <v>33771</v>
      </c>
      <c r="E339" s="2">
        <v>42470</v>
      </c>
      <c r="F339">
        <v>10</v>
      </c>
      <c r="G339">
        <v>10</v>
      </c>
      <c r="H339">
        <v>180.87</v>
      </c>
      <c r="I339">
        <v>18.09</v>
      </c>
    </row>
    <row r="340" spans="1:11" x14ac:dyDescent="0.25">
      <c r="A340" s="1" t="s">
        <v>149</v>
      </c>
      <c r="B340">
        <v>200</v>
      </c>
      <c r="C340" t="s">
        <v>150</v>
      </c>
      <c r="D340">
        <v>33771</v>
      </c>
      <c r="E340" s="2">
        <v>42470</v>
      </c>
      <c r="F340">
        <v>1</v>
      </c>
      <c r="G340">
        <v>1</v>
      </c>
      <c r="H340">
        <v>372.17</v>
      </c>
      <c r="I340">
        <v>372.17</v>
      </c>
    </row>
    <row r="341" spans="1:11" x14ac:dyDescent="0.25">
      <c r="A341" s="1" t="s">
        <v>222</v>
      </c>
      <c r="B341">
        <v>144</v>
      </c>
      <c r="C341" t="s">
        <v>223</v>
      </c>
      <c r="D341">
        <v>33803</v>
      </c>
      <c r="E341" s="2">
        <v>42531</v>
      </c>
      <c r="F341">
        <v>20</v>
      </c>
      <c r="G341">
        <v>20</v>
      </c>
      <c r="H341" s="3">
        <v>2186.08</v>
      </c>
      <c r="I341">
        <v>109.3</v>
      </c>
    </row>
    <row r="342" spans="1:11" x14ac:dyDescent="0.25">
      <c r="A342" s="1" t="s">
        <v>531</v>
      </c>
      <c r="B342">
        <v>100</v>
      </c>
      <c r="C342" t="s">
        <v>532</v>
      </c>
      <c r="D342">
        <v>33721</v>
      </c>
      <c r="E342" t="s">
        <v>1195</v>
      </c>
      <c r="F342">
        <v>9</v>
      </c>
      <c r="G342">
        <v>9</v>
      </c>
      <c r="H342">
        <v>606.33000000000004</v>
      </c>
      <c r="I342">
        <v>67.37</v>
      </c>
    </row>
    <row r="343" spans="1:11" x14ac:dyDescent="0.25">
      <c r="A343" s="1" t="s">
        <v>604</v>
      </c>
      <c r="B343">
        <v>1000</v>
      </c>
      <c r="C343" t="s">
        <v>605</v>
      </c>
      <c r="D343">
        <v>33721</v>
      </c>
      <c r="E343" t="s">
        <v>1195</v>
      </c>
      <c r="F343">
        <v>13</v>
      </c>
      <c r="G343">
        <v>13</v>
      </c>
      <c r="H343" s="3">
        <v>1842.61</v>
      </c>
      <c r="I343">
        <v>141.74</v>
      </c>
    </row>
    <row r="344" spans="1:11" x14ac:dyDescent="0.25">
      <c r="A344" s="1" t="s">
        <v>104</v>
      </c>
      <c r="B344">
        <v>1</v>
      </c>
      <c r="C344" t="s">
        <v>105</v>
      </c>
      <c r="D344">
        <v>33771</v>
      </c>
      <c r="E344" s="2">
        <v>42470</v>
      </c>
      <c r="F344">
        <v>10</v>
      </c>
      <c r="G344">
        <v>10</v>
      </c>
      <c r="H344">
        <v>321.64</v>
      </c>
      <c r="I344">
        <v>32.159999999999997</v>
      </c>
    </row>
    <row r="345" spans="1:11" x14ac:dyDescent="0.25">
      <c r="A345" s="1" t="s">
        <v>687</v>
      </c>
      <c r="B345">
        <v>100</v>
      </c>
      <c r="C345" t="s">
        <v>688</v>
      </c>
      <c r="D345">
        <v>33721</v>
      </c>
      <c r="E345" t="s">
        <v>1195</v>
      </c>
      <c r="F345">
        <v>6</v>
      </c>
      <c r="G345">
        <v>6</v>
      </c>
      <c r="H345">
        <v>68.010000000000005</v>
      </c>
      <c r="I345">
        <v>11.34</v>
      </c>
    </row>
    <row r="346" spans="1:11" x14ac:dyDescent="0.25">
      <c r="A346" s="1" t="s">
        <v>27</v>
      </c>
      <c r="B346">
        <v>100</v>
      </c>
      <c r="C346" t="s">
        <v>28</v>
      </c>
      <c r="D346">
        <v>33721</v>
      </c>
      <c r="E346" t="s">
        <v>1195</v>
      </c>
      <c r="F346">
        <v>114</v>
      </c>
      <c r="G346">
        <v>114</v>
      </c>
      <c r="H346" s="3">
        <v>1558.2</v>
      </c>
      <c r="I346">
        <v>13.67</v>
      </c>
    </row>
    <row r="347" spans="1:11" x14ac:dyDescent="0.25">
      <c r="A347" s="1" t="s">
        <v>9</v>
      </c>
      <c r="B347">
        <v>5000</v>
      </c>
      <c r="C347" t="s">
        <v>10</v>
      </c>
      <c r="D347">
        <v>33721</v>
      </c>
      <c r="E347" t="s">
        <v>1195</v>
      </c>
      <c r="F347">
        <v>1</v>
      </c>
      <c r="G347">
        <v>1</v>
      </c>
      <c r="H347">
        <v>154.4</v>
      </c>
      <c r="I347">
        <v>154.4</v>
      </c>
    </row>
    <row r="348" spans="1:11" x14ac:dyDescent="0.25">
      <c r="A348" s="1" t="s">
        <v>46</v>
      </c>
      <c r="B348" t="s">
        <v>47</v>
      </c>
      <c r="C348" t="s">
        <v>48</v>
      </c>
      <c r="D348" t="s">
        <v>49</v>
      </c>
      <c r="E348" t="s">
        <v>50</v>
      </c>
      <c r="F348" t="s">
        <v>51</v>
      </c>
      <c r="G348" t="s">
        <v>52</v>
      </c>
      <c r="J348" t="s">
        <v>53</v>
      </c>
      <c r="K348">
        <v>3408</v>
      </c>
    </row>
    <row r="349" spans="1:11" x14ac:dyDescent="0.25">
      <c r="A349" s="1" t="s">
        <v>54</v>
      </c>
      <c r="B349" t="s">
        <v>55</v>
      </c>
      <c r="C349" t="s">
        <v>56</v>
      </c>
      <c r="D349" t="s">
        <v>57</v>
      </c>
      <c r="E349" t="s">
        <v>58</v>
      </c>
      <c r="F349" t="s">
        <v>59</v>
      </c>
      <c r="G349" t="s">
        <v>1598</v>
      </c>
      <c r="H349" t="s">
        <v>1599</v>
      </c>
    </row>
    <row r="350" spans="1:11" x14ac:dyDescent="0.25">
      <c r="D350" t="s">
        <v>63</v>
      </c>
      <c r="E350" t="s">
        <v>64</v>
      </c>
      <c r="F350" s="2">
        <v>41000</v>
      </c>
      <c r="G350">
        <f>- 29/11/18</f>
        <v>-0.14646464646464646</v>
      </c>
    </row>
    <row r="352" spans="1:11" x14ac:dyDescent="0.25">
      <c r="A352" s="1" t="s">
        <v>65</v>
      </c>
      <c r="B352" t="s">
        <v>66</v>
      </c>
      <c r="C352" t="s">
        <v>67</v>
      </c>
      <c r="D352" t="s">
        <v>68</v>
      </c>
      <c r="E352" t="s">
        <v>69</v>
      </c>
      <c r="F352" t="s">
        <v>70</v>
      </c>
      <c r="G352" t="s">
        <v>68</v>
      </c>
      <c r="H352" t="s">
        <v>71</v>
      </c>
      <c r="I352" t="s">
        <v>72</v>
      </c>
      <c r="J352" t="s">
        <v>73</v>
      </c>
      <c r="K352" t="s">
        <v>74</v>
      </c>
    </row>
    <row r="353" spans="1:9" x14ac:dyDescent="0.25">
      <c r="A353" s="1" t="s">
        <v>75</v>
      </c>
      <c r="B353" t="s">
        <v>76</v>
      </c>
      <c r="F353" t="s">
        <v>77</v>
      </c>
      <c r="G353" t="s">
        <v>77</v>
      </c>
    </row>
    <row r="355" spans="1:9" x14ac:dyDescent="0.25">
      <c r="A355" s="1" t="s">
        <v>1071</v>
      </c>
      <c r="B355">
        <v>25</v>
      </c>
      <c r="C355" t="s">
        <v>1072</v>
      </c>
      <c r="D355">
        <v>33771</v>
      </c>
      <c r="E355" s="2">
        <v>42470</v>
      </c>
      <c r="F355">
        <v>60</v>
      </c>
      <c r="G355">
        <v>60</v>
      </c>
      <c r="H355" s="3">
        <v>1899.47</v>
      </c>
      <c r="I355">
        <v>31.66</v>
      </c>
    </row>
    <row r="356" spans="1:9" x14ac:dyDescent="0.25">
      <c r="A356" s="1" t="s">
        <v>771</v>
      </c>
      <c r="B356">
        <v>1</v>
      </c>
      <c r="C356" t="s">
        <v>772</v>
      </c>
      <c r="D356">
        <v>33771</v>
      </c>
      <c r="E356" s="2">
        <v>42470</v>
      </c>
      <c r="F356">
        <v>200</v>
      </c>
      <c r="G356">
        <v>200</v>
      </c>
      <c r="H356">
        <v>335.55</v>
      </c>
      <c r="I356">
        <v>1.68</v>
      </c>
    </row>
    <row r="357" spans="1:9" x14ac:dyDescent="0.25">
      <c r="A357" s="1" t="s">
        <v>1637</v>
      </c>
      <c r="B357">
        <v>1</v>
      </c>
      <c r="C357" t="s">
        <v>1638</v>
      </c>
      <c r="D357">
        <v>33771</v>
      </c>
      <c r="E357" s="2">
        <v>42470</v>
      </c>
      <c r="F357">
        <v>50</v>
      </c>
      <c r="G357">
        <v>50</v>
      </c>
      <c r="H357">
        <v>220.46</v>
      </c>
      <c r="I357">
        <v>4.41</v>
      </c>
    </row>
    <row r="358" spans="1:9" x14ac:dyDescent="0.25">
      <c r="A358" s="1" t="s">
        <v>38</v>
      </c>
      <c r="B358">
        <v>1</v>
      </c>
      <c r="C358" t="s">
        <v>39</v>
      </c>
      <c r="D358">
        <v>33771</v>
      </c>
      <c r="E358" s="2">
        <v>42470</v>
      </c>
      <c r="F358">
        <v>100</v>
      </c>
      <c r="G358">
        <v>100</v>
      </c>
      <c r="H358">
        <v>260.33</v>
      </c>
      <c r="I358">
        <v>2.6</v>
      </c>
    </row>
    <row r="359" spans="1:9" x14ac:dyDescent="0.25">
      <c r="A359" s="1" t="s">
        <v>9</v>
      </c>
      <c r="B359">
        <v>5000</v>
      </c>
      <c r="C359" t="s">
        <v>10</v>
      </c>
      <c r="D359">
        <v>33771</v>
      </c>
      <c r="E359" s="2">
        <v>42470</v>
      </c>
      <c r="F359">
        <v>1</v>
      </c>
      <c r="G359">
        <v>1</v>
      </c>
      <c r="H359">
        <v>154.4</v>
      </c>
      <c r="I359">
        <v>154.4</v>
      </c>
    </row>
    <row r="360" spans="1:9" x14ac:dyDescent="0.25">
      <c r="A360" s="1" t="s">
        <v>521</v>
      </c>
      <c r="B360">
        <v>1</v>
      </c>
      <c r="C360" t="s">
        <v>522</v>
      </c>
      <c r="D360">
        <v>33771</v>
      </c>
      <c r="E360" s="2">
        <v>42470</v>
      </c>
      <c r="F360">
        <v>50</v>
      </c>
      <c r="G360">
        <v>50</v>
      </c>
      <c r="H360" s="3">
        <v>1392.84</v>
      </c>
      <c r="I360">
        <v>27.86</v>
      </c>
    </row>
    <row r="361" spans="1:9" x14ac:dyDescent="0.25">
      <c r="A361" s="1" t="s">
        <v>1193</v>
      </c>
      <c r="B361">
        <v>1</v>
      </c>
      <c r="C361" t="s">
        <v>43</v>
      </c>
      <c r="D361">
        <v>33721</v>
      </c>
      <c r="E361" t="s">
        <v>1195</v>
      </c>
      <c r="F361">
        <v>60</v>
      </c>
      <c r="G361">
        <v>60</v>
      </c>
      <c r="H361">
        <v>93.62</v>
      </c>
      <c r="I361">
        <v>1.56</v>
      </c>
    </row>
    <row r="362" spans="1:9" x14ac:dyDescent="0.25">
      <c r="A362" s="1" t="s">
        <v>29</v>
      </c>
      <c r="B362">
        <v>1</v>
      </c>
      <c r="C362" t="s">
        <v>30</v>
      </c>
      <c r="D362">
        <v>33721</v>
      </c>
      <c r="E362" t="s">
        <v>1195</v>
      </c>
      <c r="F362">
        <v>100</v>
      </c>
      <c r="G362">
        <v>100</v>
      </c>
      <c r="H362">
        <v>300.79000000000002</v>
      </c>
      <c r="I362">
        <v>3.01</v>
      </c>
    </row>
    <row r="363" spans="1:9" x14ac:dyDescent="0.25">
      <c r="A363" s="1" t="s">
        <v>574</v>
      </c>
      <c r="B363">
        <v>100</v>
      </c>
      <c r="C363" t="s">
        <v>575</v>
      </c>
      <c r="D363">
        <v>33771</v>
      </c>
      <c r="E363" s="2">
        <v>42470</v>
      </c>
      <c r="F363">
        <v>10</v>
      </c>
      <c r="G363">
        <v>10</v>
      </c>
      <c r="H363">
        <v>356.71</v>
      </c>
      <c r="I363">
        <v>35.67</v>
      </c>
    </row>
    <row r="364" spans="1:9" x14ac:dyDescent="0.25">
      <c r="A364" s="1" t="s">
        <v>229</v>
      </c>
      <c r="B364">
        <v>144</v>
      </c>
      <c r="C364" t="s">
        <v>230</v>
      </c>
      <c r="D364">
        <v>33803</v>
      </c>
      <c r="E364" s="2">
        <v>42531</v>
      </c>
      <c r="F364">
        <v>20</v>
      </c>
      <c r="G364">
        <v>20</v>
      </c>
      <c r="H364" s="3">
        <v>2149.17</v>
      </c>
      <c r="I364">
        <v>107.46</v>
      </c>
    </row>
    <row r="365" spans="1:9" x14ac:dyDescent="0.25">
      <c r="A365" s="1" t="s">
        <v>592</v>
      </c>
      <c r="B365">
        <v>500</v>
      </c>
      <c r="C365" t="s">
        <v>593</v>
      </c>
      <c r="D365">
        <v>33721</v>
      </c>
      <c r="E365" t="s">
        <v>1195</v>
      </c>
      <c r="F365">
        <v>5</v>
      </c>
      <c r="G365">
        <v>5</v>
      </c>
      <c r="H365">
        <v>316.83</v>
      </c>
      <c r="I365">
        <v>63.37</v>
      </c>
    </row>
    <row r="366" spans="1:9" x14ac:dyDescent="0.25">
      <c r="A366" s="1" t="s">
        <v>722</v>
      </c>
      <c r="B366">
        <v>500</v>
      </c>
      <c r="C366" t="s">
        <v>723</v>
      </c>
      <c r="D366">
        <v>33721</v>
      </c>
      <c r="E366" t="s">
        <v>1195</v>
      </c>
      <c r="F366">
        <v>14</v>
      </c>
      <c r="G366">
        <v>14</v>
      </c>
      <c r="H366" s="3">
        <v>1764.42</v>
      </c>
      <c r="I366">
        <v>126.03</v>
      </c>
    </row>
    <row r="367" spans="1:9" x14ac:dyDescent="0.25">
      <c r="A367" s="1" t="s">
        <v>533</v>
      </c>
      <c r="B367">
        <v>100</v>
      </c>
      <c r="C367" t="s">
        <v>534</v>
      </c>
      <c r="D367">
        <v>33721</v>
      </c>
      <c r="E367" t="s">
        <v>1195</v>
      </c>
      <c r="F367">
        <v>24</v>
      </c>
      <c r="G367">
        <v>24</v>
      </c>
      <c r="H367" s="3">
        <v>1104.79</v>
      </c>
      <c r="I367">
        <v>46.03</v>
      </c>
    </row>
    <row r="368" spans="1:9" x14ac:dyDescent="0.25">
      <c r="A368" s="1" t="s">
        <v>229</v>
      </c>
      <c r="B368">
        <v>144</v>
      </c>
      <c r="C368" t="s">
        <v>230</v>
      </c>
      <c r="D368">
        <v>33734</v>
      </c>
      <c r="E368" t="s">
        <v>1195</v>
      </c>
      <c r="F368">
        <v>100</v>
      </c>
      <c r="G368">
        <v>100</v>
      </c>
      <c r="H368" s="3">
        <v>10745.83</v>
      </c>
      <c r="I368">
        <v>107.46</v>
      </c>
    </row>
    <row r="369" spans="1:9" x14ac:dyDescent="0.25">
      <c r="A369" s="1" t="s">
        <v>498</v>
      </c>
      <c r="B369">
        <v>1</v>
      </c>
      <c r="C369" t="s">
        <v>499</v>
      </c>
      <c r="D369">
        <v>33771</v>
      </c>
      <c r="E369" s="2">
        <v>42470</v>
      </c>
      <c r="F369">
        <v>1</v>
      </c>
      <c r="G369">
        <v>1</v>
      </c>
      <c r="H369">
        <v>463.78</v>
      </c>
      <c r="I369">
        <v>463.78</v>
      </c>
    </row>
    <row r="370" spans="1:9" x14ac:dyDescent="0.25">
      <c r="A370" s="1" t="s">
        <v>715</v>
      </c>
      <c r="B370">
        <v>500</v>
      </c>
      <c r="C370" t="s">
        <v>716</v>
      </c>
      <c r="D370">
        <v>33721</v>
      </c>
      <c r="E370" t="s">
        <v>1195</v>
      </c>
      <c r="F370">
        <v>9</v>
      </c>
      <c r="G370">
        <v>9</v>
      </c>
      <c r="H370">
        <v>696.9</v>
      </c>
      <c r="I370">
        <v>77.430000000000007</v>
      </c>
    </row>
    <row r="371" spans="1:9" x14ac:dyDescent="0.25">
      <c r="A371" s="1" t="s">
        <v>598</v>
      </c>
      <c r="B371">
        <v>3</v>
      </c>
      <c r="C371" t="s">
        <v>599</v>
      </c>
      <c r="D371">
        <v>33771</v>
      </c>
      <c r="E371" s="2">
        <v>42470</v>
      </c>
      <c r="F371">
        <v>50</v>
      </c>
      <c r="G371">
        <v>50</v>
      </c>
      <c r="H371">
        <v>593.22</v>
      </c>
      <c r="I371">
        <v>11.86</v>
      </c>
    </row>
    <row r="372" spans="1:9" x14ac:dyDescent="0.25">
      <c r="A372" s="1" t="s">
        <v>134</v>
      </c>
      <c r="B372">
        <v>1</v>
      </c>
      <c r="C372" t="s">
        <v>135</v>
      </c>
      <c r="D372">
        <v>33771</v>
      </c>
      <c r="E372" s="2">
        <v>42470</v>
      </c>
      <c r="F372">
        <v>10</v>
      </c>
      <c r="G372">
        <v>10</v>
      </c>
      <c r="H372">
        <v>268.24</v>
      </c>
      <c r="I372">
        <v>26.82</v>
      </c>
    </row>
    <row r="373" spans="1:9" x14ac:dyDescent="0.25">
      <c r="A373" s="1" t="s">
        <v>628</v>
      </c>
      <c r="B373">
        <v>1</v>
      </c>
      <c r="C373" t="s">
        <v>629</v>
      </c>
      <c r="D373">
        <v>33771</v>
      </c>
      <c r="E373" s="2">
        <v>42470</v>
      </c>
      <c r="F373">
        <v>60</v>
      </c>
      <c r="G373">
        <v>60</v>
      </c>
      <c r="H373" s="3">
        <v>1267.32</v>
      </c>
      <c r="I373">
        <v>21.12</v>
      </c>
    </row>
    <row r="374" spans="1:9" x14ac:dyDescent="0.25">
      <c r="A374" s="1" t="s">
        <v>1090</v>
      </c>
      <c r="B374">
        <v>5000</v>
      </c>
      <c r="C374" t="s">
        <v>1091</v>
      </c>
      <c r="D374">
        <v>33771</v>
      </c>
      <c r="E374" s="2">
        <v>42470</v>
      </c>
      <c r="F374">
        <v>1</v>
      </c>
      <c r="G374">
        <v>1</v>
      </c>
      <c r="H374">
        <v>344.35</v>
      </c>
      <c r="I374">
        <v>344.35</v>
      </c>
    </row>
    <row r="375" spans="1:9" x14ac:dyDescent="0.25">
      <c r="A375" s="1" t="s">
        <v>1639</v>
      </c>
      <c r="B375">
        <v>1</v>
      </c>
      <c r="C375" t="s">
        <v>1640</v>
      </c>
      <c r="D375">
        <v>33771</v>
      </c>
      <c r="E375" s="2">
        <v>42470</v>
      </c>
      <c r="F375">
        <v>4</v>
      </c>
      <c r="G375">
        <v>2</v>
      </c>
      <c r="H375">
        <v>269.55</v>
      </c>
      <c r="I375">
        <v>134.78</v>
      </c>
    </row>
    <row r="376" spans="1:9" x14ac:dyDescent="0.25">
      <c r="A376" s="1" t="s">
        <v>0</v>
      </c>
      <c r="B376">
        <v>1</v>
      </c>
      <c r="C376" t="s">
        <v>1</v>
      </c>
      <c r="D376">
        <v>33478</v>
      </c>
      <c r="E376" t="s">
        <v>1229</v>
      </c>
      <c r="F376">
        <v>4</v>
      </c>
      <c r="G376">
        <v>4</v>
      </c>
      <c r="H376">
        <v>441.24</v>
      </c>
      <c r="I376">
        <v>110.31</v>
      </c>
    </row>
    <row r="377" spans="1:9" x14ac:dyDescent="0.25">
      <c r="A377" s="1" t="s">
        <v>1315</v>
      </c>
      <c r="B377">
        <v>100</v>
      </c>
      <c r="C377" t="s">
        <v>1316</v>
      </c>
      <c r="D377">
        <v>33477</v>
      </c>
      <c r="E377" t="s">
        <v>1229</v>
      </c>
      <c r="F377">
        <v>10</v>
      </c>
      <c r="G377">
        <v>10</v>
      </c>
      <c r="H377">
        <v>473.65</v>
      </c>
      <c r="I377">
        <v>47.37</v>
      </c>
    </row>
    <row r="378" spans="1:9" x14ac:dyDescent="0.25">
      <c r="A378" s="1" t="s">
        <v>584</v>
      </c>
      <c r="B378">
        <v>5000</v>
      </c>
      <c r="C378" t="s">
        <v>585</v>
      </c>
      <c r="D378">
        <v>33478</v>
      </c>
      <c r="E378" t="s">
        <v>1229</v>
      </c>
      <c r="F378">
        <v>4</v>
      </c>
      <c r="G378">
        <v>4</v>
      </c>
      <c r="H378" s="3">
        <v>2479.6</v>
      </c>
      <c r="I378">
        <v>619.9</v>
      </c>
    </row>
    <row r="379" spans="1:9" x14ac:dyDescent="0.25">
      <c r="A379" s="1" t="s">
        <v>722</v>
      </c>
      <c r="B379">
        <v>500</v>
      </c>
      <c r="C379" t="s">
        <v>723</v>
      </c>
      <c r="D379">
        <v>31476</v>
      </c>
      <c r="E379" t="s">
        <v>1641</v>
      </c>
      <c r="F379">
        <v>24</v>
      </c>
      <c r="G379">
        <v>24</v>
      </c>
      <c r="H379" s="3">
        <v>3697.89</v>
      </c>
      <c r="I379">
        <v>154.08000000000001</v>
      </c>
    </row>
    <row r="380" spans="1:9" x14ac:dyDescent="0.25">
      <c r="A380" s="1" t="s">
        <v>602</v>
      </c>
      <c r="B380">
        <v>100</v>
      </c>
      <c r="C380" t="s">
        <v>603</v>
      </c>
      <c r="D380">
        <v>31476</v>
      </c>
      <c r="E380" t="s">
        <v>1641</v>
      </c>
      <c r="F380">
        <v>40</v>
      </c>
      <c r="G380">
        <v>40</v>
      </c>
      <c r="H380" s="3">
        <v>1734.14</v>
      </c>
      <c r="I380">
        <v>43.35</v>
      </c>
    </row>
    <row r="381" spans="1:9" x14ac:dyDescent="0.25">
      <c r="A381" s="1" t="s">
        <v>848</v>
      </c>
      <c r="B381">
        <v>1</v>
      </c>
      <c r="C381" t="s">
        <v>849</v>
      </c>
      <c r="D381">
        <v>31476</v>
      </c>
      <c r="E381" t="s">
        <v>1641</v>
      </c>
      <c r="F381">
        <v>100</v>
      </c>
      <c r="G381">
        <v>100</v>
      </c>
      <c r="H381" s="3">
        <v>14445.1</v>
      </c>
      <c r="I381">
        <v>144.44999999999999</v>
      </c>
    </row>
    <row r="382" spans="1:9" x14ac:dyDescent="0.25">
      <c r="A382" s="1" t="s">
        <v>154</v>
      </c>
      <c r="B382">
        <v>100</v>
      </c>
      <c r="C382" t="s">
        <v>155</v>
      </c>
      <c r="D382">
        <v>31476</v>
      </c>
      <c r="E382" t="s">
        <v>1641</v>
      </c>
      <c r="F382">
        <v>50</v>
      </c>
      <c r="G382">
        <v>50</v>
      </c>
      <c r="H382">
        <v>566.09</v>
      </c>
      <c r="I382">
        <v>11.32</v>
      </c>
    </row>
    <row r="383" spans="1:9" x14ac:dyDescent="0.25">
      <c r="A383" s="1" t="s">
        <v>521</v>
      </c>
      <c r="B383">
        <v>1</v>
      </c>
      <c r="C383" t="s">
        <v>522</v>
      </c>
      <c r="D383">
        <v>31476</v>
      </c>
      <c r="E383" t="s">
        <v>1641</v>
      </c>
      <c r="F383">
        <v>100</v>
      </c>
      <c r="G383">
        <v>100</v>
      </c>
      <c r="H383" s="3">
        <v>3020.12</v>
      </c>
      <c r="I383">
        <v>30.2</v>
      </c>
    </row>
    <row r="384" spans="1:9" x14ac:dyDescent="0.25">
      <c r="A384" s="1" t="s">
        <v>80</v>
      </c>
      <c r="B384">
        <v>1</v>
      </c>
      <c r="C384" t="s">
        <v>81</v>
      </c>
      <c r="D384">
        <v>31476</v>
      </c>
      <c r="E384" t="s">
        <v>1641</v>
      </c>
      <c r="F384">
        <v>100</v>
      </c>
      <c r="G384">
        <v>100</v>
      </c>
      <c r="H384">
        <v>485.45</v>
      </c>
      <c r="I384">
        <v>4.8499999999999996</v>
      </c>
    </row>
    <row r="385" spans="1:9" x14ac:dyDescent="0.25">
      <c r="A385" s="1" t="s">
        <v>172</v>
      </c>
      <c r="B385">
        <v>1</v>
      </c>
      <c r="C385" t="s">
        <v>173</v>
      </c>
      <c r="D385">
        <v>31476</v>
      </c>
      <c r="E385" t="s">
        <v>1641</v>
      </c>
      <c r="F385">
        <v>22</v>
      </c>
      <c r="G385">
        <v>22</v>
      </c>
      <c r="H385" s="3">
        <v>2008.72</v>
      </c>
      <c r="I385">
        <v>91.31</v>
      </c>
    </row>
    <row r="386" spans="1:9" x14ac:dyDescent="0.25">
      <c r="A386" s="1" t="s">
        <v>863</v>
      </c>
      <c r="B386">
        <v>100</v>
      </c>
      <c r="C386" t="s">
        <v>864</v>
      </c>
      <c r="D386">
        <v>31476</v>
      </c>
      <c r="E386" t="s">
        <v>1641</v>
      </c>
      <c r="F386">
        <v>3</v>
      </c>
      <c r="G386">
        <v>3</v>
      </c>
      <c r="H386" s="3">
        <v>3725.69</v>
      </c>
      <c r="I386" s="3">
        <v>1241.9000000000001</v>
      </c>
    </row>
    <row r="387" spans="1:9" x14ac:dyDescent="0.25">
      <c r="A387" s="1" t="s">
        <v>9</v>
      </c>
      <c r="B387">
        <v>5000</v>
      </c>
      <c r="C387" t="s">
        <v>10</v>
      </c>
      <c r="D387">
        <v>31352</v>
      </c>
      <c r="E387" s="2">
        <v>42522</v>
      </c>
      <c r="F387">
        <v>10</v>
      </c>
      <c r="G387">
        <v>10</v>
      </c>
      <c r="H387" s="3">
        <v>1560</v>
      </c>
      <c r="I387">
        <v>156</v>
      </c>
    </row>
    <row r="388" spans="1:9" x14ac:dyDescent="0.25">
      <c r="A388" s="1" t="s">
        <v>31</v>
      </c>
      <c r="B388">
        <v>1</v>
      </c>
      <c r="C388" t="s">
        <v>32</v>
      </c>
      <c r="D388">
        <v>31358</v>
      </c>
      <c r="E388" s="2">
        <v>42552</v>
      </c>
      <c r="F388">
        <v>100</v>
      </c>
      <c r="G388">
        <v>100</v>
      </c>
      <c r="H388">
        <v>42.34</v>
      </c>
      <c r="I388">
        <v>0.42</v>
      </c>
    </row>
    <row r="389" spans="1:9" x14ac:dyDescent="0.25">
      <c r="A389" s="1" t="s">
        <v>1642</v>
      </c>
      <c r="B389">
        <v>1</v>
      </c>
      <c r="C389" t="s">
        <v>1643</v>
      </c>
      <c r="D389">
        <v>31350</v>
      </c>
      <c r="E389" s="2">
        <v>42522</v>
      </c>
      <c r="F389">
        <v>25</v>
      </c>
      <c r="G389">
        <v>25</v>
      </c>
      <c r="H389">
        <v>549.26</v>
      </c>
      <c r="I389">
        <v>21.97</v>
      </c>
    </row>
    <row r="390" spans="1:9" x14ac:dyDescent="0.25">
      <c r="A390" s="1" t="s">
        <v>42</v>
      </c>
      <c r="B390">
        <v>1</v>
      </c>
      <c r="C390" t="s">
        <v>43</v>
      </c>
      <c r="D390">
        <v>31350</v>
      </c>
      <c r="E390" s="2">
        <v>42522</v>
      </c>
      <c r="F390">
        <v>20</v>
      </c>
      <c r="G390">
        <v>20</v>
      </c>
      <c r="H390">
        <v>250.26</v>
      </c>
      <c r="I390">
        <v>12.51</v>
      </c>
    </row>
    <row r="391" spans="1:9" x14ac:dyDescent="0.25">
      <c r="A391" s="1" t="s">
        <v>194</v>
      </c>
      <c r="B391">
        <v>1</v>
      </c>
      <c r="C391" t="s">
        <v>195</v>
      </c>
      <c r="D391">
        <v>31351</v>
      </c>
      <c r="E391" s="2">
        <v>42522</v>
      </c>
      <c r="F391">
        <v>30</v>
      </c>
      <c r="G391">
        <v>30</v>
      </c>
      <c r="H391">
        <v>328.21</v>
      </c>
      <c r="I391">
        <v>10.94</v>
      </c>
    </row>
    <row r="392" spans="1:9" x14ac:dyDescent="0.25">
      <c r="A392" s="1" t="s">
        <v>78</v>
      </c>
      <c r="B392">
        <v>5000</v>
      </c>
      <c r="C392" t="s">
        <v>79</v>
      </c>
      <c r="D392">
        <v>31354</v>
      </c>
      <c r="E392" s="2">
        <v>42522</v>
      </c>
      <c r="F392">
        <v>2</v>
      </c>
      <c r="G392">
        <v>2</v>
      </c>
      <c r="H392">
        <v>297.61</v>
      </c>
      <c r="I392">
        <v>148.81</v>
      </c>
    </row>
    <row r="393" spans="1:9" x14ac:dyDescent="0.25">
      <c r="A393" s="1" t="s">
        <v>559</v>
      </c>
      <c r="B393">
        <v>24</v>
      </c>
      <c r="C393" t="s">
        <v>560</v>
      </c>
      <c r="D393">
        <v>31385</v>
      </c>
      <c r="E393" s="2">
        <v>42583</v>
      </c>
      <c r="F393">
        <v>40</v>
      </c>
      <c r="G393">
        <v>40</v>
      </c>
      <c r="H393" s="3">
        <v>1169.02</v>
      </c>
      <c r="I393">
        <v>29.23</v>
      </c>
    </row>
    <row r="394" spans="1:9" x14ac:dyDescent="0.25">
      <c r="A394" s="1" t="s">
        <v>19</v>
      </c>
      <c r="B394">
        <v>100</v>
      </c>
      <c r="C394" t="s">
        <v>20</v>
      </c>
      <c r="D394">
        <v>31387</v>
      </c>
      <c r="E394" s="2">
        <v>42583</v>
      </c>
      <c r="F394">
        <v>10</v>
      </c>
      <c r="G394">
        <v>10</v>
      </c>
      <c r="H394" s="3">
        <v>1307.5999999999999</v>
      </c>
      <c r="I394">
        <v>130.76</v>
      </c>
    </row>
    <row r="395" spans="1:9" x14ac:dyDescent="0.25">
      <c r="A395" s="1" t="s">
        <v>82</v>
      </c>
      <c r="B395">
        <v>1</v>
      </c>
      <c r="C395" t="s">
        <v>83</v>
      </c>
      <c r="D395">
        <v>31353</v>
      </c>
      <c r="E395" s="2">
        <v>42522</v>
      </c>
      <c r="F395">
        <v>15</v>
      </c>
      <c r="G395">
        <v>15</v>
      </c>
      <c r="H395" s="3">
        <v>1191.06</v>
      </c>
      <c r="I395">
        <v>79.400000000000006</v>
      </c>
    </row>
    <row r="396" spans="1:9" x14ac:dyDescent="0.25">
      <c r="A396" s="1" t="s">
        <v>584</v>
      </c>
      <c r="B396">
        <v>5000</v>
      </c>
      <c r="C396" t="s">
        <v>585</v>
      </c>
      <c r="D396">
        <v>31386</v>
      </c>
      <c r="E396" s="2">
        <v>42583</v>
      </c>
      <c r="F396">
        <v>5</v>
      </c>
      <c r="G396">
        <v>5</v>
      </c>
      <c r="H396" s="3">
        <v>3110.43</v>
      </c>
      <c r="I396">
        <v>622.09</v>
      </c>
    </row>
    <row r="397" spans="1:9" x14ac:dyDescent="0.25">
      <c r="A397" s="1" t="s">
        <v>671</v>
      </c>
      <c r="B397">
        <v>1</v>
      </c>
      <c r="C397" t="s">
        <v>672</v>
      </c>
      <c r="D397">
        <v>31386</v>
      </c>
      <c r="E397" s="2">
        <v>42583</v>
      </c>
      <c r="F397">
        <v>15</v>
      </c>
      <c r="G397">
        <v>15</v>
      </c>
      <c r="H397">
        <v>520.82000000000005</v>
      </c>
      <c r="I397">
        <v>34.72</v>
      </c>
    </row>
    <row r="398" spans="1:9" x14ac:dyDescent="0.25">
      <c r="A398" s="1" t="s">
        <v>1088</v>
      </c>
      <c r="B398">
        <v>1</v>
      </c>
      <c r="C398" t="s">
        <v>1089</v>
      </c>
      <c r="D398">
        <v>31350</v>
      </c>
      <c r="E398" s="2">
        <v>42522</v>
      </c>
      <c r="F398">
        <v>30</v>
      </c>
      <c r="G398">
        <v>30</v>
      </c>
      <c r="H398" s="3">
        <v>1071.74</v>
      </c>
      <c r="I398">
        <v>35.72</v>
      </c>
    </row>
    <row r="399" spans="1:9" x14ac:dyDescent="0.25">
      <c r="A399" s="1" t="s">
        <v>172</v>
      </c>
      <c r="B399">
        <v>1</v>
      </c>
      <c r="C399" t="s">
        <v>173</v>
      </c>
      <c r="D399">
        <v>31351</v>
      </c>
      <c r="E399" s="2">
        <v>42522</v>
      </c>
      <c r="F399">
        <v>10</v>
      </c>
      <c r="G399">
        <v>10</v>
      </c>
      <c r="H399">
        <v>913.05</v>
      </c>
      <c r="I399">
        <v>91.31</v>
      </c>
    </row>
    <row r="400" spans="1:9" x14ac:dyDescent="0.25">
      <c r="A400" s="1" t="s">
        <v>519</v>
      </c>
      <c r="B400">
        <v>5000</v>
      </c>
      <c r="C400" t="s">
        <v>28</v>
      </c>
      <c r="D400">
        <v>31354</v>
      </c>
      <c r="E400" s="2">
        <v>42522</v>
      </c>
      <c r="F400">
        <v>15</v>
      </c>
      <c r="G400">
        <v>15</v>
      </c>
      <c r="H400" s="3">
        <v>5715.84</v>
      </c>
      <c r="I400">
        <v>381.06</v>
      </c>
    </row>
    <row r="401" spans="1:11" x14ac:dyDescent="0.25">
      <c r="A401" s="1" t="s">
        <v>216</v>
      </c>
      <c r="B401" t="s">
        <v>202</v>
      </c>
      <c r="C401" t="s">
        <v>217</v>
      </c>
      <c r="D401">
        <v>31362</v>
      </c>
      <c r="E401" s="2">
        <v>42552</v>
      </c>
      <c r="F401">
        <v>50</v>
      </c>
      <c r="G401">
        <v>50</v>
      </c>
      <c r="H401">
        <v>121.65</v>
      </c>
      <c r="I401">
        <v>2.4300000000000002</v>
      </c>
    </row>
    <row r="402" spans="1:11" x14ac:dyDescent="0.25">
      <c r="A402" s="1" t="s">
        <v>604</v>
      </c>
      <c r="B402">
        <v>1000</v>
      </c>
      <c r="C402" t="s">
        <v>605</v>
      </c>
      <c r="D402">
        <v>31352</v>
      </c>
      <c r="E402" s="2">
        <v>42522</v>
      </c>
      <c r="F402">
        <v>30</v>
      </c>
      <c r="G402">
        <v>30</v>
      </c>
      <c r="H402" s="3">
        <v>5879.74</v>
      </c>
      <c r="I402">
        <v>195.99</v>
      </c>
    </row>
    <row r="403" spans="1:11" x14ac:dyDescent="0.25">
      <c r="A403" s="1" t="s">
        <v>46</v>
      </c>
      <c r="B403" t="s">
        <v>47</v>
      </c>
      <c r="C403" t="s">
        <v>48</v>
      </c>
      <c r="D403" t="s">
        <v>49</v>
      </c>
      <c r="E403" t="s">
        <v>50</v>
      </c>
      <c r="F403" t="s">
        <v>51</v>
      </c>
      <c r="G403" t="s">
        <v>52</v>
      </c>
      <c r="J403" t="s">
        <v>53</v>
      </c>
      <c r="K403">
        <v>3409</v>
      </c>
    </row>
    <row r="404" spans="1:11" x14ac:dyDescent="0.25">
      <c r="A404" s="1" t="s">
        <v>54</v>
      </c>
      <c r="B404" t="s">
        <v>55</v>
      </c>
      <c r="C404" t="s">
        <v>56</v>
      </c>
      <c r="D404" t="s">
        <v>57</v>
      </c>
      <c r="E404" t="s">
        <v>58</v>
      </c>
      <c r="F404" t="s">
        <v>59</v>
      </c>
      <c r="G404" t="s">
        <v>1598</v>
      </c>
      <c r="H404" t="s">
        <v>1599</v>
      </c>
    </row>
    <row r="405" spans="1:11" x14ac:dyDescent="0.25">
      <c r="D405" t="s">
        <v>63</v>
      </c>
      <c r="E405" t="s">
        <v>64</v>
      </c>
      <c r="F405" s="2">
        <v>41000</v>
      </c>
      <c r="G405">
        <f>- 29/11/18</f>
        <v>-0.14646464646464646</v>
      </c>
    </row>
    <row r="407" spans="1:11" x14ac:dyDescent="0.25">
      <c r="A407" s="1" t="s">
        <v>65</v>
      </c>
      <c r="B407" t="s">
        <v>66</v>
      </c>
      <c r="C407" t="s">
        <v>67</v>
      </c>
      <c r="D407" t="s">
        <v>68</v>
      </c>
      <c r="E407" t="s">
        <v>69</v>
      </c>
      <c r="F407" t="s">
        <v>70</v>
      </c>
      <c r="G407" t="s">
        <v>68</v>
      </c>
      <c r="H407" t="s">
        <v>71</v>
      </c>
      <c r="I407" t="s">
        <v>72</v>
      </c>
      <c r="J407" t="s">
        <v>73</v>
      </c>
      <c r="K407" t="s">
        <v>74</v>
      </c>
    </row>
    <row r="408" spans="1:11" x14ac:dyDescent="0.25">
      <c r="A408" s="1" t="s">
        <v>75</v>
      </c>
      <c r="B408" t="s">
        <v>76</v>
      </c>
      <c r="F408" t="s">
        <v>77</v>
      </c>
      <c r="G408" t="s">
        <v>77</v>
      </c>
    </row>
    <row r="410" spans="1:11" x14ac:dyDescent="0.25">
      <c r="A410" s="1" t="s">
        <v>769</v>
      </c>
      <c r="B410">
        <v>1</v>
      </c>
      <c r="C410" t="s">
        <v>770</v>
      </c>
      <c r="D410">
        <v>31353</v>
      </c>
      <c r="E410" s="2">
        <v>42522</v>
      </c>
      <c r="F410">
        <v>15</v>
      </c>
      <c r="G410">
        <v>15</v>
      </c>
      <c r="H410">
        <v>80.260000000000005</v>
      </c>
      <c r="I410">
        <v>5.35</v>
      </c>
    </row>
    <row r="411" spans="1:11" x14ac:dyDescent="0.25">
      <c r="A411" s="1" t="s">
        <v>112</v>
      </c>
      <c r="B411">
        <v>300</v>
      </c>
      <c r="C411" t="s">
        <v>113</v>
      </c>
      <c r="D411">
        <v>31354</v>
      </c>
      <c r="E411" s="2">
        <v>42522</v>
      </c>
      <c r="F411">
        <v>30</v>
      </c>
      <c r="G411">
        <v>30</v>
      </c>
      <c r="H411" s="3">
        <v>1149.1300000000001</v>
      </c>
      <c r="I411">
        <v>38.299999999999997</v>
      </c>
    </row>
    <row r="412" spans="1:11" x14ac:dyDescent="0.25">
      <c r="A412" s="1" t="s">
        <v>296</v>
      </c>
      <c r="B412">
        <v>100</v>
      </c>
      <c r="C412" t="s">
        <v>297</v>
      </c>
      <c r="D412">
        <v>31358</v>
      </c>
      <c r="E412" s="2">
        <v>42552</v>
      </c>
      <c r="F412">
        <v>5</v>
      </c>
      <c r="G412">
        <v>5</v>
      </c>
      <c r="H412">
        <v>73.63</v>
      </c>
      <c r="I412">
        <v>14.73</v>
      </c>
    </row>
    <row r="413" spans="1:11" x14ac:dyDescent="0.25">
      <c r="A413" s="1" t="s">
        <v>80</v>
      </c>
      <c r="B413">
        <v>1</v>
      </c>
      <c r="C413" t="s">
        <v>81</v>
      </c>
      <c r="D413">
        <v>31353</v>
      </c>
      <c r="E413" s="2">
        <v>42522</v>
      </c>
      <c r="F413">
        <v>36</v>
      </c>
      <c r="G413">
        <v>36</v>
      </c>
      <c r="H413">
        <v>174.76</v>
      </c>
      <c r="I413">
        <v>4.8499999999999996</v>
      </c>
    </row>
    <row r="414" spans="1:11" x14ac:dyDescent="0.25">
      <c r="A414" s="1" t="s">
        <v>693</v>
      </c>
      <c r="B414">
        <v>100</v>
      </c>
      <c r="C414" t="s">
        <v>694</v>
      </c>
      <c r="D414">
        <v>31358</v>
      </c>
      <c r="E414" s="2">
        <v>42552</v>
      </c>
      <c r="F414">
        <v>10</v>
      </c>
      <c r="G414">
        <v>10</v>
      </c>
      <c r="H414">
        <v>479.17</v>
      </c>
      <c r="I414">
        <v>47.92</v>
      </c>
    </row>
    <row r="415" spans="1:11" x14ac:dyDescent="0.25">
      <c r="A415" s="1" t="s">
        <v>104</v>
      </c>
      <c r="B415">
        <v>1</v>
      </c>
      <c r="C415" t="s">
        <v>105</v>
      </c>
      <c r="D415">
        <v>31351</v>
      </c>
      <c r="E415" s="2">
        <v>42522</v>
      </c>
      <c r="F415">
        <v>24</v>
      </c>
      <c r="G415">
        <v>24</v>
      </c>
      <c r="H415">
        <v>850.74</v>
      </c>
      <c r="I415">
        <v>35.450000000000003</v>
      </c>
    </row>
    <row r="416" spans="1:11" x14ac:dyDescent="0.25">
      <c r="A416" s="1" t="s">
        <v>715</v>
      </c>
      <c r="B416">
        <v>500</v>
      </c>
      <c r="C416" t="s">
        <v>716</v>
      </c>
      <c r="D416">
        <v>31352</v>
      </c>
      <c r="E416" s="2">
        <v>42522</v>
      </c>
      <c r="F416">
        <v>15</v>
      </c>
      <c r="G416">
        <v>15</v>
      </c>
      <c r="H416" s="3">
        <v>1348.76</v>
      </c>
      <c r="I416">
        <v>89.92</v>
      </c>
    </row>
    <row r="417" spans="1:9" x14ac:dyDescent="0.25">
      <c r="A417" s="1" t="s">
        <v>323</v>
      </c>
      <c r="B417">
        <v>1</v>
      </c>
      <c r="C417" t="s">
        <v>324</v>
      </c>
      <c r="D417">
        <v>31358</v>
      </c>
      <c r="E417" s="2">
        <v>42552</v>
      </c>
      <c r="F417">
        <v>100</v>
      </c>
      <c r="G417">
        <v>100</v>
      </c>
      <c r="H417">
        <v>57.24</v>
      </c>
      <c r="I417">
        <v>0.56999999999999995</v>
      </c>
    </row>
    <row r="418" spans="1:9" x14ac:dyDescent="0.25">
      <c r="A418" s="1" t="s">
        <v>140</v>
      </c>
      <c r="B418">
        <v>1</v>
      </c>
      <c r="C418" t="s">
        <v>141</v>
      </c>
      <c r="D418">
        <v>31386</v>
      </c>
      <c r="E418" s="2">
        <v>42583</v>
      </c>
      <c r="F418">
        <v>10</v>
      </c>
      <c r="G418">
        <v>10</v>
      </c>
      <c r="H418">
        <v>322.75</v>
      </c>
      <c r="I418">
        <v>32.28</v>
      </c>
    </row>
    <row r="419" spans="1:9" x14ac:dyDescent="0.25">
      <c r="A419" s="1" t="s">
        <v>571</v>
      </c>
      <c r="B419">
        <v>56</v>
      </c>
      <c r="C419" t="s">
        <v>572</v>
      </c>
      <c r="D419">
        <v>31387</v>
      </c>
      <c r="E419" s="2">
        <v>42583</v>
      </c>
      <c r="F419">
        <v>9</v>
      </c>
      <c r="G419">
        <v>9</v>
      </c>
      <c r="H419">
        <v>645.69000000000005</v>
      </c>
      <c r="I419">
        <v>71.739999999999995</v>
      </c>
    </row>
    <row r="420" spans="1:9" x14ac:dyDescent="0.25">
      <c r="A420" s="1" t="s">
        <v>145</v>
      </c>
      <c r="B420">
        <v>1</v>
      </c>
      <c r="C420" t="s">
        <v>146</v>
      </c>
      <c r="D420">
        <v>31388</v>
      </c>
      <c r="E420" s="2">
        <v>42583</v>
      </c>
      <c r="F420">
        <v>200</v>
      </c>
      <c r="G420">
        <v>200</v>
      </c>
      <c r="H420">
        <v>435.97</v>
      </c>
      <c r="I420">
        <v>2.1800000000000002</v>
      </c>
    </row>
    <row r="421" spans="1:9" x14ac:dyDescent="0.25">
      <c r="A421" s="1" t="s">
        <v>1029</v>
      </c>
      <c r="B421">
        <v>1</v>
      </c>
      <c r="C421" t="s">
        <v>1030</v>
      </c>
      <c r="D421">
        <v>31351</v>
      </c>
      <c r="E421" s="2">
        <v>42522</v>
      </c>
      <c r="F421">
        <v>25</v>
      </c>
      <c r="G421">
        <v>25</v>
      </c>
      <c r="H421">
        <v>216.03</v>
      </c>
      <c r="I421">
        <v>8.64</v>
      </c>
    </row>
    <row r="422" spans="1:9" x14ac:dyDescent="0.25">
      <c r="A422" s="1" t="s">
        <v>23</v>
      </c>
      <c r="B422">
        <v>1</v>
      </c>
      <c r="C422" t="s">
        <v>24</v>
      </c>
      <c r="D422">
        <v>31353</v>
      </c>
      <c r="E422" s="2">
        <v>42522</v>
      </c>
      <c r="F422">
        <v>20</v>
      </c>
      <c r="G422">
        <v>20</v>
      </c>
      <c r="H422">
        <v>74.709999999999994</v>
      </c>
      <c r="I422">
        <v>3.74</v>
      </c>
    </row>
    <row r="423" spans="1:9" x14ac:dyDescent="0.25">
      <c r="A423" s="1" t="s">
        <v>102</v>
      </c>
      <c r="B423">
        <v>1</v>
      </c>
      <c r="C423" t="s">
        <v>103</v>
      </c>
      <c r="D423">
        <v>31353</v>
      </c>
      <c r="E423" s="2">
        <v>42522</v>
      </c>
      <c r="F423">
        <v>6</v>
      </c>
      <c r="G423">
        <v>6</v>
      </c>
      <c r="H423" s="3">
        <v>2606.1</v>
      </c>
      <c r="I423">
        <v>434.35</v>
      </c>
    </row>
    <row r="424" spans="1:9" x14ac:dyDescent="0.25">
      <c r="A424" s="1" t="s">
        <v>13</v>
      </c>
      <c r="B424">
        <v>100</v>
      </c>
      <c r="C424" t="s">
        <v>14</v>
      </c>
      <c r="D424">
        <v>31358</v>
      </c>
      <c r="E424" s="2">
        <v>42552</v>
      </c>
      <c r="F424">
        <v>5</v>
      </c>
      <c r="G424">
        <v>5</v>
      </c>
      <c r="H424">
        <v>51.33</v>
      </c>
      <c r="I424">
        <v>10.27</v>
      </c>
    </row>
    <row r="425" spans="1:9" x14ac:dyDescent="0.25">
      <c r="A425" s="1" t="s">
        <v>206</v>
      </c>
      <c r="B425" t="s">
        <v>202</v>
      </c>
      <c r="C425" t="s">
        <v>207</v>
      </c>
      <c r="D425">
        <v>31362</v>
      </c>
      <c r="E425" s="2">
        <v>42552</v>
      </c>
      <c r="F425">
        <v>50</v>
      </c>
      <c r="G425">
        <v>50</v>
      </c>
      <c r="H425">
        <v>124.54</v>
      </c>
      <c r="I425">
        <v>2.4900000000000002</v>
      </c>
    </row>
    <row r="426" spans="1:9" x14ac:dyDescent="0.25">
      <c r="A426" s="1" t="s">
        <v>35</v>
      </c>
      <c r="B426">
        <v>1</v>
      </c>
      <c r="C426" t="s">
        <v>26</v>
      </c>
      <c r="D426">
        <v>31388</v>
      </c>
      <c r="E426" s="2">
        <v>42583</v>
      </c>
      <c r="F426">
        <v>50</v>
      </c>
      <c r="G426">
        <v>50</v>
      </c>
      <c r="H426">
        <v>318.27</v>
      </c>
      <c r="I426">
        <v>6.37</v>
      </c>
    </row>
    <row r="427" spans="1:9" x14ac:dyDescent="0.25">
      <c r="A427" s="1" t="s">
        <v>90</v>
      </c>
      <c r="B427">
        <v>1</v>
      </c>
      <c r="C427" t="s">
        <v>91</v>
      </c>
      <c r="D427">
        <v>31350</v>
      </c>
      <c r="E427" s="2">
        <v>42522</v>
      </c>
      <c r="F427">
        <v>15</v>
      </c>
      <c r="G427">
        <v>15</v>
      </c>
      <c r="H427" s="3">
        <v>1013.78</v>
      </c>
      <c r="I427">
        <v>67.59</v>
      </c>
    </row>
    <row r="428" spans="1:9" x14ac:dyDescent="0.25">
      <c r="A428" s="1" t="s">
        <v>29</v>
      </c>
      <c r="B428">
        <v>1</v>
      </c>
      <c r="C428" t="s">
        <v>30</v>
      </c>
      <c r="D428">
        <v>31351</v>
      </c>
      <c r="E428" s="2">
        <v>42522</v>
      </c>
      <c r="F428">
        <v>12</v>
      </c>
      <c r="G428">
        <v>12</v>
      </c>
      <c r="H428">
        <v>39.479999999999997</v>
      </c>
      <c r="I428">
        <v>3.29</v>
      </c>
    </row>
    <row r="429" spans="1:9" x14ac:dyDescent="0.25">
      <c r="A429" s="1" t="s">
        <v>628</v>
      </c>
      <c r="B429">
        <v>1</v>
      </c>
      <c r="C429" t="s">
        <v>629</v>
      </c>
      <c r="D429">
        <v>31350</v>
      </c>
      <c r="E429" s="2">
        <v>42522</v>
      </c>
      <c r="F429">
        <v>35</v>
      </c>
      <c r="G429">
        <v>35</v>
      </c>
      <c r="H429">
        <v>752.26</v>
      </c>
      <c r="I429">
        <v>21.49</v>
      </c>
    </row>
    <row r="430" spans="1:9" x14ac:dyDescent="0.25">
      <c r="A430" s="1" t="s">
        <v>132</v>
      </c>
      <c r="B430">
        <v>1</v>
      </c>
      <c r="C430" t="s">
        <v>133</v>
      </c>
      <c r="D430">
        <v>31353</v>
      </c>
      <c r="E430" s="2">
        <v>42522</v>
      </c>
      <c r="F430">
        <v>30</v>
      </c>
      <c r="G430">
        <v>30</v>
      </c>
      <c r="H430">
        <v>83.92</v>
      </c>
      <c r="I430">
        <v>2.8</v>
      </c>
    </row>
    <row r="431" spans="1:9" x14ac:dyDescent="0.25">
      <c r="A431" s="1" t="s">
        <v>154</v>
      </c>
      <c r="B431">
        <v>100</v>
      </c>
      <c r="C431" t="s">
        <v>155</v>
      </c>
      <c r="D431">
        <v>31386</v>
      </c>
      <c r="E431" s="2">
        <v>42583</v>
      </c>
      <c r="F431">
        <v>10</v>
      </c>
      <c r="G431">
        <v>10</v>
      </c>
      <c r="H431">
        <v>113.22</v>
      </c>
      <c r="I431">
        <v>11.32</v>
      </c>
    </row>
    <row r="432" spans="1:9" x14ac:dyDescent="0.25">
      <c r="A432" s="1" t="s">
        <v>1107</v>
      </c>
      <c r="B432">
        <v>50</v>
      </c>
      <c r="C432" t="s">
        <v>1108</v>
      </c>
      <c r="D432">
        <v>31387</v>
      </c>
      <c r="E432" s="2">
        <v>42583</v>
      </c>
      <c r="F432">
        <v>16</v>
      </c>
      <c r="G432">
        <v>5</v>
      </c>
      <c r="H432" s="3">
        <v>1497.68</v>
      </c>
      <c r="I432">
        <v>299.54000000000002</v>
      </c>
    </row>
    <row r="433" spans="1:9" x14ac:dyDescent="0.25">
      <c r="A433" s="1" t="s">
        <v>160</v>
      </c>
      <c r="B433">
        <v>1</v>
      </c>
      <c r="C433" t="s">
        <v>161</v>
      </c>
      <c r="D433">
        <v>31388</v>
      </c>
      <c r="E433" s="2">
        <v>42583</v>
      </c>
      <c r="F433">
        <v>100</v>
      </c>
      <c r="G433">
        <v>100</v>
      </c>
      <c r="H433">
        <v>125.22</v>
      </c>
      <c r="I433">
        <v>1.25</v>
      </c>
    </row>
    <row r="434" spans="1:9" x14ac:dyDescent="0.25">
      <c r="A434" s="1" t="s">
        <v>156</v>
      </c>
      <c r="B434">
        <v>100</v>
      </c>
      <c r="C434" t="s">
        <v>157</v>
      </c>
      <c r="D434">
        <v>31388</v>
      </c>
      <c r="E434" s="2">
        <v>42583</v>
      </c>
      <c r="F434">
        <v>10</v>
      </c>
      <c r="G434">
        <v>10</v>
      </c>
      <c r="H434">
        <v>163.38999999999999</v>
      </c>
      <c r="I434">
        <v>16.34</v>
      </c>
    </row>
    <row r="435" spans="1:9" x14ac:dyDescent="0.25">
      <c r="A435" s="1" t="s">
        <v>515</v>
      </c>
      <c r="B435">
        <v>500</v>
      </c>
      <c r="C435" t="s">
        <v>516</v>
      </c>
      <c r="D435">
        <v>31352</v>
      </c>
      <c r="E435" s="2">
        <v>42522</v>
      </c>
      <c r="F435">
        <v>35</v>
      </c>
      <c r="G435">
        <v>35</v>
      </c>
      <c r="H435" s="3">
        <v>3984.68</v>
      </c>
      <c r="I435">
        <v>113.85</v>
      </c>
    </row>
    <row r="436" spans="1:9" x14ac:dyDescent="0.25">
      <c r="A436" s="1" t="s">
        <v>753</v>
      </c>
      <c r="B436">
        <v>1000</v>
      </c>
      <c r="C436" t="s">
        <v>754</v>
      </c>
      <c r="D436">
        <v>31352</v>
      </c>
      <c r="E436" s="2">
        <v>42522</v>
      </c>
      <c r="F436">
        <v>35</v>
      </c>
      <c r="G436">
        <v>35</v>
      </c>
      <c r="H436" s="3">
        <v>3168.57</v>
      </c>
      <c r="I436">
        <v>90.53</v>
      </c>
    </row>
    <row r="437" spans="1:9" x14ac:dyDescent="0.25">
      <c r="A437" s="1" t="s">
        <v>1561</v>
      </c>
      <c r="B437">
        <v>1</v>
      </c>
      <c r="C437" t="s">
        <v>1562</v>
      </c>
      <c r="D437">
        <v>31387</v>
      </c>
      <c r="E437" s="2">
        <v>42583</v>
      </c>
      <c r="F437">
        <v>1000</v>
      </c>
      <c r="G437">
        <v>1000</v>
      </c>
      <c r="H437" s="3">
        <v>1117.9100000000001</v>
      </c>
      <c r="I437">
        <v>1.1200000000000001</v>
      </c>
    </row>
    <row r="438" spans="1:9" x14ac:dyDescent="0.25">
      <c r="A438" s="1" t="s">
        <v>274</v>
      </c>
      <c r="B438">
        <v>25</v>
      </c>
      <c r="C438" t="s">
        <v>275</v>
      </c>
      <c r="D438">
        <v>31387</v>
      </c>
      <c r="E438" s="2">
        <v>42583</v>
      </c>
      <c r="F438">
        <v>15</v>
      </c>
      <c r="G438">
        <v>15</v>
      </c>
      <c r="H438" s="3">
        <v>4382.57</v>
      </c>
      <c r="I438">
        <v>292.17</v>
      </c>
    </row>
    <row r="439" spans="1:9" x14ac:dyDescent="0.25">
      <c r="A439" s="1" t="s">
        <v>726</v>
      </c>
      <c r="B439">
        <v>100</v>
      </c>
      <c r="C439" t="s">
        <v>589</v>
      </c>
      <c r="D439">
        <v>30511</v>
      </c>
      <c r="E439" t="s">
        <v>1636</v>
      </c>
      <c r="F439">
        <v>1</v>
      </c>
      <c r="G439">
        <v>1</v>
      </c>
      <c r="H439">
        <v>129.9</v>
      </c>
      <c r="I439">
        <v>129.9</v>
      </c>
    </row>
    <row r="440" spans="1:9" x14ac:dyDescent="0.25">
      <c r="A440" s="1" t="s">
        <v>551</v>
      </c>
      <c r="B440">
        <v>100</v>
      </c>
      <c r="C440" t="s">
        <v>552</v>
      </c>
      <c r="D440">
        <v>30575</v>
      </c>
      <c r="E440" t="s">
        <v>1479</v>
      </c>
      <c r="F440">
        <v>10</v>
      </c>
      <c r="G440">
        <v>10</v>
      </c>
      <c r="H440">
        <v>443.13</v>
      </c>
      <c r="I440">
        <v>44.31</v>
      </c>
    </row>
    <row r="441" spans="1:9" x14ac:dyDescent="0.25">
      <c r="A441" s="1" t="s">
        <v>156</v>
      </c>
      <c r="B441">
        <v>100</v>
      </c>
      <c r="C441" t="s">
        <v>157</v>
      </c>
      <c r="D441">
        <v>30575</v>
      </c>
      <c r="E441" t="s">
        <v>1479</v>
      </c>
      <c r="F441">
        <v>5</v>
      </c>
      <c r="G441">
        <v>5</v>
      </c>
      <c r="H441">
        <v>81.7</v>
      </c>
      <c r="I441">
        <v>16.34</v>
      </c>
    </row>
    <row r="442" spans="1:9" x14ac:dyDescent="0.25">
      <c r="A442" s="1" t="s">
        <v>128</v>
      </c>
      <c r="B442">
        <v>1</v>
      </c>
      <c r="C442" t="s">
        <v>129</v>
      </c>
      <c r="D442">
        <v>30635</v>
      </c>
      <c r="E442" s="2">
        <v>42045</v>
      </c>
      <c r="F442">
        <v>5</v>
      </c>
      <c r="G442">
        <v>5</v>
      </c>
      <c r="H442">
        <v>829.55</v>
      </c>
      <c r="I442">
        <v>165.91</v>
      </c>
    </row>
    <row r="443" spans="1:9" x14ac:dyDescent="0.25">
      <c r="A443" s="1" t="s">
        <v>515</v>
      </c>
      <c r="B443">
        <v>500</v>
      </c>
      <c r="C443" t="s">
        <v>516</v>
      </c>
      <c r="D443">
        <v>30575</v>
      </c>
      <c r="E443" t="s">
        <v>1479</v>
      </c>
      <c r="F443">
        <v>50</v>
      </c>
      <c r="G443">
        <v>50</v>
      </c>
      <c r="H443" s="3">
        <v>6172.97</v>
      </c>
      <c r="I443">
        <v>123.46</v>
      </c>
    </row>
    <row r="444" spans="1:9" x14ac:dyDescent="0.25">
      <c r="A444" s="1" t="s">
        <v>82</v>
      </c>
      <c r="B444">
        <v>1</v>
      </c>
      <c r="C444" t="s">
        <v>83</v>
      </c>
      <c r="D444">
        <v>30467</v>
      </c>
      <c r="E444" t="s">
        <v>424</v>
      </c>
      <c r="F444">
        <v>5</v>
      </c>
      <c r="G444">
        <v>5</v>
      </c>
      <c r="H444">
        <v>249.86</v>
      </c>
      <c r="I444">
        <v>49.97</v>
      </c>
    </row>
    <row r="445" spans="1:9" x14ac:dyDescent="0.25">
      <c r="A445" s="1" t="s">
        <v>102</v>
      </c>
      <c r="B445">
        <v>1</v>
      </c>
      <c r="C445" t="s">
        <v>103</v>
      </c>
      <c r="D445">
        <v>30635</v>
      </c>
      <c r="E445" s="2">
        <v>42045</v>
      </c>
      <c r="F445">
        <v>2</v>
      </c>
      <c r="G445">
        <v>2</v>
      </c>
      <c r="H445" s="3">
        <v>1286.6199999999999</v>
      </c>
      <c r="I445">
        <v>643.30999999999995</v>
      </c>
    </row>
    <row r="446" spans="1:9" x14ac:dyDescent="0.25">
      <c r="A446" s="1" t="s">
        <v>1088</v>
      </c>
      <c r="B446">
        <v>1</v>
      </c>
      <c r="C446" t="s">
        <v>1089</v>
      </c>
      <c r="D446">
        <v>30468</v>
      </c>
      <c r="E446" t="s">
        <v>424</v>
      </c>
      <c r="F446">
        <v>10</v>
      </c>
      <c r="G446">
        <v>10</v>
      </c>
      <c r="H446">
        <v>357.25</v>
      </c>
      <c r="I446">
        <v>35.729999999999997</v>
      </c>
    </row>
    <row r="447" spans="1:9" x14ac:dyDescent="0.25">
      <c r="A447" s="1" t="s">
        <v>1044</v>
      </c>
      <c r="B447">
        <v>1</v>
      </c>
      <c r="C447" t="s">
        <v>1045</v>
      </c>
      <c r="D447">
        <v>30563</v>
      </c>
      <c r="E447" t="s">
        <v>1479</v>
      </c>
      <c r="F447">
        <v>100</v>
      </c>
      <c r="G447">
        <v>100</v>
      </c>
      <c r="H447">
        <v>227.76</v>
      </c>
      <c r="I447">
        <v>2.2799999999999998</v>
      </c>
    </row>
    <row r="448" spans="1:9" x14ac:dyDescent="0.25">
      <c r="A448" s="1" t="s">
        <v>23</v>
      </c>
      <c r="B448">
        <v>1</v>
      </c>
      <c r="C448" t="s">
        <v>24</v>
      </c>
      <c r="D448">
        <v>30635</v>
      </c>
      <c r="E448" s="2">
        <v>42045</v>
      </c>
      <c r="F448">
        <v>20</v>
      </c>
      <c r="G448">
        <v>20</v>
      </c>
      <c r="H448">
        <v>83.49</v>
      </c>
      <c r="I448">
        <v>4.17</v>
      </c>
    </row>
    <row r="449" spans="1:11" x14ac:dyDescent="0.25">
      <c r="A449" s="1" t="s">
        <v>112</v>
      </c>
      <c r="B449">
        <v>300</v>
      </c>
      <c r="C449" t="s">
        <v>113</v>
      </c>
      <c r="D449">
        <v>30502</v>
      </c>
      <c r="E449" t="s">
        <v>941</v>
      </c>
      <c r="F449">
        <v>2</v>
      </c>
      <c r="G449">
        <v>2</v>
      </c>
      <c r="H449">
        <v>88.17</v>
      </c>
      <c r="I449">
        <v>44.09</v>
      </c>
    </row>
    <row r="450" spans="1:11" x14ac:dyDescent="0.25">
      <c r="A450" s="1" t="s">
        <v>374</v>
      </c>
      <c r="B450">
        <v>100</v>
      </c>
      <c r="C450" t="s">
        <v>375</v>
      </c>
      <c r="D450">
        <v>30362</v>
      </c>
      <c r="E450" s="2">
        <v>42072</v>
      </c>
      <c r="F450">
        <v>20</v>
      </c>
      <c r="G450">
        <v>20</v>
      </c>
      <c r="H450">
        <v>277.66000000000003</v>
      </c>
      <c r="I450">
        <v>13.88</v>
      </c>
    </row>
    <row r="451" spans="1:11" x14ac:dyDescent="0.25">
      <c r="A451" s="1" t="s">
        <v>80</v>
      </c>
      <c r="B451">
        <v>1</v>
      </c>
      <c r="C451" t="s">
        <v>81</v>
      </c>
      <c r="D451">
        <v>30467</v>
      </c>
      <c r="E451" t="s">
        <v>424</v>
      </c>
      <c r="F451">
        <v>15</v>
      </c>
      <c r="G451">
        <v>15</v>
      </c>
      <c r="H451">
        <v>49.53</v>
      </c>
      <c r="I451">
        <v>3.3</v>
      </c>
    </row>
    <row r="452" spans="1:11" x14ac:dyDescent="0.25">
      <c r="A452" s="1" t="s">
        <v>3</v>
      </c>
      <c r="B452">
        <v>10</v>
      </c>
      <c r="C452" t="s">
        <v>4</v>
      </c>
      <c r="D452">
        <v>30354</v>
      </c>
      <c r="E452" s="2">
        <v>42044</v>
      </c>
      <c r="F452">
        <v>5</v>
      </c>
      <c r="G452">
        <v>5</v>
      </c>
      <c r="H452">
        <v>130.02000000000001</v>
      </c>
      <c r="I452">
        <v>26</v>
      </c>
    </row>
    <row r="453" spans="1:11" x14ac:dyDescent="0.25">
      <c r="A453" s="1" t="s">
        <v>1436</v>
      </c>
      <c r="B453">
        <v>1</v>
      </c>
      <c r="C453" t="s">
        <v>1437</v>
      </c>
      <c r="D453">
        <v>30563</v>
      </c>
      <c r="E453" t="s">
        <v>1479</v>
      </c>
      <c r="F453">
        <v>100</v>
      </c>
      <c r="G453">
        <v>100</v>
      </c>
      <c r="H453">
        <v>228.69</v>
      </c>
      <c r="I453">
        <v>2.29</v>
      </c>
    </row>
    <row r="454" spans="1:11" x14ac:dyDescent="0.25">
      <c r="A454" s="1" t="s">
        <v>42</v>
      </c>
      <c r="B454">
        <v>1</v>
      </c>
      <c r="C454" t="s">
        <v>43</v>
      </c>
      <c r="D454">
        <v>30156</v>
      </c>
      <c r="E454" s="2">
        <v>42346</v>
      </c>
      <c r="F454">
        <v>25</v>
      </c>
      <c r="G454">
        <v>25</v>
      </c>
      <c r="H454">
        <v>312.83</v>
      </c>
      <c r="I454">
        <v>12.51</v>
      </c>
    </row>
    <row r="455" spans="1:11" x14ac:dyDescent="0.25">
      <c r="A455" s="1" t="s">
        <v>628</v>
      </c>
      <c r="B455">
        <v>1</v>
      </c>
      <c r="C455" t="s">
        <v>629</v>
      </c>
      <c r="D455">
        <v>30468</v>
      </c>
      <c r="E455" t="s">
        <v>424</v>
      </c>
      <c r="F455">
        <v>10</v>
      </c>
      <c r="G455">
        <v>10</v>
      </c>
      <c r="H455">
        <v>214.93</v>
      </c>
      <c r="I455">
        <v>21.49</v>
      </c>
    </row>
    <row r="456" spans="1:11" x14ac:dyDescent="0.25">
      <c r="A456" s="1" t="s">
        <v>693</v>
      </c>
      <c r="B456">
        <v>100</v>
      </c>
      <c r="C456" t="s">
        <v>694</v>
      </c>
      <c r="D456">
        <v>30414</v>
      </c>
      <c r="E456" s="2">
        <v>42317</v>
      </c>
      <c r="F456">
        <v>16</v>
      </c>
      <c r="G456">
        <v>16</v>
      </c>
      <c r="H456">
        <v>746.45</v>
      </c>
      <c r="I456">
        <v>46.65</v>
      </c>
    </row>
    <row r="457" spans="1:11" x14ac:dyDescent="0.25">
      <c r="A457" s="1" t="s">
        <v>752</v>
      </c>
      <c r="B457">
        <v>10</v>
      </c>
      <c r="C457" t="s">
        <v>696</v>
      </c>
      <c r="D457">
        <v>30415</v>
      </c>
      <c r="E457" s="2">
        <v>42317</v>
      </c>
      <c r="F457">
        <v>2</v>
      </c>
      <c r="G457">
        <v>2</v>
      </c>
      <c r="H457">
        <v>212.01</v>
      </c>
      <c r="I457">
        <v>106.01</v>
      </c>
    </row>
    <row r="458" spans="1:11" x14ac:dyDescent="0.25">
      <c r="A458" s="1" t="s">
        <v>46</v>
      </c>
      <c r="B458" t="s">
        <v>47</v>
      </c>
      <c r="C458" t="s">
        <v>48</v>
      </c>
      <c r="D458" t="s">
        <v>49</v>
      </c>
      <c r="E458" t="s">
        <v>50</v>
      </c>
      <c r="F458" t="s">
        <v>51</v>
      </c>
      <c r="G458" t="s">
        <v>52</v>
      </c>
      <c r="J458" t="s">
        <v>53</v>
      </c>
      <c r="K458">
        <v>3410</v>
      </c>
    </row>
    <row r="459" spans="1:11" x14ac:dyDescent="0.25">
      <c r="A459" s="1" t="s">
        <v>54</v>
      </c>
      <c r="B459" t="s">
        <v>55</v>
      </c>
      <c r="C459" t="s">
        <v>56</v>
      </c>
      <c r="D459" t="s">
        <v>57</v>
      </c>
      <c r="E459" t="s">
        <v>58</v>
      </c>
      <c r="F459" t="s">
        <v>59</v>
      </c>
      <c r="G459" t="s">
        <v>1598</v>
      </c>
      <c r="H459" t="s">
        <v>1599</v>
      </c>
    </row>
    <row r="460" spans="1:11" x14ac:dyDescent="0.25">
      <c r="D460" t="s">
        <v>63</v>
      </c>
      <c r="E460" t="s">
        <v>64</v>
      </c>
      <c r="F460" s="2">
        <v>41000</v>
      </c>
      <c r="G460">
        <f>- 29/11/18</f>
        <v>-0.14646464646464646</v>
      </c>
    </row>
    <row r="462" spans="1:11" x14ac:dyDescent="0.25">
      <c r="A462" s="1" t="s">
        <v>65</v>
      </c>
      <c r="B462" t="s">
        <v>66</v>
      </c>
      <c r="C462" t="s">
        <v>67</v>
      </c>
      <c r="D462" t="s">
        <v>68</v>
      </c>
      <c r="E462" t="s">
        <v>69</v>
      </c>
      <c r="F462" t="s">
        <v>70</v>
      </c>
      <c r="G462" t="s">
        <v>68</v>
      </c>
      <c r="H462" t="s">
        <v>71</v>
      </c>
      <c r="I462" t="s">
        <v>72</v>
      </c>
      <c r="J462" t="s">
        <v>73</v>
      </c>
      <c r="K462" t="s">
        <v>74</v>
      </c>
    </row>
    <row r="463" spans="1:11" x14ac:dyDescent="0.25">
      <c r="A463" s="1" t="s">
        <v>75</v>
      </c>
      <c r="B463" t="s">
        <v>76</v>
      </c>
      <c r="F463" t="s">
        <v>77</v>
      </c>
      <c r="G463" t="s">
        <v>77</v>
      </c>
    </row>
    <row r="465" spans="1:9" x14ac:dyDescent="0.25">
      <c r="A465" s="1" t="s">
        <v>1107</v>
      </c>
      <c r="B465">
        <v>50</v>
      </c>
      <c r="C465" t="s">
        <v>1108</v>
      </c>
      <c r="D465">
        <v>30415</v>
      </c>
      <c r="E465" s="2">
        <v>42317</v>
      </c>
      <c r="F465">
        <v>2</v>
      </c>
      <c r="G465">
        <v>2</v>
      </c>
      <c r="H465">
        <v>412.5</v>
      </c>
      <c r="I465">
        <v>206.25</v>
      </c>
    </row>
    <row r="466" spans="1:9" x14ac:dyDescent="0.25">
      <c r="A466" s="1" t="s">
        <v>1413</v>
      </c>
      <c r="B466">
        <v>1</v>
      </c>
      <c r="C466" t="s">
        <v>1414</v>
      </c>
      <c r="D466">
        <v>30155</v>
      </c>
      <c r="E466" s="2">
        <v>42346</v>
      </c>
      <c r="F466">
        <v>4</v>
      </c>
      <c r="G466">
        <v>4</v>
      </c>
      <c r="H466">
        <v>347.83</v>
      </c>
      <c r="I466">
        <v>86.96</v>
      </c>
    </row>
    <row r="467" spans="1:9" x14ac:dyDescent="0.25">
      <c r="A467" s="1" t="s">
        <v>132</v>
      </c>
      <c r="B467">
        <v>1</v>
      </c>
      <c r="C467" t="s">
        <v>133</v>
      </c>
      <c r="D467">
        <v>30467</v>
      </c>
      <c r="E467" t="s">
        <v>424</v>
      </c>
      <c r="F467">
        <v>15</v>
      </c>
      <c r="G467">
        <v>15</v>
      </c>
      <c r="H467">
        <v>48.15</v>
      </c>
      <c r="I467">
        <v>3.21</v>
      </c>
    </row>
    <row r="468" spans="1:9" x14ac:dyDescent="0.25">
      <c r="A468" s="1" t="s">
        <v>1642</v>
      </c>
      <c r="B468">
        <v>1</v>
      </c>
      <c r="C468" t="s">
        <v>1643</v>
      </c>
      <c r="D468">
        <v>30468</v>
      </c>
      <c r="E468" t="s">
        <v>424</v>
      </c>
      <c r="F468">
        <v>15</v>
      </c>
      <c r="G468">
        <v>15</v>
      </c>
      <c r="H468">
        <v>383.94</v>
      </c>
      <c r="I468">
        <v>25.6</v>
      </c>
    </row>
    <row r="469" spans="1:9" x14ac:dyDescent="0.25">
      <c r="A469" s="1" t="s">
        <v>648</v>
      </c>
      <c r="B469">
        <v>100</v>
      </c>
      <c r="C469" t="s">
        <v>649</v>
      </c>
      <c r="D469">
        <v>30510</v>
      </c>
      <c r="E469" t="s">
        <v>1636</v>
      </c>
      <c r="F469">
        <v>5</v>
      </c>
      <c r="G469">
        <v>5</v>
      </c>
      <c r="H469">
        <v>150.19</v>
      </c>
      <c r="I469">
        <v>30.04</v>
      </c>
    </row>
    <row r="470" spans="1:9" x14ac:dyDescent="0.25">
      <c r="A470" s="1" t="s">
        <v>29</v>
      </c>
      <c r="B470">
        <v>1</v>
      </c>
      <c r="C470" t="s">
        <v>30</v>
      </c>
      <c r="D470">
        <v>30154</v>
      </c>
      <c r="E470" s="2">
        <v>42346</v>
      </c>
      <c r="F470">
        <v>588</v>
      </c>
      <c r="G470">
        <v>588</v>
      </c>
      <c r="H470" s="3">
        <v>2396.85</v>
      </c>
      <c r="I470">
        <v>4.08</v>
      </c>
    </row>
    <row r="471" spans="1:9" x14ac:dyDescent="0.25">
      <c r="A471" s="1" t="s">
        <v>44</v>
      </c>
      <c r="B471">
        <v>1</v>
      </c>
      <c r="C471" t="s">
        <v>45</v>
      </c>
      <c r="D471">
        <v>30154</v>
      </c>
      <c r="E471" s="2">
        <v>42346</v>
      </c>
      <c r="F471">
        <v>10</v>
      </c>
      <c r="G471">
        <v>10</v>
      </c>
      <c r="H471">
        <v>383.61</v>
      </c>
      <c r="I471">
        <v>38.36</v>
      </c>
    </row>
    <row r="472" spans="1:9" x14ac:dyDescent="0.25">
      <c r="A472" s="1" t="s">
        <v>19</v>
      </c>
      <c r="B472">
        <v>100</v>
      </c>
      <c r="C472" t="s">
        <v>20</v>
      </c>
      <c r="D472">
        <v>30415</v>
      </c>
      <c r="E472" s="2">
        <v>42317</v>
      </c>
      <c r="F472">
        <v>1</v>
      </c>
      <c r="G472">
        <v>1</v>
      </c>
      <c r="H472">
        <v>130.22999999999999</v>
      </c>
      <c r="I472">
        <v>130.22999999999999</v>
      </c>
    </row>
    <row r="473" spans="1:9" x14ac:dyDescent="0.25">
      <c r="A473" s="1" t="s">
        <v>145</v>
      </c>
      <c r="B473">
        <v>1</v>
      </c>
      <c r="C473" t="s">
        <v>146</v>
      </c>
      <c r="D473">
        <v>30575</v>
      </c>
      <c r="E473" t="s">
        <v>1479</v>
      </c>
      <c r="F473">
        <v>30</v>
      </c>
      <c r="G473">
        <v>30</v>
      </c>
      <c r="H473">
        <v>65.400000000000006</v>
      </c>
      <c r="I473">
        <v>2.1800000000000002</v>
      </c>
    </row>
    <row r="474" spans="1:9" x14ac:dyDescent="0.25">
      <c r="A474" s="1" t="s">
        <v>1644</v>
      </c>
      <c r="B474">
        <v>1</v>
      </c>
      <c r="C474" t="s">
        <v>1645</v>
      </c>
      <c r="D474">
        <v>30563</v>
      </c>
      <c r="E474" t="s">
        <v>1479</v>
      </c>
      <c r="F474">
        <v>100</v>
      </c>
      <c r="G474">
        <v>100</v>
      </c>
      <c r="H474">
        <v>228.7</v>
      </c>
      <c r="I474">
        <v>2.29</v>
      </c>
    </row>
    <row r="475" spans="1:9" x14ac:dyDescent="0.25">
      <c r="A475" s="1" t="s">
        <v>130</v>
      </c>
      <c r="B475">
        <v>1</v>
      </c>
      <c r="C475" t="s">
        <v>131</v>
      </c>
      <c r="D475">
        <v>30145</v>
      </c>
      <c r="E475" s="2">
        <v>42346</v>
      </c>
      <c r="F475">
        <v>10</v>
      </c>
      <c r="G475">
        <v>10</v>
      </c>
      <c r="H475">
        <v>146.59</v>
      </c>
      <c r="I475">
        <v>14.66</v>
      </c>
    </row>
    <row r="476" spans="1:9" x14ac:dyDescent="0.25">
      <c r="A476" s="1" t="s">
        <v>584</v>
      </c>
      <c r="B476">
        <v>5000</v>
      </c>
      <c r="C476" t="s">
        <v>585</v>
      </c>
      <c r="D476">
        <v>30367</v>
      </c>
      <c r="E476" s="2">
        <v>42072</v>
      </c>
      <c r="F476">
        <v>1</v>
      </c>
      <c r="G476">
        <v>1</v>
      </c>
      <c r="H476">
        <v>606.20000000000005</v>
      </c>
      <c r="I476">
        <v>606.20000000000005</v>
      </c>
    </row>
    <row r="477" spans="1:9" x14ac:dyDescent="0.25">
      <c r="A477" s="1" t="s">
        <v>15</v>
      </c>
      <c r="B477">
        <v>1</v>
      </c>
      <c r="C477" t="s">
        <v>16</v>
      </c>
      <c r="D477">
        <v>30575</v>
      </c>
      <c r="E477" t="s">
        <v>1479</v>
      </c>
      <c r="F477">
        <v>10</v>
      </c>
      <c r="G477">
        <v>10</v>
      </c>
      <c r="H477">
        <v>98.13</v>
      </c>
      <c r="I477">
        <v>9.81</v>
      </c>
    </row>
    <row r="478" spans="1:9" x14ac:dyDescent="0.25">
      <c r="A478" s="1" t="s">
        <v>288</v>
      </c>
      <c r="B478">
        <v>500</v>
      </c>
      <c r="C478" t="s">
        <v>289</v>
      </c>
      <c r="D478">
        <v>30367</v>
      </c>
      <c r="E478" s="2">
        <v>42072</v>
      </c>
      <c r="F478">
        <v>4</v>
      </c>
      <c r="G478">
        <v>4</v>
      </c>
      <c r="H478" s="3">
        <v>1190.56</v>
      </c>
      <c r="I478">
        <v>297.64</v>
      </c>
    </row>
    <row r="479" spans="1:9" x14ac:dyDescent="0.25">
      <c r="A479" s="1" t="s">
        <v>771</v>
      </c>
      <c r="B479">
        <v>1</v>
      </c>
      <c r="C479" t="s">
        <v>772</v>
      </c>
      <c r="D479">
        <v>30367</v>
      </c>
      <c r="E479" s="2">
        <v>42072</v>
      </c>
      <c r="F479">
        <v>200</v>
      </c>
      <c r="G479">
        <v>200</v>
      </c>
      <c r="H479">
        <v>335.38</v>
      </c>
      <c r="I479">
        <v>1.68</v>
      </c>
    </row>
    <row r="480" spans="1:9" x14ac:dyDescent="0.25">
      <c r="A480" s="1" t="s">
        <v>1019</v>
      </c>
      <c r="B480">
        <v>1</v>
      </c>
      <c r="C480" t="s">
        <v>1020</v>
      </c>
      <c r="D480">
        <v>30154</v>
      </c>
      <c r="E480" s="2">
        <v>42346</v>
      </c>
      <c r="F480">
        <v>101</v>
      </c>
      <c r="G480">
        <v>101</v>
      </c>
      <c r="H480" s="3">
        <v>10164.469999999999</v>
      </c>
      <c r="I480">
        <v>100.64</v>
      </c>
    </row>
    <row r="481" spans="1:9" x14ac:dyDescent="0.25">
      <c r="A481" s="1" t="s">
        <v>901</v>
      </c>
      <c r="B481">
        <v>1</v>
      </c>
      <c r="C481" t="s">
        <v>902</v>
      </c>
      <c r="D481">
        <v>30154</v>
      </c>
      <c r="E481" s="2">
        <v>42346</v>
      </c>
      <c r="F481">
        <v>110</v>
      </c>
      <c r="G481">
        <v>110</v>
      </c>
      <c r="H481" s="3">
        <v>3031.44</v>
      </c>
      <c r="I481">
        <v>27.56</v>
      </c>
    </row>
    <row r="482" spans="1:9" x14ac:dyDescent="0.25">
      <c r="A482" s="1" t="s">
        <v>108</v>
      </c>
      <c r="B482">
        <v>100</v>
      </c>
      <c r="C482" t="s">
        <v>109</v>
      </c>
      <c r="D482">
        <v>33477</v>
      </c>
      <c r="E482" t="s">
        <v>1229</v>
      </c>
      <c r="F482">
        <v>10</v>
      </c>
      <c r="G482">
        <v>10</v>
      </c>
      <c r="H482">
        <v>369.55</v>
      </c>
      <c r="I482">
        <v>36.96</v>
      </c>
    </row>
    <row r="483" spans="1:9" x14ac:dyDescent="0.25">
      <c r="A483" s="1" t="s">
        <v>661</v>
      </c>
      <c r="B483">
        <v>100</v>
      </c>
      <c r="C483" t="s">
        <v>662</v>
      </c>
      <c r="D483">
        <v>33477</v>
      </c>
      <c r="E483" t="s">
        <v>1229</v>
      </c>
      <c r="F483">
        <v>50</v>
      </c>
      <c r="G483">
        <v>50</v>
      </c>
      <c r="H483">
        <v>640.21</v>
      </c>
      <c r="I483">
        <v>12.8</v>
      </c>
    </row>
    <row r="484" spans="1:9" x14ac:dyDescent="0.25">
      <c r="A484" s="1" t="s">
        <v>102</v>
      </c>
      <c r="B484">
        <v>1</v>
      </c>
      <c r="C484" t="s">
        <v>103</v>
      </c>
      <c r="D484">
        <v>33477</v>
      </c>
      <c r="E484" t="s">
        <v>1229</v>
      </c>
      <c r="F484">
        <v>8</v>
      </c>
      <c r="G484">
        <v>8</v>
      </c>
      <c r="H484" s="3">
        <v>4397.87</v>
      </c>
      <c r="I484">
        <v>549.73</v>
      </c>
    </row>
    <row r="485" spans="1:9" x14ac:dyDescent="0.25">
      <c r="A485" s="1" t="s">
        <v>827</v>
      </c>
      <c r="B485">
        <v>100</v>
      </c>
      <c r="C485" t="s">
        <v>826</v>
      </c>
      <c r="D485">
        <v>33477</v>
      </c>
      <c r="E485" t="s">
        <v>1229</v>
      </c>
      <c r="F485">
        <v>10</v>
      </c>
      <c r="G485">
        <v>10</v>
      </c>
      <c r="H485">
        <v>540.76</v>
      </c>
      <c r="I485">
        <v>54.08</v>
      </c>
    </row>
    <row r="486" spans="1:9" x14ac:dyDescent="0.25">
      <c r="A486" s="1" t="s">
        <v>657</v>
      </c>
      <c r="B486">
        <v>500</v>
      </c>
      <c r="C486" t="s">
        <v>658</v>
      </c>
      <c r="D486">
        <v>33477</v>
      </c>
      <c r="E486" t="s">
        <v>1229</v>
      </c>
      <c r="F486">
        <v>5</v>
      </c>
      <c r="G486">
        <v>5</v>
      </c>
      <c r="H486">
        <v>252.17</v>
      </c>
      <c r="I486">
        <v>50.43</v>
      </c>
    </row>
    <row r="487" spans="1:9" x14ac:dyDescent="0.25">
      <c r="A487" s="1" t="s">
        <v>151</v>
      </c>
      <c r="B487">
        <v>100</v>
      </c>
      <c r="C487" t="s">
        <v>109</v>
      </c>
      <c r="D487">
        <v>33477</v>
      </c>
      <c r="E487" t="s">
        <v>1229</v>
      </c>
      <c r="F487">
        <v>10</v>
      </c>
      <c r="G487">
        <v>10</v>
      </c>
      <c r="H487">
        <v>367.07</v>
      </c>
      <c r="I487">
        <v>36.71</v>
      </c>
    </row>
    <row r="488" spans="1:9" x14ac:dyDescent="0.25">
      <c r="A488" s="1" t="s">
        <v>212</v>
      </c>
      <c r="B488">
        <v>100</v>
      </c>
      <c r="C488" t="s">
        <v>213</v>
      </c>
      <c r="D488">
        <v>33477</v>
      </c>
      <c r="E488" t="s">
        <v>1229</v>
      </c>
      <c r="F488">
        <v>10</v>
      </c>
      <c r="G488">
        <v>10</v>
      </c>
      <c r="H488">
        <v>686.06</v>
      </c>
      <c r="I488">
        <v>68.61</v>
      </c>
    </row>
    <row r="489" spans="1:9" x14ac:dyDescent="0.25">
      <c r="A489" s="1" t="s">
        <v>438</v>
      </c>
      <c r="B489">
        <v>50</v>
      </c>
      <c r="C489" t="s">
        <v>439</v>
      </c>
      <c r="D489">
        <v>33478</v>
      </c>
      <c r="E489" t="s">
        <v>1229</v>
      </c>
      <c r="F489">
        <v>3</v>
      </c>
      <c r="G489">
        <v>3</v>
      </c>
      <c r="H489">
        <v>156.26</v>
      </c>
      <c r="I489">
        <v>52.09</v>
      </c>
    </row>
    <row r="490" spans="1:9" x14ac:dyDescent="0.25">
      <c r="A490" s="1" t="s">
        <v>515</v>
      </c>
      <c r="B490">
        <v>500</v>
      </c>
      <c r="C490" t="s">
        <v>516</v>
      </c>
      <c r="D490">
        <v>33478</v>
      </c>
      <c r="E490" t="s">
        <v>1229</v>
      </c>
      <c r="F490">
        <v>4</v>
      </c>
      <c r="G490">
        <v>4</v>
      </c>
      <c r="H490">
        <v>402.13</v>
      </c>
      <c r="I490">
        <v>100.53</v>
      </c>
    </row>
    <row r="491" spans="1:9" x14ac:dyDescent="0.25">
      <c r="A491" s="1" t="s">
        <v>610</v>
      </c>
      <c r="B491">
        <v>1</v>
      </c>
      <c r="C491" t="s">
        <v>611</v>
      </c>
      <c r="D491">
        <v>33347</v>
      </c>
      <c r="E491" s="2">
        <v>42712</v>
      </c>
      <c r="F491">
        <v>240</v>
      </c>
      <c r="G491">
        <v>240</v>
      </c>
      <c r="H491">
        <v>301.23</v>
      </c>
      <c r="I491">
        <v>1.26</v>
      </c>
    </row>
    <row r="492" spans="1:9" x14ac:dyDescent="0.25">
      <c r="A492" s="1" t="s">
        <v>769</v>
      </c>
      <c r="B492">
        <v>1</v>
      </c>
      <c r="C492" t="s">
        <v>770</v>
      </c>
      <c r="D492">
        <v>33347</v>
      </c>
      <c r="E492" s="2">
        <v>42712</v>
      </c>
      <c r="F492">
        <v>30</v>
      </c>
      <c r="G492">
        <v>30</v>
      </c>
      <c r="H492">
        <v>164.75</v>
      </c>
      <c r="I492">
        <v>5.49</v>
      </c>
    </row>
    <row r="493" spans="1:9" x14ac:dyDescent="0.25">
      <c r="A493" s="1" t="s">
        <v>722</v>
      </c>
      <c r="B493">
        <v>500</v>
      </c>
      <c r="C493" t="s">
        <v>723</v>
      </c>
      <c r="D493">
        <v>33347</v>
      </c>
      <c r="E493" s="2">
        <v>42712</v>
      </c>
      <c r="F493">
        <v>4</v>
      </c>
      <c r="G493">
        <v>4</v>
      </c>
      <c r="H493">
        <v>616.30999999999995</v>
      </c>
      <c r="I493">
        <v>154.08000000000001</v>
      </c>
    </row>
    <row r="494" spans="1:9" x14ac:dyDescent="0.25">
      <c r="A494" s="1" t="s">
        <v>970</v>
      </c>
      <c r="B494">
        <v>1</v>
      </c>
      <c r="C494" t="s">
        <v>971</v>
      </c>
      <c r="D494">
        <v>33347</v>
      </c>
      <c r="E494" s="2">
        <v>42712</v>
      </c>
      <c r="F494">
        <v>50</v>
      </c>
      <c r="G494">
        <v>50</v>
      </c>
      <c r="H494">
        <v>55.65</v>
      </c>
      <c r="I494">
        <v>1.1100000000000001</v>
      </c>
    </row>
    <row r="495" spans="1:9" x14ac:dyDescent="0.25">
      <c r="A495" s="1" t="s">
        <v>596</v>
      </c>
      <c r="B495">
        <v>200</v>
      </c>
      <c r="C495" t="s">
        <v>597</v>
      </c>
      <c r="D495">
        <v>33347</v>
      </c>
      <c r="E495" s="2">
        <v>42712</v>
      </c>
      <c r="F495">
        <v>1</v>
      </c>
      <c r="G495">
        <v>1</v>
      </c>
      <c r="H495">
        <v>128.09</v>
      </c>
      <c r="I495">
        <v>128.09</v>
      </c>
    </row>
    <row r="496" spans="1:9" x14ac:dyDescent="0.25">
      <c r="A496" s="1" t="s">
        <v>614</v>
      </c>
      <c r="B496">
        <v>20</v>
      </c>
      <c r="C496" t="s">
        <v>615</v>
      </c>
      <c r="D496">
        <v>33347</v>
      </c>
      <c r="E496" s="2">
        <v>42712</v>
      </c>
      <c r="F496">
        <v>25</v>
      </c>
      <c r="G496">
        <v>25</v>
      </c>
      <c r="H496">
        <v>782.61</v>
      </c>
      <c r="I496">
        <v>31.3</v>
      </c>
    </row>
    <row r="497" spans="1:9" x14ac:dyDescent="0.25">
      <c r="A497" s="1" t="s">
        <v>616</v>
      </c>
      <c r="B497">
        <v>96</v>
      </c>
      <c r="C497" t="s">
        <v>617</v>
      </c>
      <c r="D497">
        <v>33347</v>
      </c>
      <c r="E497" s="2">
        <v>42712</v>
      </c>
      <c r="F497">
        <v>5</v>
      </c>
      <c r="G497">
        <v>5</v>
      </c>
      <c r="H497">
        <v>187.87</v>
      </c>
      <c r="I497">
        <v>37.57</v>
      </c>
    </row>
    <row r="498" spans="1:9" x14ac:dyDescent="0.25">
      <c r="A498" s="1" t="s">
        <v>606</v>
      </c>
      <c r="B498">
        <v>100</v>
      </c>
      <c r="C498" t="s">
        <v>607</v>
      </c>
      <c r="D498">
        <v>33347</v>
      </c>
      <c r="E498" s="2">
        <v>42712</v>
      </c>
      <c r="F498">
        <v>25</v>
      </c>
      <c r="G498">
        <v>25</v>
      </c>
      <c r="H498">
        <v>426.74</v>
      </c>
      <c r="I498">
        <v>17.07</v>
      </c>
    </row>
    <row r="499" spans="1:9" x14ac:dyDescent="0.25">
      <c r="A499" s="1" t="s">
        <v>1646</v>
      </c>
      <c r="B499">
        <v>1</v>
      </c>
      <c r="C499" t="s">
        <v>1647</v>
      </c>
      <c r="D499">
        <v>33347</v>
      </c>
      <c r="E499" s="2">
        <v>42712</v>
      </c>
      <c r="F499">
        <v>4</v>
      </c>
      <c r="G499">
        <v>4</v>
      </c>
      <c r="H499">
        <v>380.02</v>
      </c>
      <c r="I499">
        <v>95.01</v>
      </c>
    </row>
    <row r="500" spans="1:9" x14ac:dyDescent="0.25">
      <c r="A500" s="1" t="s">
        <v>310</v>
      </c>
      <c r="B500">
        <v>1</v>
      </c>
      <c r="C500" t="s">
        <v>311</v>
      </c>
      <c r="D500">
        <v>33347</v>
      </c>
      <c r="E500" s="2">
        <v>42712</v>
      </c>
      <c r="F500">
        <v>2</v>
      </c>
      <c r="G500">
        <v>2</v>
      </c>
      <c r="H500" s="3">
        <v>2573.52</v>
      </c>
      <c r="I500" s="3">
        <v>1286.76</v>
      </c>
    </row>
    <row r="501" spans="1:9" x14ac:dyDescent="0.25">
      <c r="A501" s="1" t="s">
        <v>515</v>
      </c>
      <c r="B501">
        <v>500</v>
      </c>
      <c r="C501" t="s">
        <v>516</v>
      </c>
      <c r="D501">
        <v>33347</v>
      </c>
      <c r="E501" s="2">
        <v>42712</v>
      </c>
      <c r="F501">
        <v>2</v>
      </c>
      <c r="G501">
        <v>2</v>
      </c>
      <c r="H501">
        <v>201.22</v>
      </c>
      <c r="I501">
        <v>100.61</v>
      </c>
    </row>
    <row r="502" spans="1:9" x14ac:dyDescent="0.25">
      <c r="A502" s="1" t="s">
        <v>646</v>
      </c>
      <c r="B502">
        <v>100</v>
      </c>
      <c r="C502" t="s">
        <v>647</v>
      </c>
      <c r="D502">
        <v>33347</v>
      </c>
      <c r="E502" s="2">
        <v>42712</v>
      </c>
      <c r="F502">
        <v>10</v>
      </c>
      <c r="G502">
        <v>10</v>
      </c>
      <c r="H502" s="3">
        <v>3047.93</v>
      </c>
      <c r="I502">
        <v>304.79000000000002</v>
      </c>
    </row>
    <row r="503" spans="1:9" x14ac:dyDescent="0.25">
      <c r="A503" s="1" t="s">
        <v>726</v>
      </c>
      <c r="B503">
        <v>100</v>
      </c>
      <c r="C503" t="s">
        <v>589</v>
      </c>
      <c r="D503">
        <v>33347</v>
      </c>
      <c r="E503" s="2">
        <v>42712</v>
      </c>
      <c r="F503">
        <v>4</v>
      </c>
      <c r="G503">
        <v>4</v>
      </c>
      <c r="H503">
        <v>494.96</v>
      </c>
      <c r="I503">
        <v>123.74</v>
      </c>
    </row>
    <row r="504" spans="1:9" x14ac:dyDescent="0.25">
      <c r="A504" s="1" t="s">
        <v>458</v>
      </c>
      <c r="B504">
        <v>1</v>
      </c>
      <c r="C504" t="s">
        <v>459</v>
      </c>
      <c r="D504">
        <v>33347</v>
      </c>
      <c r="E504" s="2">
        <v>42712</v>
      </c>
      <c r="F504">
        <v>4</v>
      </c>
      <c r="G504">
        <v>4</v>
      </c>
      <c r="H504">
        <v>507.31</v>
      </c>
      <c r="I504">
        <v>126.83</v>
      </c>
    </row>
    <row r="505" spans="1:9" x14ac:dyDescent="0.25">
      <c r="A505" s="1" t="s">
        <v>156</v>
      </c>
      <c r="B505">
        <v>100</v>
      </c>
      <c r="C505" t="s">
        <v>157</v>
      </c>
      <c r="D505">
        <v>33347</v>
      </c>
      <c r="E505" s="2">
        <v>42712</v>
      </c>
      <c r="F505">
        <v>5</v>
      </c>
      <c r="G505">
        <v>5</v>
      </c>
      <c r="H505">
        <v>50.46</v>
      </c>
      <c r="I505">
        <v>10.09</v>
      </c>
    </row>
    <row r="506" spans="1:9" x14ac:dyDescent="0.25">
      <c r="A506" s="1" t="s">
        <v>9</v>
      </c>
      <c r="B506">
        <v>5000</v>
      </c>
      <c r="C506" t="s">
        <v>10</v>
      </c>
      <c r="D506">
        <v>33347</v>
      </c>
      <c r="E506" s="2">
        <v>42712</v>
      </c>
      <c r="F506">
        <v>1</v>
      </c>
      <c r="G506">
        <v>1</v>
      </c>
      <c r="H506">
        <v>154.57</v>
      </c>
      <c r="I506">
        <v>154.57</v>
      </c>
    </row>
    <row r="507" spans="1:9" x14ac:dyDescent="0.25">
      <c r="A507" s="1" t="s">
        <v>578</v>
      </c>
      <c r="B507">
        <v>1</v>
      </c>
      <c r="C507" t="s">
        <v>579</v>
      </c>
      <c r="D507">
        <v>33347</v>
      </c>
      <c r="E507" s="2">
        <v>42712</v>
      </c>
      <c r="F507">
        <v>20</v>
      </c>
      <c r="G507">
        <v>20</v>
      </c>
      <c r="H507">
        <v>209.28</v>
      </c>
      <c r="I507">
        <v>10.46</v>
      </c>
    </row>
    <row r="508" spans="1:9" x14ac:dyDescent="0.25">
      <c r="A508" s="1" t="s">
        <v>527</v>
      </c>
      <c r="B508">
        <v>60</v>
      </c>
      <c r="C508" t="s">
        <v>528</v>
      </c>
      <c r="D508">
        <v>33347</v>
      </c>
      <c r="E508" s="2">
        <v>42712</v>
      </c>
      <c r="F508">
        <v>2</v>
      </c>
      <c r="G508">
        <v>2</v>
      </c>
      <c r="H508">
        <v>28.99</v>
      </c>
      <c r="I508">
        <v>14.5</v>
      </c>
    </row>
    <row r="509" spans="1:9" x14ac:dyDescent="0.25">
      <c r="A509" s="1" t="s">
        <v>274</v>
      </c>
      <c r="B509">
        <v>25</v>
      </c>
      <c r="C509" t="s">
        <v>275</v>
      </c>
      <c r="D509">
        <v>33347</v>
      </c>
      <c r="E509" s="2">
        <v>42712</v>
      </c>
      <c r="F509">
        <v>4</v>
      </c>
      <c r="G509">
        <v>4</v>
      </c>
      <c r="H509" s="3">
        <v>1505.88</v>
      </c>
      <c r="I509">
        <v>376.47</v>
      </c>
    </row>
    <row r="510" spans="1:9" x14ac:dyDescent="0.25">
      <c r="A510" s="1" t="s">
        <v>520</v>
      </c>
      <c r="B510">
        <v>10</v>
      </c>
      <c r="C510" t="s">
        <v>455</v>
      </c>
      <c r="D510">
        <v>33347</v>
      </c>
      <c r="E510" s="2">
        <v>42712</v>
      </c>
      <c r="F510">
        <v>6</v>
      </c>
      <c r="G510">
        <v>6</v>
      </c>
      <c r="H510">
        <v>181.78</v>
      </c>
      <c r="I510">
        <v>30.3</v>
      </c>
    </row>
    <row r="511" spans="1:9" x14ac:dyDescent="0.25">
      <c r="A511" s="1" t="s">
        <v>1132</v>
      </c>
      <c r="B511">
        <v>1</v>
      </c>
      <c r="C511" t="s">
        <v>1133</v>
      </c>
      <c r="D511">
        <v>33347</v>
      </c>
      <c r="E511" s="2">
        <v>42712</v>
      </c>
      <c r="F511">
        <v>20</v>
      </c>
      <c r="G511">
        <v>20</v>
      </c>
      <c r="H511">
        <v>924.65</v>
      </c>
      <c r="I511">
        <v>46.23</v>
      </c>
    </row>
    <row r="512" spans="1:9" x14ac:dyDescent="0.25">
      <c r="A512" s="1" t="s">
        <v>170</v>
      </c>
      <c r="B512">
        <v>1</v>
      </c>
      <c r="C512" t="s">
        <v>171</v>
      </c>
      <c r="D512">
        <v>33347</v>
      </c>
      <c r="E512" s="2">
        <v>42712</v>
      </c>
      <c r="F512">
        <v>240</v>
      </c>
      <c r="G512">
        <v>240</v>
      </c>
      <c r="H512">
        <v>588.48</v>
      </c>
      <c r="I512">
        <v>2.4500000000000002</v>
      </c>
    </row>
    <row r="513" spans="1:11" x14ac:dyDescent="0.25">
      <c r="A513" s="1" t="s">
        <v>46</v>
      </c>
      <c r="B513" t="s">
        <v>47</v>
      </c>
      <c r="C513" t="s">
        <v>48</v>
      </c>
      <c r="D513" t="s">
        <v>49</v>
      </c>
      <c r="E513" t="s">
        <v>50</v>
      </c>
      <c r="F513" t="s">
        <v>51</v>
      </c>
      <c r="G513" t="s">
        <v>52</v>
      </c>
      <c r="J513" t="s">
        <v>53</v>
      </c>
      <c r="K513">
        <v>3411</v>
      </c>
    </row>
    <row r="514" spans="1:11" x14ac:dyDescent="0.25">
      <c r="A514" s="1" t="s">
        <v>54</v>
      </c>
      <c r="B514" t="s">
        <v>55</v>
      </c>
      <c r="C514" t="s">
        <v>56</v>
      </c>
      <c r="D514" t="s">
        <v>57</v>
      </c>
      <c r="E514" t="s">
        <v>58</v>
      </c>
      <c r="F514" t="s">
        <v>59</v>
      </c>
      <c r="G514" t="s">
        <v>1598</v>
      </c>
      <c r="H514" t="s">
        <v>1599</v>
      </c>
    </row>
    <row r="515" spans="1:11" x14ac:dyDescent="0.25">
      <c r="D515" t="s">
        <v>63</v>
      </c>
      <c r="E515" t="s">
        <v>64</v>
      </c>
      <c r="F515" s="2">
        <v>41000</v>
      </c>
      <c r="G515">
        <f>- 29/11/18</f>
        <v>-0.14646464646464646</v>
      </c>
    </row>
    <row r="517" spans="1:11" x14ac:dyDescent="0.25">
      <c r="A517" s="1" t="s">
        <v>65</v>
      </c>
      <c r="B517" t="s">
        <v>66</v>
      </c>
      <c r="C517" t="s">
        <v>67</v>
      </c>
      <c r="D517" t="s">
        <v>68</v>
      </c>
      <c r="E517" t="s">
        <v>69</v>
      </c>
      <c r="F517" t="s">
        <v>70</v>
      </c>
      <c r="G517" t="s">
        <v>68</v>
      </c>
      <c r="H517" t="s">
        <v>71</v>
      </c>
      <c r="I517" t="s">
        <v>72</v>
      </c>
      <c r="J517" t="s">
        <v>73</v>
      </c>
      <c r="K517" t="s">
        <v>74</v>
      </c>
    </row>
    <row r="518" spans="1:11" x14ac:dyDescent="0.25">
      <c r="A518" s="1" t="s">
        <v>75</v>
      </c>
      <c r="B518" t="s">
        <v>76</v>
      </c>
      <c r="F518" t="s">
        <v>77</v>
      </c>
      <c r="G518" t="s">
        <v>77</v>
      </c>
    </row>
    <row r="520" spans="1:11" x14ac:dyDescent="0.25">
      <c r="A520" s="1" t="s">
        <v>190</v>
      </c>
      <c r="B520">
        <v>1</v>
      </c>
      <c r="C520" t="s">
        <v>191</v>
      </c>
      <c r="D520">
        <v>33347</v>
      </c>
      <c r="E520" s="2">
        <v>42712</v>
      </c>
      <c r="F520">
        <v>105</v>
      </c>
      <c r="G520">
        <v>105</v>
      </c>
      <c r="H520">
        <v>236.77</v>
      </c>
      <c r="I520">
        <v>2.25</v>
      </c>
    </row>
    <row r="521" spans="1:11" x14ac:dyDescent="0.25">
      <c r="A521" s="1" t="s">
        <v>23</v>
      </c>
      <c r="B521">
        <v>1</v>
      </c>
      <c r="C521" t="s">
        <v>24</v>
      </c>
      <c r="D521">
        <v>33347</v>
      </c>
      <c r="E521" s="2">
        <v>42712</v>
      </c>
      <c r="F521">
        <v>30</v>
      </c>
      <c r="G521">
        <v>30</v>
      </c>
      <c r="H521">
        <v>129.13</v>
      </c>
      <c r="I521">
        <v>4.3</v>
      </c>
    </row>
    <row r="522" spans="1:11" x14ac:dyDescent="0.25">
      <c r="A522" s="1" t="s">
        <v>108</v>
      </c>
      <c r="B522">
        <v>100</v>
      </c>
      <c r="C522" t="s">
        <v>109</v>
      </c>
      <c r="D522">
        <v>33347</v>
      </c>
      <c r="E522" s="2">
        <v>42712</v>
      </c>
      <c r="F522">
        <v>10</v>
      </c>
      <c r="G522">
        <v>10</v>
      </c>
      <c r="H522">
        <v>369.42</v>
      </c>
      <c r="I522">
        <v>36.94</v>
      </c>
    </row>
    <row r="523" spans="1:11" x14ac:dyDescent="0.25">
      <c r="A523" s="1" t="s">
        <v>25</v>
      </c>
      <c r="B523">
        <v>1</v>
      </c>
      <c r="C523" t="s">
        <v>26</v>
      </c>
      <c r="D523">
        <v>33347</v>
      </c>
      <c r="E523" s="2">
        <v>42712</v>
      </c>
      <c r="F523">
        <v>72</v>
      </c>
      <c r="G523">
        <v>72</v>
      </c>
      <c r="H523">
        <v>727.51</v>
      </c>
      <c r="I523">
        <v>10.1</v>
      </c>
    </row>
    <row r="524" spans="1:11" x14ac:dyDescent="0.25">
      <c r="A524" s="1" t="s">
        <v>427</v>
      </c>
      <c r="B524">
        <v>50</v>
      </c>
      <c r="C524" t="s">
        <v>428</v>
      </c>
      <c r="D524">
        <v>33347</v>
      </c>
      <c r="E524" s="2">
        <v>42712</v>
      </c>
      <c r="F524">
        <v>4</v>
      </c>
      <c r="G524">
        <v>4</v>
      </c>
      <c r="H524">
        <v>411.01</v>
      </c>
      <c r="I524">
        <v>102.75</v>
      </c>
    </row>
    <row r="525" spans="1:11" x14ac:dyDescent="0.25">
      <c r="A525" s="1" t="s">
        <v>574</v>
      </c>
      <c r="B525">
        <v>100</v>
      </c>
      <c r="C525" t="s">
        <v>575</v>
      </c>
      <c r="D525">
        <v>33347</v>
      </c>
      <c r="E525" s="2">
        <v>42712</v>
      </c>
      <c r="F525">
        <v>50</v>
      </c>
      <c r="G525">
        <v>50</v>
      </c>
      <c r="H525" s="3">
        <v>1783.56</v>
      </c>
      <c r="I525">
        <v>35.67</v>
      </c>
    </row>
    <row r="526" spans="1:11" x14ac:dyDescent="0.25">
      <c r="A526" s="1" t="s">
        <v>533</v>
      </c>
      <c r="B526">
        <v>100</v>
      </c>
      <c r="C526" t="s">
        <v>534</v>
      </c>
      <c r="D526">
        <v>33347</v>
      </c>
      <c r="E526" s="2">
        <v>42712</v>
      </c>
      <c r="F526">
        <v>40</v>
      </c>
      <c r="G526">
        <v>40</v>
      </c>
      <c r="H526" s="3">
        <v>1945</v>
      </c>
      <c r="I526">
        <v>48.63</v>
      </c>
    </row>
    <row r="527" spans="1:11" x14ac:dyDescent="0.25">
      <c r="A527" s="1" t="s">
        <v>602</v>
      </c>
      <c r="B527">
        <v>100</v>
      </c>
      <c r="C527" t="s">
        <v>603</v>
      </c>
      <c r="D527">
        <v>33347</v>
      </c>
      <c r="E527" s="2">
        <v>42712</v>
      </c>
      <c r="F527">
        <v>1</v>
      </c>
      <c r="G527">
        <v>1</v>
      </c>
      <c r="H527">
        <v>31.26</v>
      </c>
      <c r="I527">
        <v>31.26</v>
      </c>
    </row>
    <row r="528" spans="1:11" x14ac:dyDescent="0.25">
      <c r="A528" s="1" t="s">
        <v>547</v>
      </c>
      <c r="B528">
        <v>1000</v>
      </c>
      <c r="C528" t="s">
        <v>548</v>
      </c>
      <c r="D528">
        <v>33347</v>
      </c>
      <c r="E528" s="2">
        <v>42712</v>
      </c>
      <c r="F528">
        <v>2</v>
      </c>
      <c r="G528">
        <v>2</v>
      </c>
      <c r="H528">
        <v>199.81</v>
      </c>
      <c r="I528">
        <v>99.91</v>
      </c>
    </row>
    <row r="529" spans="1:9" x14ac:dyDescent="0.25">
      <c r="A529" s="1" t="s">
        <v>559</v>
      </c>
      <c r="B529">
        <v>24</v>
      </c>
      <c r="C529" t="s">
        <v>560</v>
      </c>
      <c r="D529">
        <v>33347</v>
      </c>
      <c r="E529" s="2">
        <v>42712</v>
      </c>
      <c r="F529">
        <v>5</v>
      </c>
      <c r="G529">
        <v>5</v>
      </c>
      <c r="H529">
        <v>266.79000000000002</v>
      </c>
      <c r="I529">
        <v>53.36</v>
      </c>
    </row>
    <row r="530" spans="1:9" x14ac:dyDescent="0.25">
      <c r="A530" s="1" t="s">
        <v>628</v>
      </c>
      <c r="B530">
        <v>1</v>
      </c>
      <c r="C530" t="s">
        <v>629</v>
      </c>
      <c r="D530">
        <v>33347</v>
      </c>
      <c r="E530" s="2">
        <v>42712</v>
      </c>
      <c r="F530">
        <v>30</v>
      </c>
      <c r="G530">
        <v>30</v>
      </c>
      <c r="H530">
        <v>633.78</v>
      </c>
      <c r="I530">
        <v>21.13</v>
      </c>
    </row>
    <row r="531" spans="1:9" x14ac:dyDescent="0.25">
      <c r="A531" s="1" t="s">
        <v>1648</v>
      </c>
      <c r="B531">
        <v>100</v>
      </c>
      <c r="C531" t="s">
        <v>760</v>
      </c>
      <c r="D531">
        <v>33347</v>
      </c>
      <c r="E531" s="2">
        <v>42712</v>
      </c>
      <c r="F531">
        <v>3</v>
      </c>
      <c r="G531">
        <v>3</v>
      </c>
      <c r="H531">
        <v>250.06</v>
      </c>
      <c r="I531">
        <v>83.35</v>
      </c>
    </row>
    <row r="532" spans="1:9" x14ac:dyDescent="0.25">
      <c r="A532" s="1" t="s">
        <v>677</v>
      </c>
      <c r="B532">
        <v>1</v>
      </c>
      <c r="C532" t="s">
        <v>678</v>
      </c>
      <c r="D532">
        <v>33347</v>
      </c>
      <c r="E532" s="2">
        <v>42712</v>
      </c>
      <c r="F532">
        <v>25</v>
      </c>
      <c r="G532">
        <v>25</v>
      </c>
      <c r="H532">
        <v>616.38</v>
      </c>
      <c r="I532">
        <v>24.66</v>
      </c>
    </row>
    <row r="533" spans="1:9" x14ac:dyDescent="0.25">
      <c r="A533" s="1" t="s">
        <v>80</v>
      </c>
      <c r="B533">
        <v>1</v>
      </c>
      <c r="C533" t="s">
        <v>81</v>
      </c>
      <c r="D533">
        <v>33347</v>
      </c>
      <c r="E533" s="2">
        <v>42712</v>
      </c>
      <c r="F533">
        <v>50</v>
      </c>
      <c r="G533">
        <v>50</v>
      </c>
      <c r="H533">
        <v>188.27</v>
      </c>
      <c r="I533">
        <v>3.77</v>
      </c>
    </row>
    <row r="534" spans="1:9" x14ac:dyDescent="0.25">
      <c r="A534" s="1" t="s">
        <v>3</v>
      </c>
      <c r="B534">
        <v>10</v>
      </c>
      <c r="C534" t="s">
        <v>4</v>
      </c>
      <c r="D534">
        <v>33347</v>
      </c>
      <c r="E534" s="2">
        <v>42712</v>
      </c>
      <c r="F534">
        <v>10</v>
      </c>
      <c r="G534">
        <v>10</v>
      </c>
      <c r="H534">
        <v>262.31</v>
      </c>
      <c r="I534">
        <v>26.23</v>
      </c>
    </row>
    <row r="535" spans="1:9" x14ac:dyDescent="0.25">
      <c r="A535" s="1" t="s">
        <v>86</v>
      </c>
      <c r="B535">
        <v>100</v>
      </c>
      <c r="C535" t="s">
        <v>87</v>
      </c>
      <c r="D535">
        <v>33347</v>
      </c>
      <c r="E535" s="2">
        <v>42712</v>
      </c>
      <c r="F535">
        <v>2</v>
      </c>
      <c r="G535">
        <v>2</v>
      </c>
      <c r="H535">
        <v>42.98</v>
      </c>
      <c r="I535">
        <v>21.49</v>
      </c>
    </row>
    <row r="536" spans="1:9" x14ac:dyDescent="0.25">
      <c r="A536" s="1" t="s">
        <v>441</v>
      </c>
      <c r="B536">
        <v>100</v>
      </c>
      <c r="C536" t="s">
        <v>442</v>
      </c>
      <c r="D536">
        <v>33347</v>
      </c>
      <c r="E536" s="2">
        <v>42712</v>
      </c>
      <c r="F536">
        <v>4</v>
      </c>
      <c r="G536">
        <v>4</v>
      </c>
      <c r="H536">
        <v>101.12</v>
      </c>
      <c r="I536">
        <v>25.28</v>
      </c>
    </row>
    <row r="537" spans="1:9" x14ac:dyDescent="0.25">
      <c r="A537" s="1" t="s">
        <v>78</v>
      </c>
      <c r="B537">
        <v>5000</v>
      </c>
      <c r="C537" t="s">
        <v>79</v>
      </c>
      <c r="D537">
        <v>33347</v>
      </c>
      <c r="E537" s="2">
        <v>42712</v>
      </c>
      <c r="F537">
        <v>1</v>
      </c>
      <c r="G537">
        <v>1</v>
      </c>
      <c r="H537">
        <v>327.01</v>
      </c>
      <c r="I537">
        <v>327.01</v>
      </c>
    </row>
    <row r="538" spans="1:9" x14ac:dyDescent="0.25">
      <c r="A538" s="1" t="s">
        <v>1649</v>
      </c>
      <c r="B538">
        <v>50</v>
      </c>
      <c r="C538" t="s">
        <v>1650</v>
      </c>
      <c r="D538">
        <v>33347</v>
      </c>
      <c r="E538" s="2">
        <v>42712</v>
      </c>
      <c r="F538">
        <v>4</v>
      </c>
      <c r="G538">
        <v>4</v>
      </c>
      <c r="H538" s="3">
        <v>1398.26</v>
      </c>
      <c r="I538">
        <v>349.57</v>
      </c>
    </row>
    <row r="539" spans="1:9" x14ac:dyDescent="0.25">
      <c r="A539" s="1" t="s">
        <v>676</v>
      </c>
      <c r="B539">
        <v>100</v>
      </c>
      <c r="C539" t="s">
        <v>539</v>
      </c>
      <c r="D539">
        <v>33347</v>
      </c>
      <c r="E539" s="2">
        <v>42712</v>
      </c>
      <c r="F539">
        <v>1</v>
      </c>
      <c r="G539">
        <v>1</v>
      </c>
      <c r="H539">
        <v>17.579999999999998</v>
      </c>
      <c r="I539">
        <v>17.579999999999998</v>
      </c>
    </row>
    <row r="540" spans="1:9" x14ac:dyDescent="0.25">
      <c r="A540" s="1" t="s">
        <v>600</v>
      </c>
      <c r="B540">
        <v>100</v>
      </c>
      <c r="C540" t="s">
        <v>601</v>
      </c>
      <c r="D540">
        <v>33347</v>
      </c>
      <c r="E540" s="2">
        <v>42712</v>
      </c>
      <c r="F540">
        <v>10</v>
      </c>
      <c r="G540">
        <v>10</v>
      </c>
      <c r="H540" s="3">
        <v>1636.35</v>
      </c>
      <c r="I540">
        <v>163.63999999999999</v>
      </c>
    </row>
    <row r="541" spans="1:9" x14ac:dyDescent="0.25">
      <c r="A541" s="1" t="s">
        <v>96</v>
      </c>
      <c r="B541">
        <v>1</v>
      </c>
      <c r="C541" t="s">
        <v>97</v>
      </c>
      <c r="D541">
        <v>33348</v>
      </c>
      <c r="E541" s="2">
        <v>42712</v>
      </c>
      <c r="F541">
        <v>1</v>
      </c>
      <c r="G541">
        <v>1</v>
      </c>
      <c r="H541" s="3">
        <v>1583.44</v>
      </c>
      <c r="I541" s="3">
        <v>1583.44</v>
      </c>
    </row>
    <row r="542" spans="1:9" x14ac:dyDescent="0.25">
      <c r="A542" s="1" t="s">
        <v>241</v>
      </c>
      <c r="B542">
        <v>1</v>
      </c>
      <c r="C542" t="s">
        <v>242</v>
      </c>
      <c r="D542">
        <v>33347</v>
      </c>
      <c r="E542" s="2">
        <v>42712</v>
      </c>
      <c r="F542">
        <v>4</v>
      </c>
      <c r="G542">
        <v>4</v>
      </c>
      <c r="H542">
        <v>114.99</v>
      </c>
      <c r="I542">
        <v>28.75</v>
      </c>
    </row>
    <row r="543" spans="1:9" x14ac:dyDescent="0.25">
      <c r="A543" s="1" t="s">
        <v>474</v>
      </c>
      <c r="B543">
        <v>100</v>
      </c>
      <c r="C543" t="s">
        <v>475</v>
      </c>
      <c r="D543">
        <v>32890</v>
      </c>
      <c r="E543" t="s">
        <v>1651</v>
      </c>
      <c r="F543">
        <v>1</v>
      </c>
      <c r="G543">
        <v>1</v>
      </c>
      <c r="H543">
        <v>130.46</v>
      </c>
      <c r="I543">
        <v>130.46</v>
      </c>
    </row>
    <row r="544" spans="1:9" x14ac:dyDescent="0.25">
      <c r="A544" s="1" t="s">
        <v>23</v>
      </c>
      <c r="B544">
        <v>1</v>
      </c>
      <c r="C544" t="s">
        <v>24</v>
      </c>
      <c r="D544">
        <v>32816</v>
      </c>
      <c r="E544" t="s">
        <v>1652</v>
      </c>
      <c r="F544">
        <v>20</v>
      </c>
      <c r="G544">
        <v>20</v>
      </c>
      <c r="H544">
        <v>86.08</v>
      </c>
      <c r="I544">
        <v>4.3</v>
      </c>
    </row>
    <row r="545" spans="1:9" x14ac:dyDescent="0.25">
      <c r="A545" s="1" t="s">
        <v>606</v>
      </c>
      <c r="B545">
        <v>100</v>
      </c>
      <c r="C545" t="s">
        <v>607</v>
      </c>
      <c r="D545">
        <v>32819</v>
      </c>
      <c r="E545" t="s">
        <v>1652</v>
      </c>
      <c r="F545">
        <v>5</v>
      </c>
      <c r="G545">
        <v>5</v>
      </c>
      <c r="H545">
        <v>115.93</v>
      </c>
      <c r="I545">
        <v>23.19</v>
      </c>
    </row>
    <row r="546" spans="1:9" x14ac:dyDescent="0.25">
      <c r="A546" s="1" t="s">
        <v>722</v>
      </c>
      <c r="B546">
        <v>500</v>
      </c>
      <c r="C546" t="s">
        <v>723</v>
      </c>
      <c r="D546">
        <v>32819</v>
      </c>
      <c r="E546" t="s">
        <v>1652</v>
      </c>
      <c r="F546">
        <v>5</v>
      </c>
      <c r="G546">
        <v>5</v>
      </c>
      <c r="H546">
        <v>770.39</v>
      </c>
      <c r="I546">
        <v>154.08000000000001</v>
      </c>
    </row>
    <row r="547" spans="1:9" x14ac:dyDescent="0.25">
      <c r="A547" s="1" t="s">
        <v>206</v>
      </c>
      <c r="B547" t="s">
        <v>202</v>
      </c>
      <c r="C547" t="s">
        <v>207</v>
      </c>
      <c r="D547">
        <v>32839</v>
      </c>
      <c r="E547" t="s">
        <v>1326</v>
      </c>
      <c r="F547">
        <v>100</v>
      </c>
      <c r="G547">
        <v>100</v>
      </c>
      <c r="H547">
        <v>239.85</v>
      </c>
      <c r="I547">
        <v>2.4</v>
      </c>
    </row>
    <row r="548" spans="1:9" x14ac:dyDescent="0.25">
      <c r="A548" s="1" t="s">
        <v>592</v>
      </c>
      <c r="B548">
        <v>500</v>
      </c>
      <c r="C548" t="s">
        <v>593</v>
      </c>
      <c r="D548">
        <v>32819</v>
      </c>
      <c r="E548" t="s">
        <v>1652</v>
      </c>
      <c r="F548">
        <v>25</v>
      </c>
      <c r="G548">
        <v>25</v>
      </c>
      <c r="H548" s="3">
        <v>1584.13</v>
      </c>
      <c r="I548">
        <v>63.37</v>
      </c>
    </row>
    <row r="549" spans="1:9" x14ac:dyDescent="0.25">
      <c r="A549" s="1" t="s">
        <v>718</v>
      </c>
      <c r="B549">
        <v>100</v>
      </c>
      <c r="C549" t="s">
        <v>719</v>
      </c>
      <c r="D549">
        <v>32890</v>
      </c>
      <c r="E549" t="s">
        <v>1651</v>
      </c>
      <c r="F549">
        <v>1</v>
      </c>
      <c r="G549">
        <v>1</v>
      </c>
      <c r="H549">
        <v>170.16</v>
      </c>
      <c r="I549">
        <v>170.16</v>
      </c>
    </row>
    <row r="550" spans="1:9" x14ac:dyDescent="0.25">
      <c r="A550" s="1" t="s">
        <v>1653</v>
      </c>
      <c r="B550">
        <v>1</v>
      </c>
      <c r="C550" t="s">
        <v>1654</v>
      </c>
      <c r="D550">
        <v>31946</v>
      </c>
      <c r="E550" s="2">
        <v>42554</v>
      </c>
      <c r="F550">
        <v>18</v>
      </c>
      <c r="G550">
        <v>14</v>
      </c>
      <c r="H550" s="3">
        <v>1707.5</v>
      </c>
      <c r="I550">
        <v>121.96</v>
      </c>
    </row>
    <row r="551" spans="1:9" x14ac:dyDescent="0.25">
      <c r="A551" s="1" t="s">
        <v>396</v>
      </c>
      <c r="B551">
        <v>1</v>
      </c>
      <c r="C551" t="s">
        <v>397</v>
      </c>
      <c r="D551">
        <v>31946</v>
      </c>
      <c r="E551" s="2">
        <v>42554</v>
      </c>
      <c r="F551">
        <v>7</v>
      </c>
      <c r="G551">
        <v>7</v>
      </c>
      <c r="H551" s="3">
        <v>1720.99</v>
      </c>
      <c r="I551">
        <v>245.86</v>
      </c>
    </row>
    <row r="552" spans="1:9" x14ac:dyDescent="0.25">
      <c r="A552" s="1" t="s">
        <v>533</v>
      </c>
      <c r="B552">
        <v>100</v>
      </c>
      <c r="C552" t="s">
        <v>534</v>
      </c>
      <c r="D552">
        <v>32818</v>
      </c>
      <c r="E552" t="s">
        <v>1652</v>
      </c>
      <c r="F552">
        <v>25</v>
      </c>
      <c r="G552">
        <v>25</v>
      </c>
      <c r="H552" s="3">
        <v>1225.26</v>
      </c>
      <c r="I552">
        <v>49.01</v>
      </c>
    </row>
    <row r="553" spans="1:9" x14ac:dyDescent="0.25">
      <c r="A553" s="1" t="s">
        <v>559</v>
      </c>
      <c r="B553">
        <v>24</v>
      </c>
      <c r="C553" t="s">
        <v>560</v>
      </c>
      <c r="D553">
        <v>32819</v>
      </c>
      <c r="E553" t="s">
        <v>1652</v>
      </c>
      <c r="F553">
        <v>10</v>
      </c>
      <c r="G553">
        <v>10</v>
      </c>
      <c r="H553">
        <v>532.21</v>
      </c>
      <c r="I553">
        <v>53.22</v>
      </c>
    </row>
    <row r="554" spans="1:9" x14ac:dyDescent="0.25">
      <c r="A554" s="1" t="s">
        <v>1193</v>
      </c>
      <c r="B554">
        <v>1</v>
      </c>
      <c r="C554" t="s">
        <v>43</v>
      </c>
      <c r="D554">
        <v>32816</v>
      </c>
      <c r="E554" t="s">
        <v>1652</v>
      </c>
      <c r="F554">
        <v>20</v>
      </c>
      <c r="G554">
        <v>20</v>
      </c>
      <c r="H554">
        <v>31.21</v>
      </c>
      <c r="I554">
        <v>1.56</v>
      </c>
    </row>
    <row r="555" spans="1:9" x14ac:dyDescent="0.25">
      <c r="A555" s="1" t="s">
        <v>715</v>
      </c>
      <c r="B555">
        <v>500</v>
      </c>
      <c r="C555" t="s">
        <v>716</v>
      </c>
      <c r="D555">
        <v>32818</v>
      </c>
      <c r="E555" t="s">
        <v>1652</v>
      </c>
      <c r="F555">
        <v>12</v>
      </c>
      <c r="G555">
        <v>12</v>
      </c>
      <c r="H555">
        <v>943.82</v>
      </c>
      <c r="I555">
        <v>78.650000000000006</v>
      </c>
    </row>
    <row r="556" spans="1:9" x14ac:dyDescent="0.25">
      <c r="A556" s="1" t="s">
        <v>274</v>
      </c>
      <c r="B556">
        <v>25</v>
      </c>
      <c r="C556" t="s">
        <v>275</v>
      </c>
      <c r="D556">
        <v>32818</v>
      </c>
      <c r="E556" t="s">
        <v>1652</v>
      </c>
      <c r="F556">
        <v>2</v>
      </c>
      <c r="G556">
        <v>2</v>
      </c>
      <c r="H556">
        <v>673.29</v>
      </c>
      <c r="I556">
        <v>336.65</v>
      </c>
    </row>
    <row r="557" spans="1:9" x14ac:dyDescent="0.25">
      <c r="A557" s="1" t="s">
        <v>15</v>
      </c>
      <c r="B557">
        <v>1</v>
      </c>
      <c r="C557" t="s">
        <v>16</v>
      </c>
      <c r="D557">
        <v>32791</v>
      </c>
      <c r="E557" t="s">
        <v>1655</v>
      </c>
      <c r="F557">
        <v>20</v>
      </c>
      <c r="G557">
        <v>20</v>
      </c>
      <c r="H557">
        <v>320</v>
      </c>
      <c r="I557">
        <v>16</v>
      </c>
    </row>
    <row r="558" spans="1:9" x14ac:dyDescent="0.25">
      <c r="A558" s="1" t="s">
        <v>229</v>
      </c>
      <c r="B558">
        <v>144</v>
      </c>
      <c r="C558" t="s">
        <v>230</v>
      </c>
      <c r="D558">
        <v>32792</v>
      </c>
      <c r="E558" t="s">
        <v>1655</v>
      </c>
      <c r="F558">
        <v>5</v>
      </c>
      <c r="G558">
        <v>5</v>
      </c>
      <c r="H558">
        <v>530.15</v>
      </c>
      <c r="I558">
        <v>106.03</v>
      </c>
    </row>
    <row r="559" spans="1:9" x14ac:dyDescent="0.25">
      <c r="A559" s="1" t="s">
        <v>722</v>
      </c>
      <c r="B559">
        <v>500</v>
      </c>
      <c r="C559" t="s">
        <v>723</v>
      </c>
      <c r="D559">
        <v>32817</v>
      </c>
      <c r="E559" t="s">
        <v>1652</v>
      </c>
      <c r="F559">
        <v>5</v>
      </c>
      <c r="G559">
        <v>5</v>
      </c>
      <c r="H559">
        <v>770.39</v>
      </c>
      <c r="I559">
        <v>154.08000000000001</v>
      </c>
    </row>
    <row r="560" spans="1:9" x14ac:dyDescent="0.25">
      <c r="A560" s="1" t="s">
        <v>132</v>
      </c>
      <c r="B560">
        <v>1</v>
      </c>
      <c r="C560" t="s">
        <v>133</v>
      </c>
      <c r="D560">
        <v>32816</v>
      </c>
      <c r="E560" t="s">
        <v>1652</v>
      </c>
      <c r="F560">
        <v>20</v>
      </c>
      <c r="G560">
        <v>20</v>
      </c>
      <c r="H560">
        <v>58.05</v>
      </c>
      <c r="I560">
        <v>2.9</v>
      </c>
    </row>
    <row r="561" spans="1:11" x14ac:dyDescent="0.25">
      <c r="A561" s="1" t="s">
        <v>9</v>
      </c>
      <c r="B561">
        <v>5000</v>
      </c>
      <c r="C561" t="s">
        <v>10</v>
      </c>
      <c r="D561">
        <v>32818</v>
      </c>
      <c r="E561" t="s">
        <v>1652</v>
      </c>
      <c r="F561">
        <v>1</v>
      </c>
      <c r="G561">
        <v>1</v>
      </c>
      <c r="H561">
        <v>154.57</v>
      </c>
      <c r="I561">
        <v>154.57</v>
      </c>
    </row>
    <row r="562" spans="1:11" x14ac:dyDescent="0.25">
      <c r="A562" s="1" t="s">
        <v>216</v>
      </c>
      <c r="B562" t="s">
        <v>202</v>
      </c>
      <c r="C562" t="s">
        <v>217</v>
      </c>
      <c r="D562">
        <v>32839</v>
      </c>
      <c r="E562" t="s">
        <v>1326</v>
      </c>
      <c r="F562">
        <v>100</v>
      </c>
      <c r="G562">
        <v>100</v>
      </c>
      <c r="H562">
        <v>250.98</v>
      </c>
      <c r="I562">
        <v>2.5099999999999998</v>
      </c>
    </row>
    <row r="563" spans="1:11" x14ac:dyDescent="0.25">
      <c r="A563" s="1" t="s">
        <v>172</v>
      </c>
      <c r="B563">
        <v>1</v>
      </c>
      <c r="C563" t="s">
        <v>173</v>
      </c>
      <c r="D563">
        <v>32816</v>
      </c>
      <c r="E563" t="s">
        <v>1652</v>
      </c>
      <c r="F563">
        <v>2</v>
      </c>
      <c r="G563">
        <v>2</v>
      </c>
      <c r="H563">
        <v>212.45</v>
      </c>
      <c r="I563">
        <v>106.23</v>
      </c>
    </row>
    <row r="564" spans="1:11" x14ac:dyDescent="0.25">
      <c r="A564" s="1" t="s">
        <v>588</v>
      </c>
      <c r="B564">
        <v>50</v>
      </c>
      <c r="C564" t="s">
        <v>589</v>
      </c>
      <c r="D564">
        <v>32818</v>
      </c>
      <c r="E564" t="s">
        <v>1652</v>
      </c>
      <c r="F564">
        <v>2</v>
      </c>
      <c r="G564">
        <v>2</v>
      </c>
      <c r="H564">
        <v>90.92</v>
      </c>
      <c r="I564">
        <v>45.46</v>
      </c>
    </row>
    <row r="565" spans="1:11" x14ac:dyDescent="0.25">
      <c r="A565" s="1" t="s">
        <v>29</v>
      </c>
      <c r="B565">
        <v>1</v>
      </c>
      <c r="C565" t="s">
        <v>30</v>
      </c>
      <c r="D565">
        <v>32839</v>
      </c>
      <c r="E565" t="s">
        <v>1326</v>
      </c>
      <c r="F565">
        <v>100</v>
      </c>
      <c r="G565">
        <v>100</v>
      </c>
      <c r="H565">
        <v>301.7</v>
      </c>
      <c r="I565">
        <v>3.02</v>
      </c>
    </row>
    <row r="566" spans="1:11" x14ac:dyDescent="0.25">
      <c r="A566" s="1" t="s">
        <v>154</v>
      </c>
      <c r="B566">
        <v>100</v>
      </c>
      <c r="C566" t="s">
        <v>155</v>
      </c>
      <c r="D566">
        <v>32791</v>
      </c>
      <c r="E566" t="s">
        <v>1655</v>
      </c>
      <c r="F566">
        <v>5</v>
      </c>
      <c r="G566">
        <v>5</v>
      </c>
      <c r="H566">
        <v>56.61</v>
      </c>
      <c r="I566">
        <v>11.32</v>
      </c>
    </row>
    <row r="567" spans="1:11" x14ac:dyDescent="0.25">
      <c r="A567" s="1" t="s">
        <v>88</v>
      </c>
      <c r="B567">
        <v>1</v>
      </c>
      <c r="C567" t="s">
        <v>89</v>
      </c>
      <c r="D567">
        <v>32816</v>
      </c>
      <c r="E567" t="s">
        <v>1652</v>
      </c>
      <c r="F567">
        <v>2</v>
      </c>
      <c r="G567">
        <v>2</v>
      </c>
      <c r="H567">
        <v>163.87</v>
      </c>
      <c r="I567">
        <v>81.94</v>
      </c>
    </row>
    <row r="568" spans="1:11" x14ac:dyDescent="0.25">
      <c r="A568" s="1" t="s">
        <v>46</v>
      </c>
      <c r="B568" t="s">
        <v>47</v>
      </c>
      <c r="C568" t="s">
        <v>48</v>
      </c>
      <c r="D568" t="s">
        <v>49</v>
      </c>
      <c r="E568" t="s">
        <v>50</v>
      </c>
      <c r="F568" t="s">
        <v>51</v>
      </c>
      <c r="G568" t="s">
        <v>52</v>
      </c>
      <c r="J568" t="s">
        <v>53</v>
      </c>
      <c r="K568">
        <v>3412</v>
      </c>
    </row>
    <row r="569" spans="1:11" x14ac:dyDescent="0.25">
      <c r="A569" s="1" t="s">
        <v>54</v>
      </c>
      <c r="B569" t="s">
        <v>55</v>
      </c>
      <c r="C569" t="s">
        <v>56</v>
      </c>
      <c r="D569" t="s">
        <v>57</v>
      </c>
      <c r="E569" t="s">
        <v>58</v>
      </c>
      <c r="F569" t="s">
        <v>59</v>
      </c>
      <c r="G569" t="s">
        <v>1598</v>
      </c>
      <c r="H569" t="s">
        <v>1599</v>
      </c>
    </row>
    <row r="570" spans="1:11" x14ac:dyDescent="0.25">
      <c r="D570" t="s">
        <v>63</v>
      </c>
      <c r="E570" t="s">
        <v>64</v>
      </c>
      <c r="F570" s="2">
        <v>41000</v>
      </c>
      <c r="G570">
        <f>- 29/11/18</f>
        <v>-0.14646464646464646</v>
      </c>
    </row>
    <row r="572" spans="1:11" x14ac:dyDescent="0.25">
      <c r="A572" s="1" t="s">
        <v>65</v>
      </c>
      <c r="B572" t="s">
        <v>66</v>
      </c>
      <c r="C572" t="s">
        <v>67</v>
      </c>
      <c r="D572" t="s">
        <v>68</v>
      </c>
      <c r="E572" t="s">
        <v>69</v>
      </c>
      <c r="F572" t="s">
        <v>70</v>
      </c>
      <c r="G572" t="s">
        <v>68</v>
      </c>
      <c r="H572" t="s">
        <v>71</v>
      </c>
      <c r="I572" t="s">
        <v>72</v>
      </c>
      <c r="J572" t="s">
        <v>73</v>
      </c>
      <c r="K572" t="s">
        <v>74</v>
      </c>
    </row>
    <row r="573" spans="1:11" x14ac:dyDescent="0.25">
      <c r="A573" s="1" t="s">
        <v>75</v>
      </c>
      <c r="B573" t="s">
        <v>76</v>
      </c>
      <c r="F573" t="s">
        <v>77</v>
      </c>
      <c r="G573" t="s">
        <v>77</v>
      </c>
    </row>
    <row r="575" spans="1:11" x14ac:dyDescent="0.25">
      <c r="A575" s="1" t="s">
        <v>29</v>
      </c>
      <c r="B575">
        <v>1</v>
      </c>
      <c r="C575" t="s">
        <v>30</v>
      </c>
      <c r="D575">
        <v>32816</v>
      </c>
      <c r="E575" t="s">
        <v>1652</v>
      </c>
      <c r="F575">
        <v>30</v>
      </c>
      <c r="G575">
        <v>30</v>
      </c>
      <c r="H575">
        <v>90.51</v>
      </c>
      <c r="I575">
        <v>3.02</v>
      </c>
    </row>
    <row r="576" spans="1:11" x14ac:dyDescent="0.25">
      <c r="A576" s="1" t="s">
        <v>687</v>
      </c>
      <c r="B576">
        <v>100</v>
      </c>
      <c r="C576" t="s">
        <v>688</v>
      </c>
      <c r="D576">
        <v>32817</v>
      </c>
      <c r="E576" t="s">
        <v>1652</v>
      </c>
      <c r="F576">
        <v>5</v>
      </c>
      <c r="G576">
        <v>5</v>
      </c>
      <c r="H576">
        <v>84.86</v>
      </c>
      <c r="I576">
        <v>16.97</v>
      </c>
    </row>
    <row r="577" spans="1:9" x14ac:dyDescent="0.25">
      <c r="A577" s="1" t="s">
        <v>592</v>
      </c>
      <c r="B577">
        <v>500</v>
      </c>
      <c r="C577" t="s">
        <v>593</v>
      </c>
      <c r="D577">
        <v>32817</v>
      </c>
      <c r="E577" t="s">
        <v>1652</v>
      </c>
      <c r="F577">
        <v>5</v>
      </c>
      <c r="G577">
        <v>5</v>
      </c>
      <c r="H577">
        <v>316.83</v>
      </c>
      <c r="I577">
        <v>63.37</v>
      </c>
    </row>
    <row r="578" spans="1:9" x14ac:dyDescent="0.25">
      <c r="A578" s="1" t="s">
        <v>718</v>
      </c>
      <c r="B578">
        <v>100</v>
      </c>
      <c r="C578" t="s">
        <v>719</v>
      </c>
      <c r="D578">
        <v>37718</v>
      </c>
      <c r="E578" t="s">
        <v>1656</v>
      </c>
      <c r="F578">
        <v>165</v>
      </c>
      <c r="G578">
        <v>165</v>
      </c>
      <c r="H578" s="3">
        <v>27053.11</v>
      </c>
      <c r="I578">
        <v>163.96</v>
      </c>
    </row>
    <row r="579" spans="1:9" x14ac:dyDescent="0.25">
      <c r="A579" s="1" t="s">
        <v>588</v>
      </c>
      <c r="B579">
        <v>50</v>
      </c>
      <c r="C579" t="s">
        <v>589</v>
      </c>
      <c r="D579">
        <v>37718</v>
      </c>
      <c r="E579" t="s">
        <v>1656</v>
      </c>
      <c r="F579">
        <v>216</v>
      </c>
      <c r="G579">
        <v>216</v>
      </c>
      <c r="H579" s="3">
        <v>9670.61</v>
      </c>
      <c r="I579">
        <v>44.77</v>
      </c>
    </row>
    <row r="580" spans="1:9" x14ac:dyDescent="0.25">
      <c r="A580" s="1" t="s">
        <v>19</v>
      </c>
      <c r="B580">
        <v>100</v>
      </c>
      <c r="C580" t="s">
        <v>20</v>
      </c>
      <c r="D580">
        <v>37718</v>
      </c>
      <c r="E580" t="s">
        <v>1656</v>
      </c>
      <c r="F580">
        <v>92</v>
      </c>
      <c r="G580">
        <v>92</v>
      </c>
      <c r="H580" s="3">
        <v>8439.19</v>
      </c>
      <c r="I580">
        <v>91.73</v>
      </c>
    </row>
    <row r="581" spans="1:9" x14ac:dyDescent="0.25">
      <c r="A581" s="1" t="s">
        <v>274</v>
      </c>
      <c r="B581">
        <v>25</v>
      </c>
      <c r="C581" t="s">
        <v>275</v>
      </c>
      <c r="D581">
        <v>37718</v>
      </c>
      <c r="E581" t="s">
        <v>1656</v>
      </c>
      <c r="F581">
        <v>321</v>
      </c>
      <c r="G581">
        <v>264</v>
      </c>
      <c r="H581" s="3">
        <v>80347.83</v>
      </c>
      <c r="I581">
        <v>304.35000000000002</v>
      </c>
    </row>
    <row r="582" spans="1:9" x14ac:dyDescent="0.25">
      <c r="A582" s="1" t="s">
        <v>937</v>
      </c>
      <c r="B582">
        <v>10</v>
      </c>
      <c r="C582" t="s">
        <v>938</v>
      </c>
      <c r="D582">
        <v>34500</v>
      </c>
      <c r="E582" t="s">
        <v>1260</v>
      </c>
      <c r="F582">
        <v>10</v>
      </c>
      <c r="G582">
        <v>10</v>
      </c>
      <c r="H582" s="3">
        <v>1066.3399999999999</v>
      </c>
      <c r="I582">
        <v>106.63</v>
      </c>
    </row>
    <row r="583" spans="1:9" x14ac:dyDescent="0.25">
      <c r="A583" s="1" t="s">
        <v>515</v>
      </c>
      <c r="B583">
        <v>500</v>
      </c>
      <c r="C583" t="s">
        <v>516</v>
      </c>
      <c r="D583">
        <v>34549</v>
      </c>
      <c r="E583" t="s">
        <v>889</v>
      </c>
      <c r="F583">
        <v>24</v>
      </c>
      <c r="G583">
        <v>24</v>
      </c>
      <c r="H583" s="3">
        <v>2397.9499999999998</v>
      </c>
      <c r="I583">
        <v>99.91</v>
      </c>
    </row>
    <row r="584" spans="1:9" x14ac:dyDescent="0.25">
      <c r="A584" s="1" t="s">
        <v>600</v>
      </c>
      <c r="B584">
        <v>100</v>
      </c>
      <c r="C584" t="s">
        <v>601</v>
      </c>
      <c r="D584">
        <v>34550</v>
      </c>
      <c r="E584" t="s">
        <v>889</v>
      </c>
      <c r="F584">
        <v>12</v>
      </c>
      <c r="G584">
        <v>12</v>
      </c>
      <c r="H584" s="3">
        <v>1963.62</v>
      </c>
      <c r="I584">
        <v>163.63999999999999</v>
      </c>
    </row>
    <row r="585" spans="1:9" x14ac:dyDescent="0.25">
      <c r="A585" s="1" t="s">
        <v>598</v>
      </c>
      <c r="B585">
        <v>3</v>
      </c>
      <c r="C585" t="s">
        <v>599</v>
      </c>
      <c r="D585">
        <v>34550</v>
      </c>
      <c r="E585" t="s">
        <v>889</v>
      </c>
      <c r="F585">
        <v>8</v>
      </c>
      <c r="G585">
        <v>8</v>
      </c>
      <c r="H585">
        <v>95.58</v>
      </c>
      <c r="I585">
        <v>11.95</v>
      </c>
    </row>
    <row r="586" spans="1:9" x14ac:dyDescent="0.25">
      <c r="A586" s="1" t="s">
        <v>515</v>
      </c>
      <c r="B586">
        <v>500</v>
      </c>
      <c r="C586" t="s">
        <v>516</v>
      </c>
      <c r="D586">
        <v>34551</v>
      </c>
      <c r="E586" t="s">
        <v>889</v>
      </c>
      <c r="F586">
        <v>10</v>
      </c>
      <c r="G586">
        <v>10</v>
      </c>
      <c r="H586">
        <v>999.15</v>
      </c>
      <c r="I586">
        <v>99.92</v>
      </c>
    </row>
    <row r="587" spans="1:9" x14ac:dyDescent="0.25">
      <c r="A587" s="1" t="s">
        <v>600</v>
      </c>
      <c r="B587">
        <v>100</v>
      </c>
      <c r="C587" t="s">
        <v>601</v>
      </c>
      <c r="D587">
        <v>34551</v>
      </c>
      <c r="E587" t="s">
        <v>889</v>
      </c>
      <c r="F587">
        <v>50</v>
      </c>
      <c r="G587">
        <v>50</v>
      </c>
      <c r="H587" s="3">
        <v>8181.74</v>
      </c>
      <c r="I587">
        <v>163.63</v>
      </c>
    </row>
    <row r="588" spans="1:9" x14ac:dyDescent="0.25">
      <c r="A588" s="1" t="s">
        <v>3</v>
      </c>
      <c r="B588">
        <v>10</v>
      </c>
      <c r="C588" t="s">
        <v>4</v>
      </c>
      <c r="D588">
        <v>34546</v>
      </c>
      <c r="E588" t="s">
        <v>889</v>
      </c>
      <c r="F588">
        <v>5</v>
      </c>
      <c r="G588">
        <v>5</v>
      </c>
      <c r="H588">
        <v>131.26</v>
      </c>
      <c r="I588">
        <v>26.25</v>
      </c>
    </row>
    <row r="589" spans="1:9" x14ac:dyDescent="0.25">
      <c r="A589" s="1" t="s">
        <v>1657</v>
      </c>
      <c r="B589">
        <v>10</v>
      </c>
      <c r="C589" t="s">
        <v>1243</v>
      </c>
      <c r="D589">
        <v>34547</v>
      </c>
      <c r="E589" t="s">
        <v>889</v>
      </c>
      <c r="F589">
        <v>60</v>
      </c>
      <c r="G589">
        <v>45</v>
      </c>
      <c r="H589" s="3">
        <v>1123.04</v>
      </c>
      <c r="I589">
        <v>24.96</v>
      </c>
    </row>
    <row r="590" spans="1:9" x14ac:dyDescent="0.25">
      <c r="A590" s="1" t="s">
        <v>1035</v>
      </c>
      <c r="B590">
        <v>500</v>
      </c>
      <c r="C590" t="s">
        <v>1036</v>
      </c>
      <c r="D590">
        <v>34550</v>
      </c>
      <c r="E590" t="s">
        <v>889</v>
      </c>
      <c r="F590">
        <v>12</v>
      </c>
      <c r="G590">
        <v>12</v>
      </c>
      <c r="H590" s="3">
        <v>2598.9899999999998</v>
      </c>
      <c r="I590">
        <v>216.58</v>
      </c>
    </row>
    <row r="591" spans="1:9" x14ac:dyDescent="0.25">
      <c r="A591" s="1" t="s">
        <v>82</v>
      </c>
      <c r="B591">
        <v>1</v>
      </c>
      <c r="C591" t="s">
        <v>83</v>
      </c>
      <c r="D591">
        <v>34551</v>
      </c>
      <c r="E591" t="s">
        <v>889</v>
      </c>
      <c r="F591">
        <v>9</v>
      </c>
      <c r="G591">
        <v>9</v>
      </c>
      <c r="H591">
        <v>463.13</v>
      </c>
      <c r="I591">
        <v>51.46</v>
      </c>
    </row>
    <row r="592" spans="1:9" x14ac:dyDescent="0.25">
      <c r="A592" s="1" t="s">
        <v>1029</v>
      </c>
      <c r="B592">
        <v>1</v>
      </c>
      <c r="C592" t="s">
        <v>1030</v>
      </c>
      <c r="D592">
        <v>34547</v>
      </c>
      <c r="E592" t="s">
        <v>889</v>
      </c>
      <c r="F592">
        <v>60</v>
      </c>
      <c r="G592">
        <v>60</v>
      </c>
      <c r="H592">
        <v>523.17999999999995</v>
      </c>
      <c r="I592">
        <v>8.7200000000000006</v>
      </c>
    </row>
    <row r="593" spans="1:9" x14ac:dyDescent="0.25">
      <c r="A593" s="1" t="s">
        <v>604</v>
      </c>
      <c r="B593">
        <v>1000</v>
      </c>
      <c r="C593" t="s">
        <v>605</v>
      </c>
      <c r="D593">
        <v>34550</v>
      </c>
      <c r="E593" t="s">
        <v>889</v>
      </c>
      <c r="F593">
        <v>50</v>
      </c>
      <c r="G593">
        <v>50</v>
      </c>
      <c r="H593" s="3">
        <v>7086.96</v>
      </c>
      <c r="I593">
        <v>141.74</v>
      </c>
    </row>
    <row r="594" spans="1:9" x14ac:dyDescent="0.25">
      <c r="A594" s="1" t="s">
        <v>670</v>
      </c>
      <c r="B594">
        <v>1000</v>
      </c>
      <c r="C594" t="s">
        <v>28</v>
      </c>
      <c r="D594">
        <v>34551</v>
      </c>
      <c r="E594" t="s">
        <v>889</v>
      </c>
      <c r="F594">
        <v>10</v>
      </c>
      <c r="G594">
        <v>10</v>
      </c>
      <c r="H594">
        <v>559.04</v>
      </c>
      <c r="I594">
        <v>55.9</v>
      </c>
    </row>
    <row r="595" spans="1:9" x14ac:dyDescent="0.25">
      <c r="A595" s="1" t="s">
        <v>1046</v>
      </c>
      <c r="B595">
        <v>100</v>
      </c>
      <c r="C595" t="s">
        <v>1028</v>
      </c>
      <c r="D595">
        <v>34549</v>
      </c>
      <c r="E595" t="s">
        <v>889</v>
      </c>
      <c r="F595">
        <v>40</v>
      </c>
      <c r="G595">
        <v>40</v>
      </c>
      <c r="H595" s="3">
        <v>1843.48</v>
      </c>
      <c r="I595">
        <v>46.09</v>
      </c>
    </row>
    <row r="596" spans="1:9" x14ac:dyDescent="0.25">
      <c r="A596" s="1" t="s">
        <v>1623</v>
      </c>
      <c r="B596">
        <v>14</v>
      </c>
      <c r="C596" t="s">
        <v>1624</v>
      </c>
      <c r="D596">
        <v>34548</v>
      </c>
      <c r="E596" t="s">
        <v>889</v>
      </c>
      <c r="F596">
        <v>40</v>
      </c>
      <c r="G596">
        <v>40</v>
      </c>
      <c r="H596" s="3">
        <v>35708.58</v>
      </c>
      <c r="I596">
        <v>892.71</v>
      </c>
    </row>
    <row r="597" spans="1:9" x14ac:dyDescent="0.25">
      <c r="A597" s="1" t="s">
        <v>112</v>
      </c>
      <c r="B597">
        <v>300</v>
      </c>
      <c r="C597" t="s">
        <v>113</v>
      </c>
      <c r="D597">
        <v>34551</v>
      </c>
      <c r="E597" t="s">
        <v>889</v>
      </c>
      <c r="F597">
        <v>10</v>
      </c>
      <c r="G597">
        <v>10</v>
      </c>
      <c r="H597">
        <v>497.05</v>
      </c>
      <c r="I597">
        <v>49.71</v>
      </c>
    </row>
    <row r="598" spans="1:9" x14ac:dyDescent="0.25">
      <c r="A598" s="1" t="s">
        <v>657</v>
      </c>
      <c r="B598">
        <v>500</v>
      </c>
      <c r="C598" t="s">
        <v>658</v>
      </c>
      <c r="D598">
        <v>34500</v>
      </c>
      <c r="E598" t="s">
        <v>1260</v>
      </c>
      <c r="F598">
        <v>2</v>
      </c>
      <c r="G598">
        <v>2</v>
      </c>
      <c r="H598">
        <v>182.01</v>
      </c>
      <c r="I598">
        <v>91.01</v>
      </c>
    </row>
    <row r="599" spans="1:9" x14ac:dyDescent="0.25">
      <c r="A599" s="1" t="s">
        <v>588</v>
      </c>
      <c r="B599">
        <v>50</v>
      </c>
      <c r="C599" t="s">
        <v>589</v>
      </c>
      <c r="D599">
        <v>34500</v>
      </c>
      <c r="E599" t="s">
        <v>1260</v>
      </c>
      <c r="F599">
        <v>4</v>
      </c>
      <c r="G599">
        <v>4</v>
      </c>
      <c r="H599">
        <v>181.83</v>
      </c>
      <c r="I599">
        <v>45.46</v>
      </c>
    </row>
    <row r="600" spans="1:9" x14ac:dyDescent="0.25">
      <c r="A600" s="1" t="s">
        <v>636</v>
      </c>
      <c r="B600">
        <v>30</v>
      </c>
      <c r="C600" t="s">
        <v>637</v>
      </c>
      <c r="D600">
        <v>34550</v>
      </c>
      <c r="E600" t="s">
        <v>889</v>
      </c>
      <c r="F600">
        <v>48</v>
      </c>
      <c r="G600">
        <v>48</v>
      </c>
      <c r="H600">
        <v>560.48</v>
      </c>
      <c r="I600">
        <v>11.68</v>
      </c>
    </row>
    <row r="601" spans="1:9" x14ac:dyDescent="0.25">
      <c r="A601" s="1" t="s">
        <v>598</v>
      </c>
      <c r="B601">
        <v>3</v>
      </c>
      <c r="C601" t="s">
        <v>599</v>
      </c>
      <c r="D601">
        <v>34551</v>
      </c>
      <c r="E601" t="s">
        <v>889</v>
      </c>
      <c r="F601">
        <v>300</v>
      </c>
      <c r="G601">
        <v>300</v>
      </c>
      <c r="H601" s="3">
        <v>3584.13</v>
      </c>
      <c r="I601">
        <v>11.95</v>
      </c>
    </row>
    <row r="602" spans="1:9" x14ac:dyDescent="0.25">
      <c r="A602" s="1" t="s">
        <v>456</v>
      </c>
      <c r="B602">
        <v>5</v>
      </c>
      <c r="C602" t="s">
        <v>457</v>
      </c>
      <c r="D602">
        <v>34551</v>
      </c>
      <c r="E602" t="s">
        <v>889</v>
      </c>
      <c r="F602">
        <v>24</v>
      </c>
      <c r="G602">
        <v>24</v>
      </c>
      <c r="H602" s="3">
        <v>3380.74</v>
      </c>
      <c r="I602">
        <v>140.86000000000001</v>
      </c>
    </row>
    <row r="603" spans="1:9" x14ac:dyDescent="0.25">
      <c r="A603" s="1" t="s">
        <v>194</v>
      </c>
      <c r="B603">
        <v>1</v>
      </c>
      <c r="C603" t="s">
        <v>195</v>
      </c>
      <c r="D603">
        <v>34547</v>
      </c>
      <c r="E603" t="s">
        <v>889</v>
      </c>
      <c r="F603">
        <v>72</v>
      </c>
      <c r="G603">
        <v>72</v>
      </c>
      <c r="H603">
        <v>759.15</v>
      </c>
      <c r="I603">
        <v>10.54</v>
      </c>
    </row>
    <row r="604" spans="1:9" x14ac:dyDescent="0.25">
      <c r="A604" s="1" t="s">
        <v>642</v>
      </c>
      <c r="B604">
        <v>100</v>
      </c>
      <c r="C604" t="s">
        <v>643</v>
      </c>
      <c r="D604">
        <v>34548</v>
      </c>
      <c r="E604" t="s">
        <v>889</v>
      </c>
      <c r="F604">
        <v>45</v>
      </c>
      <c r="G604">
        <v>45</v>
      </c>
      <c r="H604" s="3">
        <v>1473.57</v>
      </c>
      <c r="I604">
        <v>32.75</v>
      </c>
    </row>
    <row r="605" spans="1:9" x14ac:dyDescent="0.25">
      <c r="A605" s="1" t="s">
        <v>1242</v>
      </c>
      <c r="B605">
        <v>10</v>
      </c>
      <c r="C605" t="s">
        <v>1243</v>
      </c>
      <c r="D605">
        <v>34549</v>
      </c>
      <c r="E605" t="s">
        <v>889</v>
      </c>
      <c r="F605">
        <v>100</v>
      </c>
      <c r="G605">
        <v>100</v>
      </c>
      <c r="H605" s="3">
        <v>6062.22</v>
      </c>
      <c r="I605">
        <v>60.62</v>
      </c>
    </row>
    <row r="606" spans="1:9" x14ac:dyDescent="0.25">
      <c r="A606" s="1" t="s">
        <v>833</v>
      </c>
      <c r="B606">
        <v>96</v>
      </c>
      <c r="C606" t="s">
        <v>834</v>
      </c>
      <c r="D606">
        <v>34550</v>
      </c>
      <c r="E606" t="s">
        <v>889</v>
      </c>
      <c r="F606">
        <v>18</v>
      </c>
      <c r="G606">
        <v>18</v>
      </c>
      <c r="H606">
        <v>654.41999999999996</v>
      </c>
      <c r="I606">
        <v>36.36</v>
      </c>
    </row>
    <row r="607" spans="1:9" x14ac:dyDescent="0.25">
      <c r="A607" s="1" t="s">
        <v>578</v>
      </c>
      <c r="B607">
        <v>1</v>
      </c>
      <c r="C607" t="s">
        <v>579</v>
      </c>
      <c r="D607">
        <v>34551</v>
      </c>
      <c r="E607" t="s">
        <v>889</v>
      </c>
      <c r="F607">
        <v>30</v>
      </c>
      <c r="G607">
        <v>30</v>
      </c>
      <c r="H607">
        <v>313.85000000000002</v>
      </c>
      <c r="I607">
        <v>10.46</v>
      </c>
    </row>
    <row r="608" spans="1:9" x14ac:dyDescent="0.25">
      <c r="A608" s="1" t="s">
        <v>580</v>
      </c>
      <c r="B608">
        <v>50</v>
      </c>
      <c r="C608" t="s">
        <v>581</v>
      </c>
      <c r="D608">
        <v>34551</v>
      </c>
      <c r="E608" t="s">
        <v>889</v>
      </c>
      <c r="F608">
        <v>4</v>
      </c>
      <c r="G608">
        <v>4</v>
      </c>
      <c r="H608">
        <v>700.52</v>
      </c>
      <c r="I608">
        <v>175.13</v>
      </c>
    </row>
    <row r="609" spans="1:11" x14ac:dyDescent="0.25">
      <c r="A609" s="1" t="s">
        <v>464</v>
      </c>
      <c r="B609">
        <v>10</v>
      </c>
      <c r="C609" t="s">
        <v>465</v>
      </c>
      <c r="D609">
        <v>34500</v>
      </c>
      <c r="E609" t="s">
        <v>1260</v>
      </c>
      <c r="F609">
        <v>2</v>
      </c>
      <c r="G609">
        <v>2</v>
      </c>
      <c r="H609">
        <v>99.59</v>
      </c>
      <c r="I609">
        <v>49.8</v>
      </c>
    </row>
    <row r="610" spans="1:11" x14ac:dyDescent="0.25">
      <c r="A610" s="1" t="s">
        <v>422</v>
      </c>
      <c r="B610">
        <v>1</v>
      </c>
      <c r="C610" t="s">
        <v>423</v>
      </c>
      <c r="D610">
        <v>34500</v>
      </c>
      <c r="E610" t="s">
        <v>1260</v>
      </c>
      <c r="F610">
        <v>48</v>
      </c>
      <c r="G610">
        <v>48</v>
      </c>
      <c r="H610">
        <v>551.39</v>
      </c>
      <c r="I610">
        <v>11.49</v>
      </c>
    </row>
    <row r="611" spans="1:11" x14ac:dyDescent="0.25">
      <c r="A611" s="1" t="s">
        <v>110</v>
      </c>
      <c r="B611">
        <v>50</v>
      </c>
      <c r="C611" t="s">
        <v>111</v>
      </c>
      <c r="D611">
        <v>34331</v>
      </c>
      <c r="E611" s="2">
        <v>42502</v>
      </c>
      <c r="F611">
        <v>10</v>
      </c>
      <c r="G611">
        <v>10</v>
      </c>
      <c r="H611">
        <v>705.02</v>
      </c>
      <c r="I611">
        <v>70.5</v>
      </c>
    </row>
    <row r="612" spans="1:11" x14ac:dyDescent="0.25">
      <c r="A612" s="1" t="s">
        <v>821</v>
      </c>
      <c r="B612">
        <v>10</v>
      </c>
      <c r="C612" t="s">
        <v>822</v>
      </c>
      <c r="D612">
        <v>34500</v>
      </c>
      <c r="E612" t="s">
        <v>1260</v>
      </c>
      <c r="F612">
        <v>30</v>
      </c>
      <c r="G612">
        <v>30</v>
      </c>
      <c r="H612" s="3">
        <v>1032</v>
      </c>
      <c r="I612">
        <v>34.4</v>
      </c>
    </row>
    <row r="613" spans="1:11" x14ac:dyDescent="0.25">
      <c r="A613" s="1" t="s">
        <v>1090</v>
      </c>
      <c r="B613">
        <v>5000</v>
      </c>
      <c r="C613" t="s">
        <v>1091</v>
      </c>
      <c r="D613">
        <v>34331</v>
      </c>
      <c r="E613" s="2">
        <v>42502</v>
      </c>
      <c r="F613">
        <v>1</v>
      </c>
      <c r="G613">
        <v>1</v>
      </c>
      <c r="H613">
        <v>344.35</v>
      </c>
      <c r="I613">
        <v>344.35</v>
      </c>
    </row>
    <row r="614" spans="1:11" x14ac:dyDescent="0.25">
      <c r="A614" s="1" t="s">
        <v>690</v>
      </c>
      <c r="B614">
        <v>500</v>
      </c>
      <c r="C614" t="s">
        <v>691</v>
      </c>
      <c r="D614">
        <v>34500</v>
      </c>
      <c r="E614" t="s">
        <v>1260</v>
      </c>
      <c r="F614">
        <v>2</v>
      </c>
      <c r="G614">
        <v>2</v>
      </c>
      <c r="H614">
        <v>172.08</v>
      </c>
      <c r="I614">
        <v>86.04</v>
      </c>
    </row>
    <row r="615" spans="1:11" x14ac:dyDescent="0.25">
      <c r="A615" s="1" t="s">
        <v>904</v>
      </c>
      <c r="B615">
        <v>10</v>
      </c>
      <c r="C615" t="s">
        <v>905</v>
      </c>
      <c r="D615">
        <v>34500</v>
      </c>
      <c r="E615" t="s">
        <v>1260</v>
      </c>
      <c r="F615">
        <v>1</v>
      </c>
      <c r="G615">
        <v>1</v>
      </c>
      <c r="H615">
        <v>20.73</v>
      </c>
      <c r="I615">
        <v>20.73</v>
      </c>
    </row>
    <row r="616" spans="1:11" x14ac:dyDescent="0.25">
      <c r="A616" s="1" t="s">
        <v>529</v>
      </c>
      <c r="B616">
        <v>1</v>
      </c>
      <c r="C616" t="s">
        <v>530</v>
      </c>
      <c r="D616">
        <v>34546</v>
      </c>
      <c r="E616" t="s">
        <v>889</v>
      </c>
      <c r="F616">
        <v>10</v>
      </c>
      <c r="G616">
        <v>10</v>
      </c>
      <c r="H616">
        <v>132.58000000000001</v>
      </c>
      <c r="I616">
        <v>13.26</v>
      </c>
    </row>
    <row r="617" spans="1:11" x14ac:dyDescent="0.25">
      <c r="A617" s="1" t="s">
        <v>604</v>
      </c>
      <c r="B617">
        <v>1000</v>
      </c>
      <c r="C617" t="s">
        <v>605</v>
      </c>
      <c r="D617">
        <v>34551</v>
      </c>
      <c r="E617" t="s">
        <v>889</v>
      </c>
      <c r="F617">
        <v>10</v>
      </c>
      <c r="G617">
        <v>10</v>
      </c>
      <c r="H617" s="3">
        <v>1417.39</v>
      </c>
      <c r="I617">
        <v>141.74</v>
      </c>
    </row>
    <row r="618" spans="1:11" x14ac:dyDescent="0.25">
      <c r="A618" s="1" t="s">
        <v>78</v>
      </c>
      <c r="B618">
        <v>5000</v>
      </c>
      <c r="C618" t="s">
        <v>79</v>
      </c>
      <c r="D618">
        <v>34331</v>
      </c>
      <c r="E618" s="2">
        <v>42502</v>
      </c>
      <c r="F618">
        <v>1</v>
      </c>
      <c r="G618">
        <v>1</v>
      </c>
      <c r="H618">
        <v>105.69</v>
      </c>
      <c r="I618">
        <v>105.69</v>
      </c>
    </row>
    <row r="619" spans="1:11" x14ac:dyDescent="0.25">
      <c r="A619" s="1" t="s">
        <v>529</v>
      </c>
      <c r="B619">
        <v>1</v>
      </c>
      <c r="C619" t="s">
        <v>530</v>
      </c>
      <c r="D619">
        <v>34331</v>
      </c>
      <c r="E619" s="2">
        <v>42502</v>
      </c>
      <c r="F619">
        <v>30</v>
      </c>
      <c r="G619">
        <v>30</v>
      </c>
      <c r="H619">
        <v>397.73</v>
      </c>
      <c r="I619">
        <v>13.26</v>
      </c>
    </row>
    <row r="620" spans="1:11" x14ac:dyDescent="0.25">
      <c r="A620" s="1" t="s">
        <v>850</v>
      </c>
      <c r="B620">
        <v>12</v>
      </c>
      <c r="C620" t="s">
        <v>851</v>
      </c>
      <c r="D620">
        <v>34331</v>
      </c>
      <c r="E620" s="2">
        <v>42502</v>
      </c>
      <c r="F620">
        <v>36</v>
      </c>
      <c r="G620">
        <v>36</v>
      </c>
      <c r="H620">
        <v>755.76</v>
      </c>
      <c r="I620">
        <v>20.99</v>
      </c>
    </row>
    <row r="621" spans="1:11" x14ac:dyDescent="0.25">
      <c r="A621" s="1" t="s">
        <v>9</v>
      </c>
      <c r="B621">
        <v>5000</v>
      </c>
      <c r="C621" t="s">
        <v>10</v>
      </c>
      <c r="D621">
        <v>34331</v>
      </c>
      <c r="E621" s="2">
        <v>42502</v>
      </c>
      <c r="F621">
        <v>4</v>
      </c>
      <c r="G621">
        <v>4</v>
      </c>
      <c r="H621">
        <v>617.6</v>
      </c>
      <c r="I621">
        <v>154.4</v>
      </c>
    </row>
    <row r="622" spans="1:11" x14ac:dyDescent="0.25">
      <c r="A622" s="1" t="s">
        <v>628</v>
      </c>
      <c r="B622">
        <v>1</v>
      </c>
      <c r="C622" t="s">
        <v>629</v>
      </c>
      <c r="D622">
        <v>34331</v>
      </c>
      <c r="E622" s="2">
        <v>42502</v>
      </c>
      <c r="F622">
        <v>30</v>
      </c>
      <c r="G622">
        <v>30</v>
      </c>
      <c r="H622">
        <v>633.54999999999995</v>
      </c>
      <c r="I622">
        <v>21.12</v>
      </c>
    </row>
    <row r="623" spans="1:11" x14ac:dyDescent="0.25">
      <c r="A623" s="1" t="s">
        <v>46</v>
      </c>
      <c r="B623" t="s">
        <v>47</v>
      </c>
      <c r="C623" t="s">
        <v>48</v>
      </c>
      <c r="D623" t="s">
        <v>49</v>
      </c>
      <c r="E623" t="s">
        <v>50</v>
      </c>
      <c r="F623" t="s">
        <v>51</v>
      </c>
      <c r="G623" t="s">
        <v>52</v>
      </c>
      <c r="J623" t="s">
        <v>53</v>
      </c>
      <c r="K623">
        <v>3413</v>
      </c>
    </row>
    <row r="624" spans="1:11" x14ac:dyDescent="0.25">
      <c r="A624" s="1" t="s">
        <v>54</v>
      </c>
      <c r="B624" t="s">
        <v>55</v>
      </c>
      <c r="C624" t="s">
        <v>56</v>
      </c>
      <c r="D624" t="s">
        <v>57</v>
      </c>
      <c r="E624" t="s">
        <v>58</v>
      </c>
      <c r="F624" t="s">
        <v>59</v>
      </c>
      <c r="G624" t="s">
        <v>1598</v>
      </c>
      <c r="H624" t="s">
        <v>1599</v>
      </c>
    </row>
    <row r="625" spans="1:11" x14ac:dyDescent="0.25">
      <c r="D625" t="s">
        <v>63</v>
      </c>
      <c r="E625" t="s">
        <v>64</v>
      </c>
      <c r="F625" s="2">
        <v>41000</v>
      </c>
      <c r="G625">
        <f>- 29/11/18</f>
        <v>-0.14646464646464646</v>
      </c>
    </row>
    <row r="627" spans="1:11" x14ac:dyDescent="0.25">
      <c r="A627" s="1" t="s">
        <v>65</v>
      </c>
      <c r="B627" t="s">
        <v>66</v>
      </c>
      <c r="C627" t="s">
        <v>67</v>
      </c>
      <c r="D627" t="s">
        <v>68</v>
      </c>
      <c r="E627" t="s">
        <v>69</v>
      </c>
      <c r="F627" t="s">
        <v>70</v>
      </c>
      <c r="G627" t="s">
        <v>68</v>
      </c>
      <c r="H627" t="s">
        <v>71</v>
      </c>
      <c r="I627" t="s">
        <v>72</v>
      </c>
      <c r="J627" t="s">
        <v>73</v>
      </c>
      <c r="K627" t="s">
        <v>74</v>
      </c>
    </row>
    <row r="628" spans="1:11" x14ac:dyDescent="0.25">
      <c r="A628" s="1" t="s">
        <v>75</v>
      </c>
      <c r="B628" t="s">
        <v>76</v>
      </c>
      <c r="F628" t="s">
        <v>77</v>
      </c>
      <c r="G628" t="s">
        <v>77</v>
      </c>
    </row>
    <row r="630" spans="1:11" x14ac:dyDescent="0.25">
      <c r="A630" s="1" t="s">
        <v>1559</v>
      </c>
      <c r="B630">
        <v>1</v>
      </c>
      <c r="C630" t="s">
        <v>1560</v>
      </c>
      <c r="D630">
        <v>34331</v>
      </c>
      <c r="E630" s="2">
        <v>42502</v>
      </c>
      <c r="F630">
        <v>100</v>
      </c>
      <c r="G630">
        <v>100</v>
      </c>
      <c r="H630" s="3">
        <v>1065.79</v>
      </c>
      <c r="I630">
        <v>10.66</v>
      </c>
    </row>
    <row r="631" spans="1:11" x14ac:dyDescent="0.25">
      <c r="A631" s="1" t="s">
        <v>1193</v>
      </c>
      <c r="B631">
        <v>1</v>
      </c>
      <c r="C631" t="s">
        <v>43</v>
      </c>
      <c r="D631">
        <v>34331</v>
      </c>
      <c r="E631" s="2">
        <v>42502</v>
      </c>
      <c r="F631">
        <v>100</v>
      </c>
      <c r="G631">
        <v>100</v>
      </c>
      <c r="H631">
        <v>156.04</v>
      </c>
      <c r="I631">
        <v>1.56</v>
      </c>
    </row>
    <row r="632" spans="1:11" x14ac:dyDescent="0.25">
      <c r="A632" s="1" t="s">
        <v>634</v>
      </c>
      <c r="B632">
        <v>10</v>
      </c>
      <c r="C632" t="s">
        <v>635</v>
      </c>
      <c r="D632">
        <v>34500</v>
      </c>
      <c r="E632" t="s">
        <v>1260</v>
      </c>
      <c r="F632">
        <v>2</v>
      </c>
      <c r="G632">
        <v>2</v>
      </c>
      <c r="H632">
        <v>49.21</v>
      </c>
      <c r="I632">
        <v>24.61</v>
      </c>
    </row>
    <row r="633" spans="1:11" x14ac:dyDescent="0.25">
      <c r="A633" s="1" t="s">
        <v>519</v>
      </c>
      <c r="B633">
        <v>5000</v>
      </c>
      <c r="C633" t="s">
        <v>28</v>
      </c>
      <c r="D633">
        <v>34550</v>
      </c>
      <c r="E633" t="s">
        <v>889</v>
      </c>
      <c r="F633">
        <v>4</v>
      </c>
      <c r="G633">
        <v>4</v>
      </c>
      <c r="H633" s="3">
        <v>1560</v>
      </c>
      <c r="I633">
        <v>390</v>
      </c>
    </row>
    <row r="634" spans="1:11" x14ac:dyDescent="0.25">
      <c r="A634" s="1" t="s">
        <v>1132</v>
      </c>
      <c r="B634">
        <v>1</v>
      </c>
      <c r="C634" t="s">
        <v>1133</v>
      </c>
      <c r="D634">
        <v>34551</v>
      </c>
      <c r="E634" t="s">
        <v>889</v>
      </c>
      <c r="F634">
        <v>24</v>
      </c>
      <c r="G634">
        <v>24</v>
      </c>
      <c r="H634" s="3">
        <v>1109.58</v>
      </c>
      <c r="I634">
        <v>46.23</v>
      </c>
    </row>
    <row r="635" spans="1:11" x14ac:dyDescent="0.25">
      <c r="A635" s="1" t="s">
        <v>850</v>
      </c>
      <c r="B635">
        <v>12</v>
      </c>
      <c r="C635" t="s">
        <v>851</v>
      </c>
      <c r="D635">
        <v>34546</v>
      </c>
      <c r="E635" t="s">
        <v>889</v>
      </c>
      <c r="F635">
        <v>100</v>
      </c>
      <c r="G635">
        <v>100</v>
      </c>
      <c r="H635" s="3">
        <v>2099.33</v>
      </c>
      <c r="I635">
        <v>20.99</v>
      </c>
    </row>
    <row r="636" spans="1:11" x14ac:dyDescent="0.25">
      <c r="A636" s="1" t="s">
        <v>584</v>
      </c>
      <c r="B636">
        <v>5000</v>
      </c>
      <c r="C636" t="s">
        <v>585</v>
      </c>
      <c r="D636">
        <v>34546</v>
      </c>
      <c r="E636" t="s">
        <v>889</v>
      </c>
      <c r="F636">
        <v>2</v>
      </c>
      <c r="G636">
        <v>2</v>
      </c>
      <c r="H636" s="3">
        <v>1239.8</v>
      </c>
      <c r="I636">
        <v>619.9</v>
      </c>
    </row>
    <row r="637" spans="1:11" x14ac:dyDescent="0.25">
      <c r="A637" s="1" t="s">
        <v>29</v>
      </c>
      <c r="B637">
        <v>1</v>
      </c>
      <c r="C637" t="s">
        <v>30</v>
      </c>
      <c r="D637">
        <v>34331</v>
      </c>
      <c r="E637" s="2">
        <v>42502</v>
      </c>
      <c r="F637">
        <v>294</v>
      </c>
      <c r="G637">
        <v>294</v>
      </c>
      <c r="H637">
        <v>883.88</v>
      </c>
      <c r="I637">
        <v>3.01</v>
      </c>
    </row>
    <row r="638" spans="1:11" x14ac:dyDescent="0.25">
      <c r="A638" s="1" t="s">
        <v>521</v>
      </c>
      <c r="B638">
        <v>1</v>
      </c>
      <c r="C638" t="s">
        <v>522</v>
      </c>
      <c r="D638">
        <v>34546</v>
      </c>
      <c r="E638" t="s">
        <v>889</v>
      </c>
      <c r="F638">
        <v>50</v>
      </c>
      <c r="G638">
        <v>50</v>
      </c>
      <c r="H638" s="3">
        <v>1385.11</v>
      </c>
      <c r="I638">
        <v>27.7</v>
      </c>
    </row>
    <row r="639" spans="1:11" x14ac:dyDescent="0.25">
      <c r="A639" s="1" t="s">
        <v>156</v>
      </c>
      <c r="B639">
        <v>100</v>
      </c>
      <c r="C639" t="s">
        <v>157</v>
      </c>
      <c r="D639">
        <v>34546</v>
      </c>
      <c r="E639" t="s">
        <v>889</v>
      </c>
      <c r="F639">
        <v>200</v>
      </c>
      <c r="G639">
        <v>200</v>
      </c>
      <c r="H639" s="3">
        <v>2031.27</v>
      </c>
      <c r="I639">
        <v>10.16</v>
      </c>
    </row>
    <row r="640" spans="1:11" x14ac:dyDescent="0.25">
      <c r="A640" s="1" t="s">
        <v>1092</v>
      </c>
      <c r="B640">
        <v>1</v>
      </c>
      <c r="C640" t="s">
        <v>1093</v>
      </c>
      <c r="D640">
        <v>34501</v>
      </c>
      <c r="E640" t="s">
        <v>1260</v>
      </c>
      <c r="F640">
        <v>1</v>
      </c>
      <c r="G640">
        <v>1</v>
      </c>
      <c r="H640" s="3">
        <v>1521.74</v>
      </c>
      <c r="I640" s="3">
        <v>1521.74</v>
      </c>
    </row>
    <row r="641" spans="1:9" x14ac:dyDescent="0.25">
      <c r="A641" s="1" t="s">
        <v>19</v>
      </c>
      <c r="B641">
        <v>100</v>
      </c>
      <c r="C641" t="s">
        <v>20</v>
      </c>
      <c r="D641">
        <v>34331</v>
      </c>
      <c r="E641" s="2">
        <v>42502</v>
      </c>
      <c r="F641">
        <v>2</v>
      </c>
      <c r="G641">
        <v>2</v>
      </c>
      <c r="H641">
        <v>169.06</v>
      </c>
      <c r="I641">
        <v>84.53</v>
      </c>
    </row>
    <row r="642" spans="1:9" x14ac:dyDescent="0.25">
      <c r="A642" s="1" t="s">
        <v>1658</v>
      </c>
      <c r="B642">
        <v>1</v>
      </c>
      <c r="C642" t="s">
        <v>1659</v>
      </c>
      <c r="D642">
        <v>34419</v>
      </c>
      <c r="E642" t="s">
        <v>1660</v>
      </c>
      <c r="F642">
        <v>10</v>
      </c>
      <c r="G642">
        <v>10</v>
      </c>
      <c r="H642" s="3">
        <v>1132.56</v>
      </c>
      <c r="I642">
        <v>113.26</v>
      </c>
    </row>
    <row r="643" spans="1:9" x14ac:dyDescent="0.25">
      <c r="A643" s="1" t="s">
        <v>112</v>
      </c>
      <c r="B643">
        <v>300</v>
      </c>
      <c r="C643" t="s">
        <v>113</v>
      </c>
      <c r="D643">
        <v>34331</v>
      </c>
      <c r="E643" s="2">
        <v>42502</v>
      </c>
      <c r="F643">
        <v>5</v>
      </c>
      <c r="G643">
        <v>5</v>
      </c>
      <c r="H643">
        <v>248.52</v>
      </c>
      <c r="I643">
        <v>49.7</v>
      </c>
    </row>
    <row r="644" spans="1:9" x14ac:dyDescent="0.25">
      <c r="A644" s="1" t="s">
        <v>172</v>
      </c>
      <c r="B644">
        <v>1</v>
      </c>
      <c r="C644" t="s">
        <v>173</v>
      </c>
      <c r="D644">
        <v>34331</v>
      </c>
      <c r="E644" s="2">
        <v>42502</v>
      </c>
      <c r="F644">
        <v>22</v>
      </c>
      <c r="G644">
        <v>22</v>
      </c>
      <c r="H644" s="3">
        <v>2054.77</v>
      </c>
      <c r="I644">
        <v>93.4</v>
      </c>
    </row>
    <row r="645" spans="1:9" x14ac:dyDescent="0.25">
      <c r="A645" s="1" t="s">
        <v>722</v>
      </c>
      <c r="B645">
        <v>500</v>
      </c>
      <c r="C645" t="s">
        <v>723</v>
      </c>
      <c r="D645">
        <v>34331</v>
      </c>
      <c r="E645" s="2">
        <v>42502</v>
      </c>
      <c r="F645">
        <v>6</v>
      </c>
      <c r="G645">
        <v>6</v>
      </c>
      <c r="H645">
        <v>749.69</v>
      </c>
      <c r="I645">
        <v>124.95</v>
      </c>
    </row>
    <row r="646" spans="1:9" x14ac:dyDescent="0.25">
      <c r="A646" s="1" t="s">
        <v>108</v>
      </c>
      <c r="B646">
        <v>100</v>
      </c>
      <c r="C646" t="s">
        <v>109</v>
      </c>
      <c r="D646">
        <v>34331</v>
      </c>
      <c r="E646" s="2">
        <v>42502</v>
      </c>
      <c r="F646">
        <v>20</v>
      </c>
      <c r="G646">
        <v>20</v>
      </c>
      <c r="H646">
        <v>739.1</v>
      </c>
      <c r="I646">
        <v>36.96</v>
      </c>
    </row>
    <row r="647" spans="1:9" x14ac:dyDescent="0.25">
      <c r="A647" s="1" t="s">
        <v>96</v>
      </c>
      <c r="B647">
        <v>1</v>
      </c>
      <c r="C647" t="s">
        <v>97</v>
      </c>
      <c r="D647">
        <v>34305</v>
      </c>
      <c r="E647" t="s">
        <v>1267</v>
      </c>
      <c r="F647">
        <v>4</v>
      </c>
      <c r="G647">
        <v>4</v>
      </c>
      <c r="H647" s="3">
        <v>6130.69</v>
      </c>
      <c r="I647" s="3">
        <v>1532.67</v>
      </c>
    </row>
    <row r="648" spans="1:9" x14ac:dyDescent="0.25">
      <c r="A648" s="1" t="s">
        <v>149</v>
      </c>
      <c r="B648">
        <v>200</v>
      </c>
      <c r="C648" t="s">
        <v>150</v>
      </c>
      <c r="D648">
        <v>34546</v>
      </c>
      <c r="E648" t="s">
        <v>889</v>
      </c>
      <c r="F648">
        <v>2</v>
      </c>
      <c r="G648">
        <v>2</v>
      </c>
      <c r="H648">
        <v>744.35</v>
      </c>
      <c r="I648">
        <v>372.18</v>
      </c>
    </row>
    <row r="649" spans="1:9" x14ac:dyDescent="0.25">
      <c r="A649" s="1" t="s">
        <v>1422</v>
      </c>
      <c r="B649">
        <v>1</v>
      </c>
      <c r="C649" t="s">
        <v>129</v>
      </c>
      <c r="D649">
        <v>34547</v>
      </c>
      <c r="E649" t="s">
        <v>889</v>
      </c>
      <c r="F649">
        <v>20</v>
      </c>
      <c r="G649">
        <v>20</v>
      </c>
      <c r="H649" s="3">
        <v>3835.3</v>
      </c>
      <c r="I649">
        <v>191.77</v>
      </c>
    </row>
    <row r="650" spans="1:9" x14ac:dyDescent="0.25">
      <c r="A650" s="1" t="s">
        <v>172</v>
      </c>
      <c r="B650">
        <v>1</v>
      </c>
      <c r="C650" t="s">
        <v>173</v>
      </c>
      <c r="D650">
        <v>34547</v>
      </c>
      <c r="E650" t="s">
        <v>889</v>
      </c>
      <c r="F650">
        <v>22</v>
      </c>
      <c r="G650">
        <v>22</v>
      </c>
      <c r="H650" s="3">
        <v>2054.77</v>
      </c>
      <c r="I650">
        <v>93.4</v>
      </c>
    </row>
    <row r="651" spans="1:9" x14ac:dyDescent="0.25">
      <c r="A651" s="1" t="s">
        <v>172</v>
      </c>
      <c r="B651">
        <v>1</v>
      </c>
      <c r="C651" t="s">
        <v>173</v>
      </c>
      <c r="D651">
        <v>34551</v>
      </c>
      <c r="E651" t="s">
        <v>889</v>
      </c>
      <c r="F651">
        <v>10</v>
      </c>
      <c r="G651">
        <v>10</v>
      </c>
      <c r="H651">
        <v>933.99</v>
      </c>
      <c r="I651">
        <v>93.4</v>
      </c>
    </row>
    <row r="652" spans="1:9" x14ac:dyDescent="0.25">
      <c r="A652" s="1" t="s">
        <v>19</v>
      </c>
      <c r="B652">
        <v>100</v>
      </c>
      <c r="C652" t="s">
        <v>20</v>
      </c>
      <c r="D652">
        <v>34551</v>
      </c>
      <c r="E652" t="s">
        <v>889</v>
      </c>
      <c r="F652">
        <v>5</v>
      </c>
      <c r="G652">
        <v>4</v>
      </c>
      <c r="H652">
        <v>338.04</v>
      </c>
      <c r="I652">
        <v>84.51</v>
      </c>
    </row>
    <row r="653" spans="1:9" x14ac:dyDescent="0.25">
      <c r="A653" s="1" t="s">
        <v>753</v>
      </c>
      <c r="B653">
        <v>1000</v>
      </c>
      <c r="C653" t="s">
        <v>754</v>
      </c>
      <c r="D653">
        <v>34549</v>
      </c>
      <c r="E653" t="s">
        <v>889</v>
      </c>
      <c r="F653">
        <v>5</v>
      </c>
      <c r="G653">
        <v>5</v>
      </c>
      <c r="H653">
        <v>343.54</v>
      </c>
      <c r="I653">
        <v>68.709999999999994</v>
      </c>
    </row>
    <row r="654" spans="1:9" x14ac:dyDescent="0.25">
      <c r="A654" s="1" t="s">
        <v>29</v>
      </c>
      <c r="B654">
        <v>1</v>
      </c>
      <c r="C654" t="s">
        <v>30</v>
      </c>
      <c r="D654">
        <v>34549</v>
      </c>
      <c r="E654" t="s">
        <v>889</v>
      </c>
      <c r="F654">
        <v>420</v>
      </c>
      <c r="G654">
        <v>420</v>
      </c>
      <c r="H654" s="3">
        <v>1262.68</v>
      </c>
      <c r="I654">
        <v>3.01</v>
      </c>
    </row>
    <row r="655" spans="1:9" x14ac:dyDescent="0.25">
      <c r="A655" s="1" t="s">
        <v>811</v>
      </c>
      <c r="B655">
        <v>12</v>
      </c>
      <c r="C655" t="s">
        <v>812</v>
      </c>
      <c r="D655">
        <v>34548</v>
      </c>
      <c r="E655" t="s">
        <v>889</v>
      </c>
      <c r="F655">
        <v>30</v>
      </c>
      <c r="G655">
        <v>30</v>
      </c>
      <c r="H655">
        <v>809.25</v>
      </c>
      <c r="I655">
        <v>26.98</v>
      </c>
    </row>
    <row r="656" spans="1:9" x14ac:dyDescent="0.25">
      <c r="A656" s="1" t="s">
        <v>580</v>
      </c>
      <c r="B656">
        <v>50</v>
      </c>
      <c r="C656" t="s">
        <v>581</v>
      </c>
      <c r="D656">
        <v>34550</v>
      </c>
      <c r="E656" t="s">
        <v>889</v>
      </c>
      <c r="F656">
        <v>24</v>
      </c>
      <c r="G656">
        <v>24</v>
      </c>
      <c r="H656" s="3">
        <v>4203.1499999999996</v>
      </c>
      <c r="I656">
        <v>175.13</v>
      </c>
    </row>
    <row r="657" spans="1:9" x14ac:dyDescent="0.25">
      <c r="A657" s="1" t="s">
        <v>588</v>
      </c>
      <c r="B657">
        <v>50</v>
      </c>
      <c r="C657" t="s">
        <v>589</v>
      </c>
      <c r="D657">
        <v>34854</v>
      </c>
      <c r="E657" t="s">
        <v>1661</v>
      </c>
      <c r="F657">
        <v>8</v>
      </c>
      <c r="G657">
        <v>8</v>
      </c>
      <c r="H657">
        <v>358.17</v>
      </c>
      <c r="I657">
        <v>44.77</v>
      </c>
    </row>
    <row r="658" spans="1:9" x14ac:dyDescent="0.25">
      <c r="A658" s="1" t="s">
        <v>715</v>
      </c>
      <c r="B658">
        <v>500</v>
      </c>
      <c r="C658" t="s">
        <v>716</v>
      </c>
      <c r="D658">
        <v>34854</v>
      </c>
      <c r="E658" t="s">
        <v>1661</v>
      </c>
      <c r="F658">
        <v>4</v>
      </c>
      <c r="G658">
        <v>4</v>
      </c>
      <c r="H658">
        <v>278.23</v>
      </c>
      <c r="I658">
        <v>69.56</v>
      </c>
    </row>
    <row r="659" spans="1:9" x14ac:dyDescent="0.25">
      <c r="A659" s="1" t="s">
        <v>78</v>
      </c>
      <c r="B659">
        <v>5000</v>
      </c>
      <c r="C659" t="s">
        <v>79</v>
      </c>
      <c r="D659">
        <v>34854</v>
      </c>
      <c r="E659" t="s">
        <v>1661</v>
      </c>
      <c r="F659">
        <v>10</v>
      </c>
      <c r="G659">
        <v>10</v>
      </c>
      <c r="H659" s="3">
        <v>1734.37</v>
      </c>
      <c r="I659">
        <v>173.44</v>
      </c>
    </row>
    <row r="660" spans="1:9" x14ac:dyDescent="0.25">
      <c r="A660" s="1" t="s">
        <v>805</v>
      </c>
      <c r="B660">
        <v>10</v>
      </c>
      <c r="C660" t="s">
        <v>806</v>
      </c>
      <c r="D660">
        <v>34854</v>
      </c>
      <c r="E660" t="s">
        <v>1661</v>
      </c>
      <c r="F660">
        <v>30</v>
      </c>
      <c r="G660">
        <v>30</v>
      </c>
      <c r="H660">
        <v>556.85</v>
      </c>
      <c r="I660">
        <v>18.559999999999999</v>
      </c>
    </row>
    <row r="661" spans="1:9" x14ac:dyDescent="0.25">
      <c r="A661" s="1" t="s">
        <v>1193</v>
      </c>
      <c r="B661">
        <v>1</v>
      </c>
      <c r="C661" t="s">
        <v>43</v>
      </c>
      <c r="D661">
        <v>34854</v>
      </c>
      <c r="E661" t="s">
        <v>1661</v>
      </c>
      <c r="F661">
        <v>50</v>
      </c>
      <c r="G661">
        <v>50</v>
      </c>
      <c r="H661">
        <v>78.02</v>
      </c>
      <c r="I661">
        <v>1.56</v>
      </c>
    </row>
    <row r="662" spans="1:9" x14ac:dyDescent="0.25">
      <c r="A662" s="1" t="s">
        <v>574</v>
      </c>
      <c r="B662">
        <v>100</v>
      </c>
      <c r="C662" t="s">
        <v>575</v>
      </c>
      <c r="D662">
        <v>34854</v>
      </c>
      <c r="E662" t="s">
        <v>1661</v>
      </c>
      <c r="F662">
        <v>20</v>
      </c>
      <c r="G662">
        <v>20</v>
      </c>
      <c r="H662">
        <v>211.47</v>
      </c>
      <c r="I662">
        <v>10.57</v>
      </c>
    </row>
    <row r="663" spans="1:9" x14ac:dyDescent="0.25">
      <c r="A663" s="1" t="s">
        <v>11</v>
      </c>
      <c r="B663">
        <v>100</v>
      </c>
      <c r="C663" t="s">
        <v>12</v>
      </c>
      <c r="D663">
        <v>34854</v>
      </c>
      <c r="E663" t="s">
        <v>1661</v>
      </c>
      <c r="F663">
        <v>10</v>
      </c>
      <c r="G663">
        <v>10</v>
      </c>
      <c r="H663">
        <v>136.55000000000001</v>
      </c>
      <c r="I663">
        <v>13.66</v>
      </c>
    </row>
    <row r="664" spans="1:9" x14ac:dyDescent="0.25">
      <c r="A664" s="1" t="s">
        <v>82</v>
      </c>
      <c r="B664">
        <v>1</v>
      </c>
      <c r="C664" t="s">
        <v>83</v>
      </c>
      <c r="D664">
        <v>34854</v>
      </c>
      <c r="E664" t="s">
        <v>1661</v>
      </c>
      <c r="F664">
        <v>27</v>
      </c>
      <c r="G664">
        <v>27</v>
      </c>
      <c r="H664" s="3">
        <v>1387.53</v>
      </c>
      <c r="I664">
        <v>51.39</v>
      </c>
    </row>
    <row r="665" spans="1:9" x14ac:dyDescent="0.25">
      <c r="A665" s="1" t="s">
        <v>527</v>
      </c>
      <c r="B665">
        <v>60</v>
      </c>
      <c r="C665" t="s">
        <v>528</v>
      </c>
      <c r="D665">
        <v>34854</v>
      </c>
      <c r="E665" t="s">
        <v>1661</v>
      </c>
      <c r="F665">
        <v>5</v>
      </c>
      <c r="G665">
        <v>5</v>
      </c>
      <c r="H665">
        <v>72.489999999999995</v>
      </c>
      <c r="I665">
        <v>14.5</v>
      </c>
    </row>
    <row r="666" spans="1:9" x14ac:dyDescent="0.25">
      <c r="A666" s="1" t="s">
        <v>824</v>
      </c>
      <c r="B666">
        <v>200</v>
      </c>
      <c r="C666" t="s">
        <v>539</v>
      </c>
      <c r="D666">
        <v>34854</v>
      </c>
      <c r="E666" t="s">
        <v>1661</v>
      </c>
      <c r="F666">
        <v>45</v>
      </c>
      <c r="G666">
        <v>45</v>
      </c>
      <c r="H666" s="3">
        <v>5107.78</v>
      </c>
      <c r="I666">
        <v>113.51</v>
      </c>
    </row>
    <row r="667" spans="1:9" x14ac:dyDescent="0.25">
      <c r="A667" s="1" t="s">
        <v>118</v>
      </c>
      <c r="B667">
        <v>500</v>
      </c>
      <c r="C667" t="s">
        <v>119</v>
      </c>
      <c r="D667">
        <v>34854</v>
      </c>
      <c r="E667" t="s">
        <v>1661</v>
      </c>
      <c r="F667">
        <v>1</v>
      </c>
      <c r="G667">
        <v>1</v>
      </c>
      <c r="H667">
        <v>277.39</v>
      </c>
      <c r="I667">
        <v>277.39</v>
      </c>
    </row>
    <row r="668" spans="1:9" x14ac:dyDescent="0.25">
      <c r="A668" s="1" t="s">
        <v>108</v>
      </c>
      <c r="B668">
        <v>100</v>
      </c>
      <c r="C668" t="s">
        <v>109</v>
      </c>
      <c r="D668">
        <v>34854</v>
      </c>
      <c r="E668" t="s">
        <v>1661</v>
      </c>
      <c r="F668">
        <v>40</v>
      </c>
      <c r="G668">
        <v>40</v>
      </c>
      <c r="H668" s="3">
        <v>1478.2</v>
      </c>
      <c r="I668">
        <v>36.96</v>
      </c>
    </row>
    <row r="669" spans="1:9" x14ac:dyDescent="0.25">
      <c r="A669" s="1" t="s">
        <v>606</v>
      </c>
      <c r="B669">
        <v>100</v>
      </c>
      <c r="C669" t="s">
        <v>607</v>
      </c>
      <c r="D669">
        <v>34854</v>
      </c>
      <c r="E669" t="s">
        <v>1661</v>
      </c>
      <c r="F669">
        <v>20</v>
      </c>
      <c r="G669">
        <v>20</v>
      </c>
      <c r="H669">
        <v>336.58</v>
      </c>
      <c r="I669">
        <v>16.829999999999998</v>
      </c>
    </row>
    <row r="670" spans="1:9" x14ac:dyDescent="0.25">
      <c r="A670" s="1" t="s">
        <v>476</v>
      </c>
      <c r="B670">
        <v>10</v>
      </c>
      <c r="C670" t="s">
        <v>477</v>
      </c>
      <c r="D670">
        <v>34854</v>
      </c>
      <c r="E670" t="s">
        <v>1661</v>
      </c>
      <c r="F670">
        <v>1</v>
      </c>
      <c r="G670">
        <v>1</v>
      </c>
      <c r="H670">
        <v>102.66</v>
      </c>
      <c r="I670">
        <v>102.66</v>
      </c>
    </row>
    <row r="671" spans="1:9" x14ac:dyDescent="0.25">
      <c r="A671" s="1" t="s">
        <v>533</v>
      </c>
      <c r="B671">
        <v>100</v>
      </c>
      <c r="C671" t="s">
        <v>534</v>
      </c>
      <c r="D671">
        <v>34854</v>
      </c>
      <c r="E671" t="s">
        <v>1661</v>
      </c>
      <c r="F671">
        <v>100</v>
      </c>
      <c r="G671">
        <v>100</v>
      </c>
      <c r="H671" s="3">
        <v>4479.12</v>
      </c>
      <c r="I671">
        <v>44.79</v>
      </c>
    </row>
    <row r="672" spans="1:9" x14ac:dyDescent="0.25">
      <c r="A672" s="1" t="s">
        <v>1662</v>
      </c>
      <c r="B672">
        <v>90</v>
      </c>
      <c r="C672" t="s">
        <v>1573</v>
      </c>
      <c r="D672">
        <v>34854</v>
      </c>
      <c r="E672" t="s">
        <v>1661</v>
      </c>
      <c r="F672">
        <v>10</v>
      </c>
      <c r="G672">
        <v>10</v>
      </c>
      <c r="H672">
        <v>108.26</v>
      </c>
      <c r="I672">
        <v>10.83</v>
      </c>
    </row>
    <row r="673" spans="1:11" x14ac:dyDescent="0.25">
      <c r="A673" s="1" t="s">
        <v>722</v>
      </c>
      <c r="B673">
        <v>500</v>
      </c>
      <c r="C673" t="s">
        <v>723</v>
      </c>
      <c r="D673">
        <v>34854</v>
      </c>
      <c r="E673" t="s">
        <v>1661</v>
      </c>
      <c r="F673">
        <v>3</v>
      </c>
      <c r="G673">
        <v>3</v>
      </c>
      <c r="H673">
        <v>374.84</v>
      </c>
      <c r="I673">
        <v>124.95</v>
      </c>
    </row>
    <row r="674" spans="1:11" x14ac:dyDescent="0.25">
      <c r="A674" s="1" t="s">
        <v>972</v>
      </c>
      <c r="B674">
        <v>1</v>
      </c>
      <c r="C674" t="s">
        <v>973</v>
      </c>
      <c r="D674">
        <v>34915</v>
      </c>
      <c r="E674" t="s">
        <v>1509</v>
      </c>
      <c r="F674">
        <v>1</v>
      </c>
      <c r="G674">
        <v>1</v>
      </c>
      <c r="H674">
        <v>470.79</v>
      </c>
      <c r="I674">
        <v>470.79</v>
      </c>
    </row>
    <row r="675" spans="1:11" x14ac:dyDescent="0.25">
      <c r="A675" s="1" t="s">
        <v>592</v>
      </c>
      <c r="B675">
        <v>500</v>
      </c>
      <c r="C675" t="s">
        <v>593</v>
      </c>
      <c r="D675">
        <v>34854</v>
      </c>
      <c r="E675" t="s">
        <v>1661</v>
      </c>
      <c r="F675">
        <v>10</v>
      </c>
      <c r="G675">
        <v>10</v>
      </c>
      <c r="H675">
        <v>633.65</v>
      </c>
      <c r="I675">
        <v>63.37</v>
      </c>
    </row>
    <row r="676" spans="1:11" x14ac:dyDescent="0.25">
      <c r="A676" s="1" t="s">
        <v>112</v>
      </c>
      <c r="B676">
        <v>300</v>
      </c>
      <c r="C676" t="s">
        <v>113</v>
      </c>
      <c r="D676">
        <v>34854</v>
      </c>
      <c r="E676" t="s">
        <v>1661</v>
      </c>
      <c r="F676">
        <v>7</v>
      </c>
      <c r="G676">
        <v>7</v>
      </c>
      <c r="H676">
        <v>347.93</v>
      </c>
      <c r="I676">
        <v>49.7</v>
      </c>
    </row>
    <row r="677" spans="1:11" x14ac:dyDescent="0.25">
      <c r="A677" s="1" t="s">
        <v>1132</v>
      </c>
      <c r="B677">
        <v>1</v>
      </c>
      <c r="C677" t="s">
        <v>1133</v>
      </c>
      <c r="D677">
        <v>34854</v>
      </c>
      <c r="E677" t="s">
        <v>1661</v>
      </c>
      <c r="F677">
        <v>24</v>
      </c>
      <c r="G677">
        <v>24</v>
      </c>
      <c r="H677" s="3">
        <v>1109.58</v>
      </c>
      <c r="I677">
        <v>46.23</v>
      </c>
    </row>
    <row r="678" spans="1:11" x14ac:dyDescent="0.25">
      <c r="A678" s="1" t="s">
        <v>46</v>
      </c>
      <c r="B678" t="s">
        <v>47</v>
      </c>
      <c r="C678" t="s">
        <v>48</v>
      </c>
      <c r="D678" t="s">
        <v>49</v>
      </c>
      <c r="E678" t="s">
        <v>50</v>
      </c>
      <c r="F678" t="s">
        <v>51</v>
      </c>
      <c r="G678" t="s">
        <v>52</v>
      </c>
      <c r="J678" t="s">
        <v>53</v>
      </c>
      <c r="K678">
        <v>3414</v>
      </c>
    </row>
    <row r="679" spans="1:11" x14ac:dyDescent="0.25">
      <c r="A679" s="1" t="s">
        <v>54</v>
      </c>
      <c r="B679" t="s">
        <v>55</v>
      </c>
      <c r="C679" t="s">
        <v>56</v>
      </c>
      <c r="D679" t="s">
        <v>57</v>
      </c>
      <c r="E679" t="s">
        <v>58</v>
      </c>
      <c r="F679" t="s">
        <v>59</v>
      </c>
      <c r="G679" t="s">
        <v>1598</v>
      </c>
      <c r="H679" t="s">
        <v>1599</v>
      </c>
    </row>
    <row r="680" spans="1:11" x14ac:dyDescent="0.25">
      <c r="D680" t="s">
        <v>63</v>
      </c>
      <c r="E680" t="s">
        <v>64</v>
      </c>
      <c r="F680" s="2">
        <v>41000</v>
      </c>
      <c r="G680">
        <f>- 29/11/18</f>
        <v>-0.14646464646464646</v>
      </c>
    </row>
    <row r="682" spans="1:11" x14ac:dyDescent="0.25">
      <c r="A682" s="1" t="s">
        <v>65</v>
      </c>
      <c r="B682" t="s">
        <v>66</v>
      </c>
      <c r="C682" t="s">
        <v>67</v>
      </c>
      <c r="D682" t="s">
        <v>68</v>
      </c>
      <c r="E682" t="s">
        <v>69</v>
      </c>
      <c r="F682" t="s">
        <v>70</v>
      </c>
      <c r="G682" t="s">
        <v>68</v>
      </c>
      <c r="H682" t="s">
        <v>71</v>
      </c>
      <c r="I682" t="s">
        <v>72</v>
      </c>
      <c r="J682" t="s">
        <v>73</v>
      </c>
      <c r="K682" t="s">
        <v>74</v>
      </c>
    </row>
    <row r="683" spans="1:11" x14ac:dyDescent="0.25">
      <c r="A683" s="1" t="s">
        <v>75</v>
      </c>
      <c r="B683" t="s">
        <v>76</v>
      </c>
      <c r="F683" t="s">
        <v>77</v>
      </c>
      <c r="G683" t="s">
        <v>77</v>
      </c>
    </row>
    <row r="685" spans="1:11" x14ac:dyDescent="0.25">
      <c r="A685" s="1" t="s">
        <v>614</v>
      </c>
      <c r="B685">
        <v>20</v>
      </c>
      <c r="C685" t="s">
        <v>615</v>
      </c>
      <c r="D685">
        <v>34854</v>
      </c>
      <c r="E685" t="s">
        <v>1661</v>
      </c>
      <c r="F685">
        <v>5</v>
      </c>
      <c r="G685">
        <v>5</v>
      </c>
      <c r="H685">
        <v>175.87</v>
      </c>
      <c r="I685">
        <v>35.17</v>
      </c>
    </row>
    <row r="686" spans="1:11" x14ac:dyDescent="0.25">
      <c r="A686" s="1" t="s">
        <v>1663</v>
      </c>
      <c r="B686" t="s">
        <v>202</v>
      </c>
      <c r="C686" t="s">
        <v>1664</v>
      </c>
      <c r="D686">
        <v>34915</v>
      </c>
      <c r="E686" t="s">
        <v>1509</v>
      </c>
      <c r="F686">
        <v>3</v>
      </c>
      <c r="G686">
        <v>3</v>
      </c>
      <c r="H686">
        <v>937.05</v>
      </c>
      <c r="I686">
        <v>312.35000000000002</v>
      </c>
    </row>
    <row r="687" spans="1:11" x14ac:dyDescent="0.25">
      <c r="A687" s="1" t="s">
        <v>1276</v>
      </c>
      <c r="B687">
        <v>100</v>
      </c>
      <c r="C687" t="s">
        <v>664</v>
      </c>
      <c r="D687">
        <v>34854</v>
      </c>
      <c r="E687" t="s">
        <v>1661</v>
      </c>
      <c r="F687">
        <v>6</v>
      </c>
      <c r="G687">
        <v>6</v>
      </c>
      <c r="H687">
        <v>88.47</v>
      </c>
      <c r="I687">
        <v>14.75</v>
      </c>
    </row>
    <row r="688" spans="1:11" x14ac:dyDescent="0.25">
      <c r="A688" s="1" t="s">
        <v>29</v>
      </c>
      <c r="B688">
        <v>1</v>
      </c>
      <c r="C688" t="s">
        <v>30</v>
      </c>
      <c r="D688">
        <v>34854</v>
      </c>
      <c r="E688" t="s">
        <v>1661</v>
      </c>
      <c r="F688">
        <v>100</v>
      </c>
      <c r="G688">
        <v>100</v>
      </c>
      <c r="H688">
        <v>300.64</v>
      </c>
      <c r="I688">
        <v>3.01</v>
      </c>
    </row>
    <row r="689" spans="1:9" x14ac:dyDescent="0.25">
      <c r="A689" s="1" t="s">
        <v>628</v>
      </c>
      <c r="B689">
        <v>1</v>
      </c>
      <c r="C689" t="s">
        <v>629</v>
      </c>
      <c r="D689">
        <v>34854</v>
      </c>
      <c r="E689" t="s">
        <v>1661</v>
      </c>
      <c r="F689">
        <v>36</v>
      </c>
      <c r="G689">
        <v>36</v>
      </c>
      <c r="H689">
        <v>760.26</v>
      </c>
      <c r="I689">
        <v>21.12</v>
      </c>
    </row>
    <row r="690" spans="1:9" x14ac:dyDescent="0.25">
      <c r="A690" s="1" t="s">
        <v>31</v>
      </c>
      <c r="B690">
        <v>1</v>
      </c>
      <c r="C690" t="s">
        <v>32</v>
      </c>
      <c r="D690">
        <v>34854</v>
      </c>
      <c r="E690" t="s">
        <v>1661</v>
      </c>
      <c r="F690">
        <v>100</v>
      </c>
      <c r="G690">
        <v>100</v>
      </c>
      <c r="H690">
        <v>46.89</v>
      </c>
      <c r="I690">
        <v>0.47</v>
      </c>
    </row>
    <row r="691" spans="1:9" x14ac:dyDescent="0.25">
      <c r="A691" s="1" t="s">
        <v>9</v>
      </c>
      <c r="B691">
        <v>5000</v>
      </c>
      <c r="C691" t="s">
        <v>10</v>
      </c>
      <c r="D691">
        <v>34854</v>
      </c>
      <c r="E691" t="s">
        <v>1661</v>
      </c>
      <c r="F691">
        <v>10</v>
      </c>
      <c r="G691">
        <v>10</v>
      </c>
      <c r="H691" s="3">
        <v>1544.01</v>
      </c>
      <c r="I691">
        <v>154.4</v>
      </c>
    </row>
    <row r="692" spans="1:9" x14ac:dyDescent="0.25">
      <c r="A692" s="1" t="s">
        <v>646</v>
      </c>
      <c r="B692">
        <v>100</v>
      </c>
      <c r="C692" t="s">
        <v>647</v>
      </c>
      <c r="D692">
        <v>34854</v>
      </c>
      <c r="E692" t="s">
        <v>1661</v>
      </c>
      <c r="F692">
        <v>3</v>
      </c>
      <c r="G692">
        <v>3</v>
      </c>
      <c r="H692">
        <v>914.43</v>
      </c>
      <c r="I692">
        <v>304.81</v>
      </c>
    </row>
    <row r="693" spans="1:9" x14ac:dyDescent="0.25">
      <c r="A693" s="1" t="s">
        <v>1665</v>
      </c>
      <c r="B693">
        <v>1</v>
      </c>
      <c r="C693" t="s">
        <v>1666</v>
      </c>
      <c r="D693">
        <v>34854</v>
      </c>
      <c r="E693" t="s">
        <v>1661</v>
      </c>
      <c r="F693">
        <v>30</v>
      </c>
      <c r="G693">
        <v>30</v>
      </c>
      <c r="H693">
        <v>713.24</v>
      </c>
      <c r="I693">
        <v>23.77</v>
      </c>
    </row>
    <row r="694" spans="1:9" x14ac:dyDescent="0.25">
      <c r="A694" s="1" t="s">
        <v>436</v>
      </c>
      <c r="B694">
        <v>50</v>
      </c>
      <c r="C694" t="s">
        <v>437</v>
      </c>
      <c r="D694">
        <v>34915</v>
      </c>
      <c r="E694" t="s">
        <v>1509</v>
      </c>
      <c r="F694">
        <v>3</v>
      </c>
      <c r="G694">
        <v>3</v>
      </c>
      <c r="H694">
        <v>421.81</v>
      </c>
      <c r="I694">
        <v>140.6</v>
      </c>
    </row>
    <row r="695" spans="1:9" x14ac:dyDescent="0.25">
      <c r="A695" s="1" t="s">
        <v>1649</v>
      </c>
      <c r="B695">
        <v>50</v>
      </c>
      <c r="C695" t="s">
        <v>1650</v>
      </c>
      <c r="D695">
        <v>34915</v>
      </c>
      <c r="E695" t="s">
        <v>1509</v>
      </c>
      <c r="F695">
        <v>1</v>
      </c>
      <c r="G695">
        <v>1</v>
      </c>
      <c r="H695">
        <v>347.96</v>
      </c>
      <c r="I695">
        <v>347.96</v>
      </c>
    </row>
    <row r="696" spans="1:9" x14ac:dyDescent="0.25">
      <c r="A696" s="1" t="s">
        <v>600</v>
      </c>
      <c r="B696">
        <v>100</v>
      </c>
      <c r="C696" t="s">
        <v>601</v>
      </c>
      <c r="D696">
        <v>34854</v>
      </c>
      <c r="E696" t="s">
        <v>1661</v>
      </c>
      <c r="F696">
        <v>3</v>
      </c>
      <c r="G696">
        <v>3</v>
      </c>
      <c r="H696">
        <v>490.9</v>
      </c>
      <c r="I696">
        <v>163.63</v>
      </c>
    </row>
    <row r="697" spans="1:9" x14ac:dyDescent="0.25">
      <c r="A697" s="1" t="s">
        <v>551</v>
      </c>
      <c r="B697">
        <v>100</v>
      </c>
      <c r="C697" t="s">
        <v>552</v>
      </c>
      <c r="D697">
        <v>34973</v>
      </c>
      <c r="E697" t="s">
        <v>1667</v>
      </c>
      <c r="F697">
        <v>8</v>
      </c>
      <c r="G697">
        <v>8</v>
      </c>
      <c r="H697">
        <v>273.22000000000003</v>
      </c>
      <c r="I697">
        <v>34.15</v>
      </c>
    </row>
    <row r="698" spans="1:9" x14ac:dyDescent="0.25">
      <c r="A698" s="1" t="s">
        <v>1668</v>
      </c>
      <c r="B698">
        <v>28</v>
      </c>
      <c r="C698" t="s">
        <v>1669</v>
      </c>
      <c r="D698">
        <v>34915</v>
      </c>
      <c r="E698" t="s">
        <v>1509</v>
      </c>
      <c r="F698">
        <v>15</v>
      </c>
      <c r="G698">
        <v>15</v>
      </c>
      <c r="H698" s="3">
        <v>1833.15</v>
      </c>
      <c r="I698">
        <v>122.21</v>
      </c>
    </row>
    <row r="699" spans="1:9" x14ac:dyDescent="0.25">
      <c r="A699" s="1" t="s">
        <v>149</v>
      </c>
      <c r="B699">
        <v>200</v>
      </c>
      <c r="C699" t="s">
        <v>150</v>
      </c>
      <c r="D699">
        <v>34915</v>
      </c>
      <c r="E699" t="s">
        <v>1509</v>
      </c>
      <c r="F699">
        <v>3</v>
      </c>
      <c r="G699">
        <v>3</v>
      </c>
      <c r="H699" s="3">
        <v>1116.52</v>
      </c>
      <c r="I699">
        <v>372.17</v>
      </c>
    </row>
    <row r="700" spans="1:9" x14ac:dyDescent="0.25">
      <c r="A700" s="1" t="s">
        <v>602</v>
      </c>
      <c r="B700">
        <v>100</v>
      </c>
      <c r="C700" t="s">
        <v>603</v>
      </c>
      <c r="D700">
        <v>35071</v>
      </c>
      <c r="E700" s="2">
        <v>42919</v>
      </c>
      <c r="F700">
        <v>10</v>
      </c>
      <c r="G700">
        <v>10</v>
      </c>
      <c r="H700">
        <v>253.42</v>
      </c>
      <c r="I700">
        <v>25.34</v>
      </c>
    </row>
    <row r="701" spans="1:9" x14ac:dyDescent="0.25">
      <c r="A701" s="1" t="s">
        <v>551</v>
      </c>
      <c r="B701">
        <v>100</v>
      </c>
      <c r="C701" t="s">
        <v>552</v>
      </c>
      <c r="D701">
        <v>35071</v>
      </c>
      <c r="E701" s="2">
        <v>42919</v>
      </c>
      <c r="F701">
        <v>8</v>
      </c>
      <c r="G701">
        <v>8</v>
      </c>
      <c r="H701">
        <v>273.22000000000003</v>
      </c>
      <c r="I701">
        <v>34.15</v>
      </c>
    </row>
    <row r="702" spans="1:9" x14ac:dyDescent="0.25">
      <c r="A702" s="1" t="s">
        <v>464</v>
      </c>
      <c r="B702">
        <v>10</v>
      </c>
      <c r="C702" t="s">
        <v>465</v>
      </c>
      <c r="D702">
        <v>34973</v>
      </c>
      <c r="E702" t="s">
        <v>1667</v>
      </c>
      <c r="F702">
        <v>3</v>
      </c>
      <c r="G702">
        <v>3</v>
      </c>
      <c r="H702">
        <v>149.41999999999999</v>
      </c>
      <c r="I702">
        <v>49.81</v>
      </c>
    </row>
    <row r="703" spans="1:9" x14ac:dyDescent="0.25">
      <c r="A703" s="1" t="s">
        <v>78</v>
      </c>
      <c r="B703">
        <v>5000</v>
      </c>
      <c r="C703" t="s">
        <v>79</v>
      </c>
      <c r="D703">
        <v>34973</v>
      </c>
      <c r="E703" t="s">
        <v>1667</v>
      </c>
      <c r="F703">
        <v>1</v>
      </c>
      <c r="G703">
        <v>1</v>
      </c>
      <c r="H703">
        <v>252.86</v>
      </c>
      <c r="I703">
        <v>252.86</v>
      </c>
    </row>
    <row r="704" spans="1:9" x14ac:dyDescent="0.25">
      <c r="A704" s="1" t="s">
        <v>31</v>
      </c>
      <c r="B704">
        <v>1</v>
      </c>
      <c r="C704" t="s">
        <v>32</v>
      </c>
      <c r="D704">
        <v>34973</v>
      </c>
      <c r="E704" t="s">
        <v>1667</v>
      </c>
      <c r="F704">
        <v>400</v>
      </c>
      <c r="G704">
        <v>400</v>
      </c>
      <c r="H704">
        <v>139.54</v>
      </c>
      <c r="I704">
        <v>0.35</v>
      </c>
    </row>
    <row r="705" spans="1:9" x14ac:dyDescent="0.25">
      <c r="A705" s="1" t="s">
        <v>21</v>
      </c>
      <c r="B705">
        <v>1</v>
      </c>
      <c r="C705" t="s">
        <v>22</v>
      </c>
      <c r="D705">
        <v>34973</v>
      </c>
      <c r="E705" t="s">
        <v>1667</v>
      </c>
      <c r="F705">
        <v>36</v>
      </c>
      <c r="G705">
        <v>36</v>
      </c>
      <c r="H705">
        <v>443.58</v>
      </c>
      <c r="I705">
        <v>12.32</v>
      </c>
    </row>
    <row r="706" spans="1:9" x14ac:dyDescent="0.25">
      <c r="A706" s="1" t="s">
        <v>21</v>
      </c>
      <c r="B706">
        <v>1</v>
      </c>
      <c r="C706" t="s">
        <v>22</v>
      </c>
      <c r="D706">
        <v>35071</v>
      </c>
      <c r="E706" s="2">
        <v>42919</v>
      </c>
      <c r="F706">
        <v>24</v>
      </c>
      <c r="G706">
        <v>24</v>
      </c>
      <c r="H706">
        <v>295.72000000000003</v>
      </c>
      <c r="I706">
        <v>12.32</v>
      </c>
    </row>
    <row r="707" spans="1:9" x14ac:dyDescent="0.25">
      <c r="A707" s="1" t="s">
        <v>598</v>
      </c>
      <c r="B707">
        <v>3</v>
      </c>
      <c r="C707" t="s">
        <v>599</v>
      </c>
      <c r="D707">
        <v>35071</v>
      </c>
      <c r="E707" s="2">
        <v>42919</v>
      </c>
      <c r="F707">
        <v>20</v>
      </c>
      <c r="G707">
        <v>20</v>
      </c>
      <c r="H707">
        <v>239.28</v>
      </c>
      <c r="I707">
        <v>11.96</v>
      </c>
    </row>
    <row r="708" spans="1:9" x14ac:dyDescent="0.25">
      <c r="A708" s="1" t="s">
        <v>515</v>
      </c>
      <c r="B708">
        <v>500</v>
      </c>
      <c r="C708" t="s">
        <v>516</v>
      </c>
      <c r="D708">
        <v>35078</v>
      </c>
      <c r="E708" s="2">
        <v>42919</v>
      </c>
      <c r="F708">
        <v>12</v>
      </c>
      <c r="G708">
        <v>12</v>
      </c>
      <c r="H708" s="3">
        <v>1199.58</v>
      </c>
      <c r="I708">
        <v>99.97</v>
      </c>
    </row>
    <row r="709" spans="1:9" x14ac:dyDescent="0.25">
      <c r="A709" s="1" t="s">
        <v>588</v>
      </c>
      <c r="B709">
        <v>50</v>
      </c>
      <c r="C709" t="s">
        <v>589</v>
      </c>
      <c r="D709">
        <v>36055</v>
      </c>
      <c r="E709" s="2">
        <v>43046</v>
      </c>
      <c r="F709">
        <v>12</v>
      </c>
      <c r="G709">
        <v>12</v>
      </c>
      <c r="H709">
        <v>537.26</v>
      </c>
      <c r="I709">
        <v>44.77</v>
      </c>
    </row>
    <row r="710" spans="1:9" x14ac:dyDescent="0.25">
      <c r="A710" s="1" t="s">
        <v>1670</v>
      </c>
      <c r="B710">
        <v>50</v>
      </c>
      <c r="C710" t="s">
        <v>1671</v>
      </c>
      <c r="D710">
        <v>36054</v>
      </c>
      <c r="E710" s="2">
        <v>43046</v>
      </c>
      <c r="F710">
        <v>6</v>
      </c>
      <c r="G710">
        <v>6</v>
      </c>
      <c r="H710">
        <v>396.73</v>
      </c>
      <c r="I710">
        <v>66.12</v>
      </c>
    </row>
    <row r="711" spans="1:9" x14ac:dyDescent="0.25">
      <c r="A711" s="1" t="s">
        <v>559</v>
      </c>
      <c r="B711">
        <v>24</v>
      </c>
      <c r="C711" t="s">
        <v>560</v>
      </c>
      <c r="D711">
        <v>36054</v>
      </c>
      <c r="E711" s="2">
        <v>43046</v>
      </c>
      <c r="F711">
        <v>8</v>
      </c>
      <c r="G711">
        <v>8</v>
      </c>
      <c r="H711">
        <v>216.46</v>
      </c>
      <c r="I711">
        <v>27.06</v>
      </c>
    </row>
    <row r="712" spans="1:9" x14ac:dyDescent="0.25">
      <c r="A712" s="1" t="s">
        <v>604</v>
      </c>
      <c r="B712">
        <v>1000</v>
      </c>
      <c r="C712" t="s">
        <v>605</v>
      </c>
      <c r="D712">
        <v>36054</v>
      </c>
      <c r="E712" s="2">
        <v>43046</v>
      </c>
      <c r="F712">
        <v>6</v>
      </c>
      <c r="G712">
        <v>6</v>
      </c>
      <c r="H712">
        <v>853.1</v>
      </c>
      <c r="I712">
        <v>142.18</v>
      </c>
    </row>
    <row r="713" spans="1:9" x14ac:dyDescent="0.25">
      <c r="A713" s="1" t="s">
        <v>602</v>
      </c>
      <c r="B713">
        <v>100</v>
      </c>
      <c r="C713" t="s">
        <v>603</v>
      </c>
      <c r="D713">
        <v>36055</v>
      </c>
      <c r="E713" s="2">
        <v>43046</v>
      </c>
      <c r="F713">
        <v>50</v>
      </c>
      <c r="G713">
        <v>50</v>
      </c>
      <c r="H713" s="3">
        <v>1230.8800000000001</v>
      </c>
      <c r="I713">
        <v>24.62</v>
      </c>
    </row>
    <row r="714" spans="1:9" x14ac:dyDescent="0.25">
      <c r="A714" s="1" t="s">
        <v>1121</v>
      </c>
      <c r="B714">
        <v>12</v>
      </c>
      <c r="C714" t="s">
        <v>1122</v>
      </c>
      <c r="D714">
        <v>36054</v>
      </c>
      <c r="E714" s="2">
        <v>43046</v>
      </c>
      <c r="F714">
        <v>8</v>
      </c>
      <c r="G714">
        <v>8</v>
      </c>
      <c r="H714">
        <v>598.23</v>
      </c>
      <c r="I714">
        <v>74.78</v>
      </c>
    </row>
    <row r="715" spans="1:9" x14ac:dyDescent="0.25">
      <c r="A715" s="1" t="s">
        <v>29</v>
      </c>
      <c r="B715">
        <v>1</v>
      </c>
      <c r="C715" t="s">
        <v>30</v>
      </c>
      <c r="D715">
        <v>36055</v>
      </c>
      <c r="E715" s="2">
        <v>43046</v>
      </c>
      <c r="F715">
        <v>40</v>
      </c>
      <c r="G715">
        <v>40</v>
      </c>
      <c r="H715">
        <v>137.05000000000001</v>
      </c>
      <c r="I715">
        <v>3.43</v>
      </c>
    </row>
    <row r="716" spans="1:9" x14ac:dyDescent="0.25">
      <c r="A716" s="1" t="s">
        <v>515</v>
      </c>
      <c r="B716">
        <v>500</v>
      </c>
      <c r="C716" t="s">
        <v>516</v>
      </c>
      <c r="D716">
        <v>36055</v>
      </c>
      <c r="E716" s="2">
        <v>43046</v>
      </c>
      <c r="F716">
        <v>10</v>
      </c>
      <c r="G716">
        <v>10</v>
      </c>
      <c r="H716" s="3">
        <v>1007.79</v>
      </c>
      <c r="I716">
        <v>100.78</v>
      </c>
    </row>
    <row r="717" spans="1:9" x14ac:dyDescent="0.25">
      <c r="A717" s="1" t="s">
        <v>9</v>
      </c>
      <c r="B717">
        <v>5000</v>
      </c>
      <c r="C717" t="s">
        <v>10</v>
      </c>
      <c r="D717">
        <v>36054</v>
      </c>
      <c r="E717" s="2">
        <v>43046</v>
      </c>
      <c r="F717">
        <v>2</v>
      </c>
      <c r="G717">
        <v>2</v>
      </c>
      <c r="H717">
        <v>308.8</v>
      </c>
      <c r="I717">
        <v>154.4</v>
      </c>
    </row>
    <row r="718" spans="1:9" x14ac:dyDescent="0.25">
      <c r="G718" t="s">
        <v>196</v>
      </c>
      <c r="H718" t="s">
        <v>197</v>
      </c>
    </row>
    <row r="719" spans="1:9" x14ac:dyDescent="0.25">
      <c r="G719" t="s">
        <v>1672</v>
      </c>
      <c r="H719">
        <v>46.16</v>
      </c>
    </row>
    <row r="720" spans="1:9" x14ac:dyDescent="0.25">
      <c r="G720" t="s">
        <v>199</v>
      </c>
      <c r="H720" t="s">
        <v>200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7"/>
  <sheetViews>
    <sheetView workbookViewId="0">
      <selection activeCell="L12" sqref="L12"/>
    </sheetView>
  </sheetViews>
  <sheetFormatPr defaultRowHeight="15" x14ac:dyDescent="0.25"/>
  <sheetData>
    <row r="2" spans="1:11" x14ac:dyDescent="0.25">
      <c r="A2" s="1" t="s">
        <v>1444</v>
      </c>
      <c r="B2">
        <v>100</v>
      </c>
      <c r="C2" t="s">
        <v>1316</v>
      </c>
      <c r="D2">
        <v>34200</v>
      </c>
      <c r="E2" t="s">
        <v>708</v>
      </c>
      <c r="F2">
        <v>10</v>
      </c>
      <c r="G2">
        <v>10</v>
      </c>
      <c r="H2">
        <v>582.35</v>
      </c>
      <c r="I2">
        <v>58.24</v>
      </c>
      <c r="J2">
        <v>114300</v>
      </c>
      <c r="K2" t="s">
        <v>1323</v>
      </c>
    </row>
    <row r="3" spans="1:11" x14ac:dyDescent="0.25">
      <c r="A3" s="1" t="s">
        <v>1315</v>
      </c>
      <c r="B3">
        <v>100</v>
      </c>
      <c r="C3" t="s">
        <v>1316</v>
      </c>
      <c r="D3">
        <v>34200</v>
      </c>
      <c r="E3" t="s">
        <v>708</v>
      </c>
      <c r="F3">
        <v>10</v>
      </c>
      <c r="G3">
        <v>10</v>
      </c>
      <c r="H3">
        <v>473.65</v>
      </c>
      <c r="I3">
        <v>47.37</v>
      </c>
    </row>
    <row r="4" spans="1:11" x14ac:dyDescent="0.25">
      <c r="A4" s="1" t="s">
        <v>827</v>
      </c>
      <c r="B4">
        <v>100</v>
      </c>
      <c r="C4" t="s">
        <v>826</v>
      </c>
      <c r="D4">
        <v>39457</v>
      </c>
      <c r="E4" t="s">
        <v>898</v>
      </c>
      <c r="F4">
        <v>2</v>
      </c>
      <c r="G4">
        <v>2</v>
      </c>
      <c r="H4">
        <v>102.6</v>
      </c>
      <c r="I4">
        <v>51.3</v>
      </c>
    </row>
    <row r="5" spans="1:11" x14ac:dyDescent="0.25">
      <c r="A5" s="1" t="s">
        <v>46</v>
      </c>
      <c r="B5" t="s">
        <v>47</v>
      </c>
      <c r="C5" t="s">
        <v>48</v>
      </c>
      <c r="D5" t="s">
        <v>49</v>
      </c>
      <c r="E5" t="s">
        <v>50</v>
      </c>
      <c r="F5" t="s">
        <v>51</v>
      </c>
      <c r="G5" t="s">
        <v>52</v>
      </c>
      <c r="J5" t="s">
        <v>53</v>
      </c>
      <c r="K5">
        <v>3508</v>
      </c>
    </row>
    <row r="6" spans="1:11" x14ac:dyDescent="0.25">
      <c r="A6" s="1" t="s">
        <v>54</v>
      </c>
      <c r="B6" t="s">
        <v>55</v>
      </c>
      <c r="C6" t="s">
        <v>56</v>
      </c>
      <c r="D6" t="s">
        <v>57</v>
      </c>
      <c r="E6" t="s">
        <v>58</v>
      </c>
      <c r="F6" t="s">
        <v>59</v>
      </c>
      <c r="G6" t="s">
        <v>1564</v>
      </c>
      <c r="H6" t="s">
        <v>1565</v>
      </c>
      <c r="I6" t="s">
        <v>1566</v>
      </c>
    </row>
    <row r="7" spans="1:11" x14ac:dyDescent="0.25">
      <c r="D7" t="s">
        <v>63</v>
      </c>
      <c r="E7" t="s">
        <v>64</v>
      </c>
      <c r="F7" s="2">
        <v>41000</v>
      </c>
      <c r="G7">
        <f>- 29/11/18</f>
        <v>-0.14646464646464646</v>
      </c>
    </row>
    <row r="9" spans="1:11" x14ac:dyDescent="0.25">
      <c r="A9" s="1" t="s">
        <v>65</v>
      </c>
      <c r="B9" t="s">
        <v>66</v>
      </c>
      <c r="C9" t="s">
        <v>67</v>
      </c>
      <c r="D9" t="s">
        <v>68</v>
      </c>
      <c r="E9" t="s">
        <v>69</v>
      </c>
      <c r="F9" t="s">
        <v>70</v>
      </c>
      <c r="G9" t="s">
        <v>68</v>
      </c>
      <c r="H9" t="s">
        <v>71</v>
      </c>
      <c r="I9" t="s">
        <v>72</v>
      </c>
      <c r="J9" t="s">
        <v>73</v>
      </c>
      <c r="K9" t="s">
        <v>74</v>
      </c>
    </row>
    <row r="10" spans="1:11" x14ac:dyDescent="0.25">
      <c r="A10" s="1" t="s">
        <v>75</v>
      </c>
      <c r="B10" t="s">
        <v>76</v>
      </c>
      <c r="F10" t="s">
        <v>77</v>
      </c>
      <c r="G10" t="s">
        <v>77</v>
      </c>
    </row>
    <row r="12" spans="1:11" x14ac:dyDescent="0.25">
      <c r="A12" s="1" t="s">
        <v>108</v>
      </c>
      <c r="B12">
        <v>100</v>
      </c>
      <c r="C12" t="s">
        <v>109</v>
      </c>
      <c r="D12">
        <v>39457</v>
      </c>
      <c r="E12" t="s">
        <v>898</v>
      </c>
      <c r="F12">
        <v>3</v>
      </c>
      <c r="G12">
        <v>3</v>
      </c>
      <c r="H12">
        <v>228.89</v>
      </c>
      <c r="I12">
        <v>76.3</v>
      </c>
    </row>
    <row r="13" spans="1:11" x14ac:dyDescent="0.25">
      <c r="A13" s="1" t="s">
        <v>151</v>
      </c>
      <c r="B13">
        <v>100</v>
      </c>
      <c r="C13" t="s">
        <v>109</v>
      </c>
      <c r="D13">
        <v>39457</v>
      </c>
      <c r="E13" t="s">
        <v>898</v>
      </c>
      <c r="F13">
        <v>3</v>
      </c>
      <c r="G13">
        <v>3</v>
      </c>
      <c r="H13">
        <v>154.15</v>
      </c>
      <c r="I13">
        <v>51.38</v>
      </c>
    </row>
    <row r="14" spans="1:11" x14ac:dyDescent="0.25">
      <c r="A14" s="1" t="s">
        <v>1450</v>
      </c>
      <c r="B14">
        <v>100</v>
      </c>
      <c r="C14" t="s">
        <v>1316</v>
      </c>
      <c r="D14">
        <v>39457</v>
      </c>
      <c r="E14" t="s">
        <v>898</v>
      </c>
      <c r="F14">
        <v>3</v>
      </c>
      <c r="G14">
        <v>3</v>
      </c>
      <c r="H14">
        <v>243.03</v>
      </c>
      <c r="I14">
        <v>81.010000000000005</v>
      </c>
    </row>
    <row r="15" spans="1:11" x14ac:dyDescent="0.25">
      <c r="G15" t="s">
        <v>196</v>
      </c>
      <c r="H15" t="s">
        <v>197</v>
      </c>
    </row>
    <row r="16" spans="1:11" x14ac:dyDescent="0.25">
      <c r="G16" t="s">
        <v>1567</v>
      </c>
      <c r="H16">
        <v>784.67</v>
      </c>
    </row>
    <row r="17" spans="7:8" x14ac:dyDescent="0.25">
      <c r="G17" t="s">
        <v>199</v>
      </c>
      <c r="H17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2"/>
  <sheetViews>
    <sheetView topLeftCell="A29" workbookViewId="0">
      <selection activeCell="R35" sqref="R35"/>
    </sheetView>
  </sheetViews>
  <sheetFormatPr defaultRowHeight="15" x14ac:dyDescent="0.25"/>
  <cols>
    <col min="3" max="3" width="35.28515625" bestFit="1" customWidth="1"/>
  </cols>
  <sheetData>
    <row r="2" spans="1:11" x14ac:dyDescent="0.25">
      <c r="A2" s="1" t="s">
        <v>201</v>
      </c>
      <c r="B2" t="s">
        <v>202</v>
      </c>
      <c r="C2" t="s">
        <v>203</v>
      </c>
      <c r="D2">
        <v>27753</v>
      </c>
      <c r="E2" t="s">
        <v>204</v>
      </c>
      <c r="F2">
        <v>800</v>
      </c>
      <c r="G2">
        <v>800</v>
      </c>
      <c r="H2" s="3">
        <v>3162.15</v>
      </c>
      <c r="I2">
        <v>3.95</v>
      </c>
      <c r="J2">
        <v>61515</v>
      </c>
      <c r="K2" t="s">
        <v>205</v>
      </c>
    </row>
    <row r="3" spans="1:11" x14ac:dyDescent="0.25">
      <c r="A3" s="1" t="s">
        <v>110</v>
      </c>
      <c r="B3">
        <v>50</v>
      </c>
      <c r="C3" t="s">
        <v>111</v>
      </c>
      <c r="D3">
        <v>27753</v>
      </c>
      <c r="E3" t="s">
        <v>204</v>
      </c>
      <c r="F3">
        <v>100</v>
      </c>
      <c r="G3">
        <v>100</v>
      </c>
      <c r="H3" s="3">
        <v>7145.34</v>
      </c>
      <c r="I3">
        <v>71.45</v>
      </c>
    </row>
    <row r="4" spans="1:11" x14ac:dyDescent="0.25">
      <c r="A4" s="1" t="s">
        <v>172</v>
      </c>
      <c r="B4">
        <v>1</v>
      </c>
      <c r="C4" t="s">
        <v>173</v>
      </c>
      <c r="D4">
        <v>27753</v>
      </c>
      <c r="E4" t="s">
        <v>204</v>
      </c>
      <c r="F4">
        <v>30</v>
      </c>
      <c r="G4">
        <v>30</v>
      </c>
      <c r="H4" s="3">
        <v>1870.3</v>
      </c>
      <c r="I4">
        <v>62.34</v>
      </c>
    </row>
    <row r="5" spans="1:11" x14ac:dyDescent="0.25">
      <c r="A5" s="1" t="s">
        <v>206</v>
      </c>
      <c r="B5" t="s">
        <v>202</v>
      </c>
      <c r="C5" t="s">
        <v>207</v>
      </c>
      <c r="D5">
        <v>27753</v>
      </c>
      <c r="E5" t="s">
        <v>204</v>
      </c>
      <c r="F5">
        <v>800</v>
      </c>
      <c r="G5">
        <v>800</v>
      </c>
      <c r="H5" s="3">
        <v>2891.26</v>
      </c>
      <c r="I5">
        <v>3.61</v>
      </c>
    </row>
    <row r="6" spans="1:11" x14ac:dyDescent="0.25">
      <c r="A6" s="1" t="s">
        <v>208</v>
      </c>
      <c r="B6">
        <v>1</v>
      </c>
      <c r="C6" t="s">
        <v>209</v>
      </c>
      <c r="D6">
        <v>27753</v>
      </c>
      <c r="E6" t="s">
        <v>204</v>
      </c>
      <c r="F6">
        <v>30</v>
      </c>
      <c r="G6">
        <v>30</v>
      </c>
      <c r="H6" s="3">
        <v>2713.53</v>
      </c>
      <c r="I6">
        <v>90.45</v>
      </c>
    </row>
    <row r="7" spans="1:11" x14ac:dyDescent="0.25">
      <c r="A7" s="1" t="s">
        <v>149</v>
      </c>
      <c r="B7">
        <v>200</v>
      </c>
      <c r="C7" t="s">
        <v>150</v>
      </c>
      <c r="D7">
        <v>27753</v>
      </c>
      <c r="E7" t="s">
        <v>204</v>
      </c>
      <c r="F7">
        <v>6</v>
      </c>
      <c r="G7">
        <v>6</v>
      </c>
      <c r="H7" s="3">
        <v>2816.67</v>
      </c>
      <c r="I7">
        <v>469.45</v>
      </c>
    </row>
    <row r="8" spans="1:11" x14ac:dyDescent="0.25">
      <c r="A8" s="1" t="s">
        <v>145</v>
      </c>
      <c r="B8">
        <v>1</v>
      </c>
      <c r="C8" t="s">
        <v>146</v>
      </c>
      <c r="D8">
        <v>27753</v>
      </c>
      <c r="E8" t="s">
        <v>204</v>
      </c>
      <c r="F8">
        <v>960</v>
      </c>
      <c r="G8">
        <v>960</v>
      </c>
      <c r="H8" s="3">
        <v>2912.44</v>
      </c>
      <c r="I8">
        <v>3.03</v>
      </c>
    </row>
    <row r="9" spans="1:11" x14ac:dyDescent="0.25">
      <c r="A9" s="1" t="s">
        <v>210</v>
      </c>
      <c r="B9" t="s">
        <v>202</v>
      </c>
      <c r="C9" t="s">
        <v>211</v>
      </c>
      <c r="D9">
        <v>27753</v>
      </c>
      <c r="E9" t="s">
        <v>204</v>
      </c>
      <c r="F9">
        <v>600</v>
      </c>
      <c r="G9">
        <v>600</v>
      </c>
      <c r="H9" s="3">
        <v>1884.63</v>
      </c>
      <c r="I9">
        <v>3.14</v>
      </c>
    </row>
    <row r="10" spans="1:11" x14ac:dyDescent="0.25">
      <c r="A10" s="1" t="s">
        <v>212</v>
      </c>
      <c r="B10">
        <v>100</v>
      </c>
      <c r="C10" t="s">
        <v>213</v>
      </c>
      <c r="D10">
        <v>27753</v>
      </c>
      <c r="E10" t="s">
        <v>204</v>
      </c>
      <c r="F10">
        <v>1600</v>
      </c>
      <c r="G10">
        <v>1600</v>
      </c>
      <c r="H10" s="3">
        <v>107609.5</v>
      </c>
      <c r="I10">
        <v>67.260000000000005</v>
      </c>
    </row>
    <row r="11" spans="1:11" x14ac:dyDescent="0.25">
      <c r="A11" s="1" t="s">
        <v>214</v>
      </c>
      <c r="B11" t="s">
        <v>202</v>
      </c>
      <c r="C11" t="s">
        <v>215</v>
      </c>
      <c r="D11">
        <v>27753</v>
      </c>
      <c r="E11" t="s">
        <v>204</v>
      </c>
      <c r="F11">
        <v>500</v>
      </c>
      <c r="G11">
        <v>500</v>
      </c>
      <c r="H11" s="3">
        <v>2150.9699999999998</v>
      </c>
      <c r="I11">
        <v>4.3</v>
      </c>
    </row>
    <row r="12" spans="1:11" x14ac:dyDescent="0.25">
      <c r="A12" s="1" t="s">
        <v>216</v>
      </c>
      <c r="B12" t="s">
        <v>202</v>
      </c>
      <c r="C12" t="s">
        <v>217</v>
      </c>
      <c r="D12">
        <v>27753</v>
      </c>
      <c r="E12" t="s">
        <v>204</v>
      </c>
      <c r="F12">
        <v>800</v>
      </c>
      <c r="G12">
        <v>800</v>
      </c>
      <c r="H12" s="3">
        <v>3151.22</v>
      </c>
      <c r="I12">
        <v>3.94</v>
      </c>
    </row>
    <row r="13" spans="1:11" x14ac:dyDescent="0.25">
      <c r="A13" s="1" t="s">
        <v>218</v>
      </c>
      <c r="B13" t="s">
        <v>202</v>
      </c>
      <c r="C13" t="s">
        <v>219</v>
      </c>
      <c r="D13">
        <v>27753</v>
      </c>
      <c r="E13" t="s">
        <v>204</v>
      </c>
      <c r="F13">
        <v>800</v>
      </c>
      <c r="G13">
        <v>800</v>
      </c>
      <c r="H13" s="3">
        <v>3159.85</v>
      </c>
      <c r="I13">
        <v>3.95</v>
      </c>
    </row>
    <row r="14" spans="1:11" x14ac:dyDescent="0.25">
      <c r="A14" s="1" t="s">
        <v>220</v>
      </c>
      <c r="B14">
        <v>1</v>
      </c>
      <c r="C14" t="s">
        <v>221</v>
      </c>
      <c r="D14">
        <v>27922</v>
      </c>
      <c r="E14" s="2">
        <v>41740</v>
      </c>
      <c r="F14">
        <v>1000</v>
      </c>
      <c r="G14">
        <v>1000</v>
      </c>
      <c r="H14" s="3">
        <v>5471.9</v>
      </c>
      <c r="I14">
        <v>5.47</v>
      </c>
    </row>
    <row r="15" spans="1:11" x14ac:dyDescent="0.25">
      <c r="A15" s="1" t="s">
        <v>25</v>
      </c>
      <c r="B15">
        <v>1</v>
      </c>
      <c r="C15" t="s">
        <v>26</v>
      </c>
      <c r="D15">
        <v>27753</v>
      </c>
      <c r="E15" t="s">
        <v>204</v>
      </c>
      <c r="F15">
        <v>720</v>
      </c>
      <c r="G15">
        <v>720</v>
      </c>
      <c r="H15" s="3">
        <v>17080.55</v>
      </c>
      <c r="I15">
        <v>23.72</v>
      </c>
    </row>
    <row r="16" spans="1:11" x14ac:dyDescent="0.25">
      <c r="A16" s="1" t="s">
        <v>222</v>
      </c>
      <c r="B16">
        <v>144</v>
      </c>
      <c r="C16" t="s">
        <v>223</v>
      </c>
      <c r="D16">
        <v>27922</v>
      </c>
      <c r="E16" s="2">
        <v>41740</v>
      </c>
      <c r="F16">
        <v>300</v>
      </c>
      <c r="G16">
        <v>300</v>
      </c>
      <c r="H16" s="3">
        <v>29050.799999999999</v>
      </c>
      <c r="I16">
        <v>96.84</v>
      </c>
    </row>
    <row r="17" spans="1:9" x14ac:dyDescent="0.25">
      <c r="A17" s="1" t="s">
        <v>224</v>
      </c>
      <c r="B17">
        <v>1</v>
      </c>
      <c r="C17" t="s">
        <v>225</v>
      </c>
      <c r="D17">
        <v>28130</v>
      </c>
      <c r="E17" t="s">
        <v>226</v>
      </c>
      <c r="F17">
        <v>24</v>
      </c>
      <c r="G17">
        <v>24</v>
      </c>
      <c r="H17">
        <v>169.33</v>
      </c>
      <c r="I17">
        <v>7.06</v>
      </c>
    </row>
    <row r="18" spans="1:9" x14ac:dyDescent="0.25">
      <c r="A18" s="1" t="s">
        <v>227</v>
      </c>
      <c r="B18">
        <v>1</v>
      </c>
      <c r="C18" t="s">
        <v>228</v>
      </c>
      <c r="D18">
        <v>28130</v>
      </c>
      <c r="E18" t="s">
        <v>226</v>
      </c>
      <c r="F18">
        <v>30</v>
      </c>
      <c r="G18">
        <v>30</v>
      </c>
      <c r="H18" s="3">
        <v>5912.61</v>
      </c>
      <c r="I18">
        <v>197.09</v>
      </c>
    </row>
    <row r="19" spans="1:9" x14ac:dyDescent="0.25">
      <c r="A19" s="1" t="s">
        <v>229</v>
      </c>
      <c r="B19">
        <v>144</v>
      </c>
      <c r="C19" t="s">
        <v>230</v>
      </c>
      <c r="D19">
        <v>27922</v>
      </c>
      <c r="E19" s="2">
        <v>41740</v>
      </c>
      <c r="F19">
        <v>300</v>
      </c>
      <c r="G19">
        <v>300</v>
      </c>
      <c r="H19" s="3">
        <v>27878.69</v>
      </c>
      <c r="I19">
        <v>92.93</v>
      </c>
    </row>
    <row r="20" spans="1:9" x14ac:dyDescent="0.25">
      <c r="A20" s="1" t="s">
        <v>231</v>
      </c>
      <c r="B20">
        <v>1</v>
      </c>
      <c r="C20" t="s">
        <v>232</v>
      </c>
      <c r="D20">
        <v>28130</v>
      </c>
      <c r="E20" t="s">
        <v>226</v>
      </c>
      <c r="F20">
        <v>500</v>
      </c>
      <c r="G20">
        <v>500</v>
      </c>
      <c r="H20" s="3">
        <v>1556.52</v>
      </c>
      <c r="I20">
        <v>3.11</v>
      </c>
    </row>
    <row r="21" spans="1:9" x14ac:dyDescent="0.25">
      <c r="A21" s="1" t="s">
        <v>92</v>
      </c>
      <c r="B21">
        <v>1</v>
      </c>
      <c r="C21" t="s">
        <v>93</v>
      </c>
      <c r="D21">
        <v>28130</v>
      </c>
      <c r="E21" t="s">
        <v>226</v>
      </c>
      <c r="F21">
        <v>600</v>
      </c>
      <c r="G21">
        <v>600</v>
      </c>
      <c r="H21">
        <v>210.76</v>
      </c>
      <c r="I21">
        <v>0.35</v>
      </c>
    </row>
    <row r="22" spans="1:9" x14ac:dyDescent="0.25">
      <c r="A22" s="1" t="s">
        <v>233</v>
      </c>
      <c r="B22">
        <v>10</v>
      </c>
      <c r="C22" t="s">
        <v>234</v>
      </c>
      <c r="D22">
        <v>28130</v>
      </c>
      <c r="E22" t="s">
        <v>226</v>
      </c>
      <c r="F22">
        <v>12</v>
      </c>
      <c r="G22">
        <v>12</v>
      </c>
      <c r="H22">
        <v>978.45</v>
      </c>
      <c r="I22">
        <v>81.540000000000006</v>
      </c>
    </row>
    <row r="23" spans="1:9" x14ac:dyDescent="0.25">
      <c r="A23" s="1" t="s">
        <v>235</v>
      </c>
      <c r="B23">
        <v>12</v>
      </c>
      <c r="C23" t="s">
        <v>236</v>
      </c>
      <c r="D23">
        <v>28130</v>
      </c>
      <c r="E23" t="s">
        <v>226</v>
      </c>
      <c r="F23">
        <v>180</v>
      </c>
      <c r="G23">
        <v>120</v>
      </c>
      <c r="H23" s="3">
        <v>15845.05</v>
      </c>
      <c r="I23">
        <v>132.04</v>
      </c>
    </row>
    <row r="24" spans="1:9" x14ac:dyDescent="0.25">
      <c r="A24" s="1" t="s">
        <v>237</v>
      </c>
      <c r="B24">
        <v>1</v>
      </c>
      <c r="C24" t="s">
        <v>238</v>
      </c>
      <c r="D24">
        <v>28130</v>
      </c>
      <c r="E24" t="s">
        <v>226</v>
      </c>
      <c r="F24">
        <v>300</v>
      </c>
      <c r="G24">
        <v>300</v>
      </c>
      <c r="H24" s="3">
        <v>2265.87</v>
      </c>
      <c r="I24">
        <v>7.55</v>
      </c>
    </row>
    <row r="25" spans="1:9" x14ac:dyDescent="0.25">
      <c r="A25" s="1" t="s">
        <v>102</v>
      </c>
      <c r="B25">
        <v>1</v>
      </c>
      <c r="C25" t="s">
        <v>103</v>
      </c>
      <c r="D25">
        <v>28130</v>
      </c>
      <c r="E25" t="s">
        <v>226</v>
      </c>
      <c r="F25">
        <v>1</v>
      </c>
      <c r="G25">
        <v>1</v>
      </c>
      <c r="H25">
        <v>617.13</v>
      </c>
      <c r="I25">
        <v>617.13</v>
      </c>
    </row>
    <row r="26" spans="1:9" x14ac:dyDescent="0.25">
      <c r="A26" s="1" t="s">
        <v>239</v>
      </c>
      <c r="B26">
        <v>1</v>
      </c>
      <c r="C26" t="s">
        <v>240</v>
      </c>
      <c r="D26">
        <v>28130</v>
      </c>
      <c r="E26" t="s">
        <v>226</v>
      </c>
      <c r="F26">
        <v>300</v>
      </c>
      <c r="G26">
        <v>300</v>
      </c>
      <c r="H26" s="3">
        <v>2684.11</v>
      </c>
      <c r="I26">
        <v>8.9499999999999993</v>
      </c>
    </row>
    <row r="27" spans="1:9" x14ac:dyDescent="0.25">
      <c r="A27" s="1" t="s">
        <v>19</v>
      </c>
      <c r="B27">
        <v>100</v>
      </c>
      <c r="C27" t="s">
        <v>20</v>
      </c>
      <c r="D27">
        <v>28130</v>
      </c>
      <c r="E27" t="s">
        <v>226</v>
      </c>
      <c r="F27">
        <v>800</v>
      </c>
      <c r="G27">
        <v>800</v>
      </c>
      <c r="H27" s="3">
        <v>91986.27</v>
      </c>
      <c r="I27">
        <v>114.98</v>
      </c>
    </row>
    <row r="28" spans="1:9" x14ac:dyDescent="0.25">
      <c r="A28" s="1" t="s">
        <v>241</v>
      </c>
      <c r="B28">
        <v>1</v>
      </c>
      <c r="C28" t="s">
        <v>242</v>
      </c>
      <c r="D28">
        <v>28130</v>
      </c>
      <c r="E28" t="s">
        <v>226</v>
      </c>
      <c r="F28">
        <v>80</v>
      </c>
      <c r="G28">
        <v>80</v>
      </c>
      <c r="H28" s="3">
        <v>2910.2</v>
      </c>
      <c r="I28">
        <v>36.380000000000003</v>
      </c>
    </row>
    <row r="29" spans="1:9" x14ac:dyDescent="0.25">
      <c r="A29" s="1" t="s">
        <v>243</v>
      </c>
      <c r="B29">
        <v>10</v>
      </c>
      <c r="C29" t="s">
        <v>244</v>
      </c>
      <c r="D29">
        <v>28130</v>
      </c>
      <c r="E29" t="s">
        <v>226</v>
      </c>
      <c r="F29">
        <v>12</v>
      </c>
      <c r="G29">
        <v>12</v>
      </c>
      <c r="H29" s="3">
        <v>1009.44</v>
      </c>
      <c r="I29">
        <v>84.12</v>
      </c>
    </row>
    <row r="30" spans="1:9" x14ac:dyDescent="0.25">
      <c r="A30" s="1" t="s">
        <v>245</v>
      </c>
      <c r="B30">
        <v>10</v>
      </c>
      <c r="C30" t="s">
        <v>244</v>
      </c>
      <c r="D30">
        <v>28130</v>
      </c>
      <c r="E30" t="s">
        <v>226</v>
      </c>
      <c r="F30">
        <v>12</v>
      </c>
      <c r="G30">
        <v>12</v>
      </c>
      <c r="H30">
        <v>206.71</v>
      </c>
      <c r="I30">
        <v>17.23</v>
      </c>
    </row>
    <row r="31" spans="1:9" x14ac:dyDescent="0.25">
      <c r="A31" s="1" t="s">
        <v>246</v>
      </c>
      <c r="B31">
        <v>100</v>
      </c>
      <c r="C31" t="s">
        <v>247</v>
      </c>
      <c r="D31">
        <v>28130</v>
      </c>
      <c r="E31" t="s">
        <v>226</v>
      </c>
      <c r="F31">
        <v>6</v>
      </c>
      <c r="G31">
        <v>6</v>
      </c>
      <c r="H31">
        <v>199.44</v>
      </c>
      <c r="I31">
        <v>33.24</v>
      </c>
    </row>
    <row r="32" spans="1:9" x14ac:dyDescent="0.25">
      <c r="A32" s="1" t="s">
        <v>248</v>
      </c>
      <c r="B32">
        <v>12</v>
      </c>
      <c r="C32" t="s">
        <v>249</v>
      </c>
      <c r="D32">
        <v>28130</v>
      </c>
      <c r="E32" t="s">
        <v>226</v>
      </c>
      <c r="F32">
        <v>180</v>
      </c>
      <c r="G32">
        <v>50</v>
      </c>
      <c r="H32" s="3">
        <v>14804.35</v>
      </c>
      <c r="I32">
        <v>296.08999999999997</v>
      </c>
    </row>
    <row r="33" spans="1:11" x14ac:dyDescent="0.25">
      <c r="A33" s="1" t="s">
        <v>250</v>
      </c>
      <c r="B33">
        <v>12</v>
      </c>
      <c r="C33" t="s">
        <v>251</v>
      </c>
      <c r="D33">
        <v>28130</v>
      </c>
      <c r="E33" t="s">
        <v>226</v>
      </c>
      <c r="F33">
        <v>180</v>
      </c>
      <c r="G33">
        <v>48</v>
      </c>
      <c r="H33" s="3">
        <v>3036.22</v>
      </c>
      <c r="I33">
        <v>63.25</v>
      </c>
    </row>
    <row r="34" spans="1:11" x14ac:dyDescent="0.25">
      <c r="A34" s="1" t="s">
        <v>252</v>
      </c>
      <c r="B34">
        <v>500</v>
      </c>
      <c r="C34" t="s">
        <v>253</v>
      </c>
      <c r="D34">
        <v>28130</v>
      </c>
      <c r="E34" t="s">
        <v>226</v>
      </c>
      <c r="F34">
        <v>1</v>
      </c>
      <c r="G34">
        <v>1</v>
      </c>
      <c r="H34">
        <v>211.18</v>
      </c>
      <c r="I34">
        <v>211.18</v>
      </c>
    </row>
    <row r="35" spans="1:11" x14ac:dyDescent="0.25">
      <c r="A35" s="1" t="s">
        <v>254</v>
      </c>
      <c r="B35">
        <v>1</v>
      </c>
      <c r="C35" t="s">
        <v>255</v>
      </c>
      <c r="D35">
        <v>28130</v>
      </c>
      <c r="E35" t="s">
        <v>226</v>
      </c>
      <c r="F35">
        <v>150</v>
      </c>
      <c r="G35">
        <v>150</v>
      </c>
      <c r="H35">
        <v>212.12</v>
      </c>
      <c r="I35">
        <v>1.41</v>
      </c>
    </row>
    <row r="36" spans="1:11" x14ac:dyDescent="0.25">
      <c r="A36" s="1" t="s">
        <v>256</v>
      </c>
      <c r="B36">
        <v>1</v>
      </c>
      <c r="C36" t="s">
        <v>257</v>
      </c>
      <c r="D36">
        <v>28130</v>
      </c>
      <c r="E36" t="s">
        <v>226</v>
      </c>
      <c r="F36">
        <v>50</v>
      </c>
      <c r="G36">
        <v>50</v>
      </c>
      <c r="H36">
        <v>442.81</v>
      </c>
      <c r="I36">
        <v>8.86</v>
      </c>
    </row>
    <row r="37" spans="1:11" x14ac:dyDescent="0.25">
      <c r="A37" s="1" t="s">
        <v>258</v>
      </c>
      <c r="B37">
        <v>1</v>
      </c>
      <c r="C37" t="s">
        <v>259</v>
      </c>
      <c r="D37">
        <v>28130</v>
      </c>
      <c r="E37" t="s">
        <v>226</v>
      </c>
      <c r="F37">
        <v>9</v>
      </c>
      <c r="G37">
        <v>9</v>
      </c>
      <c r="H37" s="3">
        <v>1528.37</v>
      </c>
      <c r="I37">
        <v>169.82</v>
      </c>
    </row>
    <row r="38" spans="1:11" x14ac:dyDescent="0.25">
      <c r="A38" s="1" t="s">
        <v>260</v>
      </c>
      <c r="B38">
        <v>1</v>
      </c>
      <c r="C38" t="s">
        <v>261</v>
      </c>
      <c r="D38">
        <v>28130</v>
      </c>
      <c r="E38" t="s">
        <v>226</v>
      </c>
      <c r="F38">
        <v>30</v>
      </c>
      <c r="G38">
        <v>30</v>
      </c>
      <c r="H38">
        <v>116.7</v>
      </c>
      <c r="I38">
        <v>3.89</v>
      </c>
    </row>
    <row r="39" spans="1:11" x14ac:dyDescent="0.25">
      <c r="A39" s="1" t="s">
        <v>186</v>
      </c>
      <c r="B39">
        <v>1</v>
      </c>
      <c r="C39" t="s">
        <v>187</v>
      </c>
      <c r="D39">
        <v>28130</v>
      </c>
      <c r="E39" t="s">
        <v>226</v>
      </c>
      <c r="F39">
        <v>600</v>
      </c>
      <c r="G39">
        <v>600</v>
      </c>
      <c r="H39" s="3">
        <v>1043.81</v>
      </c>
      <c r="I39">
        <v>1.74</v>
      </c>
    </row>
    <row r="40" spans="1:11" x14ac:dyDescent="0.25">
      <c r="A40" s="1" t="s">
        <v>262</v>
      </c>
      <c r="B40">
        <v>1</v>
      </c>
      <c r="C40" t="s">
        <v>263</v>
      </c>
      <c r="D40">
        <v>28130</v>
      </c>
      <c r="E40" t="s">
        <v>226</v>
      </c>
      <c r="F40">
        <v>9</v>
      </c>
      <c r="G40">
        <v>9</v>
      </c>
      <c r="H40">
        <v>469.8</v>
      </c>
      <c r="I40">
        <v>52.2</v>
      </c>
    </row>
    <row r="41" spans="1:11" x14ac:dyDescent="0.25">
      <c r="A41" s="1" t="s">
        <v>264</v>
      </c>
      <c r="B41">
        <v>12</v>
      </c>
      <c r="C41" t="s">
        <v>265</v>
      </c>
      <c r="D41">
        <v>28130</v>
      </c>
      <c r="E41" t="s">
        <v>226</v>
      </c>
      <c r="F41">
        <v>180</v>
      </c>
      <c r="G41">
        <v>60</v>
      </c>
      <c r="H41" s="3">
        <v>4322.29</v>
      </c>
      <c r="I41">
        <v>72.040000000000006</v>
      </c>
    </row>
    <row r="42" spans="1:11" x14ac:dyDescent="0.25">
      <c r="A42" s="1" t="s">
        <v>266</v>
      </c>
      <c r="B42">
        <v>1</v>
      </c>
      <c r="C42" t="s">
        <v>267</v>
      </c>
      <c r="D42">
        <v>28130</v>
      </c>
      <c r="E42" t="s">
        <v>226</v>
      </c>
      <c r="F42">
        <v>20</v>
      </c>
      <c r="G42">
        <v>20</v>
      </c>
      <c r="H42" s="3">
        <v>1072.83</v>
      </c>
      <c r="I42">
        <v>53.64</v>
      </c>
    </row>
    <row r="43" spans="1:11" x14ac:dyDescent="0.25">
      <c r="A43" s="1" t="s">
        <v>268</v>
      </c>
      <c r="B43">
        <v>1</v>
      </c>
      <c r="C43" t="s">
        <v>269</v>
      </c>
      <c r="D43">
        <v>28130</v>
      </c>
      <c r="E43" t="s">
        <v>226</v>
      </c>
      <c r="F43">
        <v>30</v>
      </c>
      <c r="G43">
        <v>30</v>
      </c>
      <c r="H43">
        <v>278.95999999999998</v>
      </c>
      <c r="I43">
        <v>9.3000000000000007</v>
      </c>
    </row>
    <row r="44" spans="1:11" x14ac:dyDescent="0.25">
      <c r="A44" s="1" t="s">
        <v>46</v>
      </c>
      <c r="B44" t="s">
        <v>47</v>
      </c>
      <c r="C44" t="s">
        <v>48</v>
      </c>
      <c r="D44" t="s">
        <v>49</v>
      </c>
      <c r="E44" t="s">
        <v>50</v>
      </c>
      <c r="F44" t="s">
        <v>51</v>
      </c>
      <c r="G44" t="s">
        <v>52</v>
      </c>
      <c r="J44" t="s">
        <v>53</v>
      </c>
      <c r="K44">
        <v>2833</v>
      </c>
    </row>
    <row r="45" spans="1:11" x14ac:dyDescent="0.25">
      <c r="A45" s="1" t="s">
        <v>54</v>
      </c>
      <c r="B45" t="s">
        <v>55</v>
      </c>
      <c r="C45" t="s">
        <v>56</v>
      </c>
      <c r="D45" t="s">
        <v>57</v>
      </c>
      <c r="E45" t="s">
        <v>58</v>
      </c>
      <c r="F45" t="s">
        <v>59</v>
      </c>
      <c r="G45" t="s">
        <v>270</v>
      </c>
      <c r="H45" t="s">
        <v>271</v>
      </c>
      <c r="I45" t="s">
        <v>272</v>
      </c>
    </row>
    <row r="46" spans="1:11" x14ac:dyDescent="0.25">
      <c r="D46" t="s">
        <v>63</v>
      </c>
      <c r="E46" t="s">
        <v>64</v>
      </c>
      <c r="F46" s="2">
        <v>41000</v>
      </c>
      <c r="G46">
        <f>- 29/11/18</f>
        <v>-0.14646464646464646</v>
      </c>
    </row>
    <row r="48" spans="1:11" x14ac:dyDescent="0.25">
      <c r="A48" s="1" t="s">
        <v>65</v>
      </c>
      <c r="B48" t="s">
        <v>66</v>
      </c>
      <c r="C48" t="s">
        <v>67</v>
      </c>
      <c r="D48" t="s">
        <v>68</v>
      </c>
      <c r="E48" t="s">
        <v>69</v>
      </c>
      <c r="F48" t="s">
        <v>70</v>
      </c>
      <c r="G48" t="s">
        <v>68</v>
      </c>
      <c r="H48" t="s">
        <v>71</v>
      </c>
      <c r="I48" t="s">
        <v>72</v>
      </c>
      <c r="J48" t="s">
        <v>73</v>
      </c>
      <c r="K48" t="s">
        <v>74</v>
      </c>
    </row>
    <row r="49" spans="1:9" x14ac:dyDescent="0.25">
      <c r="A49" s="1" t="s">
        <v>75</v>
      </c>
      <c r="B49" t="s">
        <v>76</v>
      </c>
      <c r="F49" t="s">
        <v>77</v>
      </c>
      <c r="G49" t="s">
        <v>77</v>
      </c>
    </row>
    <row r="51" spans="1:9" x14ac:dyDescent="0.25">
      <c r="A51" s="1" t="s">
        <v>273</v>
      </c>
      <c r="B51">
        <v>10</v>
      </c>
      <c r="C51" t="s">
        <v>244</v>
      </c>
      <c r="D51">
        <v>28130</v>
      </c>
      <c r="E51" t="s">
        <v>226</v>
      </c>
      <c r="F51">
        <v>12</v>
      </c>
      <c r="G51">
        <v>12</v>
      </c>
      <c r="H51">
        <v>240.68</v>
      </c>
      <c r="I51">
        <v>20.059999999999999</v>
      </c>
    </row>
    <row r="52" spans="1:9" x14ac:dyDescent="0.25">
      <c r="A52" s="1" t="s">
        <v>274</v>
      </c>
      <c r="B52">
        <v>25</v>
      </c>
      <c r="C52" t="s">
        <v>275</v>
      </c>
      <c r="D52">
        <v>28130</v>
      </c>
      <c r="E52" t="s">
        <v>226</v>
      </c>
      <c r="F52">
        <v>60</v>
      </c>
      <c r="G52">
        <v>60</v>
      </c>
      <c r="H52" s="3">
        <v>17826</v>
      </c>
      <c r="I52">
        <v>297.10000000000002</v>
      </c>
    </row>
    <row r="53" spans="1:9" x14ac:dyDescent="0.25">
      <c r="A53" s="1" t="s">
        <v>276</v>
      </c>
      <c r="B53">
        <v>100</v>
      </c>
      <c r="C53" t="s">
        <v>277</v>
      </c>
      <c r="D53">
        <v>28130</v>
      </c>
      <c r="E53" t="s">
        <v>226</v>
      </c>
      <c r="F53">
        <v>72</v>
      </c>
      <c r="G53">
        <v>72</v>
      </c>
      <c r="H53" s="3">
        <v>4248.95</v>
      </c>
      <c r="I53">
        <v>59.01</v>
      </c>
    </row>
    <row r="54" spans="1:9" x14ac:dyDescent="0.25">
      <c r="A54" s="1" t="s">
        <v>278</v>
      </c>
      <c r="B54">
        <v>1</v>
      </c>
      <c r="C54" t="s">
        <v>279</v>
      </c>
      <c r="D54">
        <v>28130</v>
      </c>
      <c r="E54" t="s">
        <v>226</v>
      </c>
      <c r="F54">
        <v>600</v>
      </c>
      <c r="G54">
        <v>600</v>
      </c>
      <c r="H54">
        <v>198.26</v>
      </c>
      <c r="I54">
        <v>0.33</v>
      </c>
    </row>
    <row r="55" spans="1:9" x14ac:dyDescent="0.25">
      <c r="A55" s="1" t="s">
        <v>280</v>
      </c>
      <c r="B55">
        <v>1</v>
      </c>
      <c r="C55" t="s">
        <v>281</v>
      </c>
      <c r="D55">
        <v>28130</v>
      </c>
      <c r="E55" t="s">
        <v>226</v>
      </c>
      <c r="F55">
        <v>300</v>
      </c>
      <c r="G55">
        <v>300</v>
      </c>
      <c r="H55">
        <v>443.48</v>
      </c>
      <c r="I55">
        <v>1.48</v>
      </c>
    </row>
    <row r="56" spans="1:9" x14ac:dyDescent="0.25">
      <c r="A56" s="1" t="s">
        <v>282</v>
      </c>
      <c r="B56">
        <v>1</v>
      </c>
      <c r="C56" t="s">
        <v>283</v>
      </c>
      <c r="D56">
        <v>28130</v>
      </c>
      <c r="E56" t="s">
        <v>226</v>
      </c>
      <c r="F56">
        <v>216</v>
      </c>
      <c r="G56">
        <v>216</v>
      </c>
      <c r="H56" s="3">
        <v>2060.9699999999998</v>
      </c>
      <c r="I56">
        <v>9.5399999999999991</v>
      </c>
    </row>
    <row r="57" spans="1:9" x14ac:dyDescent="0.25">
      <c r="A57" s="1" t="s">
        <v>284</v>
      </c>
      <c r="B57">
        <v>1</v>
      </c>
      <c r="C57" t="s">
        <v>285</v>
      </c>
      <c r="D57">
        <v>28130</v>
      </c>
      <c r="E57" t="s">
        <v>226</v>
      </c>
      <c r="F57">
        <v>10</v>
      </c>
      <c r="G57">
        <v>10</v>
      </c>
      <c r="H57">
        <v>899.19</v>
      </c>
      <c r="I57">
        <v>89.92</v>
      </c>
    </row>
    <row r="58" spans="1:9" x14ac:dyDescent="0.25">
      <c r="A58" s="1" t="s">
        <v>286</v>
      </c>
      <c r="B58">
        <v>1</v>
      </c>
      <c r="C58" t="s">
        <v>287</v>
      </c>
      <c r="D58">
        <v>28130</v>
      </c>
      <c r="E58" t="s">
        <v>226</v>
      </c>
      <c r="F58">
        <v>30</v>
      </c>
      <c r="G58">
        <v>30</v>
      </c>
      <c r="H58">
        <v>115.18</v>
      </c>
      <c r="I58">
        <v>3.84</v>
      </c>
    </row>
    <row r="59" spans="1:9" x14ac:dyDescent="0.25">
      <c r="A59" s="1" t="s">
        <v>288</v>
      </c>
      <c r="B59">
        <v>500</v>
      </c>
      <c r="C59" t="s">
        <v>289</v>
      </c>
      <c r="D59">
        <v>28130</v>
      </c>
      <c r="E59" t="s">
        <v>226</v>
      </c>
      <c r="F59">
        <v>10</v>
      </c>
      <c r="G59">
        <v>10</v>
      </c>
      <c r="H59" s="3">
        <v>1187.81</v>
      </c>
      <c r="I59">
        <v>118.78</v>
      </c>
    </row>
    <row r="60" spans="1:9" x14ac:dyDescent="0.25">
      <c r="A60" s="1" t="s">
        <v>290</v>
      </c>
      <c r="B60">
        <v>10</v>
      </c>
      <c r="C60" t="s">
        <v>291</v>
      </c>
      <c r="D60">
        <v>28130</v>
      </c>
      <c r="E60" t="s">
        <v>226</v>
      </c>
      <c r="F60">
        <v>12</v>
      </c>
      <c r="G60">
        <v>12</v>
      </c>
      <c r="H60">
        <v>875.35</v>
      </c>
      <c r="I60">
        <v>72.95</v>
      </c>
    </row>
    <row r="61" spans="1:9" x14ac:dyDescent="0.25">
      <c r="A61" s="1" t="s">
        <v>292</v>
      </c>
      <c r="B61">
        <v>1</v>
      </c>
      <c r="C61" t="s">
        <v>293</v>
      </c>
      <c r="D61">
        <v>28130</v>
      </c>
      <c r="E61" t="s">
        <v>226</v>
      </c>
      <c r="F61">
        <v>24</v>
      </c>
      <c r="G61">
        <v>24</v>
      </c>
      <c r="H61" s="3">
        <v>1638.19</v>
      </c>
      <c r="I61">
        <v>68.260000000000005</v>
      </c>
    </row>
    <row r="62" spans="1:9" x14ac:dyDescent="0.25">
      <c r="A62" s="1" t="s">
        <v>294</v>
      </c>
      <c r="B62">
        <v>1</v>
      </c>
      <c r="C62" t="s">
        <v>295</v>
      </c>
      <c r="D62">
        <v>28130</v>
      </c>
      <c r="E62" t="s">
        <v>226</v>
      </c>
      <c r="F62">
        <v>150</v>
      </c>
      <c r="G62">
        <v>150</v>
      </c>
      <c r="H62">
        <v>256.08999999999997</v>
      </c>
      <c r="I62">
        <v>1.71</v>
      </c>
    </row>
    <row r="63" spans="1:9" x14ac:dyDescent="0.25">
      <c r="A63" s="1" t="s">
        <v>130</v>
      </c>
      <c r="B63">
        <v>1</v>
      </c>
      <c r="C63" t="s">
        <v>131</v>
      </c>
      <c r="D63">
        <v>28130</v>
      </c>
      <c r="E63" t="s">
        <v>226</v>
      </c>
      <c r="F63">
        <v>108</v>
      </c>
      <c r="G63">
        <v>108</v>
      </c>
      <c r="H63" s="3">
        <v>1909.61</v>
      </c>
      <c r="I63">
        <v>17.68</v>
      </c>
    </row>
    <row r="64" spans="1:9" x14ac:dyDescent="0.25">
      <c r="A64" s="1" t="s">
        <v>296</v>
      </c>
      <c r="B64">
        <v>100</v>
      </c>
      <c r="C64" t="s">
        <v>297</v>
      </c>
      <c r="D64">
        <v>28130</v>
      </c>
      <c r="E64" t="s">
        <v>226</v>
      </c>
      <c r="F64">
        <v>500</v>
      </c>
      <c r="G64">
        <v>500</v>
      </c>
      <c r="H64" s="3">
        <v>6321.48</v>
      </c>
      <c r="I64">
        <v>12.64</v>
      </c>
    </row>
    <row r="65" spans="1:9" x14ac:dyDescent="0.25">
      <c r="A65" s="1" t="s">
        <v>298</v>
      </c>
      <c r="B65">
        <v>1</v>
      </c>
      <c r="C65" t="s">
        <v>299</v>
      </c>
      <c r="D65">
        <v>28130</v>
      </c>
      <c r="E65" t="s">
        <v>226</v>
      </c>
      <c r="F65">
        <v>120</v>
      </c>
      <c r="G65">
        <v>120</v>
      </c>
      <c r="H65" s="3">
        <v>1426.44</v>
      </c>
      <c r="I65">
        <v>11.89</v>
      </c>
    </row>
    <row r="66" spans="1:9" x14ac:dyDescent="0.25">
      <c r="A66" s="1" t="s">
        <v>300</v>
      </c>
      <c r="B66">
        <v>10</v>
      </c>
      <c r="C66" t="s">
        <v>244</v>
      </c>
      <c r="D66">
        <v>28130</v>
      </c>
      <c r="E66" t="s">
        <v>226</v>
      </c>
      <c r="F66">
        <v>12</v>
      </c>
      <c r="G66">
        <v>12</v>
      </c>
      <c r="H66" s="3">
        <v>1002.66</v>
      </c>
      <c r="I66">
        <v>83.56</v>
      </c>
    </row>
    <row r="67" spans="1:9" x14ac:dyDescent="0.25">
      <c r="A67" s="1" t="s">
        <v>301</v>
      </c>
      <c r="B67">
        <v>10</v>
      </c>
      <c r="C67" t="s">
        <v>302</v>
      </c>
      <c r="D67">
        <v>28130</v>
      </c>
      <c r="E67" t="s">
        <v>226</v>
      </c>
      <c r="F67">
        <v>12</v>
      </c>
      <c r="G67">
        <v>12</v>
      </c>
      <c r="H67">
        <v>605.86</v>
      </c>
      <c r="I67">
        <v>50.49</v>
      </c>
    </row>
    <row r="68" spans="1:9" x14ac:dyDescent="0.25">
      <c r="A68" s="1" t="s">
        <v>303</v>
      </c>
      <c r="B68">
        <v>1</v>
      </c>
      <c r="C68" t="s">
        <v>304</v>
      </c>
      <c r="D68">
        <v>28130</v>
      </c>
      <c r="E68" t="s">
        <v>226</v>
      </c>
      <c r="F68">
        <v>200</v>
      </c>
      <c r="G68">
        <v>200</v>
      </c>
      <c r="H68" s="3">
        <v>1675.88</v>
      </c>
      <c r="I68">
        <v>8.3800000000000008</v>
      </c>
    </row>
    <row r="69" spans="1:9" x14ac:dyDescent="0.25">
      <c r="A69" s="1" t="s">
        <v>305</v>
      </c>
      <c r="B69">
        <v>1</v>
      </c>
      <c r="C69" t="s">
        <v>299</v>
      </c>
      <c r="D69">
        <v>28130</v>
      </c>
      <c r="E69" t="s">
        <v>226</v>
      </c>
      <c r="F69">
        <v>216</v>
      </c>
      <c r="G69">
        <v>216</v>
      </c>
      <c r="H69" s="3">
        <v>4223.78</v>
      </c>
      <c r="I69">
        <v>19.55</v>
      </c>
    </row>
    <row r="70" spans="1:9" x14ac:dyDescent="0.25">
      <c r="A70" s="1" t="s">
        <v>306</v>
      </c>
      <c r="B70">
        <v>500</v>
      </c>
      <c r="C70" t="s">
        <v>307</v>
      </c>
      <c r="D70">
        <v>28130</v>
      </c>
      <c r="E70" t="s">
        <v>226</v>
      </c>
      <c r="F70">
        <v>4</v>
      </c>
      <c r="G70">
        <v>4</v>
      </c>
      <c r="H70">
        <v>684.38</v>
      </c>
      <c r="I70">
        <v>171.1</v>
      </c>
    </row>
    <row r="71" spans="1:9" x14ac:dyDescent="0.25">
      <c r="A71" s="1" t="s">
        <v>308</v>
      </c>
      <c r="B71">
        <v>400</v>
      </c>
      <c r="C71" t="s">
        <v>309</v>
      </c>
      <c r="D71">
        <v>28130</v>
      </c>
      <c r="E71" t="s">
        <v>226</v>
      </c>
      <c r="F71">
        <v>2</v>
      </c>
      <c r="G71">
        <v>2</v>
      </c>
      <c r="H71" s="3">
        <v>1447.4</v>
      </c>
      <c r="I71">
        <v>723.7</v>
      </c>
    </row>
    <row r="72" spans="1:9" x14ac:dyDescent="0.25">
      <c r="A72" s="1" t="s">
        <v>310</v>
      </c>
      <c r="B72">
        <v>1</v>
      </c>
      <c r="C72" t="s">
        <v>311</v>
      </c>
      <c r="D72">
        <v>28130</v>
      </c>
      <c r="E72" t="s">
        <v>226</v>
      </c>
      <c r="F72">
        <v>30</v>
      </c>
      <c r="G72">
        <v>30</v>
      </c>
      <c r="H72" s="3">
        <v>35273.85</v>
      </c>
      <c r="I72" s="3">
        <v>1175.8</v>
      </c>
    </row>
    <row r="73" spans="1:9" x14ac:dyDescent="0.25">
      <c r="A73" s="1" t="s">
        <v>162</v>
      </c>
      <c r="B73">
        <v>1</v>
      </c>
      <c r="C73" t="s">
        <v>163</v>
      </c>
      <c r="D73">
        <v>28130</v>
      </c>
      <c r="E73" t="s">
        <v>226</v>
      </c>
      <c r="F73">
        <v>50</v>
      </c>
      <c r="G73">
        <v>50</v>
      </c>
      <c r="H73" s="3">
        <v>2047.47</v>
      </c>
      <c r="I73">
        <v>40.950000000000003</v>
      </c>
    </row>
    <row r="74" spans="1:9" x14ac:dyDescent="0.25">
      <c r="A74" s="1" t="s">
        <v>31</v>
      </c>
      <c r="B74">
        <v>1</v>
      </c>
      <c r="C74" t="s">
        <v>32</v>
      </c>
      <c r="D74">
        <v>28130</v>
      </c>
      <c r="E74" t="s">
        <v>226</v>
      </c>
      <c r="F74">
        <v>600</v>
      </c>
      <c r="G74">
        <v>600</v>
      </c>
      <c r="H74">
        <v>255.8</v>
      </c>
      <c r="I74">
        <v>0.43</v>
      </c>
    </row>
    <row r="75" spans="1:9" x14ac:dyDescent="0.25">
      <c r="A75" s="1" t="s">
        <v>312</v>
      </c>
      <c r="B75">
        <v>10</v>
      </c>
      <c r="C75" t="s">
        <v>244</v>
      </c>
      <c r="D75">
        <v>28130</v>
      </c>
      <c r="E75" t="s">
        <v>226</v>
      </c>
      <c r="F75">
        <v>12</v>
      </c>
      <c r="G75">
        <v>3</v>
      </c>
      <c r="H75">
        <v>253.99</v>
      </c>
      <c r="I75">
        <v>84.66</v>
      </c>
    </row>
    <row r="76" spans="1:9" x14ac:dyDescent="0.25">
      <c r="A76" s="1" t="s">
        <v>313</v>
      </c>
      <c r="B76">
        <v>1</v>
      </c>
      <c r="C76" t="s">
        <v>314</v>
      </c>
      <c r="D76">
        <v>28130</v>
      </c>
      <c r="E76" t="s">
        <v>226</v>
      </c>
      <c r="F76">
        <v>90</v>
      </c>
      <c r="G76">
        <v>90</v>
      </c>
      <c r="H76">
        <v>282.31</v>
      </c>
      <c r="I76">
        <v>3.14</v>
      </c>
    </row>
    <row r="77" spans="1:9" x14ac:dyDescent="0.25">
      <c r="A77" s="1" t="s">
        <v>166</v>
      </c>
      <c r="B77">
        <v>1</v>
      </c>
      <c r="C77" t="s">
        <v>167</v>
      </c>
      <c r="D77">
        <v>28130</v>
      </c>
      <c r="E77" t="s">
        <v>226</v>
      </c>
      <c r="F77">
        <v>300</v>
      </c>
      <c r="G77">
        <v>300</v>
      </c>
      <c r="H77" s="3">
        <v>2259.8200000000002</v>
      </c>
      <c r="I77">
        <v>7.53</v>
      </c>
    </row>
    <row r="78" spans="1:9" x14ac:dyDescent="0.25">
      <c r="A78" s="1" t="s">
        <v>315</v>
      </c>
      <c r="B78">
        <v>100</v>
      </c>
      <c r="C78" t="s">
        <v>316</v>
      </c>
      <c r="D78">
        <v>28130</v>
      </c>
      <c r="E78" t="s">
        <v>226</v>
      </c>
      <c r="F78">
        <v>6</v>
      </c>
      <c r="G78">
        <v>6</v>
      </c>
      <c r="H78">
        <v>438.99</v>
      </c>
      <c r="I78">
        <v>73.17</v>
      </c>
    </row>
    <row r="79" spans="1:9" x14ac:dyDescent="0.25">
      <c r="A79" s="1" t="s">
        <v>317</v>
      </c>
      <c r="B79">
        <v>200</v>
      </c>
      <c r="C79" t="s">
        <v>117</v>
      </c>
      <c r="D79">
        <v>28130</v>
      </c>
      <c r="E79" t="s">
        <v>226</v>
      </c>
      <c r="F79">
        <v>2</v>
      </c>
      <c r="G79">
        <v>2</v>
      </c>
      <c r="H79">
        <v>641.74</v>
      </c>
      <c r="I79">
        <v>320.87</v>
      </c>
    </row>
    <row r="80" spans="1:9" x14ac:dyDescent="0.25">
      <c r="A80" s="1" t="s">
        <v>318</v>
      </c>
      <c r="B80">
        <v>1</v>
      </c>
      <c r="C80" t="s">
        <v>319</v>
      </c>
      <c r="D80">
        <v>28130</v>
      </c>
      <c r="E80" t="s">
        <v>226</v>
      </c>
      <c r="F80">
        <v>15</v>
      </c>
      <c r="G80">
        <v>15</v>
      </c>
      <c r="H80" s="3">
        <v>27269.53</v>
      </c>
      <c r="I80" s="3">
        <v>1817.97</v>
      </c>
    </row>
    <row r="81" spans="1:9" x14ac:dyDescent="0.25">
      <c r="A81" s="1" t="s">
        <v>320</v>
      </c>
      <c r="B81">
        <v>1</v>
      </c>
      <c r="C81" t="s">
        <v>321</v>
      </c>
      <c r="D81">
        <v>28130</v>
      </c>
      <c r="E81" t="s">
        <v>226</v>
      </c>
      <c r="F81">
        <v>30</v>
      </c>
      <c r="G81">
        <v>30</v>
      </c>
      <c r="H81" s="3">
        <v>6649.65</v>
      </c>
      <c r="I81">
        <v>221.66</v>
      </c>
    </row>
    <row r="82" spans="1:9" x14ac:dyDescent="0.25">
      <c r="A82" s="1" t="s">
        <v>322</v>
      </c>
      <c r="B82">
        <v>1</v>
      </c>
      <c r="C82" t="s">
        <v>167</v>
      </c>
      <c r="D82">
        <v>28130</v>
      </c>
      <c r="E82" t="s">
        <v>226</v>
      </c>
      <c r="F82">
        <v>100</v>
      </c>
      <c r="G82">
        <v>100</v>
      </c>
      <c r="H82">
        <v>486.96</v>
      </c>
      <c r="I82">
        <v>4.87</v>
      </c>
    </row>
    <row r="83" spans="1:9" x14ac:dyDescent="0.25">
      <c r="A83" s="1" t="s">
        <v>323</v>
      </c>
      <c r="B83">
        <v>1</v>
      </c>
      <c r="C83" t="s">
        <v>324</v>
      </c>
      <c r="D83">
        <v>28130</v>
      </c>
      <c r="E83" t="s">
        <v>226</v>
      </c>
      <c r="F83">
        <v>600</v>
      </c>
      <c r="G83">
        <v>600</v>
      </c>
      <c r="H83">
        <v>339.59</v>
      </c>
      <c r="I83">
        <v>0.56999999999999995</v>
      </c>
    </row>
    <row r="84" spans="1:9" x14ac:dyDescent="0.25">
      <c r="A84" s="1" t="s">
        <v>325</v>
      </c>
      <c r="B84">
        <v>1</v>
      </c>
      <c r="C84" t="s">
        <v>293</v>
      </c>
      <c r="D84">
        <v>28130</v>
      </c>
      <c r="E84" t="s">
        <v>226</v>
      </c>
      <c r="F84">
        <v>46</v>
      </c>
      <c r="G84">
        <v>46</v>
      </c>
      <c r="H84" s="3">
        <v>3902.83</v>
      </c>
      <c r="I84">
        <v>84.84</v>
      </c>
    </row>
    <row r="85" spans="1:9" x14ac:dyDescent="0.25">
      <c r="A85" s="1" t="s">
        <v>326</v>
      </c>
      <c r="B85">
        <v>1</v>
      </c>
      <c r="C85" t="s">
        <v>327</v>
      </c>
      <c r="D85">
        <v>28130</v>
      </c>
      <c r="E85" t="s">
        <v>226</v>
      </c>
      <c r="F85">
        <v>100</v>
      </c>
      <c r="G85">
        <v>100</v>
      </c>
      <c r="H85" s="3">
        <v>1639.26</v>
      </c>
      <c r="I85">
        <v>16.39</v>
      </c>
    </row>
    <row r="86" spans="1:9" x14ac:dyDescent="0.25">
      <c r="A86" s="1" t="s">
        <v>84</v>
      </c>
      <c r="B86">
        <v>1</v>
      </c>
      <c r="C86" t="s">
        <v>85</v>
      </c>
      <c r="D86">
        <v>28130</v>
      </c>
      <c r="E86" t="s">
        <v>226</v>
      </c>
      <c r="F86">
        <v>200</v>
      </c>
      <c r="G86">
        <v>200</v>
      </c>
      <c r="H86" s="3">
        <v>1687.34</v>
      </c>
      <c r="I86">
        <v>8.44</v>
      </c>
    </row>
    <row r="87" spans="1:9" x14ac:dyDescent="0.25">
      <c r="A87" s="1" t="s">
        <v>40</v>
      </c>
      <c r="B87">
        <v>1</v>
      </c>
      <c r="C87" t="s">
        <v>41</v>
      </c>
      <c r="D87">
        <v>28130</v>
      </c>
      <c r="E87" t="s">
        <v>226</v>
      </c>
      <c r="F87">
        <v>30</v>
      </c>
      <c r="G87">
        <v>30</v>
      </c>
      <c r="H87">
        <v>655.29999999999995</v>
      </c>
      <c r="I87">
        <v>21.84</v>
      </c>
    </row>
    <row r="88" spans="1:9" x14ac:dyDescent="0.25">
      <c r="A88" s="1" t="s">
        <v>328</v>
      </c>
      <c r="B88">
        <v>1</v>
      </c>
      <c r="C88" t="s">
        <v>329</v>
      </c>
      <c r="D88">
        <v>28130</v>
      </c>
      <c r="E88" t="s">
        <v>226</v>
      </c>
      <c r="F88">
        <v>150</v>
      </c>
      <c r="G88">
        <v>150</v>
      </c>
      <c r="H88" s="3">
        <v>1074.53</v>
      </c>
      <c r="I88">
        <v>7.16</v>
      </c>
    </row>
    <row r="89" spans="1:9" x14ac:dyDescent="0.25">
      <c r="A89" s="1" t="s">
        <v>330</v>
      </c>
      <c r="B89">
        <v>120</v>
      </c>
      <c r="C89" t="s">
        <v>331</v>
      </c>
      <c r="D89">
        <v>28130</v>
      </c>
      <c r="E89" t="s">
        <v>226</v>
      </c>
      <c r="F89">
        <v>90</v>
      </c>
      <c r="G89">
        <v>13</v>
      </c>
      <c r="H89" s="3">
        <v>26501.91</v>
      </c>
      <c r="I89" s="3">
        <v>2038.61</v>
      </c>
    </row>
    <row r="90" spans="1:9" x14ac:dyDescent="0.25">
      <c r="A90" s="1" t="s">
        <v>13</v>
      </c>
      <c r="B90">
        <v>100</v>
      </c>
      <c r="C90" t="s">
        <v>14</v>
      </c>
      <c r="D90">
        <v>28130</v>
      </c>
      <c r="E90" t="s">
        <v>226</v>
      </c>
      <c r="F90">
        <v>900</v>
      </c>
      <c r="G90">
        <v>900</v>
      </c>
      <c r="H90" s="3">
        <v>9236.99</v>
      </c>
      <c r="I90">
        <v>10.26</v>
      </c>
    </row>
    <row r="91" spans="1:9" x14ac:dyDescent="0.25">
      <c r="A91" s="1" t="s">
        <v>182</v>
      </c>
      <c r="B91">
        <v>1</v>
      </c>
      <c r="C91" t="s">
        <v>183</v>
      </c>
      <c r="D91">
        <v>28130</v>
      </c>
      <c r="E91" t="s">
        <v>226</v>
      </c>
      <c r="F91">
        <v>216</v>
      </c>
      <c r="G91">
        <v>216</v>
      </c>
      <c r="H91" s="3">
        <v>4231.7</v>
      </c>
      <c r="I91">
        <v>19.59</v>
      </c>
    </row>
    <row r="92" spans="1:9" x14ac:dyDescent="0.25">
      <c r="A92" s="1" t="s">
        <v>332</v>
      </c>
      <c r="B92">
        <v>1</v>
      </c>
      <c r="C92" t="s">
        <v>333</v>
      </c>
      <c r="D92">
        <v>28130</v>
      </c>
      <c r="E92" t="s">
        <v>226</v>
      </c>
      <c r="F92">
        <v>150</v>
      </c>
      <c r="G92">
        <v>100</v>
      </c>
      <c r="H92">
        <v>479.92</v>
      </c>
      <c r="I92">
        <v>4.8</v>
      </c>
    </row>
    <row r="93" spans="1:9" x14ac:dyDescent="0.25">
      <c r="A93" s="1" t="s">
        <v>334</v>
      </c>
      <c r="B93">
        <v>1</v>
      </c>
      <c r="C93" t="s">
        <v>335</v>
      </c>
      <c r="D93">
        <v>28130</v>
      </c>
      <c r="E93" t="s">
        <v>226</v>
      </c>
      <c r="F93">
        <v>9</v>
      </c>
      <c r="G93">
        <v>9</v>
      </c>
      <c r="H93" s="3">
        <v>11505.65</v>
      </c>
      <c r="I93" s="3">
        <v>1278.4100000000001</v>
      </c>
    </row>
    <row r="94" spans="1:9" x14ac:dyDescent="0.25">
      <c r="A94" s="1" t="s">
        <v>336</v>
      </c>
      <c r="B94">
        <v>1</v>
      </c>
      <c r="C94" t="s">
        <v>337</v>
      </c>
      <c r="D94">
        <v>28130</v>
      </c>
      <c r="E94" t="s">
        <v>226</v>
      </c>
      <c r="F94">
        <v>75</v>
      </c>
      <c r="G94">
        <v>75</v>
      </c>
      <c r="H94" s="3">
        <v>3093.92</v>
      </c>
      <c r="I94">
        <v>41.25</v>
      </c>
    </row>
    <row r="95" spans="1:9" x14ac:dyDescent="0.25">
      <c r="A95" s="1" t="s">
        <v>178</v>
      </c>
      <c r="B95">
        <v>1</v>
      </c>
      <c r="C95" t="s">
        <v>179</v>
      </c>
      <c r="D95">
        <v>28130</v>
      </c>
      <c r="E95" t="s">
        <v>226</v>
      </c>
      <c r="F95">
        <v>120</v>
      </c>
      <c r="G95">
        <v>120</v>
      </c>
      <c r="H95" s="3">
        <v>1273.25</v>
      </c>
      <c r="I95">
        <v>10.61</v>
      </c>
    </row>
    <row r="96" spans="1:9" x14ac:dyDescent="0.25">
      <c r="A96" s="1" t="s">
        <v>338</v>
      </c>
      <c r="B96">
        <v>1</v>
      </c>
      <c r="C96" t="s">
        <v>339</v>
      </c>
      <c r="D96">
        <v>28130</v>
      </c>
      <c r="E96" t="s">
        <v>226</v>
      </c>
      <c r="F96">
        <v>30</v>
      </c>
      <c r="G96">
        <v>30</v>
      </c>
      <c r="H96" s="3">
        <v>4725.13</v>
      </c>
      <c r="I96">
        <v>157.5</v>
      </c>
    </row>
    <row r="97" spans="1:11" x14ac:dyDescent="0.25">
      <c r="A97" s="1" t="s">
        <v>340</v>
      </c>
      <c r="B97">
        <v>1</v>
      </c>
      <c r="C97" t="s">
        <v>341</v>
      </c>
      <c r="D97">
        <v>28130</v>
      </c>
      <c r="E97" t="s">
        <v>226</v>
      </c>
      <c r="F97">
        <v>30</v>
      </c>
      <c r="G97">
        <v>30</v>
      </c>
      <c r="H97">
        <v>110.43</v>
      </c>
      <c r="I97">
        <v>3.68</v>
      </c>
    </row>
    <row r="98" spans="1:11" x14ac:dyDescent="0.25">
      <c r="A98" s="1" t="s">
        <v>176</v>
      </c>
      <c r="B98">
        <v>1</v>
      </c>
      <c r="C98" t="s">
        <v>177</v>
      </c>
      <c r="D98">
        <v>28130</v>
      </c>
      <c r="E98" t="s">
        <v>226</v>
      </c>
      <c r="F98">
        <v>200</v>
      </c>
      <c r="G98">
        <v>200</v>
      </c>
      <c r="H98" s="3">
        <v>1556.03</v>
      </c>
      <c r="I98">
        <v>7.78</v>
      </c>
    </row>
    <row r="99" spans="1:11" x14ac:dyDescent="0.25">
      <c r="A99" s="1" t="s">
        <v>46</v>
      </c>
      <c r="B99" t="s">
        <v>47</v>
      </c>
      <c r="C99" t="s">
        <v>48</v>
      </c>
      <c r="D99" t="s">
        <v>49</v>
      </c>
      <c r="E99" t="s">
        <v>50</v>
      </c>
      <c r="F99" t="s">
        <v>51</v>
      </c>
      <c r="G99" t="s">
        <v>52</v>
      </c>
      <c r="J99" t="s">
        <v>53</v>
      </c>
      <c r="K99">
        <v>2834</v>
      </c>
    </row>
    <row r="100" spans="1:11" x14ac:dyDescent="0.25">
      <c r="A100" s="1" t="s">
        <v>54</v>
      </c>
      <c r="B100" t="s">
        <v>55</v>
      </c>
      <c r="C100" t="s">
        <v>56</v>
      </c>
      <c r="D100" t="s">
        <v>57</v>
      </c>
      <c r="E100" t="s">
        <v>58</v>
      </c>
      <c r="F100" t="s">
        <v>59</v>
      </c>
      <c r="G100" t="s">
        <v>270</v>
      </c>
      <c r="H100" t="s">
        <v>271</v>
      </c>
      <c r="I100" t="s">
        <v>272</v>
      </c>
    </row>
    <row r="101" spans="1:11" x14ac:dyDescent="0.25">
      <c r="D101" t="s">
        <v>63</v>
      </c>
      <c r="E101" t="s">
        <v>64</v>
      </c>
      <c r="F101" s="2">
        <v>41000</v>
      </c>
      <c r="G101">
        <f>- 29/11/18</f>
        <v>-0.14646464646464646</v>
      </c>
    </row>
    <row r="103" spans="1:11" x14ac:dyDescent="0.25">
      <c r="A103" s="1" t="s">
        <v>65</v>
      </c>
      <c r="B103" t="s">
        <v>66</v>
      </c>
      <c r="C103" t="s">
        <v>67</v>
      </c>
      <c r="D103" t="s">
        <v>68</v>
      </c>
      <c r="E103" t="s">
        <v>69</v>
      </c>
      <c r="F103" t="s">
        <v>70</v>
      </c>
      <c r="G103" t="s">
        <v>68</v>
      </c>
      <c r="H103" t="s">
        <v>71</v>
      </c>
      <c r="I103" t="s">
        <v>72</v>
      </c>
      <c r="J103" t="s">
        <v>73</v>
      </c>
      <c r="K103" t="s">
        <v>74</v>
      </c>
    </row>
    <row r="104" spans="1:11" x14ac:dyDescent="0.25">
      <c r="A104" s="1" t="s">
        <v>75</v>
      </c>
      <c r="B104" t="s">
        <v>76</v>
      </c>
      <c r="F104" t="s">
        <v>77</v>
      </c>
      <c r="G104" t="s">
        <v>77</v>
      </c>
    </row>
    <row r="106" spans="1:11" x14ac:dyDescent="0.25">
      <c r="A106" s="1" t="s">
        <v>342</v>
      </c>
      <c r="B106">
        <v>1</v>
      </c>
      <c r="C106" t="s">
        <v>343</v>
      </c>
      <c r="D106">
        <v>28130</v>
      </c>
      <c r="E106" t="s">
        <v>226</v>
      </c>
      <c r="F106">
        <v>216</v>
      </c>
      <c r="G106">
        <v>216</v>
      </c>
      <c r="H106" s="3">
        <v>2533.79</v>
      </c>
      <c r="I106">
        <v>11.73</v>
      </c>
    </row>
    <row r="107" spans="1:11" x14ac:dyDescent="0.25">
      <c r="A107" s="1" t="s">
        <v>344</v>
      </c>
      <c r="B107">
        <v>1</v>
      </c>
      <c r="C107" t="s">
        <v>345</v>
      </c>
      <c r="D107">
        <v>28130</v>
      </c>
      <c r="E107" t="s">
        <v>226</v>
      </c>
      <c r="F107">
        <v>216</v>
      </c>
      <c r="G107">
        <v>216</v>
      </c>
      <c r="H107" s="3">
        <v>3676.84</v>
      </c>
      <c r="I107">
        <v>17.02</v>
      </c>
    </row>
    <row r="108" spans="1:11" x14ac:dyDescent="0.25">
      <c r="A108" s="1" t="s">
        <v>140</v>
      </c>
      <c r="B108">
        <v>1</v>
      </c>
      <c r="C108" t="s">
        <v>141</v>
      </c>
      <c r="D108">
        <v>28130</v>
      </c>
      <c r="E108" t="s">
        <v>226</v>
      </c>
      <c r="F108">
        <v>12</v>
      </c>
      <c r="G108">
        <v>12</v>
      </c>
      <c r="H108" s="3">
        <v>1065.1099999999999</v>
      </c>
      <c r="I108">
        <v>88.76</v>
      </c>
    </row>
    <row r="109" spans="1:11" x14ac:dyDescent="0.25">
      <c r="A109" s="1" t="s">
        <v>346</v>
      </c>
      <c r="B109">
        <v>1</v>
      </c>
      <c r="C109" t="s">
        <v>347</v>
      </c>
      <c r="D109">
        <v>28130</v>
      </c>
      <c r="E109" t="s">
        <v>226</v>
      </c>
      <c r="F109">
        <v>15</v>
      </c>
      <c r="G109">
        <v>15</v>
      </c>
      <c r="H109" s="3">
        <v>34976.01</v>
      </c>
      <c r="I109" s="3">
        <v>2331.73</v>
      </c>
    </row>
    <row r="110" spans="1:11" x14ac:dyDescent="0.25">
      <c r="A110" s="1" t="s">
        <v>348</v>
      </c>
      <c r="B110">
        <v>1</v>
      </c>
      <c r="C110" t="s">
        <v>349</v>
      </c>
      <c r="D110">
        <v>28130</v>
      </c>
      <c r="E110" t="s">
        <v>226</v>
      </c>
      <c r="F110">
        <v>120</v>
      </c>
      <c r="G110">
        <v>120</v>
      </c>
      <c r="H110" s="3">
        <v>1105.83</v>
      </c>
      <c r="I110">
        <v>9.2200000000000006</v>
      </c>
    </row>
    <row r="111" spans="1:11" x14ac:dyDescent="0.25">
      <c r="A111" s="1" t="s">
        <v>154</v>
      </c>
      <c r="B111">
        <v>100</v>
      </c>
      <c r="C111" t="s">
        <v>155</v>
      </c>
      <c r="D111">
        <v>28130</v>
      </c>
      <c r="E111" t="s">
        <v>226</v>
      </c>
      <c r="F111">
        <v>9</v>
      </c>
      <c r="G111">
        <v>9</v>
      </c>
      <c r="H111">
        <v>89.83</v>
      </c>
      <c r="I111">
        <v>9.98</v>
      </c>
    </row>
    <row r="112" spans="1:11" x14ac:dyDescent="0.25">
      <c r="A112" s="1" t="s">
        <v>350</v>
      </c>
      <c r="B112">
        <v>1</v>
      </c>
      <c r="C112" t="s">
        <v>351</v>
      </c>
      <c r="D112">
        <v>28130</v>
      </c>
      <c r="E112" t="s">
        <v>226</v>
      </c>
      <c r="F112">
        <v>150</v>
      </c>
      <c r="G112">
        <v>150</v>
      </c>
      <c r="H112" s="3">
        <v>1113.2</v>
      </c>
      <c r="I112">
        <v>7.42</v>
      </c>
    </row>
    <row r="113" spans="1:9" x14ac:dyDescent="0.25">
      <c r="A113" s="1" t="s">
        <v>352</v>
      </c>
      <c r="B113">
        <v>12</v>
      </c>
      <c r="C113" t="s">
        <v>353</v>
      </c>
      <c r="D113">
        <v>28130</v>
      </c>
      <c r="E113" t="s">
        <v>226</v>
      </c>
      <c r="F113">
        <v>180</v>
      </c>
      <c r="G113">
        <v>12</v>
      </c>
      <c r="H113" s="3">
        <v>2133.29</v>
      </c>
      <c r="I113">
        <v>177.77</v>
      </c>
    </row>
    <row r="114" spans="1:9" x14ac:dyDescent="0.25">
      <c r="A114" s="1" t="s">
        <v>354</v>
      </c>
      <c r="B114">
        <v>1</v>
      </c>
      <c r="C114" t="s">
        <v>355</v>
      </c>
      <c r="D114">
        <v>28130</v>
      </c>
      <c r="E114" t="s">
        <v>226</v>
      </c>
      <c r="F114">
        <v>60</v>
      </c>
      <c r="G114">
        <v>60</v>
      </c>
      <c r="H114">
        <v>939.52</v>
      </c>
      <c r="I114">
        <v>15.66</v>
      </c>
    </row>
    <row r="115" spans="1:9" x14ac:dyDescent="0.25">
      <c r="A115" s="1" t="s">
        <v>138</v>
      </c>
      <c r="B115">
        <v>1</v>
      </c>
      <c r="C115" t="s">
        <v>139</v>
      </c>
      <c r="D115">
        <v>28130</v>
      </c>
      <c r="E115" t="s">
        <v>226</v>
      </c>
      <c r="F115">
        <v>60</v>
      </c>
      <c r="G115">
        <v>60</v>
      </c>
      <c r="H115">
        <v>433.04</v>
      </c>
      <c r="I115">
        <v>7.22</v>
      </c>
    </row>
    <row r="116" spans="1:9" x14ac:dyDescent="0.25">
      <c r="A116" s="1" t="s">
        <v>356</v>
      </c>
      <c r="B116">
        <v>1</v>
      </c>
      <c r="C116" t="s">
        <v>357</v>
      </c>
      <c r="D116">
        <v>28130</v>
      </c>
      <c r="E116" t="s">
        <v>226</v>
      </c>
      <c r="F116">
        <v>30</v>
      </c>
      <c r="G116">
        <v>30</v>
      </c>
      <c r="H116">
        <v>78.260000000000005</v>
      </c>
      <c r="I116">
        <v>2.61</v>
      </c>
    </row>
    <row r="117" spans="1:9" x14ac:dyDescent="0.25">
      <c r="A117" s="1" t="s">
        <v>208</v>
      </c>
      <c r="B117">
        <v>1</v>
      </c>
      <c r="C117" t="s">
        <v>209</v>
      </c>
      <c r="D117">
        <v>28130</v>
      </c>
      <c r="E117" t="s">
        <v>226</v>
      </c>
      <c r="F117">
        <v>30</v>
      </c>
      <c r="G117">
        <v>30</v>
      </c>
      <c r="H117" s="3">
        <v>2713.53</v>
      </c>
      <c r="I117">
        <v>90.45</v>
      </c>
    </row>
    <row r="118" spans="1:9" x14ac:dyDescent="0.25">
      <c r="A118" s="1" t="s">
        <v>358</v>
      </c>
      <c r="B118">
        <v>100</v>
      </c>
      <c r="C118" t="s">
        <v>359</v>
      </c>
      <c r="D118">
        <v>28130</v>
      </c>
      <c r="E118" t="s">
        <v>226</v>
      </c>
      <c r="F118">
        <v>6</v>
      </c>
      <c r="G118">
        <v>6</v>
      </c>
      <c r="H118">
        <v>211.49</v>
      </c>
      <c r="I118">
        <v>35.25</v>
      </c>
    </row>
    <row r="119" spans="1:9" x14ac:dyDescent="0.25">
      <c r="A119" s="1" t="s">
        <v>360</v>
      </c>
      <c r="B119">
        <v>100</v>
      </c>
      <c r="C119" t="s">
        <v>361</v>
      </c>
      <c r="D119">
        <v>28130</v>
      </c>
      <c r="E119" t="s">
        <v>226</v>
      </c>
      <c r="F119">
        <v>30</v>
      </c>
      <c r="G119">
        <v>30</v>
      </c>
      <c r="H119" s="3">
        <v>10381.15</v>
      </c>
      <c r="I119">
        <v>346.04</v>
      </c>
    </row>
    <row r="120" spans="1:9" x14ac:dyDescent="0.25">
      <c r="A120" s="1" t="s">
        <v>114</v>
      </c>
      <c r="B120">
        <v>100</v>
      </c>
      <c r="C120" t="s">
        <v>115</v>
      </c>
      <c r="D120">
        <v>28130</v>
      </c>
      <c r="E120" t="s">
        <v>226</v>
      </c>
      <c r="F120">
        <v>500</v>
      </c>
      <c r="G120">
        <v>500</v>
      </c>
      <c r="H120" s="3">
        <v>11166.31</v>
      </c>
      <c r="I120">
        <v>22.33</v>
      </c>
    </row>
    <row r="121" spans="1:9" x14ac:dyDescent="0.25">
      <c r="A121" s="1" t="s">
        <v>362</v>
      </c>
      <c r="B121">
        <v>1</v>
      </c>
      <c r="C121" t="s">
        <v>363</v>
      </c>
      <c r="D121">
        <v>28130</v>
      </c>
      <c r="E121" t="s">
        <v>226</v>
      </c>
      <c r="F121">
        <v>60</v>
      </c>
      <c r="G121">
        <v>60</v>
      </c>
      <c r="H121">
        <v>390.26</v>
      </c>
      <c r="I121">
        <v>6.5</v>
      </c>
    </row>
    <row r="122" spans="1:9" x14ac:dyDescent="0.25">
      <c r="A122" s="1" t="s">
        <v>364</v>
      </c>
      <c r="B122">
        <v>12</v>
      </c>
      <c r="C122" t="s">
        <v>365</v>
      </c>
      <c r="D122">
        <v>28130</v>
      </c>
      <c r="E122" t="s">
        <v>226</v>
      </c>
      <c r="F122">
        <v>180</v>
      </c>
      <c r="G122">
        <v>60</v>
      </c>
      <c r="H122" s="3">
        <v>37565.22</v>
      </c>
      <c r="I122">
        <v>626.09</v>
      </c>
    </row>
    <row r="123" spans="1:9" x14ac:dyDescent="0.25">
      <c r="A123" s="1" t="s">
        <v>36</v>
      </c>
      <c r="B123">
        <v>1</v>
      </c>
      <c r="C123" t="s">
        <v>37</v>
      </c>
      <c r="D123">
        <v>28130</v>
      </c>
      <c r="E123" t="s">
        <v>226</v>
      </c>
      <c r="F123">
        <v>90</v>
      </c>
      <c r="G123">
        <v>90</v>
      </c>
      <c r="H123">
        <v>516.42999999999995</v>
      </c>
      <c r="I123">
        <v>5.74</v>
      </c>
    </row>
    <row r="124" spans="1:9" x14ac:dyDescent="0.25">
      <c r="A124" s="1" t="s">
        <v>366</v>
      </c>
      <c r="B124">
        <v>10</v>
      </c>
      <c r="C124" t="s">
        <v>367</v>
      </c>
      <c r="D124">
        <v>28130</v>
      </c>
      <c r="E124" t="s">
        <v>226</v>
      </c>
      <c r="F124">
        <v>12</v>
      </c>
      <c r="G124">
        <v>2</v>
      </c>
      <c r="H124">
        <v>114.63</v>
      </c>
      <c r="I124">
        <v>57.32</v>
      </c>
    </row>
    <row r="125" spans="1:9" x14ac:dyDescent="0.25">
      <c r="A125" s="1" t="s">
        <v>368</v>
      </c>
      <c r="B125">
        <v>1</v>
      </c>
      <c r="C125" t="s">
        <v>369</v>
      </c>
      <c r="D125">
        <v>28130</v>
      </c>
      <c r="E125" t="s">
        <v>226</v>
      </c>
      <c r="F125">
        <v>300</v>
      </c>
      <c r="G125">
        <v>300</v>
      </c>
      <c r="H125" s="3">
        <v>2449.9699999999998</v>
      </c>
      <c r="I125">
        <v>8.17</v>
      </c>
    </row>
    <row r="126" spans="1:9" x14ac:dyDescent="0.25">
      <c r="A126" s="1" t="s">
        <v>370</v>
      </c>
      <c r="B126">
        <v>1</v>
      </c>
      <c r="C126" t="s">
        <v>371</v>
      </c>
      <c r="D126">
        <v>28130</v>
      </c>
      <c r="E126" t="s">
        <v>226</v>
      </c>
      <c r="F126">
        <v>30</v>
      </c>
      <c r="G126">
        <v>30</v>
      </c>
      <c r="H126">
        <v>118.94</v>
      </c>
      <c r="I126">
        <v>3.96</v>
      </c>
    </row>
    <row r="127" spans="1:9" x14ac:dyDescent="0.25">
      <c r="A127" s="1" t="s">
        <v>372</v>
      </c>
      <c r="B127">
        <v>1</v>
      </c>
      <c r="C127" t="s">
        <v>373</v>
      </c>
      <c r="D127">
        <v>28130</v>
      </c>
      <c r="E127" t="s">
        <v>226</v>
      </c>
      <c r="F127">
        <v>200</v>
      </c>
      <c r="G127">
        <v>200</v>
      </c>
      <c r="H127">
        <v>431.72</v>
      </c>
      <c r="I127">
        <v>2.16</v>
      </c>
    </row>
    <row r="128" spans="1:9" x14ac:dyDescent="0.25">
      <c r="A128" s="1" t="s">
        <v>21</v>
      </c>
      <c r="B128">
        <v>1</v>
      </c>
      <c r="C128" t="s">
        <v>22</v>
      </c>
      <c r="D128">
        <v>28130</v>
      </c>
      <c r="E128" t="s">
        <v>226</v>
      </c>
      <c r="F128">
        <v>216</v>
      </c>
      <c r="G128">
        <v>216</v>
      </c>
      <c r="H128" s="3">
        <v>1807.24</v>
      </c>
      <c r="I128">
        <v>8.3699999999999992</v>
      </c>
    </row>
    <row r="129" spans="1:9" x14ac:dyDescent="0.25">
      <c r="A129" s="1" t="s">
        <v>130</v>
      </c>
      <c r="B129">
        <v>1</v>
      </c>
      <c r="C129" t="s">
        <v>131</v>
      </c>
      <c r="D129">
        <v>30418</v>
      </c>
      <c r="E129" s="2">
        <v>42317</v>
      </c>
      <c r="F129">
        <v>15</v>
      </c>
      <c r="G129">
        <v>15</v>
      </c>
      <c r="H129">
        <v>219.89</v>
      </c>
      <c r="I129">
        <v>14.66</v>
      </c>
    </row>
    <row r="130" spans="1:9" x14ac:dyDescent="0.25">
      <c r="A130" s="1" t="s">
        <v>288</v>
      </c>
      <c r="B130">
        <v>500</v>
      </c>
      <c r="C130" t="s">
        <v>289</v>
      </c>
      <c r="D130">
        <v>30418</v>
      </c>
      <c r="E130" s="2">
        <v>42317</v>
      </c>
      <c r="F130">
        <v>50</v>
      </c>
      <c r="G130">
        <v>50</v>
      </c>
      <c r="H130" s="3">
        <v>14881.94</v>
      </c>
      <c r="I130">
        <v>297.64</v>
      </c>
    </row>
    <row r="131" spans="1:9" x14ac:dyDescent="0.25">
      <c r="A131" s="1" t="s">
        <v>368</v>
      </c>
      <c r="B131">
        <v>1</v>
      </c>
      <c r="C131" t="s">
        <v>369</v>
      </c>
      <c r="D131">
        <v>30418</v>
      </c>
      <c r="E131" s="2">
        <v>42317</v>
      </c>
      <c r="F131">
        <v>300</v>
      </c>
      <c r="G131">
        <v>300</v>
      </c>
      <c r="H131" s="3">
        <v>1842.2</v>
      </c>
      <c r="I131">
        <v>6.14</v>
      </c>
    </row>
    <row r="132" spans="1:9" x14ac:dyDescent="0.25">
      <c r="A132" s="1" t="s">
        <v>374</v>
      </c>
      <c r="B132">
        <v>100</v>
      </c>
      <c r="C132" t="s">
        <v>375</v>
      </c>
      <c r="D132">
        <v>30418</v>
      </c>
      <c r="E132" s="2">
        <v>42317</v>
      </c>
      <c r="F132">
        <v>15</v>
      </c>
      <c r="G132">
        <v>15</v>
      </c>
      <c r="H132">
        <v>208.25</v>
      </c>
      <c r="I132">
        <v>13.88</v>
      </c>
    </row>
    <row r="133" spans="1:9" x14ac:dyDescent="0.25">
      <c r="A133" s="1" t="s">
        <v>246</v>
      </c>
      <c r="B133">
        <v>100</v>
      </c>
      <c r="C133" t="s">
        <v>247</v>
      </c>
      <c r="D133">
        <v>30418</v>
      </c>
      <c r="E133" s="2">
        <v>42317</v>
      </c>
      <c r="F133">
        <v>6</v>
      </c>
      <c r="G133">
        <v>6</v>
      </c>
      <c r="H133">
        <v>285.13</v>
      </c>
      <c r="I133">
        <v>47.52</v>
      </c>
    </row>
    <row r="134" spans="1:9" x14ac:dyDescent="0.25">
      <c r="A134" s="1" t="s">
        <v>364</v>
      </c>
      <c r="B134">
        <v>12</v>
      </c>
      <c r="C134" t="s">
        <v>365</v>
      </c>
      <c r="D134">
        <v>30418</v>
      </c>
      <c r="E134" s="2">
        <v>42317</v>
      </c>
      <c r="F134">
        <v>15</v>
      </c>
      <c r="G134">
        <v>15</v>
      </c>
      <c r="H134" s="3">
        <v>2437.6999999999998</v>
      </c>
      <c r="I134">
        <v>162.51</v>
      </c>
    </row>
    <row r="135" spans="1:9" x14ac:dyDescent="0.25">
      <c r="A135" s="1" t="s">
        <v>376</v>
      </c>
      <c r="B135">
        <v>1</v>
      </c>
      <c r="C135" t="s">
        <v>165</v>
      </c>
      <c r="D135">
        <v>30418</v>
      </c>
      <c r="E135" s="2">
        <v>42317</v>
      </c>
      <c r="F135">
        <v>200</v>
      </c>
      <c r="G135">
        <v>200</v>
      </c>
      <c r="H135">
        <v>601.74</v>
      </c>
      <c r="I135">
        <v>3.01</v>
      </c>
    </row>
    <row r="136" spans="1:9" x14ac:dyDescent="0.25">
      <c r="A136" s="1" t="s">
        <v>377</v>
      </c>
      <c r="B136">
        <v>1</v>
      </c>
      <c r="C136" t="s">
        <v>293</v>
      </c>
      <c r="D136">
        <v>30418</v>
      </c>
      <c r="E136" s="2">
        <v>42317</v>
      </c>
      <c r="F136">
        <v>100</v>
      </c>
      <c r="G136">
        <v>12</v>
      </c>
      <c r="H136" s="3">
        <v>1826.37</v>
      </c>
      <c r="I136">
        <v>152.19999999999999</v>
      </c>
    </row>
    <row r="137" spans="1:9" x14ac:dyDescent="0.25">
      <c r="A137" s="1" t="s">
        <v>378</v>
      </c>
      <c r="B137">
        <v>100</v>
      </c>
      <c r="C137" t="s">
        <v>379</v>
      </c>
      <c r="D137">
        <v>30418</v>
      </c>
      <c r="E137" s="2">
        <v>42317</v>
      </c>
      <c r="F137">
        <v>100</v>
      </c>
      <c r="G137">
        <v>10</v>
      </c>
      <c r="H137" s="3">
        <v>2319.09</v>
      </c>
      <c r="I137">
        <v>231.91</v>
      </c>
    </row>
    <row r="138" spans="1:9" x14ac:dyDescent="0.25">
      <c r="A138" s="1" t="s">
        <v>330</v>
      </c>
      <c r="B138">
        <v>120</v>
      </c>
      <c r="C138" t="s">
        <v>331</v>
      </c>
      <c r="D138">
        <v>30418</v>
      </c>
      <c r="E138" s="2">
        <v>42317</v>
      </c>
      <c r="F138">
        <v>5</v>
      </c>
      <c r="G138">
        <v>5</v>
      </c>
      <c r="H138" s="3">
        <v>9465.4500000000007</v>
      </c>
      <c r="I138" s="3">
        <v>1893.09</v>
      </c>
    </row>
    <row r="139" spans="1:9" x14ac:dyDescent="0.25">
      <c r="A139" s="1" t="s">
        <v>102</v>
      </c>
      <c r="B139">
        <v>1</v>
      </c>
      <c r="C139" t="s">
        <v>103</v>
      </c>
      <c r="D139">
        <v>30418</v>
      </c>
      <c r="E139" s="2">
        <v>42317</v>
      </c>
      <c r="F139">
        <v>2</v>
      </c>
      <c r="G139">
        <v>2</v>
      </c>
      <c r="H139" s="3">
        <v>1419.86</v>
      </c>
      <c r="I139">
        <v>709.93</v>
      </c>
    </row>
    <row r="140" spans="1:9" x14ac:dyDescent="0.25">
      <c r="A140" s="1" t="s">
        <v>380</v>
      </c>
      <c r="B140">
        <v>100</v>
      </c>
      <c r="C140" t="s">
        <v>381</v>
      </c>
      <c r="D140">
        <v>30418</v>
      </c>
      <c r="E140" s="2">
        <v>42317</v>
      </c>
      <c r="F140">
        <v>15</v>
      </c>
      <c r="G140">
        <v>15</v>
      </c>
      <c r="H140">
        <v>428.19</v>
      </c>
      <c r="I140">
        <v>28.55</v>
      </c>
    </row>
    <row r="141" spans="1:9" x14ac:dyDescent="0.25">
      <c r="A141" s="1" t="s">
        <v>19</v>
      </c>
      <c r="B141">
        <v>100</v>
      </c>
      <c r="C141" t="s">
        <v>20</v>
      </c>
      <c r="D141">
        <v>30418</v>
      </c>
      <c r="E141" s="2">
        <v>42317</v>
      </c>
      <c r="F141">
        <v>8</v>
      </c>
      <c r="G141">
        <v>8</v>
      </c>
      <c r="H141" s="3">
        <v>1037.7</v>
      </c>
      <c r="I141">
        <v>129.71</v>
      </c>
    </row>
    <row r="142" spans="1:9" x14ac:dyDescent="0.25">
      <c r="A142" s="1" t="s">
        <v>370</v>
      </c>
      <c r="B142">
        <v>1</v>
      </c>
      <c r="C142" t="s">
        <v>371</v>
      </c>
      <c r="D142">
        <v>30418</v>
      </c>
      <c r="E142" s="2">
        <v>42317</v>
      </c>
      <c r="F142">
        <v>30</v>
      </c>
      <c r="G142">
        <v>10</v>
      </c>
      <c r="H142">
        <v>48.32</v>
      </c>
      <c r="I142">
        <v>4.83</v>
      </c>
    </row>
    <row r="143" spans="1:9" x14ac:dyDescent="0.25">
      <c r="A143" s="1" t="s">
        <v>340</v>
      </c>
      <c r="B143">
        <v>1</v>
      </c>
      <c r="C143" t="s">
        <v>341</v>
      </c>
      <c r="D143">
        <v>30418</v>
      </c>
      <c r="E143" s="2">
        <v>42317</v>
      </c>
      <c r="F143">
        <v>30</v>
      </c>
      <c r="G143">
        <v>10</v>
      </c>
      <c r="H143">
        <v>41.13</v>
      </c>
      <c r="I143">
        <v>4.1100000000000003</v>
      </c>
    </row>
    <row r="144" spans="1:9" x14ac:dyDescent="0.25">
      <c r="A144" s="1" t="s">
        <v>382</v>
      </c>
      <c r="B144">
        <v>1</v>
      </c>
      <c r="C144" t="s">
        <v>383</v>
      </c>
      <c r="D144">
        <v>30418</v>
      </c>
      <c r="E144" s="2">
        <v>42317</v>
      </c>
      <c r="F144">
        <v>300</v>
      </c>
      <c r="G144">
        <v>300</v>
      </c>
      <c r="H144">
        <v>900.02</v>
      </c>
      <c r="I144">
        <v>3</v>
      </c>
    </row>
    <row r="145" spans="1:11" x14ac:dyDescent="0.25">
      <c r="A145" s="1" t="s">
        <v>384</v>
      </c>
      <c r="B145">
        <v>1000</v>
      </c>
      <c r="C145" t="s">
        <v>385</v>
      </c>
      <c r="D145">
        <v>30418</v>
      </c>
      <c r="E145" s="2">
        <v>42317</v>
      </c>
      <c r="F145">
        <v>300</v>
      </c>
      <c r="G145">
        <v>2</v>
      </c>
      <c r="H145">
        <v>0.02</v>
      </c>
      <c r="I145">
        <v>0.01</v>
      </c>
    </row>
    <row r="146" spans="1:11" x14ac:dyDescent="0.25">
      <c r="A146" s="1" t="s">
        <v>13</v>
      </c>
      <c r="B146">
        <v>100</v>
      </c>
      <c r="C146" t="s">
        <v>14</v>
      </c>
      <c r="D146">
        <v>30418</v>
      </c>
      <c r="E146" s="2">
        <v>42317</v>
      </c>
      <c r="F146">
        <v>15</v>
      </c>
      <c r="G146">
        <v>15</v>
      </c>
      <c r="H146">
        <v>153.97999999999999</v>
      </c>
      <c r="I146">
        <v>10.27</v>
      </c>
    </row>
    <row r="147" spans="1:11" x14ac:dyDescent="0.25">
      <c r="A147" s="1" t="s">
        <v>342</v>
      </c>
      <c r="B147">
        <v>1</v>
      </c>
      <c r="C147" t="s">
        <v>343</v>
      </c>
      <c r="D147">
        <v>30418</v>
      </c>
      <c r="E147" s="2">
        <v>42317</v>
      </c>
      <c r="F147">
        <v>216</v>
      </c>
      <c r="G147">
        <v>216</v>
      </c>
      <c r="H147" s="3">
        <v>3553.47</v>
      </c>
      <c r="I147">
        <v>16.45</v>
      </c>
    </row>
    <row r="148" spans="1:11" x14ac:dyDescent="0.25">
      <c r="A148" s="1" t="s">
        <v>344</v>
      </c>
      <c r="B148">
        <v>1</v>
      </c>
      <c r="C148" t="s">
        <v>345</v>
      </c>
      <c r="D148">
        <v>30418</v>
      </c>
      <c r="E148" s="2">
        <v>42317</v>
      </c>
      <c r="F148">
        <v>216</v>
      </c>
      <c r="G148">
        <v>216</v>
      </c>
      <c r="H148" s="3">
        <v>5049.09</v>
      </c>
      <c r="I148">
        <v>23.38</v>
      </c>
    </row>
    <row r="149" spans="1:11" x14ac:dyDescent="0.25">
      <c r="A149" s="1" t="s">
        <v>273</v>
      </c>
      <c r="B149">
        <v>10</v>
      </c>
      <c r="C149" t="s">
        <v>244</v>
      </c>
      <c r="D149">
        <v>30418</v>
      </c>
      <c r="E149" s="2">
        <v>42317</v>
      </c>
      <c r="F149">
        <v>12</v>
      </c>
      <c r="G149">
        <v>6</v>
      </c>
      <c r="H149">
        <v>455.6</v>
      </c>
      <c r="I149">
        <v>75.930000000000007</v>
      </c>
    </row>
    <row r="150" spans="1:11" x14ac:dyDescent="0.25">
      <c r="A150" s="1" t="s">
        <v>145</v>
      </c>
      <c r="B150">
        <v>1</v>
      </c>
      <c r="C150" t="s">
        <v>146</v>
      </c>
      <c r="D150">
        <v>30418</v>
      </c>
      <c r="E150" s="2">
        <v>42317</v>
      </c>
      <c r="F150">
        <v>300</v>
      </c>
      <c r="G150">
        <v>300</v>
      </c>
      <c r="H150">
        <v>653.96</v>
      </c>
      <c r="I150">
        <v>2.1800000000000002</v>
      </c>
    </row>
    <row r="151" spans="1:11" x14ac:dyDescent="0.25">
      <c r="A151" s="1" t="s">
        <v>147</v>
      </c>
      <c r="B151">
        <v>100</v>
      </c>
      <c r="C151" t="s">
        <v>148</v>
      </c>
      <c r="D151">
        <v>30418</v>
      </c>
      <c r="E151" s="2">
        <v>42317</v>
      </c>
      <c r="F151">
        <v>15</v>
      </c>
      <c r="G151">
        <v>15</v>
      </c>
      <c r="H151">
        <v>201.65</v>
      </c>
      <c r="I151">
        <v>13.44</v>
      </c>
    </row>
    <row r="152" spans="1:11" x14ac:dyDescent="0.25">
      <c r="A152" s="1" t="s">
        <v>21</v>
      </c>
      <c r="B152">
        <v>1</v>
      </c>
      <c r="C152" t="s">
        <v>22</v>
      </c>
      <c r="D152">
        <v>30418</v>
      </c>
      <c r="E152" s="2">
        <v>42317</v>
      </c>
      <c r="F152">
        <v>216</v>
      </c>
      <c r="G152">
        <v>216</v>
      </c>
      <c r="H152" s="3">
        <v>2860.03</v>
      </c>
      <c r="I152">
        <v>13.24</v>
      </c>
    </row>
    <row r="153" spans="1:11" x14ac:dyDescent="0.25">
      <c r="A153" s="1" t="s">
        <v>239</v>
      </c>
      <c r="B153">
        <v>1</v>
      </c>
      <c r="C153" t="s">
        <v>240</v>
      </c>
      <c r="D153">
        <v>30418</v>
      </c>
      <c r="E153" s="2">
        <v>42317</v>
      </c>
      <c r="F153">
        <v>300</v>
      </c>
      <c r="G153">
        <v>300</v>
      </c>
      <c r="H153" s="3">
        <v>6229.36</v>
      </c>
      <c r="I153">
        <v>20.76</v>
      </c>
    </row>
    <row r="154" spans="1:11" x14ac:dyDescent="0.25">
      <c r="A154" s="1" t="s">
        <v>46</v>
      </c>
      <c r="B154" t="s">
        <v>47</v>
      </c>
      <c r="C154" t="s">
        <v>48</v>
      </c>
      <c r="D154" t="s">
        <v>49</v>
      </c>
      <c r="E154" t="s">
        <v>50</v>
      </c>
      <c r="F154" t="s">
        <v>51</v>
      </c>
      <c r="G154" t="s">
        <v>52</v>
      </c>
      <c r="J154" t="s">
        <v>53</v>
      </c>
      <c r="K154">
        <v>2835</v>
      </c>
    </row>
    <row r="155" spans="1:11" x14ac:dyDescent="0.25">
      <c r="A155" s="1" t="s">
        <v>54</v>
      </c>
      <c r="B155" t="s">
        <v>55</v>
      </c>
      <c r="C155" t="s">
        <v>56</v>
      </c>
      <c r="D155" t="s">
        <v>57</v>
      </c>
      <c r="E155" t="s">
        <v>58</v>
      </c>
      <c r="F155" t="s">
        <v>59</v>
      </c>
      <c r="G155" t="s">
        <v>270</v>
      </c>
      <c r="H155" t="s">
        <v>271</v>
      </c>
      <c r="I155" t="s">
        <v>272</v>
      </c>
    </row>
    <row r="156" spans="1:11" x14ac:dyDescent="0.25">
      <c r="D156" t="s">
        <v>63</v>
      </c>
      <c r="E156" t="s">
        <v>64</v>
      </c>
      <c r="F156" s="2">
        <v>41000</v>
      </c>
      <c r="G156">
        <f>- 29/11/18</f>
        <v>-0.14646464646464646</v>
      </c>
    </row>
    <row r="158" spans="1:11" x14ac:dyDescent="0.25">
      <c r="A158" s="1" t="s">
        <v>65</v>
      </c>
      <c r="B158" t="s">
        <v>66</v>
      </c>
      <c r="C158" t="s">
        <v>67</v>
      </c>
      <c r="D158" t="s">
        <v>68</v>
      </c>
      <c r="E158" t="s">
        <v>69</v>
      </c>
      <c r="F158" t="s">
        <v>70</v>
      </c>
      <c r="G158" t="s">
        <v>68</v>
      </c>
      <c r="H158" t="s">
        <v>71</v>
      </c>
      <c r="I158" t="s">
        <v>72</v>
      </c>
      <c r="J158" t="s">
        <v>73</v>
      </c>
      <c r="K158" t="s">
        <v>74</v>
      </c>
    </row>
    <row r="159" spans="1:11" x14ac:dyDescent="0.25">
      <c r="A159" s="1" t="s">
        <v>75</v>
      </c>
      <c r="B159" t="s">
        <v>76</v>
      </c>
      <c r="F159" t="s">
        <v>77</v>
      </c>
      <c r="G159" t="s">
        <v>77</v>
      </c>
    </row>
    <row r="161" spans="1:9" x14ac:dyDescent="0.25">
      <c r="A161" s="1" t="s">
        <v>386</v>
      </c>
      <c r="B161">
        <v>1</v>
      </c>
      <c r="C161" t="s">
        <v>387</v>
      </c>
      <c r="D161">
        <v>30418</v>
      </c>
      <c r="E161" s="2">
        <v>42317</v>
      </c>
      <c r="F161">
        <v>150</v>
      </c>
      <c r="G161">
        <v>150</v>
      </c>
      <c r="H161">
        <v>630</v>
      </c>
      <c r="I161">
        <v>4.2</v>
      </c>
    </row>
    <row r="162" spans="1:9" x14ac:dyDescent="0.25">
      <c r="A162" s="1" t="s">
        <v>222</v>
      </c>
      <c r="B162">
        <v>144</v>
      </c>
      <c r="C162" t="s">
        <v>223</v>
      </c>
      <c r="D162">
        <v>30384</v>
      </c>
      <c r="E162" s="2">
        <v>42103</v>
      </c>
      <c r="F162">
        <v>400</v>
      </c>
      <c r="G162">
        <v>400</v>
      </c>
      <c r="H162" s="3">
        <v>38793.86</v>
      </c>
      <c r="I162">
        <v>96.98</v>
      </c>
    </row>
    <row r="163" spans="1:9" x14ac:dyDescent="0.25">
      <c r="A163" s="1" t="s">
        <v>388</v>
      </c>
      <c r="B163">
        <v>100</v>
      </c>
      <c r="C163" t="s">
        <v>389</v>
      </c>
      <c r="D163">
        <v>30418</v>
      </c>
      <c r="E163" s="2">
        <v>42317</v>
      </c>
      <c r="F163">
        <v>10</v>
      </c>
      <c r="G163">
        <v>10</v>
      </c>
      <c r="H163">
        <v>749.19</v>
      </c>
      <c r="I163">
        <v>74.92</v>
      </c>
    </row>
    <row r="164" spans="1:9" x14ac:dyDescent="0.25">
      <c r="A164" s="1" t="s">
        <v>241</v>
      </c>
      <c r="B164">
        <v>1</v>
      </c>
      <c r="C164" t="s">
        <v>242</v>
      </c>
      <c r="D164">
        <v>30418</v>
      </c>
      <c r="E164" s="2">
        <v>42317</v>
      </c>
      <c r="F164">
        <v>50</v>
      </c>
      <c r="G164">
        <v>50</v>
      </c>
      <c r="H164" s="3">
        <v>1256.23</v>
      </c>
      <c r="I164">
        <v>25.12</v>
      </c>
    </row>
    <row r="165" spans="1:9" x14ac:dyDescent="0.25">
      <c r="A165" s="1" t="s">
        <v>390</v>
      </c>
      <c r="B165">
        <v>1</v>
      </c>
      <c r="C165" t="s">
        <v>391</v>
      </c>
      <c r="D165">
        <v>30418</v>
      </c>
      <c r="E165" s="2">
        <v>42317</v>
      </c>
      <c r="F165">
        <v>200</v>
      </c>
      <c r="G165">
        <v>200</v>
      </c>
      <c r="H165">
        <v>113.07</v>
      </c>
      <c r="I165">
        <v>0.56999999999999995</v>
      </c>
    </row>
    <row r="166" spans="1:9" x14ac:dyDescent="0.25">
      <c r="A166" s="1" t="s">
        <v>116</v>
      </c>
      <c r="B166">
        <v>20</v>
      </c>
      <c r="C166" t="s">
        <v>117</v>
      </c>
      <c r="D166">
        <v>30418</v>
      </c>
      <c r="E166" s="2">
        <v>42317</v>
      </c>
      <c r="F166">
        <v>100</v>
      </c>
      <c r="G166">
        <v>50</v>
      </c>
      <c r="H166">
        <v>556.1</v>
      </c>
      <c r="I166">
        <v>11.12</v>
      </c>
    </row>
    <row r="167" spans="1:9" x14ac:dyDescent="0.25">
      <c r="A167" s="1" t="s">
        <v>292</v>
      </c>
      <c r="B167">
        <v>1</v>
      </c>
      <c r="C167" t="s">
        <v>293</v>
      </c>
      <c r="D167">
        <v>30418</v>
      </c>
      <c r="E167" s="2">
        <v>42317</v>
      </c>
      <c r="F167">
        <v>100</v>
      </c>
      <c r="G167">
        <v>12</v>
      </c>
      <c r="H167">
        <v>567.91999999999996</v>
      </c>
      <c r="I167">
        <v>47.33</v>
      </c>
    </row>
    <row r="168" spans="1:9" x14ac:dyDescent="0.25">
      <c r="A168" s="1" t="s">
        <v>296</v>
      </c>
      <c r="B168">
        <v>100</v>
      </c>
      <c r="C168" t="s">
        <v>297</v>
      </c>
      <c r="D168">
        <v>30418</v>
      </c>
      <c r="E168" s="2">
        <v>42317</v>
      </c>
      <c r="F168">
        <v>15</v>
      </c>
      <c r="G168">
        <v>15</v>
      </c>
      <c r="H168">
        <v>220.88</v>
      </c>
      <c r="I168">
        <v>14.73</v>
      </c>
    </row>
    <row r="169" spans="1:9" x14ac:dyDescent="0.25">
      <c r="A169" s="1" t="s">
        <v>362</v>
      </c>
      <c r="B169">
        <v>1</v>
      </c>
      <c r="C169" t="s">
        <v>363</v>
      </c>
      <c r="D169">
        <v>30418</v>
      </c>
      <c r="E169" s="2">
        <v>42317</v>
      </c>
      <c r="F169">
        <v>60</v>
      </c>
      <c r="G169">
        <v>60</v>
      </c>
      <c r="H169">
        <v>497.9</v>
      </c>
      <c r="I169">
        <v>8.3000000000000007</v>
      </c>
    </row>
    <row r="170" spans="1:9" x14ac:dyDescent="0.25">
      <c r="A170" s="1" t="s">
        <v>312</v>
      </c>
      <c r="B170">
        <v>10</v>
      </c>
      <c r="C170" t="s">
        <v>244</v>
      </c>
      <c r="D170">
        <v>30418</v>
      </c>
      <c r="E170" s="2">
        <v>42317</v>
      </c>
      <c r="F170">
        <v>12</v>
      </c>
      <c r="G170">
        <v>5</v>
      </c>
      <c r="H170">
        <v>345.87</v>
      </c>
      <c r="I170">
        <v>69.17</v>
      </c>
    </row>
    <row r="171" spans="1:9" x14ac:dyDescent="0.25">
      <c r="A171" s="1" t="s">
        <v>166</v>
      </c>
      <c r="B171">
        <v>1</v>
      </c>
      <c r="C171" t="s">
        <v>167</v>
      </c>
      <c r="D171">
        <v>30418</v>
      </c>
      <c r="E171" s="2">
        <v>42317</v>
      </c>
      <c r="F171">
        <v>400</v>
      </c>
      <c r="G171">
        <v>400</v>
      </c>
      <c r="H171" s="3">
        <v>2751.8</v>
      </c>
      <c r="I171">
        <v>6.88</v>
      </c>
    </row>
    <row r="172" spans="1:9" x14ac:dyDescent="0.25">
      <c r="A172" s="1" t="s">
        <v>282</v>
      </c>
      <c r="B172">
        <v>1</v>
      </c>
      <c r="C172" t="s">
        <v>283</v>
      </c>
      <c r="D172">
        <v>30418</v>
      </c>
      <c r="E172" s="2">
        <v>42317</v>
      </c>
      <c r="F172">
        <v>240</v>
      </c>
      <c r="G172">
        <v>240</v>
      </c>
      <c r="H172" s="3">
        <v>2106.2399999999998</v>
      </c>
      <c r="I172">
        <v>8.7799999999999994</v>
      </c>
    </row>
    <row r="173" spans="1:9" x14ac:dyDescent="0.25">
      <c r="A173" s="1" t="s">
        <v>392</v>
      </c>
      <c r="B173">
        <v>1</v>
      </c>
      <c r="C173" t="s">
        <v>393</v>
      </c>
      <c r="D173">
        <v>30418</v>
      </c>
      <c r="E173" s="2">
        <v>42317</v>
      </c>
      <c r="F173">
        <v>300</v>
      </c>
      <c r="G173">
        <v>100</v>
      </c>
      <c r="H173">
        <v>502.47</v>
      </c>
      <c r="I173">
        <v>5.0199999999999996</v>
      </c>
    </row>
    <row r="174" spans="1:9" x14ac:dyDescent="0.25">
      <c r="A174" s="1" t="s">
        <v>352</v>
      </c>
      <c r="B174">
        <v>12</v>
      </c>
      <c r="C174" t="s">
        <v>353</v>
      </c>
      <c r="D174">
        <v>30418</v>
      </c>
      <c r="E174" s="2">
        <v>42317</v>
      </c>
      <c r="F174">
        <v>15</v>
      </c>
      <c r="G174">
        <v>10</v>
      </c>
      <c r="H174">
        <v>720.87</v>
      </c>
      <c r="I174">
        <v>72.09</v>
      </c>
    </row>
    <row r="175" spans="1:9" x14ac:dyDescent="0.25">
      <c r="A175" s="1" t="s">
        <v>394</v>
      </c>
      <c r="B175">
        <v>1</v>
      </c>
      <c r="C175" t="s">
        <v>395</v>
      </c>
      <c r="D175">
        <v>30418</v>
      </c>
      <c r="E175" s="2">
        <v>42317</v>
      </c>
      <c r="F175">
        <v>12</v>
      </c>
      <c r="G175">
        <v>3</v>
      </c>
      <c r="H175" s="3">
        <v>7252.63</v>
      </c>
      <c r="I175" s="3">
        <v>2417.54</v>
      </c>
    </row>
    <row r="176" spans="1:9" x14ac:dyDescent="0.25">
      <c r="A176" s="1" t="s">
        <v>396</v>
      </c>
      <c r="B176">
        <v>1</v>
      </c>
      <c r="C176" t="s">
        <v>397</v>
      </c>
      <c r="D176">
        <v>30418</v>
      </c>
      <c r="E176" s="2">
        <v>42317</v>
      </c>
      <c r="F176">
        <v>50</v>
      </c>
      <c r="G176">
        <v>50</v>
      </c>
      <c r="H176" s="3">
        <v>12292.75</v>
      </c>
      <c r="I176">
        <v>245.86</v>
      </c>
    </row>
    <row r="177" spans="1:9" x14ac:dyDescent="0.25">
      <c r="A177" s="1" t="s">
        <v>286</v>
      </c>
      <c r="B177">
        <v>1</v>
      </c>
      <c r="C177" t="s">
        <v>287</v>
      </c>
      <c r="D177">
        <v>30418</v>
      </c>
      <c r="E177" s="2">
        <v>42317</v>
      </c>
      <c r="F177">
        <v>30</v>
      </c>
      <c r="G177">
        <v>10</v>
      </c>
      <c r="H177">
        <v>38.39</v>
      </c>
      <c r="I177">
        <v>3.84</v>
      </c>
    </row>
    <row r="178" spans="1:9" x14ac:dyDescent="0.25">
      <c r="A178" s="1" t="s">
        <v>398</v>
      </c>
      <c r="B178">
        <v>1</v>
      </c>
      <c r="C178" t="s">
        <v>399</v>
      </c>
      <c r="D178">
        <v>30418</v>
      </c>
      <c r="E178" s="2">
        <v>42317</v>
      </c>
      <c r="F178">
        <v>90</v>
      </c>
      <c r="G178">
        <v>40</v>
      </c>
      <c r="H178">
        <v>469.39</v>
      </c>
      <c r="I178">
        <v>11.73</v>
      </c>
    </row>
    <row r="179" spans="1:9" x14ac:dyDescent="0.25">
      <c r="A179" s="1" t="s">
        <v>298</v>
      </c>
      <c r="B179">
        <v>1</v>
      </c>
      <c r="C179" t="s">
        <v>299</v>
      </c>
      <c r="D179">
        <v>30418</v>
      </c>
      <c r="E179" s="2">
        <v>42317</v>
      </c>
      <c r="F179">
        <v>120</v>
      </c>
      <c r="G179">
        <v>120</v>
      </c>
      <c r="H179" s="3">
        <v>1596.1</v>
      </c>
      <c r="I179">
        <v>13.3</v>
      </c>
    </row>
    <row r="180" spans="1:9" x14ac:dyDescent="0.25">
      <c r="A180" s="1" t="s">
        <v>250</v>
      </c>
      <c r="B180">
        <v>12</v>
      </c>
      <c r="C180" t="s">
        <v>251</v>
      </c>
      <c r="D180">
        <v>30418</v>
      </c>
      <c r="E180" s="2">
        <v>42317</v>
      </c>
      <c r="F180">
        <v>15</v>
      </c>
      <c r="G180">
        <v>15</v>
      </c>
      <c r="H180" s="3">
        <v>1312.64</v>
      </c>
      <c r="I180">
        <v>87.51</v>
      </c>
    </row>
    <row r="181" spans="1:9" x14ac:dyDescent="0.25">
      <c r="A181" s="1" t="s">
        <v>400</v>
      </c>
      <c r="B181">
        <v>1</v>
      </c>
      <c r="C181" t="s">
        <v>401</v>
      </c>
      <c r="D181">
        <v>30418</v>
      </c>
      <c r="E181" s="2">
        <v>42317</v>
      </c>
      <c r="F181">
        <v>90</v>
      </c>
      <c r="G181">
        <v>24</v>
      </c>
      <c r="H181">
        <v>147.77000000000001</v>
      </c>
      <c r="I181">
        <v>6.16</v>
      </c>
    </row>
    <row r="182" spans="1:9" x14ac:dyDescent="0.25">
      <c r="A182" s="1" t="s">
        <v>260</v>
      </c>
      <c r="B182">
        <v>1</v>
      </c>
      <c r="C182" t="s">
        <v>261</v>
      </c>
      <c r="D182">
        <v>30418</v>
      </c>
      <c r="E182" s="2">
        <v>42317</v>
      </c>
      <c r="F182">
        <v>30</v>
      </c>
      <c r="G182">
        <v>10</v>
      </c>
      <c r="H182">
        <v>53.81</v>
      </c>
      <c r="I182">
        <v>5.38</v>
      </c>
    </row>
    <row r="183" spans="1:9" x14ac:dyDescent="0.25">
      <c r="A183" s="1" t="s">
        <v>208</v>
      </c>
      <c r="B183">
        <v>1</v>
      </c>
      <c r="C183" t="s">
        <v>209</v>
      </c>
      <c r="D183">
        <v>30418</v>
      </c>
      <c r="E183" s="2">
        <v>42317</v>
      </c>
      <c r="F183">
        <v>30</v>
      </c>
      <c r="G183">
        <v>5</v>
      </c>
      <c r="H183">
        <v>208.87</v>
      </c>
      <c r="I183">
        <v>41.77</v>
      </c>
    </row>
    <row r="184" spans="1:9" x14ac:dyDescent="0.25">
      <c r="A184" s="1" t="s">
        <v>322</v>
      </c>
      <c r="B184">
        <v>1</v>
      </c>
      <c r="C184" t="s">
        <v>167</v>
      </c>
      <c r="D184">
        <v>30418</v>
      </c>
      <c r="E184" s="2">
        <v>42317</v>
      </c>
      <c r="F184">
        <v>100</v>
      </c>
      <c r="G184">
        <v>100</v>
      </c>
      <c r="H184" s="3">
        <v>1550.44</v>
      </c>
      <c r="I184">
        <v>15.5</v>
      </c>
    </row>
    <row r="185" spans="1:9" x14ac:dyDescent="0.25">
      <c r="A185" s="1" t="s">
        <v>326</v>
      </c>
      <c r="B185">
        <v>1</v>
      </c>
      <c r="C185" t="s">
        <v>327</v>
      </c>
      <c r="D185">
        <v>30418</v>
      </c>
      <c r="E185" s="2">
        <v>42317</v>
      </c>
      <c r="F185">
        <v>300</v>
      </c>
      <c r="G185">
        <v>100</v>
      </c>
      <c r="H185" s="3">
        <v>1702.7</v>
      </c>
      <c r="I185">
        <v>17.03</v>
      </c>
    </row>
    <row r="186" spans="1:9" x14ac:dyDescent="0.25">
      <c r="A186" s="1" t="s">
        <v>303</v>
      </c>
      <c r="B186">
        <v>1</v>
      </c>
      <c r="C186" t="s">
        <v>304</v>
      </c>
      <c r="D186">
        <v>30418</v>
      </c>
      <c r="E186" s="2">
        <v>42317</v>
      </c>
      <c r="F186">
        <v>150</v>
      </c>
      <c r="G186">
        <v>100</v>
      </c>
      <c r="H186">
        <v>318.2</v>
      </c>
      <c r="I186">
        <v>3.18</v>
      </c>
    </row>
    <row r="187" spans="1:9" x14ac:dyDescent="0.25">
      <c r="A187" s="1" t="s">
        <v>402</v>
      </c>
      <c r="B187">
        <v>1</v>
      </c>
      <c r="C187" t="s">
        <v>403</v>
      </c>
      <c r="D187">
        <v>30418</v>
      </c>
      <c r="E187" s="2">
        <v>42317</v>
      </c>
      <c r="F187">
        <v>150</v>
      </c>
      <c r="G187">
        <v>150</v>
      </c>
      <c r="H187">
        <v>517.53</v>
      </c>
      <c r="I187">
        <v>3.45</v>
      </c>
    </row>
    <row r="188" spans="1:9" x14ac:dyDescent="0.25">
      <c r="A188" s="1" t="s">
        <v>262</v>
      </c>
      <c r="B188">
        <v>1</v>
      </c>
      <c r="C188" t="s">
        <v>263</v>
      </c>
      <c r="D188">
        <v>30418</v>
      </c>
      <c r="E188" s="2">
        <v>42317</v>
      </c>
      <c r="F188">
        <v>9</v>
      </c>
      <c r="G188">
        <v>9</v>
      </c>
      <c r="H188">
        <v>989.67</v>
      </c>
      <c r="I188">
        <v>109.96</v>
      </c>
    </row>
    <row r="189" spans="1:9" x14ac:dyDescent="0.25">
      <c r="A189" s="1" t="s">
        <v>328</v>
      </c>
      <c r="B189">
        <v>1</v>
      </c>
      <c r="C189" t="s">
        <v>329</v>
      </c>
      <c r="D189">
        <v>30418</v>
      </c>
      <c r="E189" s="2">
        <v>42317</v>
      </c>
      <c r="F189">
        <v>150</v>
      </c>
      <c r="G189">
        <v>50</v>
      </c>
      <c r="H189">
        <v>279.60000000000002</v>
      </c>
      <c r="I189">
        <v>5.59</v>
      </c>
    </row>
    <row r="190" spans="1:9" x14ac:dyDescent="0.25">
      <c r="A190" s="1" t="s">
        <v>404</v>
      </c>
      <c r="B190">
        <v>1</v>
      </c>
      <c r="C190" t="s">
        <v>405</v>
      </c>
      <c r="D190">
        <v>30418</v>
      </c>
      <c r="E190" s="2">
        <v>42317</v>
      </c>
      <c r="F190">
        <v>150</v>
      </c>
      <c r="G190">
        <v>100</v>
      </c>
      <c r="H190">
        <v>340.86</v>
      </c>
      <c r="I190">
        <v>3.41</v>
      </c>
    </row>
    <row r="191" spans="1:9" x14ac:dyDescent="0.25">
      <c r="A191" s="1" t="s">
        <v>308</v>
      </c>
      <c r="B191">
        <v>400</v>
      </c>
      <c r="C191" t="s">
        <v>309</v>
      </c>
      <c r="D191">
        <v>30418</v>
      </c>
      <c r="E191" s="2">
        <v>42317</v>
      </c>
      <c r="F191">
        <v>3</v>
      </c>
      <c r="G191">
        <v>3</v>
      </c>
      <c r="H191" s="3">
        <v>1765.31</v>
      </c>
      <c r="I191">
        <v>588.44000000000005</v>
      </c>
    </row>
    <row r="192" spans="1:9" x14ac:dyDescent="0.25">
      <c r="A192" s="1" t="s">
        <v>406</v>
      </c>
      <c r="B192">
        <v>1</v>
      </c>
      <c r="C192" t="s">
        <v>407</v>
      </c>
      <c r="D192">
        <v>30418</v>
      </c>
      <c r="E192" s="2">
        <v>42317</v>
      </c>
      <c r="F192">
        <v>150</v>
      </c>
      <c r="G192">
        <v>50</v>
      </c>
      <c r="H192">
        <v>608.72</v>
      </c>
      <c r="I192">
        <v>12.17</v>
      </c>
    </row>
    <row r="193" spans="1:9" x14ac:dyDescent="0.25">
      <c r="A193" s="1" t="s">
        <v>86</v>
      </c>
      <c r="B193">
        <v>100</v>
      </c>
      <c r="C193" t="s">
        <v>87</v>
      </c>
      <c r="D193">
        <v>30418</v>
      </c>
      <c r="E193" s="2">
        <v>42317</v>
      </c>
      <c r="F193">
        <v>20</v>
      </c>
      <c r="G193">
        <v>20</v>
      </c>
      <c r="H193">
        <v>427.02</v>
      </c>
      <c r="I193">
        <v>21.35</v>
      </c>
    </row>
    <row r="194" spans="1:9" x14ac:dyDescent="0.25">
      <c r="A194" s="1" t="s">
        <v>278</v>
      </c>
      <c r="B194">
        <v>1</v>
      </c>
      <c r="C194" t="s">
        <v>279</v>
      </c>
      <c r="D194">
        <v>30418</v>
      </c>
      <c r="E194" s="2">
        <v>42317</v>
      </c>
      <c r="F194">
        <v>200</v>
      </c>
      <c r="G194">
        <v>200</v>
      </c>
      <c r="H194">
        <v>91.64</v>
      </c>
      <c r="I194">
        <v>0.46</v>
      </c>
    </row>
    <row r="195" spans="1:9" x14ac:dyDescent="0.25">
      <c r="A195" s="1" t="s">
        <v>315</v>
      </c>
      <c r="B195">
        <v>100</v>
      </c>
      <c r="C195" t="s">
        <v>316</v>
      </c>
      <c r="D195">
        <v>30418</v>
      </c>
      <c r="E195" s="2">
        <v>42317</v>
      </c>
      <c r="F195">
        <v>6</v>
      </c>
      <c r="G195">
        <v>6</v>
      </c>
      <c r="H195">
        <v>307.64</v>
      </c>
      <c r="I195">
        <v>51.27</v>
      </c>
    </row>
    <row r="196" spans="1:9" x14ac:dyDescent="0.25">
      <c r="A196" s="1" t="s">
        <v>235</v>
      </c>
      <c r="B196">
        <v>12</v>
      </c>
      <c r="C196" t="s">
        <v>236</v>
      </c>
      <c r="D196">
        <v>30418</v>
      </c>
      <c r="E196" s="2">
        <v>42317</v>
      </c>
      <c r="F196">
        <v>15</v>
      </c>
      <c r="G196">
        <v>15</v>
      </c>
      <c r="H196" s="3">
        <v>1070.55</v>
      </c>
      <c r="I196">
        <v>71.37</v>
      </c>
    </row>
    <row r="197" spans="1:9" x14ac:dyDescent="0.25">
      <c r="A197" s="1" t="s">
        <v>274</v>
      </c>
      <c r="B197">
        <v>25</v>
      </c>
      <c r="C197" t="s">
        <v>275</v>
      </c>
      <c r="D197">
        <v>30418</v>
      </c>
      <c r="E197" s="2">
        <v>42317</v>
      </c>
      <c r="F197">
        <v>60</v>
      </c>
      <c r="G197">
        <v>60</v>
      </c>
      <c r="H197" s="3">
        <v>17574.580000000002</v>
      </c>
      <c r="I197">
        <v>292.91000000000003</v>
      </c>
    </row>
    <row r="198" spans="1:9" x14ac:dyDescent="0.25">
      <c r="A198" s="1" t="s">
        <v>408</v>
      </c>
      <c r="B198">
        <v>100</v>
      </c>
      <c r="C198" t="s">
        <v>409</v>
      </c>
      <c r="D198">
        <v>30418</v>
      </c>
      <c r="E198" s="2">
        <v>42317</v>
      </c>
      <c r="F198">
        <v>50</v>
      </c>
      <c r="G198">
        <v>10</v>
      </c>
      <c r="H198">
        <v>666.45</v>
      </c>
      <c r="I198">
        <v>66.650000000000006</v>
      </c>
    </row>
    <row r="199" spans="1:9" x14ac:dyDescent="0.25">
      <c r="A199" s="1" t="s">
        <v>138</v>
      </c>
      <c r="B199">
        <v>1</v>
      </c>
      <c r="C199" t="s">
        <v>139</v>
      </c>
      <c r="D199">
        <v>30418</v>
      </c>
      <c r="E199" s="2">
        <v>42317</v>
      </c>
      <c r="F199">
        <v>60</v>
      </c>
      <c r="G199">
        <v>36</v>
      </c>
      <c r="H199">
        <v>171.86</v>
      </c>
      <c r="I199">
        <v>4.7699999999999996</v>
      </c>
    </row>
    <row r="200" spans="1:9" x14ac:dyDescent="0.25">
      <c r="A200" s="1" t="s">
        <v>410</v>
      </c>
      <c r="B200">
        <v>1</v>
      </c>
      <c r="C200" t="s">
        <v>321</v>
      </c>
      <c r="D200">
        <v>30418</v>
      </c>
      <c r="E200" s="2">
        <v>42317</v>
      </c>
      <c r="F200">
        <v>30</v>
      </c>
      <c r="G200">
        <v>6</v>
      </c>
      <c r="H200" s="3">
        <v>2520</v>
      </c>
      <c r="I200">
        <v>420</v>
      </c>
    </row>
    <row r="201" spans="1:9" x14ac:dyDescent="0.25">
      <c r="A201" s="1" t="s">
        <v>323</v>
      </c>
      <c r="B201">
        <v>1</v>
      </c>
      <c r="C201" t="s">
        <v>324</v>
      </c>
      <c r="D201">
        <v>30418</v>
      </c>
      <c r="E201" s="2">
        <v>42317</v>
      </c>
      <c r="F201">
        <v>200</v>
      </c>
      <c r="G201">
        <v>200</v>
      </c>
      <c r="H201">
        <v>113.32</v>
      </c>
      <c r="I201">
        <v>0.56999999999999995</v>
      </c>
    </row>
    <row r="202" spans="1:9" x14ac:dyDescent="0.25">
      <c r="A202" s="1" t="s">
        <v>186</v>
      </c>
      <c r="B202">
        <v>1</v>
      </c>
      <c r="C202" t="s">
        <v>187</v>
      </c>
      <c r="D202">
        <v>30418</v>
      </c>
      <c r="E202" s="2">
        <v>42317</v>
      </c>
      <c r="F202">
        <v>200</v>
      </c>
      <c r="G202">
        <v>200</v>
      </c>
      <c r="H202">
        <v>666.09</v>
      </c>
      <c r="I202">
        <v>3.33</v>
      </c>
    </row>
    <row r="203" spans="1:9" x14ac:dyDescent="0.25">
      <c r="A203" s="1" t="s">
        <v>300</v>
      </c>
      <c r="B203">
        <v>10</v>
      </c>
      <c r="C203" t="s">
        <v>244</v>
      </c>
      <c r="D203">
        <v>30418</v>
      </c>
      <c r="E203" s="2">
        <v>42317</v>
      </c>
      <c r="F203">
        <v>12</v>
      </c>
      <c r="G203">
        <v>10</v>
      </c>
      <c r="H203">
        <v>835.55</v>
      </c>
      <c r="I203">
        <v>83.56</v>
      </c>
    </row>
    <row r="204" spans="1:9" x14ac:dyDescent="0.25">
      <c r="A204" s="1" t="s">
        <v>84</v>
      </c>
      <c r="B204">
        <v>1</v>
      </c>
      <c r="C204" t="s">
        <v>85</v>
      </c>
      <c r="D204">
        <v>30418</v>
      </c>
      <c r="E204" s="2">
        <v>42317</v>
      </c>
      <c r="F204">
        <v>150</v>
      </c>
      <c r="G204">
        <v>100</v>
      </c>
      <c r="H204">
        <v>257.25</v>
      </c>
      <c r="I204">
        <v>2.57</v>
      </c>
    </row>
    <row r="205" spans="1:9" x14ac:dyDescent="0.25">
      <c r="A205" s="1" t="s">
        <v>305</v>
      </c>
      <c r="B205">
        <v>1</v>
      </c>
      <c r="C205" t="s">
        <v>299</v>
      </c>
      <c r="D205">
        <v>30418</v>
      </c>
      <c r="E205" s="2">
        <v>42317</v>
      </c>
      <c r="F205">
        <v>216</v>
      </c>
      <c r="G205">
        <v>216</v>
      </c>
      <c r="H205" s="3">
        <v>3289.84</v>
      </c>
      <c r="I205">
        <v>15.23</v>
      </c>
    </row>
    <row r="206" spans="1:9" x14ac:dyDescent="0.25">
      <c r="A206" s="1" t="s">
        <v>306</v>
      </c>
      <c r="B206">
        <v>500</v>
      </c>
      <c r="C206" t="s">
        <v>307</v>
      </c>
      <c r="D206">
        <v>30418</v>
      </c>
      <c r="E206" s="2">
        <v>42317</v>
      </c>
      <c r="F206">
        <v>4</v>
      </c>
      <c r="G206">
        <v>2</v>
      </c>
      <c r="H206">
        <v>342.19</v>
      </c>
      <c r="I206">
        <v>171.1</v>
      </c>
    </row>
    <row r="207" spans="1:9" x14ac:dyDescent="0.25">
      <c r="A207" s="1" t="s">
        <v>254</v>
      </c>
      <c r="B207">
        <v>1</v>
      </c>
      <c r="C207" t="s">
        <v>255</v>
      </c>
      <c r="D207">
        <v>30418</v>
      </c>
      <c r="E207" s="2">
        <v>42317</v>
      </c>
      <c r="F207">
        <v>50</v>
      </c>
      <c r="G207">
        <v>30</v>
      </c>
      <c r="H207">
        <v>19.53</v>
      </c>
      <c r="I207">
        <v>0.65</v>
      </c>
    </row>
    <row r="208" spans="1:9" x14ac:dyDescent="0.25">
      <c r="A208" s="1" t="s">
        <v>320</v>
      </c>
      <c r="B208">
        <v>1</v>
      </c>
      <c r="C208" t="s">
        <v>321</v>
      </c>
      <c r="D208">
        <v>30418</v>
      </c>
      <c r="E208" s="2">
        <v>42317</v>
      </c>
      <c r="F208">
        <v>30</v>
      </c>
      <c r="G208">
        <v>6</v>
      </c>
      <c r="H208" s="3">
        <v>3769.94</v>
      </c>
      <c r="I208">
        <v>628.32000000000005</v>
      </c>
    </row>
    <row r="209" spans="1:11" x14ac:dyDescent="0.25">
      <c r="A209" s="1" t="s">
        <v>46</v>
      </c>
      <c r="B209" t="s">
        <v>47</v>
      </c>
      <c r="C209" t="s">
        <v>48</v>
      </c>
      <c r="D209" t="s">
        <v>49</v>
      </c>
      <c r="E209" t="s">
        <v>50</v>
      </c>
      <c r="F209" t="s">
        <v>51</v>
      </c>
      <c r="G209" t="s">
        <v>52</v>
      </c>
      <c r="J209" t="s">
        <v>53</v>
      </c>
      <c r="K209">
        <v>2836</v>
      </c>
    </row>
    <row r="210" spans="1:11" x14ac:dyDescent="0.25">
      <c r="A210" s="1" t="s">
        <v>54</v>
      </c>
      <c r="B210" t="s">
        <v>55</v>
      </c>
      <c r="C210" t="s">
        <v>56</v>
      </c>
      <c r="D210" t="s">
        <v>57</v>
      </c>
      <c r="E210" t="s">
        <v>58</v>
      </c>
      <c r="F210" t="s">
        <v>59</v>
      </c>
      <c r="G210" t="s">
        <v>270</v>
      </c>
      <c r="H210" t="s">
        <v>271</v>
      </c>
      <c r="I210" t="s">
        <v>272</v>
      </c>
    </row>
    <row r="211" spans="1:11" x14ac:dyDescent="0.25">
      <c r="D211" t="s">
        <v>63</v>
      </c>
      <c r="E211" t="s">
        <v>64</v>
      </c>
      <c r="F211" s="2">
        <v>41000</v>
      </c>
      <c r="G211">
        <f>- 29/11/18</f>
        <v>-0.14646464646464646</v>
      </c>
    </row>
    <row r="213" spans="1:11" x14ac:dyDescent="0.25">
      <c r="A213" s="1" t="s">
        <v>65</v>
      </c>
      <c r="B213" t="s">
        <v>66</v>
      </c>
      <c r="C213" t="s">
        <v>67</v>
      </c>
      <c r="D213" t="s">
        <v>68</v>
      </c>
      <c r="E213" t="s">
        <v>69</v>
      </c>
      <c r="F213" t="s">
        <v>70</v>
      </c>
      <c r="G213" t="s">
        <v>68</v>
      </c>
      <c r="H213" t="s">
        <v>71</v>
      </c>
      <c r="I213" t="s">
        <v>72</v>
      </c>
      <c r="J213" t="s">
        <v>73</v>
      </c>
      <c r="K213" t="s">
        <v>74</v>
      </c>
    </row>
    <row r="214" spans="1:11" x14ac:dyDescent="0.25">
      <c r="A214" s="1" t="s">
        <v>75</v>
      </c>
      <c r="B214" t="s">
        <v>76</v>
      </c>
      <c r="F214" t="s">
        <v>77</v>
      </c>
      <c r="G214" t="s">
        <v>77</v>
      </c>
    </row>
    <row r="216" spans="1:11" x14ac:dyDescent="0.25">
      <c r="A216" s="1" t="s">
        <v>356</v>
      </c>
      <c r="B216">
        <v>1</v>
      </c>
      <c r="C216" t="s">
        <v>357</v>
      </c>
      <c r="D216">
        <v>30418</v>
      </c>
      <c r="E216" s="2">
        <v>42317</v>
      </c>
      <c r="F216">
        <v>30</v>
      </c>
      <c r="G216">
        <v>10</v>
      </c>
      <c r="H216">
        <v>44.41</v>
      </c>
      <c r="I216">
        <v>4.4400000000000004</v>
      </c>
    </row>
    <row r="217" spans="1:11" x14ac:dyDescent="0.25">
      <c r="A217" s="1" t="s">
        <v>301</v>
      </c>
      <c r="B217">
        <v>10</v>
      </c>
      <c r="C217" t="s">
        <v>302</v>
      </c>
      <c r="D217">
        <v>30418</v>
      </c>
      <c r="E217" s="2">
        <v>42317</v>
      </c>
      <c r="F217">
        <v>12</v>
      </c>
      <c r="G217">
        <v>12</v>
      </c>
      <c r="H217" s="3">
        <v>2693.27</v>
      </c>
      <c r="I217">
        <v>224.44</v>
      </c>
    </row>
    <row r="218" spans="1:11" x14ac:dyDescent="0.25">
      <c r="A218" s="1" t="s">
        <v>411</v>
      </c>
      <c r="B218">
        <v>10</v>
      </c>
      <c r="C218" t="s">
        <v>412</v>
      </c>
      <c r="D218">
        <v>30418</v>
      </c>
      <c r="E218" s="2">
        <v>42317</v>
      </c>
      <c r="F218">
        <v>12</v>
      </c>
      <c r="G218">
        <v>12</v>
      </c>
      <c r="H218" s="3">
        <v>1623.55</v>
      </c>
      <c r="I218">
        <v>135.30000000000001</v>
      </c>
    </row>
    <row r="219" spans="1:11" x14ac:dyDescent="0.25">
      <c r="A219" s="1" t="s">
        <v>3</v>
      </c>
      <c r="B219">
        <v>10</v>
      </c>
      <c r="C219" t="s">
        <v>4</v>
      </c>
      <c r="D219">
        <v>30418</v>
      </c>
      <c r="E219" s="2">
        <v>42317</v>
      </c>
      <c r="F219">
        <v>90</v>
      </c>
      <c r="G219">
        <v>60</v>
      </c>
      <c r="H219" s="3">
        <v>1560.24</v>
      </c>
      <c r="I219">
        <v>26</v>
      </c>
    </row>
    <row r="220" spans="1:11" x14ac:dyDescent="0.25">
      <c r="A220" s="1" t="s">
        <v>413</v>
      </c>
      <c r="B220">
        <v>1</v>
      </c>
      <c r="C220" t="s">
        <v>414</v>
      </c>
      <c r="D220">
        <v>30418</v>
      </c>
      <c r="E220" s="2">
        <v>42317</v>
      </c>
      <c r="F220">
        <v>90</v>
      </c>
      <c r="G220">
        <v>50</v>
      </c>
      <c r="H220" s="3">
        <v>1245.6500000000001</v>
      </c>
      <c r="I220">
        <v>24.91</v>
      </c>
    </row>
    <row r="221" spans="1:11" x14ac:dyDescent="0.25">
      <c r="A221" s="1" t="s">
        <v>360</v>
      </c>
      <c r="B221">
        <v>100</v>
      </c>
      <c r="C221" t="s">
        <v>361</v>
      </c>
      <c r="D221">
        <v>30418</v>
      </c>
      <c r="E221" s="2">
        <v>42317</v>
      </c>
      <c r="F221">
        <v>3</v>
      </c>
      <c r="G221">
        <v>3</v>
      </c>
      <c r="H221" s="3">
        <v>1038.1199999999999</v>
      </c>
      <c r="I221">
        <v>346.04</v>
      </c>
    </row>
    <row r="222" spans="1:11" x14ac:dyDescent="0.25">
      <c r="A222" s="1" t="s">
        <v>415</v>
      </c>
      <c r="B222">
        <v>1</v>
      </c>
      <c r="C222" t="s">
        <v>405</v>
      </c>
      <c r="D222">
        <v>30418</v>
      </c>
      <c r="E222" s="2">
        <v>42317</v>
      </c>
      <c r="F222">
        <v>150</v>
      </c>
      <c r="G222">
        <v>100</v>
      </c>
      <c r="H222">
        <v>884.02</v>
      </c>
      <c r="I222">
        <v>8.84</v>
      </c>
    </row>
    <row r="223" spans="1:11" x14ac:dyDescent="0.25">
      <c r="A223" s="1" t="s">
        <v>264</v>
      </c>
      <c r="B223">
        <v>12</v>
      </c>
      <c r="C223" t="s">
        <v>265</v>
      </c>
      <c r="D223">
        <v>30418</v>
      </c>
      <c r="E223" s="2">
        <v>42317</v>
      </c>
      <c r="F223">
        <v>15</v>
      </c>
      <c r="G223">
        <v>15</v>
      </c>
      <c r="H223" s="3">
        <v>1597.85</v>
      </c>
      <c r="I223">
        <v>106.52</v>
      </c>
    </row>
    <row r="224" spans="1:11" x14ac:dyDescent="0.25">
      <c r="A224" s="1" t="s">
        <v>416</v>
      </c>
      <c r="B224">
        <v>100</v>
      </c>
      <c r="C224" t="s">
        <v>417</v>
      </c>
      <c r="D224">
        <v>30418</v>
      </c>
      <c r="E224" s="2">
        <v>42317</v>
      </c>
      <c r="F224">
        <v>10</v>
      </c>
      <c r="G224">
        <v>10</v>
      </c>
      <c r="H224">
        <v>543.95000000000005</v>
      </c>
      <c r="I224">
        <v>54.4</v>
      </c>
    </row>
    <row r="225" spans="1:9" x14ac:dyDescent="0.25">
      <c r="A225" s="1" t="s">
        <v>418</v>
      </c>
      <c r="B225">
        <v>20</v>
      </c>
      <c r="C225" t="s">
        <v>419</v>
      </c>
      <c r="D225">
        <v>30337</v>
      </c>
      <c r="E225" s="2">
        <v>42013</v>
      </c>
      <c r="F225">
        <v>168</v>
      </c>
      <c r="G225">
        <v>168</v>
      </c>
      <c r="H225" s="3">
        <v>121267.75</v>
      </c>
      <c r="I225">
        <v>721.83</v>
      </c>
    </row>
    <row r="226" spans="1:9" x14ac:dyDescent="0.25">
      <c r="A226" s="1" t="s">
        <v>248</v>
      </c>
      <c r="B226">
        <v>12</v>
      </c>
      <c r="C226" t="s">
        <v>249</v>
      </c>
      <c r="D226">
        <v>30418</v>
      </c>
      <c r="E226" s="2">
        <v>42317</v>
      </c>
      <c r="F226">
        <v>15</v>
      </c>
      <c r="G226">
        <v>7</v>
      </c>
      <c r="H226" s="3">
        <v>3917.07</v>
      </c>
      <c r="I226">
        <v>559.58000000000004</v>
      </c>
    </row>
    <row r="227" spans="1:9" x14ac:dyDescent="0.25">
      <c r="A227" s="1" t="s">
        <v>420</v>
      </c>
      <c r="B227">
        <v>25</v>
      </c>
      <c r="C227" t="s">
        <v>421</v>
      </c>
      <c r="D227">
        <v>30337</v>
      </c>
      <c r="E227" s="2">
        <v>42013</v>
      </c>
      <c r="F227">
        <v>25</v>
      </c>
      <c r="G227">
        <v>25</v>
      </c>
      <c r="H227" s="3">
        <v>67631.27</v>
      </c>
      <c r="I227" s="3">
        <v>2705.25</v>
      </c>
    </row>
    <row r="228" spans="1:9" x14ac:dyDescent="0.25">
      <c r="A228" s="1" t="s">
        <v>162</v>
      </c>
      <c r="B228">
        <v>1</v>
      </c>
      <c r="C228" t="s">
        <v>163</v>
      </c>
      <c r="D228">
        <v>30418</v>
      </c>
      <c r="E228" s="2">
        <v>42317</v>
      </c>
      <c r="F228">
        <v>60</v>
      </c>
      <c r="G228">
        <v>5</v>
      </c>
      <c r="H228">
        <v>86.74</v>
      </c>
      <c r="I228">
        <v>17.350000000000001</v>
      </c>
    </row>
    <row r="229" spans="1:9" x14ac:dyDescent="0.25">
      <c r="A229" s="1" t="s">
        <v>92</v>
      </c>
      <c r="B229">
        <v>1</v>
      </c>
      <c r="C229" t="s">
        <v>93</v>
      </c>
      <c r="D229">
        <v>30418</v>
      </c>
      <c r="E229" s="2">
        <v>42317</v>
      </c>
      <c r="F229">
        <v>200</v>
      </c>
      <c r="G229">
        <v>200</v>
      </c>
      <c r="H229">
        <v>69.260000000000005</v>
      </c>
      <c r="I229">
        <v>0.35</v>
      </c>
    </row>
    <row r="230" spans="1:9" x14ac:dyDescent="0.25">
      <c r="A230" s="1" t="s">
        <v>313</v>
      </c>
      <c r="B230">
        <v>1</v>
      </c>
      <c r="C230" t="s">
        <v>314</v>
      </c>
      <c r="D230">
        <v>30418</v>
      </c>
      <c r="E230" s="2">
        <v>42317</v>
      </c>
      <c r="F230">
        <v>90</v>
      </c>
      <c r="G230">
        <v>48</v>
      </c>
      <c r="H230">
        <v>150.57</v>
      </c>
      <c r="I230">
        <v>3.14</v>
      </c>
    </row>
    <row r="231" spans="1:9" x14ac:dyDescent="0.25">
      <c r="A231" s="1" t="s">
        <v>422</v>
      </c>
      <c r="B231">
        <v>1</v>
      </c>
      <c r="C231" t="s">
        <v>423</v>
      </c>
      <c r="D231">
        <v>30456</v>
      </c>
      <c r="E231" t="s">
        <v>424</v>
      </c>
      <c r="F231">
        <v>216</v>
      </c>
      <c r="G231">
        <v>132</v>
      </c>
      <c r="H231" s="3">
        <v>2373.3200000000002</v>
      </c>
      <c r="I231">
        <v>17.98</v>
      </c>
    </row>
    <row r="232" spans="1:9" x14ac:dyDescent="0.25">
      <c r="A232" s="1" t="s">
        <v>229</v>
      </c>
      <c r="B232">
        <v>144</v>
      </c>
      <c r="C232" t="s">
        <v>230</v>
      </c>
      <c r="D232">
        <v>30384</v>
      </c>
      <c r="E232" s="2">
        <v>42103</v>
      </c>
      <c r="F232">
        <v>400</v>
      </c>
      <c r="G232">
        <v>400</v>
      </c>
      <c r="H232" s="3">
        <v>38941.75</v>
      </c>
      <c r="I232">
        <v>97.35</v>
      </c>
    </row>
    <row r="233" spans="1:9" x14ac:dyDescent="0.25">
      <c r="A233" s="1" t="s">
        <v>334</v>
      </c>
      <c r="B233">
        <v>1</v>
      </c>
      <c r="C233" t="s">
        <v>335</v>
      </c>
      <c r="D233">
        <v>30418</v>
      </c>
      <c r="E233" s="2">
        <v>42317</v>
      </c>
      <c r="F233">
        <v>12</v>
      </c>
      <c r="G233">
        <v>5</v>
      </c>
      <c r="H233" s="3">
        <v>6392.03</v>
      </c>
      <c r="I233" s="3">
        <v>1278.4100000000001</v>
      </c>
    </row>
    <row r="234" spans="1:9" x14ac:dyDescent="0.25">
      <c r="A234" s="1" t="s">
        <v>425</v>
      </c>
      <c r="B234">
        <v>1</v>
      </c>
      <c r="C234" t="s">
        <v>232</v>
      </c>
      <c r="D234">
        <v>30418</v>
      </c>
      <c r="E234" s="2">
        <v>42317</v>
      </c>
      <c r="F234">
        <v>100</v>
      </c>
      <c r="G234">
        <v>100</v>
      </c>
      <c r="H234">
        <v>311.3</v>
      </c>
      <c r="I234">
        <v>3.11</v>
      </c>
    </row>
    <row r="235" spans="1:9" x14ac:dyDescent="0.25">
      <c r="A235" s="1" t="s">
        <v>426</v>
      </c>
      <c r="B235">
        <v>1</v>
      </c>
      <c r="C235" t="s">
        <v>281</v>
      </c>
      <c r="D235">
        <v>30418</v>
      </c>
      <c r="E235" s="2">
        <v>42317</v>
      </c>
      <c r="F235">
        <v>300</v>
      </c>
      <c r="G235">
        <v>100</v>
      </c>
      <c r="H235">
        <v>450.44</v>
      </c>
      <c r="I235">
        <v>4.5</v>
      </c>
    </row>
    <row r="236" spans="1:9" x14ac:dyDescent="0.25">
      <c r="A236" s="1" t="s">
        <v>237</v>
      </c>
      <c r="B236">
        <v>1</v>
      </c>
      <c r="C236" t="s">
        <v>238</v>
      </c>
      <c r="D236">
        <v>30418</v>
      </c>
      <c r="E236" s="2">
        <v>42317</v>
      </c>
      <c r="F236">
        <v>300</v>
      </c>
      <c r="G236">
        <v>100</v>
      </c>
      <c r="H236">
        <v>483.97</v>
      </c>
      <c r="I236">
        <v>4.84</v>
      </c>
    </row>
    <row r="237" spans="1:9" x14ac:dyDescent="0.25">
      <c r="A237" s="1" t="s">
        <v>176</v>
      </c>
      <c r="B237">
        <v>1</v>
      </c>
      <c r="C237" t="s">
        <v>177</v>
      </c>
      <c r="D237">
        <v>30418</v>
      </c>
      <c r="E237" s="2">
        <v>42317</v>
      </c>
      <c r="F237">
        <v>150</v>
      </c>
      <c r="G237">
        <v>100</v>
      </c>
      <c r="H237">
        <v>552.76</v>
      </c>
      <c r="I237">
        <v>5.53</v>
      </c>
    </row>
    <row r="238" spans="1:9" x14ac:dyDescent="0.25">
      <c r="A238" s="1" t="s">
        <v>372</v>
      </c>
      <c r="B238">
        <v>1</v>
      </c>
      <c r="C238" t="s">
        <v>373</v>
      </c>
      <c r="D238">
        <v>30418</v>
      </c>
      <c r="E238" s="2">
        <v>42317</v>
      </c>
      <c r="F238">
        <v>150</v>
      </c>
      <c r="G238">
        <v>150</v>
      </c>
      <c r="H238">
        <v>139.57</v>
      </c>
      <c r="I238">
        <v>0.93</v>
      </c>
    </row>
    <row r="239" spans="1:9" x14ac:dyDescent="0.25">
      <c r="A239" s="1" t="s">
        <v>182</v>
      </c>
      <c r="B239">
        <v>1</v>
      </c>
      <c r="C239" t="s">
        <v>183</v>
      </c>
      <c r="D239">
        <v>30418</v>
      </c>
      <c r="E239" s="2">
        <v>42317</v>
      </c>
      <c r="F239">
        <v>216</v>
      </c>
      <c r="G239">
        <v>216</v>
      </c>
      <c r="H239" s="3">
        <v>3408.05</v>
      </c>
      <c r="I239">
        <v>15.78</v>
      </c>
    </row>
    <row r="240" spans="1:9" x14ac:dyDescent="0.25">
      <c r="A240" s="1" t="s">
        <v>140</v>
      </c>
      <c r="B240">
        <v>1</v>
      </c>
      <c r="C240" t="s">
        <v>141</v>
      </c>
      <c r="D240">
        <v>30418</v>
      </c>
      <c r="E240" s="2">
        <v>42317</v>
      </c>
      <c r="F240">
        <v>9</v>
      </c>
      <c r="G240">
        <v>9</v>
      </c>
      <c r="H240">
        <v>310</v>
      </c>
      <c r="I240">
        <v>34.44</v>
      </c>
    </row>
    <row r="241" spans="1:9" x14ac:dyDescent="0.25">
      <c r="A241" s="1" t="s">
        <v>427</v>
      </c>
      <c r="B241">
        <v>50</v>
      </c>
      <c r="C241" t="s">
        <v>428</v>
      </c>
      <c r="D241">
        <v>30418</v>
      </c>
      <c r="E241" s="2">
        <v>42317</v>
      </c>
      <c r="F241">
        <v>20</v>
      </c>
      <c r="G241">
        <v>20</v>
      </c>
      <c r="H241" s="3">
        <v>3576.9</v>
      </c>
      <c r="I241">
        <v>178.85</v>
      </c>
    </row>
    <row r="242" spans="1:9" x14ac:dyDescent="0.25">
      <c r="A242" s="1" t="s">
        <v>429</v>
      </c>
      <c r="B242">
        <v>1</v>
      </c>
      <c r="C242" t="s">
        <v>430</v>
      </c>
      <c r="D242">
        <v>30418</v>
      </c>
      <c r="E242" s="2">
        <v>42317</v>
      </c>
      <c r="F242">
        <v>12</v>
      </c>
      <c r="G242">
        <v>8</v>
      </c>
      <c r="H242" s="3">
        <v>23708.52</v>
      </c>
      <c r="I242" s="3">
        <v>2963.57</v>
      </c>
    </row>
    <row r="243" spans="1:9" x14ac:dyDescent="0.25">
      <c r="A243" s="1" t="s">
        <v>431</v>
      </c>
      <c r="B243">
        <v>1</v>
      </c>
      <c r="C243" t="s">
        <v>321</v>
      </c>
      <c r="D243">
        <v>30418</v>
      </c>
      <c r="E243" s="2">
        <v>42317</v>
      </c>
      <c r="F243">
        <v>30</v>
      </c>
      <c r="G243">
        <v>6</v>
      </c>
      <c r="H243" s="3">
        <v>4352.3999999999996</v>
      </c>
      <c r="I243">
        <v>725.4</v>
      </c>
    </row>
    <row r="244" spans="1:9" x14ac:dyDescent="0.25">
      <c r="A244" s="1" t="s">
        <v>432</v>
      </c>
      <c r="B244">
        <v>1</v>
      </c>
      <c r="C244" t="s">
        <v>433</v>
      </c>
      <c r="D244">
        <v>30418</v>
      </c>
      <c r="E244" s="2">
        <v>42317</v>
      </c>
      <c r="F244">
        <v>30</v>
      </c>
      <c r="G244">
        <v>6</v>
      </c>
      <c r="H244" s="3">
        <v>3792.8</v>
      </c>
      <c r="I244">
        <v>632.13</v>
      </c>
    </row>
    <row r="245" spans="1:9" x14ac:dyDescent="0.25">
      <c r="A245" s="1" t="s">
        <v>243</v>
      </c>
      <c r="B245">
        <v>10</v>
      </c>
      <c r="C245" t="s">
        <v>244</v>
      </c>
      <c r="D245">
        <v>30418</v>
      </c>
      <c r="E245" s="2">
        <v>42317</v>
      </c>
      <c r="F245">
        <v>12</v>
      </c>
      <c r="G245">
        <v>12</v>
      </c>
      <c r="H245" s="3">
        <v>1009.44</v>
      </c>
      <c r="I245">
        <v>84.12</v>
      </c>
    </row>
    <row r="246" spans="1:9" x14ac:dyDescent="0.25">
      <c r="A246" s="1" t="s">
        <v>245</v>
      </c>
      <c r="B246">
        <v>10</v>
      </c>
      <c r="C246" t="s">
        <v>244</v>
      </c>
      <c r="D246">
        <v>30418</v>
      </c>
      <c r="E246" s="2">
        <v>42317</v>
      </c>
      <c r="F246">
        <v>12</v>
      </c>
      <c r="G246">
        <v>12</v>
      </c>
      <c r="H246">
        <v>919.93</v>
      </c>
      <c r="I246">
        <v>76.66</v>
      </c>
    </row>
    <row r="247" spans="1:9" x14ac:dyDescent="0.25">
      <c r="A247" s="1" t="s">
        <v>434</v>
      </c>
      <c r="B247">
        <v>10</v>
      </c>
      <c r="C247" t="s">
        <v>435</v>
      </c>
      <c r="D247">
        <v>30418</v>
      </c>
      <c r="E247" s="2">
        <v>42317</v>
      </c>
      <c r="F247">
        <v>12</v>
      </c>
      <c r="G247">
        <v>12</v>
      </c>
      <c r="H247" s="3">
        <v>1611.76</v>
      </c>
      <c r="I247">
        <v>134.31</v>
      </c>
    </row>
    <row r="248" spans="1:9" x14ac:dyDescent="0.25">
      <c r="A248" s="1" t="s">
        <v>366</v>
      </c>
      <c r="B248">
        <v>10</v>
      </c>
      <c r="C248" t="s">
        <v>367</v>
      </c>
      <c r="D248">
        <v>30418</v>
      </c>
      <c r="E248" s="2">
        <v>42317</v>
      </c>
      <c r="F248">
        <v>12</v>
      </c>
      <c r="G248">
        <v>12</v>
      </c>
      <c r="H248">
        <v>687.81</v>
      </c>
      <c r="I248">
        <v>57.32</v>
      </c>
    </row>
    <row r="249" spans="1:9" x14ac:dyDescent="0.25">
      <c r="A249" s="1" t="s">
        <v>170</v>
      </c>
      <c r="B249">
        <v>1</v>
      </c>
      <c r="C249" t="s">
        <v>171</v>
      </c>
      <c r="D249">
        <v>30418</v>
      </c>
      <c r="E249" s="2">
        <v>42317</v>
      </c>
      <c r="F249">
        <v>300</v>
      </c>
      <c r="G249">
        <v>300</v>
      </c>
      <c r="H249">
        <v>735.56</v>
      </c>
      <c r="I249">
        <v>2.4500000000000002</v>
      </c>
    </row>
    <row r="250" spans="1:9" x14ac:dyDescent="0.25">
      <c r="A250" s="1" t="s">
        <v>114</v>
      </c>
      <c r="B250">
        <v>100</v>
      </c>
      <c r="C250" t="s">
        <v>115</v>
      </c>
      <c r="D250">
        <v>30418</v>
      </c>
      <c r="E250" s="2">
        <v>42317</v>
      </c>
      <c r="F250">
        <v>15</v>
      </c>
      <c r="G250">
        <v>15</v>
      </c>
      <c r="H250">
        <v>223.79</v>
      </c>
      <c r="I250">
        <v>14.92</v>
      </c>
    </row>
    <row r="251" spans="1:9" x14ac:dyDescent="0.25">
      <c r="A251" s="1" t="s">
        <v>294</v>
      </c>
      <c r="B251">
        <v>1</v>
      </c>
      <c r="C251" t="s">
        <v>295</v>
      </c>
      <c r="D251">
        <v>30418</v>
      </c>
      <c r="E251" s="2">
        <v>42317</v>
      </c>
      <c r="F251">
        <v>150</v>
      </c>
      <c r="G251">
        <v>150</v>
      </c>
      <c r="H251">
        <v>251.6</v>
      </c>
      <c r="I251">
        <v>1.68</v>
      </c>
    </row>
    <row r="252" spans="1:9" x14ac:dyDescent="0.25">
      <c r="A252" s="1" t="s">
        <v>436</v>
      </c>
      <c r="B252">
        <v>50</v>
      </c>
      <c r="C252" t="s">
        <v>437</v>
      </c>
      <c r="D252">
        <v>30418</v>
      </c>
      <c r="E252" s="2">
        <v>42317</v>
      </c>
      <c r="F252">
        <v>18</v>
      </c>
      <c r="G252">
        <v>18</v>
      </c>
      <c r="H252" s="3">
        <v>1539.43</v>
      </c>
      <c r="I252">
        <v>85.52</v>
      </c>
    </row>
    <row r="253" spans="1:9" x14ac:dyDescent="0.25">
      <c r="A253" s="1" t="s">
        <v>310</v>
      </c>
      <c r="B253">
        <v>1</v>
      </c>
      <c r="C253" t="s">
        <v>311</v>
      </c>
      <c r="D253">
        <v>30418</v>
      </c>
      <c r="E253" s="2">
        <v>42317</v>
      </c>
      <c r="F253">
        <v>30</v>
      </c>
      <c r="G253">
        <v>30</v>
      </c>
      <c r="H253" s="3">
        <v>38061.85</v>
      </c>
      <c r="I253" s="3">
        <v>1268.73</v>
      </c>
    </row>
    <row r="254" spans="1:9" x14ac:dyDescent="0.25">
      <c r="A254" s="1" t="s">
        <v>438</v>
      </c>
      <c r="B254">
        <v>50</v>
      </c>
      <c r="C254" t="s">
        <v>439</v>
      </c>
      <c r="D254">
        <v>30418</v>
      </c>
      <c r="E254" s="2">
        <v>42317</v>
      </c>
      <c r="F254">
        <v>60</v>
      </c>
      <c r="G254">
        <v>25</v>
      </c>
      <c r="H254" s="3">
        <v>1302.17</v>
      </c>
      <c r="I254">
        <v>52.09</v>
      </c>
    </row>
    <row r="255" spans="1:9" x14ac:dyDescent="0.25">
      <c r="A255" s="1" t="s">
        <v>231</v>
      </c>
      <c r="B255">
        <v>1</v>
      </c>
      <c r="C255" t="s">
        <v>232</v>
      </c>
      <c r="D255">
        <v>30418</v>
      </c>
      <c r="E255" s="2">
        <v>42317</v>
      </c>
      <c r="F255">
        <v>100</v>
      </c>
      <c r="G255">
        <v>100</v>
      </c>
      <c r="H255">
        <v>311.3</v>
      </c>
      <c r="I255">
        <v>3.11</v>
      </c>
    </row>
    <row r="256" spans="1:9" x14ac:dyDescent="0.25">
      <c r="A256" s="1" t="s">
        <v>31</v>
      </c>
      <c r="B256">
        <v>1</v>
      </c>
      <c r="C256" t="s">
        <v>32</v>
      </c>
      <c r="D256">
        <v>30418</v>
      </c>
      <c r="E256" s="2">
        <v>42317</v>
      </c>
      <c r="F256">
        <v>200</v>
      </c>
      <c r="G256">
        <v>200</v>
      </c>
      <c r="H256">
        <v>81.739999999999995</v>
      </c>
      <c r="I256">
        <v>0.41</v>
      </c>
    </row>
    <row r="257" spans="1:11" x14ac:dyDescent="0.25">
      <c r="A257" s="1" t="s">
        <v>233</v>
      </c>
      <c r="B257">
        <v>10</v>
      </c>
      <c r="C257" t="s">
        <v>234</v>
      </c>
      <c r="D257">
        <v>30418</v>
      </c>
      <c r="E257" s="2">
        <v>42317</v>
      </c>
      <c r="F257">
        <v>12</v>
      </c>
      <c r="G257">
        <v>7</v>
      </c>
      <c r="H257">
        <v>570.76</v>
      </c>
      <c r="I257">
        <v>81.540000000000006</v>
      </c>
    </row>
    <row r="258" spans="1:11" x14ac:dyDescent="0.25">
      <c r="A258" s="1" t="s">
        <v>280</v>
      </c>
      <c r="B258">
        <v>1</v>
      </c>
      <c r="C258" t="s">
        <v>281</v>
      </c>
      <c r="D258">
        <v>30418</v>
      </c>
      <c r="E258" s="2">
        <v>42317</v>
      </c>
      <c r="F258">
        <v>300</v>
      </c>
      <c r="G258">
        <v>32</v>
      </c>
      <c r="H258">
        <v>391.28</v>
      </c>
      <c r="I258">
        <v>12.23</v>
      </c>
    </row>
    <row r="259" spans="1:11" x14ac:dyDescent="0.25">
      <c r="A259" s="1" t="s">
        <v>350</v>
      </c>
      <c r="B259">
        <v>1</v>
      </c>
      <c r="C259" t="s">
        <v>351</v>
      </c>
      <c r="D259">
        <v>30418</v>
      </c>
      <c r="E259" s="2">
        <v>42317</v>
      </c>
      <c r="F259">
        <v>150</v>
      </c>
      <c r="G259">
        <v>100</v>
      </c>
      <c r="H259">
        <v>482.13</v>
      </c>
      <c r="I259">
        <v>4.82</v>
      </c>
    </row>
    <row r="260" spans="1:11" x14ac:dyDescent="0.25">
      <c r="A260" s="1" t="s">
        <v>440</v>
      </c>
      <c r="B260">
        <v>1</v>
      </c>
      <c r="C260" t="s">
        <v>405</v>
      </c>
      <c r="D260">
        <v>30418</v>
      </c>
      <c r="E260" s="2">
        <v>42317</v>
      </c>
      <c r="F260">
        <v>150</v>
      </c>
      <c r="G260">
        <v>100</v>
      </c>
      <c r="H260">
        <v>272.49</v>
      </c>
      <c r="I260">
        <v>2.72</v>
      </c>
    </row>
    <row r="261" spans="1:11" x14ac:dyDescent="0.25">
      <c r="A261" s="1" t="s">
        <v>441</v>
      </c>
      <c r="B261">
        <v>100</v>
      </c>
      <c r="C261" t="s">
        <v>442</v>
      </c>
      <c r="D261">
        <v>30418</v>
      </c>
      <c r="E261" s="2">
        <v>42317</v>
      </c>
      <c r="F261">
        <v>15</v>
      </c>
      <c r="G261">
        <v>15</v>
      </c>
      <c r="H261">
        <v>518.02</v>
      </c>
      <c r="I261">
        <v>34.53</v>
      </c>
    </row>
    <row r="262" spans="1:11" x14ac:dyDescent="0.25">
      <c r="A262" s="1" t="s">
        <v>318</v>
      </c>
      <c r="B262">
        <v>1</v>
      </c>
      <c r="C262" t="s">
        <v>319</v>
      </c>
      <c r="D262">
        <v>30418</v>
      </c>
      <c r="E262" s="2">
        <v>42317</v>
      </c>
      <c r="F262">
        <v>20</v>
      </c>
      <c r="G262">
        <v>20</v>
      </c>
      <c r="H262" s="3">
        <v>35348.629999999997</v>
      </c>
      <c r="I262" s="3">
        <v>1767.43</v>
      </c>
    </row>
    <row r="263" spans="1:11" x14ac:dyDescent="0.25">
      <c r="A263" s="1" t="s">
        <v>354</v>
      </c>
      <c r="B263">
        <v>1</v>
      </c>
      <c r="C263" t="s">
        <v>355</v>
      </c>
      <c r="D263">
        <v>30418</v>
      </c>
      <c r="E263" s="2">
        <v>42317</v>
      </c>
      <c r="F263">
        <v>60</v>
      </c>
      <c r="G263">
        <v>5</v>
      </c>
      <c r="H263">
        <v>107.43</v>
      </c>
      <c r="I263">
        <v>21.49</v>
      </c>
    </row>
    <row r="264" spans="1:11" x14ac:dyDescent="0.25">
      <c r="A264" s="1" t="s">
        <v>46</v>
      </c>
      <c r="B264" t="s">
        <v>47</v>
      </c>
      <c r="C264" t="s">
        <v>48</v>
      </c>
      <c r="D264" t="s">
        <v>49</v>
      </c>
      <c r="E264" t="s">
        <v>50</v>
      </c>
      <c r="F264" t="s">
        <v>51</v>
      </c>
      <c r="G264" t="s">
        <v>52</v>
      </c>
      <c r="J264" t="s">
        <v>53</v>
      </c>
      <c r="K264">
        <v>2837</v>
      </c>
    </row>
    <row r="265" spans="1:11" x14ac:dyDescent="0.25">
      <c r="A265" s="1" t="s">
        <v>54</v>
      </c>
      <c r="B265" t="s">
        <v>55</v>
      </c>
      <c r="C265" t="s">
        <v>56</v>
      </c>
      <c r="D265" t="s">
        <v>57</v>
      </c>
      <c r="E265" t="s">
        <v>58</v>
      </c>
      <c r="F265" t="s">
        <v>59</v>
      </c>
      <c r="G265" t="s">
        <v>270</v>
      </c>
      <c r="H265" t="s">
        <v>271</v>
      </c>
      <c r="I265" t="s">
        <v>272</v>
      </c>
    </row>
    <row r="266" spans="1:11" x14ac:dyDescent="0.25">
      <c r="D266" t="s">
        <v>63</v>
      </c>
      <c r="E266" t="s">
        <v>64</v>
      </c>
      <c r="F266" s="2">
        <v>41000</v>
      </c>
      <c r="G266">
        <f>- 29/11/18</f>
        <v>-0.14646464646464646</v>
      </c>
    </row>
    <row r="268" spans="1:11" x14ac:dyDescent="0.25">
      <c r="A268" s="1" t="s">
        <v>65</v>
      </c>
      <c r="B268" t="s">
        <v>66</v>
      </c>
      <c r="C268" t="s">
        <v>67</v>
      </c>
      <c r="D268" t="s">
        <v>68</v>
      </c>
      <c r="E268" t="s">
        <v>69</v>
      </c>
      <c r="F268" t="s">
        <v>70</v>
      </c>
      <c r="G268" t="s">
        <v>68</v>
      </c>
      <c r="H268" t="s">
        <v>71</v>
      </c>
      <c r="I268" t="s">
        <v>72</v>
      </c>
      <c r="J268" t="s">
        <v>73</v>
      </c>
      <c r="K268" t="s">
        <v>74</v>
      </c>
    </row>
    <row r="269" spans="1:11" x14ac:dyDescent="0.25">
      <c r="A269" s="1" t="s">
        <v>75</v>
      </c>
      <c r="B269" t="s">
        <v>76</v>
      </c>
      <c r="F269" t="s">
        <v>77</v>
      </c>
      <c r="G269" t="s">
        <v>77</v>
      </c>
    </row>
    <row r="271" spans="1:11" x14ac:dyDescent="0.25">
      <c r="A271" s="1" t="s">
        <v>443</v>
      </c>
      <c r="B271">
        <v>1000</v>
      </c>
      <c r="C271" t="s">
        <v>385</v>
      </c>
      <c r="D271">
        <v>30418</v>
      </c>
      <c r="E271" s="2">
        <v>42317</v>
      </c>
      <c r="F271">
        <v>300</v>
      </c>
      <c r="G271">
        <v>2</v>
      </c>
      <c r="H271">
        <v>0.02</v>
      </c>
      <c r="I271">
        <v>0.01</v>
      </c>
    </row>
    <row r="272" spans="1:11" x14ac:dyDescent="0.25">
      <c r="A272" s="1" t="s">
        <v>325</v>
      </c>
      <c r="B272">
        <v>1</v>
      </c>
      <c r="C272" t="s">
        <v>293</v>
      </c>
      <c r="D272">
        <v>30418</v>
      </c>
      <c r="E272" s="2">
        <v>42317</v>
      </c>
      <c r="F272">
        <v>100</v>
      </c>
      <c r="G272">
        <v>10</v>
      </c>
      <c r="H272">
        <v>623.13</v>
      </c>
      <c r="I272">
        <v>62.31</v>
      </c>
    </row>
    <row r="273" spans="1:9" x14ac:dyDescent="0.25">
      <c r="A273" s="1" t="s">
        <v>358</v>
      </c>
      <c r="B273">
        <v>100</v>
      </c>
      <c r="C273" t="s">
        <v>359</v>
      </c>
      <c r="D273">
        <v>30418</v>
      </c>
      <c r="E273" s="2">
        <v>42317</v>
      </c>
      <c r="F273">
        <v>6</v>
      </c>
      <c r="G273">
        <v>3</v>
      </c>
      <c r="H273">
        <v>139.79</v>
      </c>
      <c r="I273">
        <v>46.6</v>
      </c>
    </row>
    <row r="274" spans="1:9" x14ac:dyDescent="0.25">
      <c r="A274" s="1" t="s">
        <v>444</v>
      </c>
      <c r="B274">
        <v>1000</v>
      </c>
      <c r="C274" t="s">
        <v>445</v>
      </c>
      <c r="D274">
        <v>30418</v>
      </c>
      <c r="E274" s="2">
        <v>42317</v>
      </c>
      <c r="F274">
        <v>3</v>
      </c>
      <c r="G274">
        <v>2</v>
      </c>
      <c r="H274">
        <v>368.7</v>
      </c>
      <c r="I274">
        <v>184.35</v>
      </c>
    </row>
    <row r="275" spans="1:9" x14ac:dyDescent="0.25">
      <c r="A275" s="1" t="s">
        <v>151</v>
      </c>
      <c r="B275">
        <v>100</v>
      </c>
      <c r="C275" t="s">
        <v>109</v>
      </c>
      <c r="D275">
        <v>30802</v>
      </c>
      <c r="E275" t="s">
        <v>446</v>
      </c>
      <c r="F275">
        <v>30</v>
      </c>
      <c r="G275">
        <v>30</v>
      </c>
      <c r="H275" s="3">
        <v>1118.07</v>
      </c>
      <c r="I275">
        <v>37.270000000000003</v>
      </c>
    </row>
    <row r="276" spans="1:9" x14ac:dyDescent="0.25">
      <c r="A276" s="1" t="s">
        <v>108</v>
      </c>
      <c r="B276">
        <v>100</v>
      </c>
      <c r="C276" t="s">
        <v>109</v>
      </c>
      <c r="D276">
        <v>30802</v>
      </c>
      <c r="E276" t="s">
        <v>446</v>
      </c>
      <c r="F276">
        <v>30</v>
      </c>
      <c r="G276">
        <v>30</v>
      </c>
      <c r="H276" s="3">
        <v>1192.7</v>
      </c>
      <c r="I276">
        <v>39.76</v>
      </c>
    </row>
    <row r="277" spans="1:9" x14ac:dyDescent="0.25">
      <c r="A277" s="1" t="s">
        <v>140</v>
      </c>
      <c r="B277">
        <v>1</v>
      </c>
      <c r="C277" t="s">
        <v>141</v>
      </c>
      <c r="D277">
        <v>30802</v>
      </c>
      <c r="E277" t="s">
        <v>446</v>
      </c>
      <c r="F277">
        <v>25</v>
      </c>
      <c r="G277">
        <v>25</v>
      </c>
      <c r="H277">
        <v>861.1</v>
      </c>
      <c r="I277">
        <v>34.44</v>
      </c>
    </row>
    <row r="278" spans="1:9" x14ac:dyDescent="0.25">
      <c r="A278" s="1" t="s">
        <v>447</v>
      </c>
      <c r="B278">
        <v>10</v>
      </c>
      <c r="C278" t="s">
        <v>448</v>
      </c>
      <c r="D278">
        <v>30708</v>
      </c>
      <c r="E278" t="s">
        <v>449</v>
      </c>
      <c r="F278">
        <v>5</v>
      </c>
      <c r="G278">
        <v>5</v>
      </c>
      <c r="H278">
        <v>101.82</v>
      </c>
      <c r="I278">
        <v>20.36</v>
      </c>
    </row>
    <row r="279" spans="1:9" x14ac:dyDescent="0.25">
      <c r="A279" s="1" t="s">
        <v>450</v>
      </c>
      <c r="B279">
        <v>20</v>
      </c>
      <c r="C279" t="s">
        <v>451</v>
      </c>
      <c r="D279">
        <v>30708</v>
      </c>
      <c r="E279" t="s">
        <v>449</v>
      </c>
      <c r="F279">
        <v>10</v>
      </c>
      <c r="G279">
        <v>10</v>
      </c>
      <c r="H279" s="3">
        <v>10391.299999999999</v>
      </c>
      <c r="I279" s="3">
        <v>1039.1300000000001</v>
      </c>
    </row>
    <row r="280" spans="1:9" x14ac:dyDescent="0.25">
      <c r="A280" s="1" t="s">
        <v>452</v>
      </c>
      <c r="B280">
        <v>6</v>
      </c>
      <c r="C280" t="s">
        <v>453</v>
      </c>
      <c r="D280">
        <v>30708</v>
      </c>
      <c r="E280" t="s">
        <v>449</v>
      </c>
      <c r="F280">
        <v>1</v>
      </c>
      <c r="G280">
        <v>1</v>
      </c>
      <c r="H280">
        <v>162.38999999999999</v>
      </c>
      <c r="I280">
        <v>162.38999999999999</v>
      </c>
    </row>
    <row r="281" spans="1:9" x14ac:dyDescent="0.25">
      <c r="A281" s="1" t="s">
        <v>454</v>
      </c>
      <c r="B281">
        <v>12</v>
      </c>
      <c r="C281" t="s">
        <v>455</v>
      </c>
      <c r="D281">
        <v>30708</v>
      </c>
      <c r="E281" t="s">
        <v>449</v>
      </c>
      <c r="F281">
        <v>10</v>
      </c>
      <c r="G281">
        <v>10</v>
      </c>
      <c r="H281">
        <v>816.89</v>
      </c>
      <c r="I281">
        <v>81.69</v>
      </c>
    </row>
    <row r="282" spans="1:9" x14ac:dyDescent="0.25">
      <c r="A282" s="1" t="s">
        <v>19</v>
      </c>
      <c r="B282">
        <v>100</v>
      </c>
      <c r="C282" t="s">
        <v>20</v>
      </c>
      <c r="D282">
        <v>30708</v>
      </c>
      <c r="E282" t="s">
        <v>449</v>
      </c>
      <c r="F282">
        <v>4</v>
      </c>
      <c r="G282">
        <v>4</v>
      </c>
      <c r="H282">
        <v>522.41</v>
      </c>
      <c r="I282">
        <v>130.6</v>
      </c>
    </row>
    <row r="283" spans="1:9" x14ac:dyDescent="0.25">
      <c r="A283" s="1" t="s">
        <v>456</v>
      </c>
      <c r="B283">
        <v>5</v>
      </c>
      <c r="C283" t="s">
        <v>457</v>
      </c>
      <c r="D283">
        <v>30708</v>
      </c>
      <c r="E283" t="s">
        <v>449</v>
      </c>
      <c r="F283">
        <v>1</v>
      </c>
      <c r="G283">
        <v>1</v>
      </c>
      <c r="H283">
        <v>68.349999999999994</v>
      </c>
      <c r="I283">
        <v>68.349999999999994</v>
      </c>
    </row>
    <row r="284" spans="1:9" x14ac:dyDescent="0.25">
      <c r="A284" s="1" t="s">
        <v>458</v>
      </c>
      <c r="B284">
        <v>1</v>
      </c>
      <c r="C284" t="s">
        <v>459</v>
      </c>
      <c r="D284">
        <v>30708</v>
      </c>
      <c r="E284" t="s">
        <v>449</v>
      </c>
      <c r="F284">
        <v>5</v>
      </c>
      <c r="G284">
        <v>5</v>
      </c>
      <c r="H284" s="3">
        <v>1030.23</v>
      </c>
      <c r="I284">
        <v>206.05</v>
      </c>
    </row>
    <row r="285" spans="1:9" x14ac:dyDescent="0.25">
      <c r="A285" s="1" t="s">
        <v>460</v>
      </c>
      <c r="B285">
        <v>1</v>
      </c>
      <c r="C285" t="s">
        <v>461</v>
      </c>
      <c r="D285">
        <v>30802</v>
      </c>
      <c r="E285" t="s">
        <v>446</v>
      </c>
      <c r="F285">
        <v>8</v>
      </c>
      <c r="G285">
        <v>8</v>
      </c>
      <c r="H285">
        <v>681.39</v>
      </c>
      <c r="I285">
        <v>85.17</v>
      </c>
    </row>
    <row r="286" spans="1:9" x14ac:dyDescent="0.25">
      <c r="A286" s="1" t="s">
        <v>462</v>
      </c>
      <c r="B286">
        <v>10</v>
      </c>
      <c r="C286" t="s">
        <v>463</v>
      </c>
      <c r="D286">
        <v>30708</v>
      </c>
      <c r="E286" t="s">
        <v>449</v>
      </c>
      <c r="F286">
        <v>5</v>
      </c>
      <c r="G286">
        <v>5</v>
      </c>
      <c r="H286">
        <v>477.57</v>
      </c>
      <c r="I286">
        <v>95.51</v>
      </c>
    </row>
    <row r="287" spans="1:9" x14ac:dyDescent="0.25">
      <c r="A287" s="1" t="s">
        <v>464</v>
      </c>
      <c r="B287">
        <v>10</v>
      </c>
      <c r="C287" t="s">
        <v>465</v>
      </c>
      <c r="D287">
        <v>30708</v>
      </c>
      <c r="E287" t="s">
        <v>449</v>
      </c>
      <c r="F287">
        <v>5</v>
      </c>
      <c r="G287">
        <v>5</v>
      </c>
      <c r="H287">
        <v>223.81</v>
      </c>
      <c r="I287">
        <v>44.76</v>
      </c>
    </row>
    <row r="288" spans="1:9" x14ac:dyDescent="0.25">
      <c r="A288" s="1" t="s">
        <v>466</v>
      </c>
      <c r="B288">
        <v>10</v>
      </c>
      <c r="C288" t="s">
        <v>467</v>
      </c>
      <c r="D288">
        <v>30708</v>
      </c>
      <c r="E288" t="s">
        <v>449</v>
      </c>
      <c r="F288">
        <v>5</v>
      </c>
      <c r="G288">
        <v>5</v>
      </c>
      <c r="H288">
        <v>409.52</v>
      </c>
      <c r="I288">
        <v>81.900000000000006</v>
      </c>
    </row>
    <row r="289" spans="1:9" x14ac:dyDescent="0.25">
      <c r="A289" s="1" t="s">
        <v>0</v>
      </c>
      <c r="B289">
        <v>1</v>
      </c>
      <c r="C289" t="s">
        <v>1</v>
      </c>
      <c r="D289">
        <v>30708</v>
      </c>
      <c r="E289" t="s">
        <v>449</v>
      </c>
      <c r="F289">
        <v>10</v>
      </c>
      <c r="G289">
        <v>10</v>
      </c>
      <c r="H289" s="3">
        <v>1215.04</v>
      </c>
      <c r="I289">
        <v>121.5</v>
      </c>
    </row>
    <row r="290" spans="1:9" x14ac:dyDescent="0.25">
      <c r="A290" s="1" t="s">
        <v>468</v>
      </c>
      <c r="B290">
        <v>10</v>
      </c>
      <c r="C290" t="s">
        <v>469</v>
      </c>
      <c r="D290">
        <v>30708</v>
      </c>
      <c r="E290" t="s">
        <v>449</v>
      </c>
      <c r="F290">
        <v>5</v>
      </c>
      <c r="G290">
        <v>5</v>
      </c>
      <c r="H290">
        <v>277.74</v>
      </c>
      <c r="I290">
        <v>55.55</v>
      </c>
    </row>
    <row r="291" spans="1:9" x14ac:dyDescent="0.25">
      <c r="A291" s="1" t="s">
        <v>470</v>
      </c>
      <c r="B291">
        <v>5</v>
      </c>
      <c r="C291" t="s">
        <v>471</v>
      </c>
      <c r="D291">
        <v>30708</v>
      </c>
      <c r="E291" t="s">
        <v>449</v>
      </c>
      <c r="F291">
        <v>5</v>
      </c>
      <c r="G291">
        <v>5</v>
      </c>
      <c r="H291">
        <v>362.77</v>
      </c>
      <c r="I291">
        <v>72.55</v>
      </c>
    </row>
    <row r="292" spans="1:9" x14ac:dyDescent="0.25">
      <c r="A292" s="1" t="s">
        <v>472</v>
      </c>
      <c r="B292">
        <v>10</v>
      </c>
      <c r="C292" t="s">
        <v>473</v>
      </c>
      <c r="D292">
        <v>30708</v>
      </c>
      <c r="E292" t="s">
        <v>449</v>
      </c>
      <c r="F292">
        <v>5</v>
      </c>
      <c r="G292">
        <v>5</v>
      </c>
      <c r="H292">
        <v>373.94</v>
      </c>
      <c r="I292">
        <v>74.790000000000006</v>
      </c>
    </row>
    <row r="293" spans="1:9" x14ac:dyDescent="0.25">
      <c r="A293" s="1" t="s">
        <v>102</v>
      </c>
      <c r="B293">
        <v>1</v>
      </c>
      <c r="C293" t="s">
        <v>103</v>
      </c>
      <c r="D293">
        <v>30802</v>
      </c>
      <c r="E293" t="s">
        <v>446</v>
      </c>
      <c r="F293">
        <v>1</v>
      </c>
      <c r="G293">
        <v>1</v>
      </c>
      <c r="H293">
        <v>709.93</v>
      </c>
      <c r="I293">
        <v>709.93</v>
      </c>
    </row>
    <row r="294" spans="1:9" x14ac:dyDescent="0.25">
      <c r="A294" s="1" t="s">
        <v>474</v>
      </c>
      <c r="B294">
        <v>100</v>
      </c>
      <c r="C294" t="s">
        <v>475</v>
      </c>
      <c r="D294">
        <v>30708</v>
      </c>
      <c r="E294" t="s">
        <v>449</v>
      </c>
      <c r="F294">
        <v>5</v>
      </c>
      <c r="G294">
        <v>5</v>
      </c>
      <c r="H294">
        <v>511.63</v>
      </c>
      <c r="I294">
        <v>102.33</v>
      </c>
    </row>
    <row r="295" spans="1:9" x14ac:dyDescent="0.25">
      <c r="A295" s="1" t="s">
        <v>476</v>
      </c>
      <c r="B295">
        <v>10</v>
      </c>
      <c r="C295" t="s">
        <v>477</v>
      </c>
      <c r="D295">
        <v>32666</v>
      </c>
      <c r="E295" t="s">
        <v>478</v>
      </c>
      <c r="F295">
        <v>1</v>
      </c>
      <c r="G295">
        <v>1</v>
      </c>
      <c r="H295">
        <v>55.02</v>
      </c>
      <c r="I295">
        <v>55.02</v>
      </c>
    </row>
    <row r="296" spans="1:9" x14ac:dyDescent="0.25">
      <c r="A296" s="1" t="s">
        <v>479</v>
      </c>
      <c r="B296">
        <v>50</v>
      </c>
      <c r="C296" t="s">
        <v>475</v>
      </c>
      <c r="D296">
        <v>32666</v>
      </c>
      <c r="E296" t="s">
        <v>478</v>
      </c>
      <c r="F296">
        <v>5</v>
      </c>
      <c r="G296">
        <v>5</v>
      </c>
      <c r="H296">
        <v>271.74</v>
      </c>
      <c r="I296">
        <v>54.35</v>
      </c>
    </row>
    <row r="297" spans="1:9" x14ac:dyDescent="0.25">
      <c r="A297" s="1" t="s">
        <v>480</v>
      </c>
      <c r="B297">
        <v>10</v>
      </c>
      <c r="C297" t="s">
        <v>481</v>
      </c>
      <c r="D297">
        <v>32666</v>
      </c>
      <c r="E297" t="s">
        <v>478</v>
      </c>
      <c r="F297">
        <v>5</v>
      </c>
      <c r="G297">
        <v>5</v>
      </c>
      <c r="H297" s="3">
        <v>2424.63</v>
      </c>
      <c r="I297">
        <v>484.93</v>
      </c>
    </row>
    <row r="298" spans="1:9" x14ac:dyDescent="0.25">
      <c r="A298" s="1" t="s">
        <v>482</v>
      </c>
      <c r="B298">
        <v>10</v>
      </c>
      <c r="C298" t="s">
        <v>451</v>
      </c>
      <c r="D298">
        <v>32666</v>
      </c>
      <c r="E298" t="s">
        <v>478</v>
      </c>
      <c r="F298">
        <v>20</v>
      </c>
      <c r="G298">
        <v>20</v>
      </c>
      <c r="H298" s="3">
        <v>2267.34</v>
      </c>
      <c r="I298">
        <v>113.37</v>
      </c>
    </row>
    <row r="299" spans="1:9" x14ac:dyDescent="0.25">
      <c r="A299" s="1" t="s">
        <v>447</v>
      </c>
      <c r="B299">
        <v>10</v>
      </c>
      <c r="C299" t="s">
        <v>448</v>
      </c>
      <c r="D299">
        <v>32666</v>
      </c>
      <c r="E299" t="s">
        <v>478</v>
      </c>
      <c r="F299">
        <v>5</v>
      </c>
      <c r="G299">
        <v>5</v>
      </c>
      <c r="H299">
        <v>101.82</v>
      </c>
      <c r="I299">
        <v>20.36</v>
      </c>
    </row>
    <row r="300" spans="1:9" x14ac:dyDescent="0.25">
      <c r="A300" s="1" t="s">
        <v>483</v>
      </c>
      <c r="B300">
        <v>10</v>
      </c>
      <c r="C300" t="s">
        <v>484</v>
      </c>
      <c r="D300">
        <v>32666</v>
      </c>
      <c r="E300" t="s">
        <v>478</v>
      </c>
      <c r="F300">
        <v>6</v>
      </c>
      <c r="G300">
        <v>6</v>
      </c>
      <c r="H300" s="3">
        <v>1278.8900000000001</v>
      </c>
      <c r="I300">
        <v>213.15</v>
      </c>
    </row>
    <row r="301" spans="1:9" x14ac:dyDescent="0.25">
      <c r="A301" s="1" t="s">
        <v>485</v>
      </c>
      <c r="B301">
        <v>10</v>
      </c>
      <c r="C301" t="s">
        <v>486</v>
      </c>
      <c r="D301">
        <v>32666</v>
      </c>
      <c r="E301" t="s">
        <v>478</v>
      </c>
      <c r="F301">
        <v>5</v>
      </c>
      <c r="G301">
        <v>5</v>
      </c>
      <c r="H301">
        <v>669.52</v>
      </c>
      <c r="I301">
        <v>133.9</v>
      </c>
    </row>
    <row r="302" spans="1:9" x14ac:dyDescent="0.25">
      <c r="A302" s="1" t="s">
        <v>470</v>
      </c>
      <c r="B302">
        <v>5</v>
      </c>
      <c r="C302" t="s">
        <v>471</v>
      </c>
      <c r="D302">
        <v>32666</v>
      </c>
      <c r="E302" t="s">
        <v>478</v>
      </c>
      <c r="F302">
        <v>5</v>
      </c>
      <c r="G302">
        <v>5</v>
      </c>
      <c r="H302">
        <v>362.77</v>
      </c>
      <c r="I302">
        <v>72.55</v>
      </c>
    </row>
    <row r="303" spans="1:9" x14ac:dyDescent="0.25">
      <c r="A303" s="1" t="s">
        <v>472</v>
      </c>
      <c r="B303">
        <v>10</v>
      </c>
      <c r="C303" t="s">
        <v>473</v>
      </c>
      <c r="D303">
        <v>32666</v>
      </c>
      <c r="E303" t="s">
        <v>478</v>
      </c>
      <c r="F303">
        <v>5</v>
      </c>
      <c r="G303">
        <v>5</v>
      </c>
      <c r="H303">
        <v>373.94</v>
      </c>
      <c r="I303">
        <v>74.790000000000006</v>
      </c>
    </row>
    <row r="304" spans="1:9" x14ac:dyDescent="0.25">
      <c r="A304" s="1" t="s">
        <v>474</v>
      </c>
      <c r="B304">
        <v>100</v>
      </c>
      <c r="C304" t="s">
        <v>475</v>
      </c>
      <c r="D304">
        <v>32666</v>
      </c>
      <c r="E304" t="s">
        <v>478</v>
      </c>
      <c r="F304">
        <v>5</v>
      </c>
      <c r="G304">
        <v>5</v>
      </c>
      <c r="H304">
        <v>652.29</v>
      </c>
      <c r="I304">
        <v>130.46</v>
      </c>
    </row>
    <row r="305" spans="1:11" x14ac:dyDescent="0.25">
      <c r="A305" s="1" t="s">
        <v>468</v>
      </c>
      <c r="B305">
        <v>10</v>
      </c>
      <c r="C305" t="s">
        <v>469</v>
      </c>
      <c r="D305">
        <v>32666</v>
      </c>
      <c r="E305" t="s">
        <v>478</v>
      </c>
      <c r="F305">
        <v>5</v>
      </c>
      <c r="G305">
        <v>5</v>
      </c>
      <c r="H305">
        <v>302.35000000000002</v>
      </c>
      <c r="I305">
        <v>60.47</v>
      </c>
    </row>
    <row r="306" spans="1:11" x14ac:dyDescent="0.25">
      <c r="A306" s="1" t="s">
        <v>466</v>
      </c>
      <c r="B306">
        <v>10</v>
      </c>
      <c r="C306" t="s">
        <v>467</v>
      </c>
      <c r="D306">
        <v>32666</v>
      </c>
      <c r="E306" t="s">
        <v>478</v>
      </c>
      <c r="F306">
        <v>5</v>
      </c>
      <c r="G306">
        <v>5</v>
      </c>
      <c r="H306">
        <v>409.84</v>
      </c>
      <c r="I306">
        <v>81.97</v>
      </c>
    </row>
    <row r="307" spans="1:11" x14ac:dyDescent="0.25">
      <c r="A307" s="1" t="s">
        <v>487</v>
      </c>
      <c r="B307">
        <v>5</v>
      </c>
      <c r="C307" t="s">
        <v>488</v>
      </c>
      <c r="D307">
        <v>32666</v>
      </c>
      <c r="E307" t="s">
        <v>478</v>
      </c>
      <c r="F307">
        <v>5</v>
      </c>
      <c r="G307">
        <v>5</v>
      </c>
      <c r="H307" s="3">
        <v>5022.6499999999996</v>
      </c>
      <c r="I307" s="3">
        <v>1004.53</v>
      </c>
    </row>
    <row r="308" spans="1:11" x14ac:dyDescent="0.25">
      <c r="A308" s="1" t="s">
        <v>462</v>
      </c>
      <c r="B308">
        <v>10</v>
      </c>
      <c r="C308" t="s">
        <v>463</v>
      </c>
      <c r="D308">
        <v>32666</v>
      </c>
      <c r="E308" t="s">
        <v>478</v>
      </c>
      <c r="F308">
        <v>5</v>
      </c>
      <c r="G308">
        <v>5</v>
      </c>
      <c r="H308" s="3">
        <v>2589.39</v>
      </c>
      <c r="I308">
        <v>517.88</v>
      </c>
    </row>
    <row r="309" spans="1:11" x14ac:dyDescent="0.25">
      <c r="A309" s="1" t="s">
        <v>19</v>
      </c>
      <c r="B309">
        <v>100</v>
      </c>
      <c r="C309" t="s">
        <v>20</v>
      </c>
      <c r="D309">
        <v>32666</v>
      </c>
      <c r="E309" t="s">
        <v>478</v>
      </c>
      <c r="F309">
        <v>300</v>
      </c>
      <c r="G309">
        <v>100</v>
      </c>
      <c r="H309" s="3">
        <v>10677.22</v>
      </c>
      <c r="I309">
        <v>106.77</v>
      </c>
    </row>
    <row r="310" spans="1:11" x14ac:dyDescent="0.25">
      <c r="A310" s="1" t="s">
        <v>456</v>
      </c>
      <c r="B310">
        <v>5</v>
      </c>
      <c r="C310" t="s">
        <v>457</v>
      </c>
      <c r="D310">
        <v>32666</v>
      </c>
      <c r="E310" t="s">
        <v>478</v>
      </c>
      <c r="F310">
        <v>1</v>
      </c>
      <c r="G310">
        <v>1</v>
      </c>
      <c r="H310">
        <v>73.38</v>
      </c>
      <c r="I310">
        <v>73.38</v>
      </c>
    </row>
    <row r="311" spans="1:11" x14ac:dyDescent="0.25">
      <c r="A311" s="1" t="s">
        <v>489</v>
      </c>
      <c r="B311">
        <v>1</v>
      </c>
      <c r="C311" t="s">
        <v>490</v>
      </c>
      <c r="D311">
        <v>32666</v>
      </c>
      <c r="E311" t="s">
        <v>478</v>
      </c>
      <c r="F311">
        <v>5</v>
      </c>
      <c r="G311">
        <v>5</v>
      </c>
      <c r="H311" s="3">
        <v>3458.35</v>
      </c>
      <c r="I311">
        <v>691.67</v>
      </c>
    </row>
    <row r="312" spans="1:11" x14ac:dyDescent="0.25">
      <c r="A312" s="1" t="s">
        <v>458</v>
      </c>
      <c r="B312">
        <v>1</v>
      </c>
      <c r="C312" t="s">
        <v>459</v>
      </c>
      <c r="D312">
        <v>32666</v>
      </c>
      <c r="E312" t="s">
        <v>478</v>
      </c>
      <c r="F312">
        <v>5</v>
      </c>
      <c r="G312">
        <v>5</v>
      </c>
      <c r="H312">
        <v>734.62</v>
      </c>
      <c r="I312">
        <v>146.91999999999999</v>
      </c>
    </row>
    <row r="313" spans="1:11" x14ac:dyDescent="0.25">
      <c r="A313" s="1" t="s">
        <v>130</v>
      </c>
      <c r="B313">
        <v>1</v>
      </c>
      <c r="C313" t="s">
        <v>131</v>
      </c>
      <c r="D313">
        <v>34860</v>
      </c>
      <c r="E313" t="s">
        <v>491</v>
      </c>
      <c r="F313">
        <v>10</v>
      </c>
      <c r="G313">
        <v>10</v>
      </c>
      <c r="H313">
        <v>121.76</v>
      </c>
      <c r="I313">
        <v>12.18</v>
      </c>
    </row>
    <row r="314" spans="1:11" x14ac:dyDescent="0.25">
      <c r="A314" s="1" t="s">
        <v>378</v>
      </c>
      <c r="B314">
        <v>100</v>
      </c>
      <c r="C314" t="s">
        <v>379</v>
      </c>
      <c r="D314">
        <v>34860</v>
      </c>
      <c r="E314" t="s">
        <v>491</v>
      </c>
      <c r="F314">
        <v>20</v>
      </c>
      <c r="G314">
        <v>20</v>
      </c>
      <c r="H314" s="3">
        <v>1995.6</v>
      </c>
      <c r="I314">
        <v>99.78</v>
      </c>
    </row>
    <row r="315" spans="1:11" x14ac:dyDescent="0.25">
      <c r="A315" s="1" t="s">
        <v>252</v>
      </c>
      <c r="B315">
        <v>500</v>
      </c>
      <c r="C315" t="s">
        <v>253</v>
      </c>
      <c r="D315">
        <v>34860</v>
      </c>
      <c r="E315" t="s">
        <v>491</v>
      </c>
      <c r="F315">
        <v>50</v>
      </c>
      <c r="G315">
        <v>16</v>
      </c>
      <c r="H315" s="3">
        <v>4287.45</v>
      </c>
      <c r="I315">
        <v>267.97000000000003</v>
      </c>
    </row>
    <row r="316" spans="1:11" x14ac:dyDescent="0.25">
      <c r="A316" s="1" t="s">
        <v>441</v>
      </c>
      <c r="B316">
        <v>100</v>
      </c>
      <c r="C316" t="s">
        <v>442</v>
      </c>
      <c r="D316">
        <v>34860</v>
      </c>
      <c r="E316" t="s">
        <v>491</v>
      </c>
      <c r="F316">
        <v>20</v>
      </c>
      <c r="G316">
        <v>20</v>
      </c>
      <c r="H316">
        <v>488.95</v>
      </c>
      <c r="I316">
        <v>24.45</v>
      </c>
    </row>
    <row r="317" spans="1:11" x14ac:dyDescent="0.25">
      <c r="A317" s="1" t="s">
        <v>284</v>
      </c>
      <c r="B317">
        <v>1</v>
      </c>
      <c r="C317" t="s">
        <v>285</v>
      </c>
      <c r="D317">
        <v>34860</v>
      </c>
      <c r="E317" t="s">
        <v>491</v>
      </c>
      <c r="F317">
        <v>6</v>
      </c>
      <c r="G317">
        <v>6</v>
      </c>
      <c r="H317">
        <v>532.16999999999996</v>
      </c>
      <c r="I317">
        <v>88.7</v>
      </c>
    </row>
    <row r="318" spans="1:11" x14ac:dyDescent="0.25">
      <c r="A318" s="1" t="s">
        <v>492</v>
      </c>
      <c r="B318">
        <v>1</v>
      </c>
      <c r="C318" t="s">
        <v>493</v>
      </c>
      <c r="D318">
        <v>34860</v>
      </c>
      <c r="E318" t="s">
        <v>491</v>
      </c>
      <c r="F318">
        <v>30</v>
      </c>
      <c r="G318">
        <v>15</v>
      </c>
      <c r="H318" s="3">
        <v>1447.57</v>
      </c>
      <c r="I318">
        <v>96.5</v>
      </c>
    </row>
    <row r="319" spans="1:11" x14ac:dyDescent="0.25">
      <c r="A319" s="1" t="s">
        <v>46</v>
      </c>
      <c r="B319" t="s">
        <v>47</v>
      </c>
      <c r="C319" t="s">
        <v>48</v>
      </c>
      <c r="D319" t="s">
        <v>49</v>
      </c>
      <c r="E319" t="s">
        <v>50</v>
      </c>
      <c r="F319" t="s">
        <v>51</v>
      </c>
      <c r="G319" t="s">
        <v>52</v>
      </c>
      <c r="J319" t="s">
        <v>53</v>
      </c>
      <c r="K319">
        <v>2838</v>
      </c>
    </row>
    <row r="320" spans="1:11" x14ac:dyDescent="0.25">
      <c r="A320" s="1" t="s">
        <v>54</v>
      </c>
      <c r="B320" t="s">
        <v>55</v>
      </c>
      <c r="C320" t="s">
        <v>56</v>
      </c>
      <c r="D320" t="s">
        <v>57</v>
      </c>
      <c r="E320" t="s">
        <v>58</v>
      </c>
      <c r="F320" t="s">
        <v>59</v>
      </c>
      <c r="G320" t="s">
        <v>270</v>
      </c>
      <c r="H320" t="s">
        <v>271</v>
      </c>
      <c r="I320" t="s">
        <v>272</v>
      </c>
    </row>
    <row r="321" spans="1:11" x14ac:dyDescent="0.25">
      <c r="D321" t="s">
        <v>63</v>
      </c>
      <c r="E321" t="s">
        <v>64</v>
      </c>
      <c r="F321" s="2">
        <v>41000</v>
      </c>
      <c r="G321">
        <f>- 29/11/18</f>
        <v>-0.14646464646464646</v>
      </c>
    </row>
    <row r="323" spans="1:11" x14ac:dyDescent="0.25">
      <c r="A323" s="1" t="s">
        <v>65</v>
      </c>
      <c r="B323" t="s">
        <v>66</v>
      </c>
      <c r="C323" t="s">
        <v>67</v>
      </c>
      <c r="D323" t="s">
        <v>68</v>
      </c>
      <c r="E323" t="s">
        <v>69</v>
      </c>
      <c r="F323" t="s">
        <v>70</v>
      </c>
      <c r="G323" t="s">
        <v>68</v>
      </c>
      <c r="H323" t="s">
        <v>71</v>
      </c>
      <c r="I323" t="s">
        <v>72</v>
      </c>
      <c r="J323" t="s">
        <v>73</v>
      </c>
      <c r="K323" t="s">
        <v>74</v>
      </c>
    </row>
    <row r="324" spans="1:11" x14ac:dyDescent="0.25">
      <c r="A324" s="1" t="s">
        <v>75</v>
      </c>
      <c r="B324" t="s">
        <v>76</v>
      </c>
      <c r="F324" t="s">
        <v>77</v>
      </c>
      <c r="G324" t="s">
        <v>77</v>
      </c>
    </row>
    <row r="326" spans="1:11" x14ac:dyDescent="0.25">
      <c r="A326" s="1" t="s">
        <v>266</v>
      </c>
      <c r="B326">
        <v>1</v>
      </c>
      <c r="C326" t="s">
        <v>267</v>
      </c>
      <c r="D326">
        <v>34860</v>
      </c>
      <c r="E326" t="s">
        <v>491</v>
      </c>
      <c r="F326">
        <v>5</v>
      </c>
      <c r="G326">
        <v>5</v>
      </c>
      <c r="H326">
        <v>99.55</v>
      </c>
      <c r="I326">
        <v>19.91</v>
      </c>
    </row>
    <row r="327" spans="1:11" x14ac:dyDescent="0.25">
      <c r="A327" s="1" t="s">
        <v>36</v>
      </c>
      <c r="B327">
        <v>1</v>
      </c>
      <c r="C327" t="s">
        <v>37</v>
      </c>
      <c r="D327">
        <v>34860</v>
      </c>
      <c r="E327" t="s">
        <v>491</v>
      </c>
      <c r="F327">
        <v>10</v>
      </c>
      <c r="G327">
        <v>10</v>
      </c>
      <c r="H327">
        <v>40</v>
      </c>
      <c r="I327">
        <v>4</v>
      </c>
    </row>
    <row r="328" spans="1:11" x14ac:dyDescent="0.25">
      <c r="A328" s="1" t="s">
        <v>436</v>
      </c>
      <c r="B328">
        <v>50</v>
      </c>
      <c r="C328" t="s">
        <v>437</v>
      </c>
      <c r="D328">
        <v>34860</v>
      </c>
      <c r="E328" t="s">
        <v>491</v>
      </c>
      <c r="F328">
        <v>20</v>
      </c>
      <c r="G328">
        <v>20</v>
      </c>
      <c r="H328" s="3">
        <v>2812.09</v>
      </c>
      <c r="I328">
        <v>140.6</v>
      </c>
    </row>
    <row r="329" spans="1:11" x14ac:dyDescent="0.25">
      <c r="A329" s="1" t="s">
        <v>138</v>
      </c>
      <c r="B329">
        <v>1</v>
      </c>
      <c r="C329" t="s">
        <v>139</v>
      </c>
      <c r="D329">
        <v>35779</v>
      </c>
      <c r="E329" t="s">
        <v>494</v>
      </c>
      <c r="F329">
        <v>10</v>
      </c>
      <c r="G329">
        <v>10</v>
      </c>
      <c r="H329">
        <v>46.73</v>
      </c>
      <c r="I329">
        <v>4.67</v>
      </c>
    </row>
    <row r="330" spans="1:11" x14ac:dyDescent="0.25">
      <c r="G330" t="s">
        <v>196</v>
      </c>
      <c r="H330" t="s">
        <v>197</v>
      </c>
    </row>
    <row r="331" spans="1:11" x14ac:dyDescent="0.25">
      <c r="G331" t="s">
        <v>495</v>
      </c>
      <c r="H331">
        <v>528.16</v>
      </c>
    </row>
    <row r="332" spans="1:11" x14ac:dyDescent="0.25">
      <c r="G332" t="s">
        <v>199</v>
      </c>
      <c r="H332" t="s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D17" sqref="D17"/>
    </sheetView>
  </sheetViews>
  <sheetFormatPr defaultRowHeight="15" x14ac:dyDescent="0.25"/>
  <cols>
    <col min="5" max="5" width="10.7109375" bestFit="1" customWidth="1"/>
  </cols>
  <sheetData>
    <row r="2" spans="1:11" x14ac:dyDescent="0.25">
      <c r="A2" s="1" t="s">
        <v>31</v>
      </c>
      <c r="B2">
        <v>1</v>
      </c>
      <c r="C2" t="s">
        <v>32</v>
      </c>
      <c r="D2">
        <v>27306</v>
      </c>
      <c r="E2" t="s">
        <v>496</v>
      </c>
      <c r="F2">
        <v>300</v>
      </c>
      <c r="G2">
        <v>300</v>
      </c>
      <c r="H2">
        <v>92.3</v>
      </c>
      <c r="I2">
        <v>0.31</v>
      </c>
      <c r="J2">
        <v>71000</v>
      </c>
      <c r="K2" t="s">
        <v>497</v>
      </c>
    </row>
    <row r="3" spans="1:11" x14ac:dyDescent="0.25">
      <c r="A3" s="1" t="s">
        <v>323</v>
      </c>
      <c r="B3">
        <v>1</v>
      </c>
      <c r="C3" t="s">
        <v>324</v>
      </c>
      <c r="D3">
        <v>27306</v>
      </c>
      <c r="E3" t="s">
        <v>496</v>
      </c>
      <c r="F3">
        <v>300</v>
      </c>
      <c r="G3">
        <v>300</v>
      </c>
      <c r="H3">
        <v>168.01</v>
      </c>
      <c r="I3">
        <v>0.56000000000000005</v>
      </c>
    </row>
    <row r="4" spans="1:11" x14ac:dyDescent="0.25">
      <c r="A4" s="1" t="s">
        <v>186</v>
      </c>
      <c r="B4">
        <v>1</v>
      </c>
      <c r="C4" t="s">
        <v>187</v>
      </c>
      <c r="D4">
        <v>27306</v>
      </c>
      <c r="E4" t="s">
        <v>496</v>
      </c>
      <c r="F4">
        <v>480</v>
      </c>
      <c r="G4">
        <v>480</v>
      </c>
      <c r="H4">
        <v>313.10000000000002</v>
      </c>
      <c r="I4">
        <v>0.65</v>
      </c>
    </row>
    <row r="5" spans="1:11" x14ac:dyDescent="0.25">
      <c r="A5" s="1" t="s">
        <v>86</v>
      </c>
      <c r="B5">
        <v>100</v>
      </c>
      <c r="C5" t="s">
        <v>87</v>
      </c>
      <c r="D5">
        <v>27306</v>
      </c>
      <c r="E5" t="s">
        <v>496</v>
      </c>
      <c r="F5">
        <v>3</v>
      </c>
      <c r="G5">
        <v>3</v>
      </c>
      <c r="H5">
        <v>36.36</v>
      </c>
      <c r="I5">
        <v>12.12</v>
      </c>
    </row>
    <row r="6" spans="1:11" x14ac:dyDescent="0.25">
      <c r="A6" s="1" t="s">
        <v>151</v>
      </c>
      <c r="B6">
        <v>100</v>
      </c>
      <c r="C6" t="s">
        <v>109</v>
      </c>
      <c r="D6">
        <v>27306</v>
      </c>
      <c r="E6" t="s">
        <v>496</v>
      </c>
      <c r="F6">
        <v>5</v>
      </c>
      <c r="G6">
        <v>5</v>
      </c>
      <c r="H6">
        <v>226.57</v>
      </c>
      <c r="I6">
        <v>45.31</v>
      </c>
    </row>
    <row r="7" spans="1:11" x14ac:dyDescent="0.25">
      <c r="A7" s="1" t="s">
        <v>194</v>
      </c>
      <c r="B7">
        <v>1</v>
      </c>
      <c r="C7" t="s">
        <v>195</v>
      </c>
      <c r="D7">
        <v>27306</v>
      </c>
      <c r="E7" t="s">
        <v>496</v>
      </c>
      <c r="F7">
        <v>2</v>
      </c>
      <c r="G7">
        <v>2</v>
      </c>
      <c r="H7">
        <v>19.59</v>
      </c>
      <c r="I7">
        <v>9.8000000000000007</v>
      </c>
    </row>
    <row r="8" spans="1:11" x14ac:dyDescent="0.25">
      <c r="A8" s="1" t="s">
        <v>498</v>
      </c>
      <c r="B8">
        <v>1</v>
      </c>
      <c r="C8" t="s">
        <v>499</v>
      </c>
      <c r="D8">
        <v>27536</v>
      </c>
      <c r="E8" s="2">
        <v>41952</v>
      </c>
      <c r="F8">
        <v>1</v>
      </c>
      <c r="G8">
        <v>1</v>
      </c>
      <c r="H8">
        <v>458.39</v>
      </c>
      <c r="I8">
        <v>458.39</v>
      </c>
    </row>
    <row r="9" spans="1:11" x14ac:dyDescent="0.25">
      <c r="A9" s="1" t="s">
        <v>500</v>
      </c>
      <c r="B9" t="s">
        <v>202</v>
      </c>
      <c r="C9" t="s">
        <v>501</v>
      </c>
      <c r="D9">
        <v>35978</v>
      </c>
      <c r="E9" t="s">
        <v>502</v>
      </c>
      <c r="F9">
        <v>50</v>
      </c>
      <c r="G9">
        <v>50</v>
      </c>
      <c r="H9" s="3">
        <v>13883.1</v>
      </c>
      <c r="I9">
        <v>277.66000000000003</v>
      </c>
    </row>
    <row r="10" spans="1:11" x14ac:dyDescent="0.25">
      <c r="G10" t="s">
        <v>196</v>
      </c>
      <c r="H10" t="s">
        <v>197</v>
      </c>
    </row>
    <row r="11" spans="1:11" x14ac:dyDescent="0.25">
      <c r="G11" t="s">
        <v>503</v>
      </c>
      <c r="H11">
        <v>197.42</v>
      </c>
    </row>
    <row r="12" spans="1:11" x14ac:dyDescent="0.25">
      <c r="G12" t="s">
        <v>199</v>
      </c>
      <c r="H12" t="s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86"/>
  <sheetViews>
    <sheetView workbookViewId="0">
      <selection activeCell="H20" sqref="H20"/>
    </sheetView>
  </sheetViews>
  <sheetFormatPr defaultRowHeight="15" x14ac:dyDescent="0.25"/>
  <sheetData>
    <row r="1" spans="1:11" x14ac:dyDescent="0.25">
      <c r="A1" s="1" t="s">
        <v>504</v>
      </c>
      <c r="B1">
        <v>100</v>
      </c>
      <c r="C1" t="s">
        <v>505</v>
      </c>
      <c r="D1">
        <v>32667</v>
      </c>
      <c r="E1" t="s">
        <v>478</v>
      </c>
      <c r="F1">
        <v>50</v>
      </c>
      <c r="G1">
        <v>50</v>
      </c>
      <c r="H1" s="3">
        <v>13323.91</v>
      </c>
      <c r="I1">
        <v>266.48</v>
      </c>
      <c r="J1">
        <v>109258</v>
      </c>
      <c r="K1" t="s">
        <v>506</v>
      </c>
    </row>
    <row r="2" spans="1:11" x14ac:dyDescent="0.25">
      <c r="A2" s="1" t="s">
        <v>507</v>
      </c>
      <c r="B2">
        <v>5</v>
      </c>
      <c r="C2" t="s">
        <v>508</v>
      </c>
      <c r="D2">
        <v>32667</v>
      </c>
      <c r="E2" t="s">
        <v>478</v>
      </c>
      <c r="F2">
        <v>20</v>
      </c>
      <c r="G2">
        <v>20</v>
      </c>
      <c r="H2">
        <v>888.05</v>
      </c>
      <c r="I2">
        <v>44.4</v>
      </c>
    </row>
    <row r="3" spans="1:11" x14ac:dyDescent="0.25">
      <c r="A3" s="1" t="s">
        <v>21</v>
      </c>
      <c r="B3">
        <v>1</v>
      </c>
      <c r="C3" t="s">
        <v>22</v>
      </c>
      <c r="D3">
        <v>32667</v>
      </c>
      <c r="E3" t="s">
        <v>478</v>
      </c>
      <c r="F3">
        <v>36</v>
      </c>
      <c r="G3">
        <v>36</v>
      </c>
      <c r="H3">
        <v>443.58</v>
      </c>
      <c r="I3">
        <v>12.32</v>
      </c>
    </row>
    <row r="4" spans="1:11" x14ac:dyDescent="0.25">
      <c r="A4" s="1" t="s">
        <v>104</v>
      </c>
      <c r="B4">
        <v>1</v>
      </c>
      <c r="C4" t="s">
        <v>105</v>
      </c>
      <c r="D4">
        <v>32667</v>
      </c>
      <c r="E4" t="s">
        <v>478</v>
      </c>
      <c r="F4">
        <v>72</v>
      </c>
      <c r="G4">
        <v>72</v>
      </c>
      <c r="H4" s="3">
        <v>2455.21</v>
      </c>
      <c r="I4">
        <v>34.1</v>
      </c>
    </row>
    <row r="5" spans="1:11" x14ac:dyDescent="0.25">
      <c r="A5" s="1" t="s">
        <v>176</v>
      </c>
      <c r="B5">
        <v>1</v>
      </c>
      <c r="C5" t="s">
        <v>177</v>
      </c>
      <c r="D5">
        <v>32667</v>
      </c>
      <c r="E5" t="s">
        <v>478</v>
      </c>
      <c r="F5">
        <v>200</v>
      </c>
      <c r="G5">
        <v>200</v>
      </c>
      <c r="H5">
        <v>582.64</v>
      </c>
      <c r="I5">
        <v>2.91</v>
      </c>
    </row>
    <row r="6" spans="1:11" x14ac:dyDescent="0.25">
      <c r="A6" s="1" t="s">
        <v>33</v>
      </c>
      <c r="B6">
        <v>1</v>
      </c>
      <c r="C6" t="s">
        <v>34</v>
      </c>
      <c r="D6">
        <v>32667</v>
      </c>
      <c r="E6" t="s">
        <v>478</v>
      </c>
      <c r="F6">
        <v>100</v>
      </c>
      <c r="G6">
        <v>100</v>
      </c>
      <c r="H6">
        <v>171.31</v>
      </c>
      <c r="I6">
        <v>1.71</v>
      </c>
    </row>
    <row r="7" spans="1:11" x14ac:dyDescent="0.25">
      <c r="A7" s="1" t="s">
        <v>509</v>
      </c>
      <c r="B7">
        <v>28</v>
      </c>
      <c r="C7" t="s">
        <v>510</v>
      </c>
      <c r="D7">
        <v>32667</v>
      </c>
      <c r="E7" t="s">
        <v>478</v>
      </c>
      <c r="F7">
        <v>30</v>
      </c>
      <c r="G7">
        <v>30</v>
      </c>
      <c r="H7">
        <v>250.43</v>
      </c>
      <c r="I7">
        <v>8.35</v>
      </c>
    </row>
    <row r="8" spans="1:11" x14ac:dyDescent="0.25">
      <c r="A8" s="1" t="s">
        <v>511</v>
      </c>
      <c r="B8">
        <v>50</v>
      </c>
      <c r="C8" t="s">
        <v>512</v>
      </c>
      <c r="D8">
        <v>32668</v>
      </c>
      <c r="E8" t="s">
        <v>478</v>
      </c>
      <c r="F8">
        <v>20</v>
      </c>
      <c r="G8">
        <v>12</v>
      </c>
      <c r="H8" s="3">
        <v>15010.38</v>
      </c>
      <c r="I8" s="3">
        <v>1250.8699999999999</v>
      </c>
    </row>
    <row r="9" spans="1:11" x14ac:dyDescent="0.25">
      <c r="A9" s="1" t="s">
        <v>46</v>
      </c>
      <c r="B9" t="s">
        <v>47</v>
      </c>
      <c r="C9" t="s">
        <v>48</v>
      </c>
      <c r="D9" t="s">
        <v>49</v>
      </c>
      <c r="E9" t="s">
        <v>50</v>
      </c>
      <c r="F9" t="s">
        <v>51</v>
      </c>
      <c r="G9" t="s">
        <v>52</v>
      </c>
      <c r="J9" t="s">
        <v>53</v>
      </c>
      <c r="K9">
        <v>3373</v>
      </c>
    </row>
    <row r="10" spans="1:11" x14ac:dyDescent="0.25">
      <c r="A10" s="1" t="s">
        <v>54</v>
      </c>
      <c r="B10" t="s">
        <v>55</v>
      </c>
      <c r="C10" t="s">
        <v>56</v>
      </c>
      <c r="D10" t="s">
        <v>57</v>
      </c>
      <c r="E10" t="s">
        <v>58</v>
      </c>
      <c r="F10" t="s">
        <v>59</v>
      </c>
      <c r="G10" t="s">
        <v>513</v>
      </c>
      <c r="H10" t="s">
        <v>514</v>
      </c>
    </row>
    <row r="11" spans="1:11" x14ac:dyDescent="0.25">
      <c r="D11" t="s">
        <v>63</v>
      </c>
      <c r="E11" t="s">
        <v>64</v>
      </c>
      <c r="F11" s="2">
        <v>41000</v>
      </c>
      <c r="G11">
        <f>- 29/11/18</f>
        <v>-0.14646464646464646</v>
      </c>
    </row>
    <row r="13" spans="1:11" x14ac:dyDescent="0.25">
      <c r="A13" s="1" t="s">
        <v>65</v>
      </c>
      <c r="B13" t="s">
        <v>66</v>
      </c>
      <c r="C13" t="s">
        <v>67</v>
      </c>
      <c r="D13" t="s">
        <v>68</v>
      </c>
      <c r="E13" t="s">
        <v>69</v>
      </c>
      <c r="F13" t="s">
        <v>70</v>
      </c>
      <c r="G13" t="s">
        <v>68</v>
      </c>
      <c r="H13" t="s">
        <v>71</v>
      </c>
      <c r="I13" t="s">
        <v>72</v>
      </c>
      <c r="J13" t="s">
        <v>73</v>
      </c>
      <c r="K13" t="s">
        <v>74</v>
      </c>
    </row>
    <row r="14" spans="1:11" x14ac:dyDescent="0.25">
      <c r="A14" s="1" t="s">
        <v>75</v>
      </c>
      <c r="B14" t="s">
        <v>76</v>
      </c>
      <c r="F14" t="s">
        <v>77</v>
      </c>
      <c r="G14" t="s">
        <v>77</v>
      </c>
    </row>
    <row r="16" spans="1:11" x14ac:dyDescent="0.25">
      <c r="A16" s="1" t="s">
        <v>436</v>
      </c>
      <c r="B16">
        <v>50</v>
      </c>
      <c r="C16" t="s">
        <v>437</v>
      </c>
      <c r="D16">
        <v>32667</v>
      </c>
      <c r="E16" t="s">
        <v>478</v>
      </c>
      <c r="F16">
        <v>30</v>
      </c>
      <c r="G16">
        <v>30</v>
      </c>
      <c r="H16" s="3">
        <v>2574.7800000000002</v>
      </c>
      <c r="I16">
        <v>85.83</v>
      </c>
    </row>
    <row r="17" spans="1:9" x14ac:dyDescent="0.25">
      <c r="A17" s="1" t="s">
        <v>31</v>
      </c>
      <c r="B17">
        <v>1</v>
      </c>
      <c r="C17" t="s">
        <v>32</v>
      </c>
      <c r="D17">
        <v>32667</v>
      </c>
      <c r="E17" t="s">
        <v>478</v>
      </c>
      <c r="F17">
        <v>200</v>
      </c>
      <c r="G17">
        <v>200</v>
      </c>
      <c r="H17">
        <v>86.3</v>
      </c>
      <c r="I17">
        <v>0.43</v>
      </c>
    </row>
    <row r="18" spans="1:9" x14ac:dyDescent="0.25">
      <c r="A18" s="1" t="s">
        <v>515</v>
      </c>
      <c r="B18">
        <v>500</v>
      </c>
      <c r="C18" t="s">
        <v>516</v>
      </c>
      <c r="D18">
        <v>32667</v>
      </c>
      <c r="E18" t="s">
        <v>478</v>
      </c>
      <c r="F18">
        <v>30</v>
      </c>
      <c r="G18">
        <v>30</v>
      </c>
      <c r="H18" s="3">
        <v>3130.26</v>
      </c>
      <c r="I18">
        <v>104.34</v>
      </c>
    </row>
    <row r="19" spans="1:9" x14ac:dyDescent="0.25">
      <c r="A19" s="1" t="s">
        <v>9</v>
      </c>
      <c r="B19">
        <v>5000</v>
      </c>
      <c r="C19" t="s">
        <v>10</v>
      </c>
      <c r="D19">
        <v>32667</v>
      </c>
      <c r="E19" t="s">
        <v>478</v>
      </c>
      <c r="F19">
        <v>4</v>
      </c>
      <c r="G19">
        <v>4</v>
      </c>
      <c r="H19">
        <v>618.26</v>
      </c>
      <c r="I19">
        <v>154.57</v>
      </c>
    </row>
    <row r="20" spans="1:9" x14ac:dyDescent="0.25">
      <c r="A20" s="1" t="s">
        <v>438</v>
      </c>
      <c r="B20">
        <v>50</v>
      </c>
      <c r="C20" t="s">
        <v>439</v>
      </c>
      <c r="D20">
        <v>32667</v>
      </c>
      <c r="E20" t="s">
        <v>478</v>
      </c>
      <c r="F20">
        <v>25</v>
      </c>
      <c r="G20">
        <v>25</v>
      </c>
      <c r="H20" s="3">
        <v>1302.17</v>
      </c>
      <c r="I20">
        <v>52.09</v>
      </c>
    </row>
    <row r="21" spans="1:9" x14ac:dyDescent="0.25">
      <c r="A21" s="1" t="s">
        <v>517</v>
      </c>
      <c r="B21">
        <v>10</v>
      </c>
      <c r="C21" t="s">
        <v>518</v>
      </c>
      <c r="D21">
        <v>32667</v>
      </c>
      <c r="E21" t="s">
        <v>478</v>
      </c>
      <c r="F21">
        <v>30</v>
      </c>
      <c r="G21">
        <v>30</v>
      </c>
      <c r="H21" s="3">
        <v>1614.04</v>
      </c>
      <c r="I21">
        <v>53.8</v>
      </c>
    </row>
    <row r="22" spans="1:9" x14ac:dyDescent="0.25">
      <c r="A22" s="1" t="s">
        <v>519</v>
      </c>
      <c r="B22">
        <v>5000</v>
      </c>
      <c r="C22" t="s">
        <v>28</v>
      </c>
      <c r="D22">
        <v>32667</v>
      </c>
      <c r="E22" t="s">
        <v>478</v>
      </c>
      <c r="F22">
        <v>4</v>
      </c>
      <c r="G22">
        <v>4</v>
      </c>
      <c r="H22" s="3">
        <v>1560</v>
      </c>
      <c r="I22">
        <v>390</v>
      </c>
    </row>
    <row r="23" spans="1:9" x14ac:dyDescent="0.25">
      <c r="A23" s="1" t="s">
        <v>520</v>
      </c>
      <c r="B23">
        <v>10</v>
      </c>
      <c r="C23" t="s">
        <v>455</v>
      </c>
      <c r="D23">
        <v>32667</v>
      </c>
      <c r="E23" t="s">
        <v>478</v>
      </c>
      <c r="F23">
        <v>150</v>
      </c>
      <c r="G23">
        <v>144</v>
      </c>
      <c r="H23" s="3">
        <v>4361.7700000000004</v>
      </c>
      <c r="I23">
        <v>30.29</v>
      </c>
    </row>
    <row r="24" spans="1:9" x14ac:dyDescent="0.25">
      <c r="A24" s="1" t="s">
        <v>29</v>
      </c>
      <c r="B24">
        <v>1</v>
      </c>
      <c r="C24" t="s">
        <v>30</v>
      </c>
      <c r="D24">
        <v>32667</v>
      </c>
      <c r="E24" t="s">
        <v>478</v>
      </c>
      <c r="F24">
        <v>420</v>
      </c>
      <c r="G24">
        <v>420</v>
      </c>
      <c r="H24" s="3">
        <v>1274.02</v>
      </c>
      <c r="I24">
        <v>3.03</v>
      </c>
    </row>
    <row r="25" spans="1:9" x14ac:dyDescent="0.25">
      <c r="A25" s="1" t="s">
        <v>521</v>
      </c>
      <c r="B25">
        <v>1</v>
      </c>
      <c r="C25" t="s">
        <v>522</v>
      </c>
      <c r="D25">
        <v>32667</v>
      </c>
      <c r="E25" t="s">
        <v>478</v>
      </c>
      <c r="F25">
        <v>192</v>
      </c>
      <c r="G25">
        <v>192</v>
      </c>
      <c r="H25" s="3">
        <v>5452.83</v>
      </c>
      <c r="I25">
        <v>28.4</v>
      </c>
    </row>
    <row r="26" spans="1:9" x14ac:dyDescent="0.25">
      <c r="A26" s="1" t="s">
        <v>120</v>
      </c>
      <c r="B26">
        <v>100</v>
      </c>
      <c r="C26" t="s">
        <v>121</v>
      </c>
      <c r="D26">
        <v>32667</v>
      </c>
      <c r="E26" t="s">
        <v>478</v>
      </c>
      <c r="F26">
        <v>30</v>
      </c>
      <c r="G26">
        <v>30</v>
      </c>
      <c r="H26">
        <v>891.32</v>
      </c>
      <c r="I26">
        <v>29.71</v>
      </c>
    </row>
    <row r="27" spans="1:9" x14ac:dyDescent="0.25">
      <c r="A27" s="1" t="s">
        <v>422</v>
      </c>
      <c r="B27">
        <v>1</v>
      </c>
      <c r="C27" t="s">
        <v>423</v>
      </c>
      <c r="D27">
        <v>32667</v>
      </c>
      <c r="E27" t="s">
        <v>478</v>
      </c>
      <c r="F27">
        <v>48</v>
      </c>
      <c r="G27">
        <v>48</v>
      </c>
      <c r="H27">
        <v>551.54999999999995</v>
      </c>
      <c r="I27">
        <v>11.49</v>
      </c>
    </row>
    <row r="28" spans="1:9" x14ac:dyDescent="0.25">
      <c r="A28" s="1" t="s">
        <v>278</v>
      </c>
      <c r="B28">
        <v>1</v>
      </c>
      <c r="C28" t="s">
        <v>279</v>
      </c>
      <c r="D28">
        <v>32667</v>
      </c>
      <c r="E28" t="s">
        <v>478</v>
      </c>
      <c r="F28">
        <v>200</v>
      </c>
      <c r="G28">
        <v>200</v>
      </c>
      <c r="H28">
        <v>100.37</v>
      </c>
      <c r="I28">
        <v>0.5</v>
      </c>
    </row>
    <row r="29" spans="1:9" x14ac:dyDescent="0.25">
      <c r="A29" s="1" t="s">
        <v>92</v>
      </c>
      <c r="B29">
        <v>1</v>
      </c>
      <c r="C29" t="s">
        <v>93</v>
      </c>
      <c r="D29">
        <v>32667</v>
      </c>
      <c r="E29" t="s">
        <v>478</v>
      </c>
      <c r="F29">
        <v>200</v>
      </c>
      <c r="G29">
        <v>200</v>
      </c>
      <c r="H29">
        <v>69.48</v>
      </c>
      <c r="I29">
        <v>0.35</v>
      </c>
    </row>
    <row r="30" spans="1:9" x14ac:dyDescent="0.25">
      <c r="A30" s="1" t="s">
        <v>523</v>
      </c>
      <c r="B30">
        <v>1</v>
      </c>
      <c r="C30" t="s">
        <v>524</v>
      </c>
      <c r="D30">
        <v>32668</v>
      </c>
      <c r="E30" t="s">
        <v>478</v>
      </c>
      <c r="F30">
        <v>30</v>
      </c>
      <c r="G30">
        <v>30</v>
      </c>
      <c r="H30" s="3">
        <v>1420.05</v>
      </c>
      <c r="I30">
        <v>47.34</v>
      </c>
    </row>
    <row r="31" spans="1:9" x14ac:dyDescent="0.25">
      <c r="A31" s="1" t="s">
        <v>525</v>
      </c>
      <c r="B31">
        <v>1</v>
      </c>
      <c r="C31" t="s">
        <v>526</v>
      </c>
      <c r="D31">
        <v>32667</v>
      </c>
      <c r="E31" t="s">
        <v>478</v>
      </c>
      <c r="F31">
        <v>30</v>
      </c>
      <c r="G31">
        <v>30</v>
      </c>
      <c r="H31">
        <v>175.71</v>
      </c>
      <c r="I31">
        <v>5.86</v>
      </c>
    </row>
    <row r="32" spans="1:9" x14ac:dyDescent="0.25">
      <c r="A32" s="1" t="s">
        <v>82</v>
      </c>
      <c r="B32">
        <v>1</v>
      </c>
      <c r="C32" t="s">
        <v>83</v>
      </c>
      <c r="D32">
        <v>32667</v>
      </c>
      <c r="E32" t="s">
        <v>478</v>
      </c>
      <c r="F32">
        <v>45</v>
      </c>
      <c r="G32">
        <v>45</v>
      </c>
      <c r="H32" s="3">
        <v>2347.0300000000002</v>
      </c>
      <c r="I32">
        <v>52.16</v>
      </c>
    </row>
    <row r="33" spans="1:9" x14ac:dyDescent="0.25">
      <c r="A33" s="1" t="s">
        <v>84</v>
      </c>
      <c r="B33">
        <v>1</v>
      </c>
      <c r="C33" t="s">
        <v>85</v>
      </c>
      <c r="D33">
        <v>32667</v>
      </c>
      <c r="E33" t="s">
        <v>478</v>
      </c>
      <c r="F33">
        <v>200</v>
      </c>
      <c r="G33">
        <v>200</v>
      </c>
      <c r="H33">
        <v>498.29</v>
      </c>
      <c r="I33">
        <v>2.4900000000000002</v>
      </c>
    </row>
    <row r="34" spans="1:9" x14ac:dyDescent="0.25">
      <c r="A34" s="1" t="s">
        <v>15</v>
      </c>
      <c r="B34">
        <v>1</v>
      </c>
      <c r="C34" t="s">
        <v>16</v>
      </c>
      <c r="D34">
        <v>32667</v>
      </c>
      <c r="E34" t="s">
        <v>478</v>
      </c>
      <c r="F34">
        <v>420</v>
      </c>
      <c r="G34">
        <v>420</v>
      </c>
      <c r="H34" s="3">
        <v>6718.74</v>
      </c>
      <c r="I34">
        <v>16</v>
      </c>
    </row>
    <row r="35" spans="1:9" x14ac:dyDescent="0.25">
      <c r="A35" s="1" t="s">
        <v>527</v>
      </c>
      <c r="B35">
        <v>60</v>
      </c>
      <c r="C35" t="s">
        <v>528</v>
      </c>
      <c r="D35">
        <v>32667</v>
      </c>
      <c r="E35" t="s">
        <v>478</v>
      </c>
      <c r="F35">
        <v>200</v>
      </c>
      <c r="G35">
        <v>200</v>
      </c>
      <c r="H35" s="3">
        <v>2902.13</v>
      </c>
      <c r="I35">
        <v>14.51</v>
      </c>
    </row>
    <row r="36" spans="1:9" x14ac:dyDescent="0.25">
      <c r="A36" s="1" t="s">
        <v>194</v>
      </c>
      <c r="B36">
        <v>1</v>
      </c>
      <c r="C36" t="s">
        <v>195</v>
      </c>
      <c r="D36">
        <v>32667</v>
      </c>
      <c r="E36" t="s">
        <v>478</v>
      </c>
      <c r="F36">
        <v>72</v>
      </c>
      <c r="G36">
        <v>72</v>
      </c>
      <c r="H36">
        <v>762.72</v>
      </c>
      <c r="I36">
        <v>10.59</v>
      </c>
    </row>
    <row r="37" spans="1:9" x14ac:dyDescent="0.25">
      <c r="A37" s="1" t="s">
        <v>444</v>
      </c>
      <c r="B37">
        <v>1000</v>
      </c>
      <c r="C37" t="s">
        <v>445</v>
      </c>
      <c r="D37">
        <v>32667</v>
      </c>
      <c r="E37" t="s">
        <v>478</v>
      </c>
      <c r="F37">
        <v>1</v>
      </c>
      <c r="G37">
        <v>1</v>
      </c>
      <c r="H37">
        <v>184.35</v>
      </c>
      <c r="I37">
        <v>184.35</v>
      </c>
    </row>
    <row r="38" spans="1:9" x14ac:dyDescent="0.25">
      <c r="A38" s="1" t="s">
        <v>529</v>
      </c>
      <c r="B38">
        <v>1</v>
      </c>
      <c r="C38" t="s">
        <v>530</v>
      </c>
      <c r="D38">
        <v>32667</v>
      </c>
      <c r="E38" t="s">
        <v>478</v>
      </c>
      <c r="F38">
        <v>100</v>
      </c>
      <c r="G38">
        <v>100</v>
      </c>
      <c r="H38" s="3">
        <v>1325.78</v>
      </c>
      <c r="I38">
        <v>13.26</v>
      </c>
    </row>
    <row r="39" spans="1:9" x14ac:dyDescent="0.25">
      <c r="A39" s="1" t="s">
        <v>23</v>
      </c>
      <c r="B39">
        <v>1</v>
      </c>
      <c r="C39" t="s">
        <v>24</v>
      </c>
      <c r="D39">
        <v>32667</v>
      </c>
      <c r="E39" t="s">
        <v>478</v>
      </c>
      <c r="F39">
        <v>200</v>
      </c>
      <c r="G39">
        <v>200</v>
      </c>
      <c r="H39">
        <v>860.81</v>
      </c>
      <c r="I39">
        <v>4.3</v>
      </c>
    </row>
    <row r="40" spans="1:9" x14ac:dyDescent="0.25">
      <c r="A40" s="1" t="s">
        <v>378</v>
      </c>
      <c r="B40">
        <v>100</v>
      </c>
      <c r="C40" t="s">
        <v>379</v>
      </c>
      <c r="D40">
        <v>32667</v>
      </c>
      <c r="E40" t="s">
        <v>478</v>
      </c>
      <c r="F40">
        <v>20</v>
      </c>
      <c r="G40">
        <v>10</v>
      </c>
      <c r="H40" s="3">
        <v>2319.09</v>
      </c>
      <c r="I40">
        <v>231.91</v>
      </c>
    </row>
    <row r="41" spans="1:9" x14ac:dyDescent="0.25">
      <c r="A41" s="1" t="s">
        <v>380</v>
      </c>
      <c r="B41">
        <v>100</v>
      </c>
      <c r="C41" t="s">
        <v>381</v>
      </c>
      <c r="D41">
        <v>32667</v>
      </c>
      <c r="E41" t="s">
        <v>478</v>
      </c>
      <c r="F41">
        <v>30</v>
      </c>
      <c r="G41">
        <v>30</v>
      </c>
      <c r="H41">
        <v>856.38</v>
      </c>
      <c r="I41">
        <v>28.55</v>
      </c>
    </row>
    <row r="42" spans="1:9" x14ac:dyDescent="0.25">
      <c r="A42" s="1" t="s">
        <v>108</v>
      </c>
      <c r="B42">
        <v>100</v>
      </c>
      <c r="C42" t="s">
        <v>109</v>
      </c>
      <c r="D42">
        <v>32667</v>
      </c>
      <c r="E42" t="s">
        <v>478</v>
      </c>
      <c r="F42">
        <v>100</v>
      </c>
      <c r="G42">
        <v>100</v>
      </c>
      <c r="H42" s="3">
        <v>3672.34</v>
      </c>
      <c r="I42">
        <v>36.72</v>
      </c>
    </row>
    <row r="43" spans="1:9" x14ac:dyDescent="0.25">
      <c r="A43" s="1" t="s">
        <v>25</v>
      </c>
      <c r="B43">
        <v>1</v>
      </c>
      <c r="C43" t="s">
        <v>26</v>
      </c>
      <c r="D43">
        <v>32667</v>
      </c>
      <c r="E43" t="s">
        <v>478</v>
      </c>
      <c r="F43">
        <v>80</v>
      </c>
      <c r="G43">
        <v>72</v>
      </c>
      <c r="H43">
        <v>727.51</v>
      </c>
      <c r="I43">
        <v>10.1</v>
      </c>
    </row>
    <row r="44" spans="1:9" x14ac:dyDescent="0.25">
      <c r="A44" s="1" t="s">
        <v>145</v>
      </c>
      <c r="B44">
        <v>1</v>
      </c>
      <c r="C44" t="s">
        <v>146</v>
      </c>
      <c r="D44">
        <v>32667</v>
      </c>
      <c r="E44" t="s">
        <v>478</v>
      </c>
      <c r="F44">
        <v>100</v>
      </c>
      <c r="G44">
        <v>100</v>
      </c>
      <c r="H44">
        <v>217.66</v>
      </c>
      <c r="I44">
        <v>2.1800000000000002</v>
      </c>
    </row>
    <row r="45" spans="1:9" x14ac:dyDescent="0.25">
      <c r="A45" s="1" t="s">
        <v>344</v>
      </c>
      <c r="B45">
        <v>1</v>
      </c>
      <c r="C45" t="s">
        <v>345</v>
      </c>
      <c r="D45">
        <v>32667</v>
      </c>
      <c r="E45" t="s">
        <v>478</v>
      </c>
      <c r="F45">
        <v>36</v>
      </c>
      <c r="G45">
        <v>36</v>
      </c>
      <c r="H45">
        <v>631.72</v>
      </c>
      <c r="I45">
        <v>17.55</v>
      </c>
    </row>
    <row r="46" spans="1:9" x14ac:dyDescent="0.25">
      <c r="A46" s="1" t="s">
        <v>531</v>
      </c>
      <c r="B46">
        <v>100</v>
      </c>
      <c r="C46" t="s">
        <v>532</v>
      </c>
      <c r="D46">
        <v>32667</v>
      </c>
      <c r="E46" t="s">
        <v>478</v>
      </c>
      <c r="F46">
        <v>50</v>
      </c>
      <c r="G46">
        <v>30</v>
      </c>
      <c r="H46" s="3">
        <v>1824</v>
      </c>
      <c r="I46">
        <v>60.8</v>
      </c>
    </row>
    <row r="47" spans="1:9" x14ac:dyDescent="0.25">
      <c r="A47" s="1" t="s">
        <v>106</v>
      </c>
      <c r="B47">
        <v>1</v>
      </c>
      <c r="C47" t="s">
        <v>107</v>
      </c>
      <c r="D47">
        <v>32667</v>
      </c>
      <c r="E47" t="s">
        <v>478</v>
      </c>
      <c r="F47">
        <v>120</v>
      </c>
      <c r="G47">
        <v>120</v>
      </c>
      <c r="H47" s="3">
        <v>2144.8200000000002</v>
      </c>
      <c r="I47">
        <v>17.87</v>
      </c>
    </row>
    <row r="48" spans="1:9" x14ac:dyDescent="0.25">
      <c r="A48" s="1" t="s">
        <v>533</v>
      </c>
      <c r="B48">
        <v>100</v>
      </c>
      <c r="C48" t="s">
        <v>534</v>
      </c>
      <c r="D48">
        <v>32667</v>
      </c>
      <c r="E48" t="s">
        <v>478</v>
      </c>
      <c r="F48">
        <v>50</v>
      </c>
      <c r="G48">
        <v>50</v>
      </c>
      <c r="H48" s="3">
        <v>2450.52</v>
      </c>
      <c r="I48">
        <v>49.01</v>
      </c>
    </row>
    <row r="49" spans="1:11" x14ac:dyDescent="0.25">
      <c r="A49" s="1" t="s">
        <v>535</v>
      </c>
      <c r="B49">
        <v>1</v>
      </c>
      <c r="C49" t="s">
        <v>26</v>
      </c>
      <c r="D49">
        <v>32667</v>
      </c>
      <c r="E49" t="s">
        <v>478</v>
      </c>
      <c r="F49">
        <v>160</v>
      </c>
      <c r="G49">
        <v>144</v>
      </c>
      <c r="H49" s="3">
        <v>3065.32</v>
      </c>
      <c r="I49">
        <v>21.29</v>
      </c>
    </row>
    <row r="50" spans="1:11" x14ac:dyDescent="0.25">
      <c r="A50" s="1" t="s">
        <v>483</v>
      </c>
      <c r="B50">
        <v>10</v>
      </c>
      <c r="C50" t="s">
        <v>484</v>
      </c>
      <c r="D50">
        <v>32667</v>
      </c>
      <c r="E50" t="s">
        <v>478</v>
      </c>
      <c r="F50">
        <v>20</v>
      </c>
      <c r="G50">
        <v>20</v>
      </c>
      <c r="H50" s="3">
        <v>4262.96</v>
      </c>
      <c r="I50">
        <v>213.15</v>
      </c>
    </row>
    <row r="51" spans="1:11" x14ac:dyDescent="0.25">
      <c r="A51" s="1" t="s">
        <v>149</v>
      </c>
      <c r="B51">
        <v>200</v>
      </c>
      <c r="C51" t="s">
        <v>150</v>
      </c>
      <c r="D51">
        <v>32667</v>
      </c>
      <c r="E51" t="s">
        <v>478</v>
      </c>
      <c r="F51">
        <v>20</v>
      </c>
      <c r="G51">
        <v>20</v>
      </c>
      <c r="H51" s="3">
        <v>7443.48</v>
      </c>
      <c r="I51">
        <v>372.17</v>
      </c>
    </row>
    <row r="52" spans="1:11" x14ac:dyDescent="0.25">
      <c r="A52" s="1" t="s">
        <v>536</v>
      </c>
      <c r="B52">
        <v>1</v>
      </c>
      <c r="C52" t="s">
        <v>537</v>
      </c>
      <c r="D52">
        <v>32667</v>
      </c>
      <c r="E52" t="s">
        <v>478</v>
      </c>
      <c r="F52">
        <v>100</v>
      </c>
      <c r="G52">
        <v>100</v>
      </c>
      <c r="H52" s="3">
        <v>3178.71</v>
      </c>
      <c r="I52">
        <v>31.79</v>
      </c>
    </row>
    <row r="53" spans="1:11" x14ac:dyDescent="0.25">
      <c r="A53" s="1" t="s">
        <v>110</v>
      </c>
      <c r="B53">
        <v>50</v>
      </c>
      <c r="C53" t="s">
        <v>111</v>
      </c>
      <c r="D53">
        <v>32667</v>
      </c>
      <c r="E53" t="s">
        <v>478</v>
      </c>
      <c r="F53">
        <v>10</v>
      </c>
      <c r="G53">
        <v>10</v>
      </c>
      <c r="H53">
        <v>667.36</v>
      </c>
      <c r="I53">
        <v>66.739999999999995</v>
      </c>
    </row>
    <row r="54" spans="1:11" x14ac:dyDescent="0.25">
      <c r="A54" s="1" t="s">
        <v>538</v>
      </c>
      <c r="B54">
        <v>1</v>
      </c>
      <c r="C54" t="s">
        <v>539</v>
      </c>
      <c r="D54">
        <v>32667</v>
      </c>
      <c r="E54" t="s">
        <v>478</v>
      </c>
      <c r="F54">
        <v>40</v>
      </c>
      <c r="G54">
        <v>40</v>
      </c>
      <c r="H54">
        <v>297.92</v>
      </c>
      <c r="I54">
        <v>7.45</v>
      </c>
    </row>
    <row r="55" spans="1:11" x14ac:dyDescent="0.25">
      <c r="A55" s="1" t="s">
        <v>540</v>
      </c>
      <c r="B55">
        <v>100</v>
      </c>
      <c r="C55" t="s">
        <v>123</v>
      </c>
      <c r="D55">
        <v>32667</v>
      </c>
      <c r="E55" t="s">
        <v>478</v>
      </c>
      <c r="F55">
        <v>1</v>
      </c>
      <c r="G55">
        <v>1</v>
      </c>
      <c r="H55" s="3">
        <v>2660</v>
      </c>
      <c r="I55" s="3">
        <v>2660</v>
      </c>
    </row>
    <row r="56" spans="1:11" x14ac:dyDescent="0.25">
      <c r="A56" s="1" t="s">
        <v>541</v>
      </c>
      <c r="B56">
        <v>1</v>
      </c>
      <c r="C56" t="s">
        <v>542</v>
      </c>
      <c r="D56">
        <v>32668</v>
      </c>
      <c r="E56" t="s">
        <v>478</v>
      </c>
      <c r="F56">
        <v>100</v>
      </c>
      <c r="G56">
        <v>100</v>
      </c>
      <c r="H56" s="3">
        <v>2048.69</v>
      </c>
      <c r="I56">
        <v>20.49</v>
      </c>
    </row>
    <row r="57" spans="1:11" x14ac:dyDescent="0.25">
      <c r="A57" s="1" t="s">
        <v>543</v>
      </c>
      <c r="B57">
        <v>1000</v>
      </c>
      <c r="C57" t="s">
        <v>544</v>
      </c>
      <c r="D57">
        <v>32667</v>
      </c>
      <c r="E57" t="s">
        <v>478</v>
      </c>
      <c r="F57">
        <v>100</v>
      </c>
      <c r="G57">
        <v>100</v>
      </c>
      <c r="H57" s="3">
        <v>20374.09</v>
      </c>
      <c r="I57">
        <v>203.74</v>
      </c>
    </row>
    <row r="58" spans="1:11" x14ac:dyDescent="0.25">
      <c r="A58" s="1" t="s">
        <v>456</v>
      </c>
      <c r="B58">
        <v>5</v>
      </c>
      <c r="C58" t="s">
        <v>457</v>
      </c>
      <c r="D58">
        <v>32667</v>
      </c>
      <c r="E58" t="s">
        <v>478</v>
      </c>
      <c r="F58">
        <v>30</v>
      </c>
      <c r="G58">
        <v>30</v>
      </c>
      <c r="H58" s="3">
        <v>2201.29</v>
      </c>
      <c r="I58">
        <v>73.38</v>
      </c>
    </row>
    <row r="59" spans="1:11" x14ac:dyDescent="0.25">
      <c r="A59" s="1" t="s">
        <v>94</v>
      </c>
      <c r="B59">
        <v>100</v>
      </c>
      <c r="C59" t="s">
        <v>95</v>
      </c>
      <c r="D59">
        <v>32667</v>
      </c>
      <c r="E59" t="s">
        <v>478</v>
      </c>
      <c r="F59">
        <v>60</v>
      </c>
      <c r="G59">
        <v>20</v>
      </c>
      <c r="H59">
        <v>156.65</v>
      </c>
      <c r="I59">
        <v>7.83</v>
      </c>
    </row>
    <row r="60" spans="1:11" x14ac:dyDescent="0.25">
      <c r="A60" s="1" t="s">
        <v>206</v>
      </c>
      <c r="B60" t="s">
        <v>202</v>
      </c>
      <c r="C60" t="s">
        <v>207</v>
      </c>
      <c r="D60">
        <v>32667</v>
      </c>
      <c r="E60" t="s">
        <v>478</v>
      </c>
      <c r="F60">
        <v>100</v>
      </c>
      <c r="G60">
        <v>100</v>
      </c>
      <c r="H60">
        <v>215.33</v>
      </c>
      <c r="I60">
        <v>2.15</v>
      </c>
    </row>
    <row r="61" spans="1:11" x14ac:dyDescent="0.25">
      <c r="A61" s="1" t="s">
        <v>406</v>
      </c>
      <c r="B61">
        <v>1</v>
      </c>
      <c r="C61" t="s">
        <v>407</v>
      </c>
      <c r="D61">
        <v>32667</v>
      </c>
      <c r="E61" t="s">
        <v>478</v>
      </c>
      <c r="F61">
        <v>40</v>
      </c>
      <c r="G61">
        <v>40</v>
      </c>
      <c r="H61">
        <v>375.3</v>
      </c>
      <c r="I61">
        <v>9.3800000000000008</v>
      </c>
    </row>
    <row r="62" spans="1:11" x14ac:dyDescent="0.25">
      <c r="A62" s="1" t="s">
        <v>545</v>
      </c>
      <c r="B62">
        <v>500</v>
      </c>
      <c r="C62" t="s">
        <v>546</v>
      </c>
      <c r="D62">
        <v>32667</v>
      </c>
      <c r="E62" t="s">
        <v>478</v>
      </c>
      <c r="F62">
        <v>24</v>
      </c>
      <c r="G62">
        <v>24</v>
      </c>
      <c r="H62">
        <v>502.16</v>
      </c>
      <c r="I62">
        <v>20.92</v>
      </c>
    </row>
    <row r="63" spans="1:11" x14ac:dyDescent="0.25">
      <c r="A63" s="1" t="s">
        <v>38</v>
      </c>
      <c r="B63">
        <v>1</v>
      </c>
      <c r="C63" t="s">
        <v>39</v>
      </c>
      <c r="D63">
        <v>31993</v>
      </c>
      <c r="E63" s="2">
        <v>42616</v>
      </c>
      <c r="F63">
        <v>448</v>
      </c>
      <c r="G63">
        <v>448</v>
      </c>
      <c r="H63" s="3">
        <v>2963.13</v>
      </c>
      <c r="I63">
        <v>6.61</v>
      </c>
    </row>
    <row r="64" spans="1:11" x14ac:dyDescent="0.25">
      <c r="A64" s="1" t="s">
        <v>46</v>
      </c>
      <c r="B64" t="s">
        <v>47</v>
      </c>
      <c r="C64" t="s">
        <v>48</v>
      </c>
      <c r="D64" t="s">
        <v>49</v>
      </c>
      <c r="E64" t="s">
        <v>50</v>
      </c>
      <c r="F64" t="s">
        <v>51</v>
      </c>
      <c r="G64" t="s">
        <v>52</v>
      </c>
      <c r="J64" t="s">
        <v>53</v>
      </c>
      <c r="K64">
        <v>3374</v>
      </c>
    </row>
    <row r="65" spans="1:11" x14ac:dyDescent="0.25">
      <c r="A65" s="1" t="s">
        <v>54</v>
      </c>
      <c r="B65" t="s">
        <v>55</v>
      </c>
      <c r="C65" t="s">
        <v>56</v>
      </c>
      <c r="D65" t="s">
        <v>57</v>
      </c>
      <c r="E65" t="s">
        <v>58</v>
      </c>
      <c r="F65" t="s">
        <v>59</v>
      </c>
      <c r="G65" t="s">
        <v>513</v>
      </c>
      <c r="H65" t="s">
        <v>514</v>
      </c>
    </row>
    <row r="66" spans="1:11" x14ac:dyDescent="0.25">
      <c r="D66" t="s">
        <v>63</v>
      </c>
      <c r="E66" t="s">
        <v>64</v>
      </c>
      <c r="F66" s="2">
        <v>41000</v>
      </c>
      <c r="G66">
        <f>- 29/11/18</f>
        <v>-0.14646464646464646</v>
      </c>
    </row>
    <row r="68" spans="1:11" x14ac:dyDescent="0.25">
      <c r="A68" s="1" t="s">
        <v>65</v>
      </c>
      <c r="B68" t="s">
        <v>66</v>
      </c>
      <c r="C68" t="s">
        <v>67</v>
      </c>
      <c r="D68" t="s">
        <v>68</v>
      </c>
      <c r="E68" t="s">
        <v>69</v>
      </c>
      <c r="F68" t="s">
        <v>70</v>
      </c>
      <c r="G68" t="s">
        <v>68</v>
      </c>
      <c r="H68" t="s">
        <v>71</v>
      </c>
      <c r="I68" t="s">
        <v>72</v>
      </c>
      <c r="J68" t="s">
        <v>73</v>
      </c>
      <c r="K68" t="s">
        <v>74</v>
      </c>
    </row>
    <row r="69" spans="1:11" x14ac:dyDescent="0.25">
      <c r="A69" s="1" t="s">
        <v>75</v>
      </c>
      <c r="B69" t="s">
        <v>76</v>
      </c>
      <c r="F69" t="s">
        <v>77</v>
      </c>
      <c r="G69" t="s">
        <v>77</v>
      </c>
    </row>
    <row r="71" spans="1:11" x14ac:dyDescent="0.25">
      <c r="A71" s="1" t="s">
        <v>420</v>
      </c>
      <c r="B71">
        <v>25</v>
      </c>
      <c r="C71" t="s">
        <v>421</v>
      </c>
      <c r="D71">
        <v>31939</v>
      </c>
      <c r="E71" s="2">
        <v>42463</v>
      </c>
      <c r="F71">
        <v>2</v>
      </c>
      <c r="G71">
        <v>2</v>
      </c>
      <c r="H71" s="3">
        <v>5410.5</v>
      </c>
      <c r="I71" s="3">
        <v>2705.25</v>
      </c>
    </row>
    <row r="72" spans="1:11" x14ac:dyDescent="0.25">
      <c r="A72" s="1" t="s">
        <v>342</v>
      </c>
      <c r="B72">
        <v>1</v>
      </c>
      <c r="C72" t="s">
        <v>343</v>
      </c>
      <c r="D72">
        <v>31993</v>
      </c>
      <c r="E72" s="2">
        <v>42616</v>
      </c>
      <c r="F72">
        <v>36</v>
      </c>
      <c r="G72">
        <v>36</v>
      </c>
      <c r="H72">
        <v>592.24</v>
      </c>
      <c r="I72">
        <v>16.45</v>
      </c>
    </row>
    <row r="73" spans="1:11" x14ac:dyDescent="0.25">
      <c r="A73" s="1" t="s">
        <v>547</v>
      </c>
      <c r="B73">
        <v>1000</v>
      </c>
      <c r="C73" t="s">
        <v>548</v>
      </c>
      <c r="D73">
        <v>31993</v>
      </c>
      <c r="E73" s="2">
        <v>42616</v>
      </c>
      <c r="F73">
        <v>50</v>
      </c>
      <c r="G73">
        <v>50</v>
      </c>
      <c r="H73" s="3">
        <v>5143.01</v>
      </c>
      <c r="I73">
        <v>102.86</v>
      </c>
    </row>
    <row r="74" spans="1:11" x14ac:dyDescent="0.25">
      <c r="A74" s="1" t="s">
        <v>19</v>
      </c>
      <c r="B74">
        <v>100</v>
      </c>
      <c r="C74" t="s">
        <v>20</v>
      </c>
      <c r="D74">
        <v>31993</v>
      </c>
      <c r="E74" s="2">
        <v>42616</v>
      </c>
      <c r="F74">
        <v>8</v>
      </c>
      <c r="G74">
        <v>8</v>
      </c>
      <c r="H74">
        <v>859.61</v>
      </c>
      <c r="I74">
        <v>107.45</v>
      </c>
    </row>
    <row r="75" spans="1:11" x14ac:dyDescent="0.25">
      <c r="A75" s="1" t="s">
        <v>145</v>
      </c>
      <c r="B75">
        <v>1</v>
      </c>
      <c r="C75" t="s">
        <v>146</v>
      </c>
      <c r="D75">
        <v>31993</v>
      </c>
      <c r="E75" s="2">
        <v>42616</v>
      </c>
      <c r="F75">
        <v>250</v>
      </c>
      <c r="G75">
        <v>250</v>
      </c>
      <c r="H75">
        <v>544.29</v>
      </c>
      <c r="I75">
        <v>2.1800000000000002</v>
      </c>
    </row>
    <row r="76" spans="1:11" x14ac:dyDescent="0.25">
      <c r="A76" s="1" t="s">
        <v>533</v>
      </c>
      <c r="B76">
        <v>100</v>
      </c>
      <c r="C76" t="s">
        <v>534</v>
      </c>
      <c r="D76">
        <v>31993</v>
      </c>
      <c r="E76" s="2">
        <v>42616</v>
      </c>
      <c r="F76">
        <v>100</v>
      </c>
      <c r="G76">
        <v>100</v>
      </c>
      <c r="H76" s="3">
        <v>5568.97</v>
      </c>
      <c r="I76">
        <v>55.69</v>
      </c>
    </row>
    <row r="77" spans="1:11" x14ac:dyDescent="0.25">
      <c r="A77" s="1" t="s">
        <v>549</v>
      </c>
      <c r="B77">
        <v>1</v>
      </c>
      <c r="C77" t="s">
        <v>550</v>
      </c>
      <c r="D77">
        <v>31993</v>
      </c>
      <c r="E77" s="2">
        <v>42616</v>
      </c>
      <c r="F77">
        <v>100</v>
      </c>
      <c r="G77">
        <v>100</v>
      </c>
      <c r="H77">
        <v>527.83000000000004</v>
      </c>
      <c r="I77">
        <v>5.28</v>
      </c>
    </row>
    <row r="78" spans="1:11" x14ac:dyDescent="0.25">
      <c r="A78" s="1" t="s">
        <v>551</v>
      </c>
      <c r="B78">
        <v>100</v>
      </c>
      <c r="C78" t="s">
        <v>552</v>
      </c>
      <c r="D78">
        <v>31993</v>
      </c>
      <c r="E78" s="2">
        <v>42616</v>
      </c>
      <c r="F78">
        <v>350</v>
      </c>
      <c r="G78">
        <v>320</v>
      </c>
      <c r="H78" s="3">
        <v>11436.23</v>
      </c>
      <c r="I78">
        <v>35.74</v>
      </c>
    </row>
    <row r="79" spans="1:11" x14ac:dyDescent="0.25">
      <c r="A79" s="1" t="s">
        <v>553</v>
      </c>
      <c r="B79">
        <v>672</v>
      </c>
      <c r="C79" t="s">
        <v>554</v>
      </c>
      <c r="D79">
        <v>31993</v>
      </c>
      <c r="E79" s="2">
        <v>42616</v>
      </c>
      <c r="F79">
        <v>15</v>
      </c>
      <c r="G79">
        <v>15</v>
      </c>
      <c r="H79" s="3">
        <v>11081.89</v>
      </c>
      <c r="I79">
        <v>738.79</v>
      </c>
    </row>
    <row r="80" spans="1:11" x14ac:dyDescent="0.25">
      <c r="A80" s="1" t="s">
        <v>555</v>
      </c>
      <c r="B80">
        <v>1</v>
      </c>
      <c r="C80" t="s">
        <v>556</v>
      </c>
      <c r="D80">
        <v>31993</v>
      </c>
      <c r="E80" s="2">
        <v>42616</v>
      </c>
      <c r="F80">
        <v>120</v>
      </c>
      <c r="G80">
        <v>120</v>
      </c>
      <c r="H80" s="3">
        <v>3102.44</v>
      </c>
      <c r="I80">
        <v>25.85</v>
      </c>
    </row>
    <row r="81" spans="1:9" x14ac:dyDescent="0.25">
      <c r="A81" s="1" t="s">
        <v>536</v>
      </c>
      <c r="B81">
        <v>1</v>
      </c>
      <c r="C81" t="s">
        <v>537</v>
      </c>
      <c r="D81">
        <v>31993</v>
      </c>
      <c r="E81" s="2">
        <v>42616</v>
      </c>
      <c r="F81">
        <v>100</v>
      </c>
      <c r="G81">
        <v>100</v>
      </c>
      <c r="H81" s="3">
        <v>2983.36</v>
      </c>
      <c r="I81">
        <v>29.83</v>
      </c>
    </row>
    <row r="82" spans="1:9" x14ac:dyDescent="0.25">
      <c r="A82" s="1" t="s">
        <v>557</v>
      </c>
      <c r="B82">
        <v>1</v>
      </c>
      <c r="C82" t="s">
        <v>558</v>
      </c>
      <c r="D82">
        <v>32001</v>
      </c>
      <c r="E82" s="2">
        <v>42616</v>
      </c>
      <c r="F82">
        <v>20</v>
      </c>
      <c r="G82">
        <v>20</v>
      </c>
      <c r="H82">
        <v>923.57</v>
      </c>
      <c r="I82">
        <v>46.18</v>
      </c>
    </row>
    <row r="83" spans="1:9" x14ac:dyDescent="0.25">
      <c r="A83" s="1" t="s">
        <v>559</v>
      </c>
      <c r="B83">
        <v>24</v>
      </c>
      <c r="C83" t="s">
        <v>560</v>
      </c>
      <c r="D83">
        <v>31993</v>
      </c>
      <c r="E83" s="2">
        <v>42616</v>
      </c>
      <c r="F83">
        <v>50</v>
      </c>
      <c r="G83">
        <v>50</v>
      </c>
      <c r="H83" s="3">
        <v>1461.28</v>
      </c>
      <c r="I83">
        <v>29.23</v>
      </c>
    </row>
    <row r="84" spans="1:9" x14ac:dyDescent="0.25">
      <c r="A84" s="1" t="s">
        <v>102</v>
      </c>
      <c r="B84">
        <v>1</v>
      </c>
      <c r="C84" t="s">
        <v>103</v>
      </c>
      <c r="D84">
        <v>31993</v>
      </c>
      <c r="E84" s="2">
        <v>42616</v>
      </c>
      <c r="F84">
        <v>4</v>
      </c>
      <c r="G84">
        <v>4</v>
      </c>
      <c r="H84" s="3">
        <v>1737.4</v>
      </c>
      <c r="I84">
        <v>434.35</v>
      </c>
    </row>
    <row r="85" spans="1:9" x14ac:dyDescent="0.25">
      <c r="A85" s="1" t="s">
        <v>33</v>
      </c>
      <c r="B85">
        <v>1</v>
      </c>
      <c r="C85" t="s">
        <v>34</v>
      </c>
      <c r="D85">
        <v>31993</v>
      </c>
      <c r="E85" s="2">
        <v>42616</v>
      </c>
      <c r="F85">
        <v>240</v>
      </c>
      <c r="G85">
        <v>240</v>
      </c>
      <c r="H85">
        <v>411.14</v>
      </c>
      <c r="I85">
        <v>1.71</v>
      </c>
    </row>
    <row r="86" spans="1:9" x14ac:dyDescent="0.25">
      <c r="A86" s="1" t="s">
        <v>11</v>
      </c>
      <c r="B86">
        <v>100</v>
      </c>
      <c r="C86" t="s">
        <v>12</v>
      </c>
      <c r="D86">
        <v>31993</v>
      </c>
      <c r="E86" s="2">
        <v>42616</v>
      </c>
      <c r="F86">
        <v>40</v>
      </c>
      <c r="G86">
        <v>40</v>
      </c>
      <c r="H86" s="3">
        <v>1580.87</v>
      </c>
      <c r="I86">
        <v>39.520000000000003</v>
      </c>
    </row>
    <row r="87" spans="1:9" x14ac:dyDescent="0.25">
      <c r="A87" s="1" t="s">
        <v>280</v>
      </c>
      <c r="B87">
        <v>1</v>
      </c>
      <c r="C87" t="s">
        <v>281</v>
      </c>
      <c r="D87">
        <v>31993</v>
      </c>
      <c r="E87" s="2">
        <v>42616</v>
      </c>
      <c r="F87">
        <v>150</v>
      </c>
      <c r="G87">
        <v>150</v>
      </c>
      <c r="H87">
        <v>773.91</v>
      </c>
      <c r="I87">
        <v>5.16</v>
      </c>
    </row>
    <row r="88" spans="1:9" x14ac:dyDescent="0.25">
      <c r="A88" s="1" t="s">
        <v>231</v>
      </c>
      <c r="B88">
        <v>1</v>
      </c>
      <c r="C88" t="s">
        <v>232</v>
      </c>
      <c r="D88">
        <v>31993</v>
      </c>
      <c r="E88" s="2">
        <v>42616</v>
      </c>
      <c r="F88">
        <v>150</v>
      </c>
      <c r="G88">
        <v>150</v>
      </c>
      <c r="H88">
        <v>466.96</v>
      </c>
      <c r="I88">
        <v>3.11</v>
      </c>
    </row>
    <row r="89" spans="1:9" x14ac:dyDescent="0.25">
      <c r="A89" s="1" t="s">
        <v>31</v>
      </c>
      <c r="B89">
        <v>1</v>
      </c>
      <c r="C89" t="s">
        <v>32</v>
      </c>
      <c r="D89">
        <v>31993</v>
      </c>
      <c r="E89" s="2">
        <v>42616</v>
      </c>
      <c r="F89">
        <v>200</v>
      </c>
      <c r="G89">
        <v>200</v>
      </c>
      <c r="H89">
        <v>86.3</v>
      </c>
      <c r="I89">
        <v>0.43</v>
      </c>
    </row>
    <row r="90" spans="1:9" x14ac:dyDescent="0.25">
      <c r="A90" s="1" t="s">
        <v>154</v>
      </c>
      <c r="B90">
        <v>100</v>
      </c>
      <c r="C90" t="s">
        <v>155</v>
      </c>
      <c r="D90">
        <v>31993</v>
      </c>
      <c r="E90" s="2">
        <v>42616</v>
      </c>
      <c r="F90">
        <v>50</v>
      </c>
      <c r="G90">
        <v>50</v>
      </c>
      <c r="H90">
        <v>566.09</v>
      </c>
      <c r="I90">
        <v>11.32</v>
      </c>
    </row>
    <row r="91" spans="1:9" x14ac:dyDescent="0.25">
      <c r="A91" s="1" t="s">
        <v>229</v>
      </c>
      <c r="B91">
        <v>144</v>
      </c>
      <c r="C91" t="s">
        <v>230</v>
      </c>
      <c r="D91">
        <v>31858</v>
      </c>
      <c r="E91" s="2">
        <v>42432</v>
      </c>
      <c r="F91">
        <v>100</v>
      </c>
      <c r="G91">
        <v>100</v>
      </c>
      <c r="H91" s="3">
        <v>10301.09</v>
      </c>
      <c r="I91">
        <v>103.01</v>
      </c>
    </row>
    <row r="92" spans="1:9" x14ac:dyDescent="0.25">
      <c r="A92" s="1" t="s">
        <v>220</v>
      </c>
      <c r="B92">
        <v>1</v>
      </c>
      <c r="C92" t="s">
        <v>221</v>
      </c>
      <c r="D92">
        <v>31858</v>
      </c>
      <c r="E92" s="2">
        <v>42432</v>
      </c>
      <c r="F92">
        <v>1000</v>
      </c>
      <c r="G92">
        <v>1000</v>
      </c>
      <c r="H92" s="3">
        <v>11277.55</v>
      </c>
      <c r="I92">
        <v>11.28</v>
      </c>
    </row>
    <row r="93" spans="1:9" x14ac:dyDescent="0.25">
      <c r="A93" s="1" t="s">
        <v>561</v>
      </c>
      <c r="B93">
        <v>500</v>
      </c>
      <c r="C93" t="s">
        <v>562</v>
      </c>
      <c r="D93">
        <v>31993</v>
      </c>
      <c r="E93" s="2">
        <v>42616</v>
      </c>
      <c r="F93">
        <v>30</v>
      </c>
      <c r="G93">
        <v>30</v>
      </c>
      <c r="H93">
        <v>797.6</v>
      </c>
      <c r="I93">
        <v>26.59</v>
      </c>
    </row>
    <row r="94" spans="1:9" x14ac:dyDescent="0.25">
      <c r="A94" s="1" t="s">
        <v>80</v>
      </c>
      <c r="B94">
        <v>1</v>
      </c>
      <c r="C94" t="s">
        <v>81</v>
      </c>
      <c r="D94">
        <v>31993</v>
      </c>
      <c r="E94" s="2">
        <v>42616</v>
      </c>
      <c r="F94">
        <v>60</v>
      </c>
      <c r="G94">
        <v>60</v>
      </c>
      <c r="H94">
        <v>240.41</v>
      </c>
      <c r="I94">
        <v>4.01</v>
      </c>
    </row>
    <row r="95" spans="1:9" x14ac:dyDescent="0.25">
      <c r="A95" s="1" t="s">
        <v>563</v>
      </c>
      <c r="B95">
        <v>1</v>
      </c>
      <c r="C95" t="s">
        <v>564</v>
      </c>
      <c r="D95">
        <v>31993</v>
      </c>
      <c r="E95" s="2">
        <v>42616</v>
      </c>
      <c r="F95">
        <v>30</v>
      </c>
      <c r="G95">
        <v>30</v>
      </c>
      <c r="H95">
        <v>809.86</v>
      </c>
      <c r="I95">
        <v>27</v>
      </c>
    </row>
    <row r="96" spans="1:9" x14ac:dyDescent="0.25">
      <c r="A96" s="1" t="s">
        <v>186</v>
      </c>
      <c r="B96">
        <v>1</v>
      </c>
      <c r="C96" t="s">
        <v>187</v>
      </c>
      <c r="D96">
        <v>31993</v>
      </c>
      <c r="E96" s="2">
        <v>42616</v>
      </c>
      <c r="F96">
        <v>200</v>
      </c>
      <c r="G96">
        <v>200</v>
      </c>
      <c r="H96">
        <v>666.09</v>
      </c>
      <c r="I96">
        <v>3.33</v>
      </c>
    </row>
    <row r="97" spans="1:9" x14ac:dyDescent="0.25">
      <c r="A97" s="1" t="s">
        <v>206</v>
      </c>
      <c r="B97" t="s">
        <v>202</v>
      </c>
      <c r="C97" t="s">
        <v>207</v>
      </c>
      <c r="D97">
        <v>31993</v>
      </c>
      <c r="E97" s="2">
        <v>42616</v>
      </c>
      <c r="F97">
        <v>100</v>
      </c>
      <c r="G97">
        <v>100</v>
      </c>
      <c r="H97">
        <v>215.33</v>
      </c>
      <c r="I97">
        <v>2.15</v>
      </c>
    </row>
    <row r="98" spans="1:9" x14ac:dyDescent="0.25">
      <c r="A98" s="1" t="s">
        <v>565</v>
      </c>
      <c r="B98">
        <v>500</v>
      </c>
      <c r="C98" t="s">
        <v>566</v>
      </c>
      <c r="D98">
        <v>31993</v>
      </c>
      <c r="E98" s="2">
        <v>42616</v>
      </c>
      <c r="F98">
        <v>48</v>
      </c>
      <c r="G98">
        <v>48</v>
      </c>
      <c r="H98" s="3">
        <v>14828.42</v>
      </c>
      <c r="I98">
        <v>308.93</v>
      </c>
    </row>
    <row r="99" spans="1:9" x14ac:dyDescent="0.25">
      <c r="A99" s="1" t="s">
        <v>567</v>
      </c>
      <c r="B99">
        <v>100</v>
      </c>
      <c r="C99" t="s">
        <v>568</v>
      </c>
      <c r="D99">
        <v>31993</v>
      </c>
      <c r="E99" s="2">
        <v>42616</v>
      </c>
      <c r="F99">
        <v>40</v>
      </c>
      <c r="G99">
        <v>40</v>
      </c>
      <c r="H99" s="3">
        <v>7311.05</v>
      </c>
      <c r="I99">
        <v>182.78</v>
      </c>
    </row>
    <row r="100" spans="1:9" x14ac:dyDescent="0.25">
      <c r="A100" s="1" t="s">
        <v>303</v>
      </c>
      <c r="B100">
        <v>1</v>
      </c>
      <c r="C100" t="s">
        <v>304</v>
      </c>
      <c r="D100">
        <v>31993</v>
      </c>
      <c r="E100" s="2">
        <v>42616</v>
      </c>
      <c r="F100">
        <v>200</v>
      </c>
      <c r="G100">
        <v>200</v>
      </c>
      <c r="H100">
        <v>450.16</v>
      </c>
      <c r="I100">
        <v>2.25</v>
      </c>
    </row>
    <row r="101" spans="1:9" x14ac:dyDescent="0.25">
      <c r="A101" s="1" t="s">
        <v>569</v>
      </c>
      <c r="B101">
        <v>1</v>
      </c>
      <c r="C101" t="s">
        <v>570</v>
      </c>
      <c r="D101">
        <v>31993</v>
      </c>
      <c r="E101" s="2">
        <v>42616</v>
      </c>
      <c r="F101">
        <v>100</v>
      </c>
      <c r="G101">
        <v>100</v>
      </c>
      <c r="H101">
        <v>623.53</v>
      </c>
      <c r="I101">
        <v>6.24</v>
      </c>
    </row>
    <row r="102" spans="1:9" x14ac:dyDescent="0.25">
      <c r="A102" s="1" t="s">
        <v>15</v>
      </c>
      <c r="B102">
        <v>1</v>
      </c>
      <c r="C102" t="s">
        <v>16</v>
      </c>
      <c r="D102">
        <v>31993</v>
      </c>
      <c r="E102" s="2">
        <v>42616</v>
      </c>
      <c r="F102">
        <v>300</v>
      </c>
      <c r="G102">
        <v>300</v>
      </c>
      <c r="H102" s="3">
        <v>2611.7600000000002</v>
      </c>
      <c r="I102">
        <v>8.7100000000000009</v>
      </c>
    </row>
    <row r="103" spans="1:9" x14ac:dyDescent="0.25">
      <c r="A103" s="1" t="s">
        <v>571</v>
      </c>
      <c r="B103">
        <v>56</v>
      </c>
      <c r="C103" t="s">
        <v>572</v>
      </c>
      <c r="D103">
        <v>33107</v>
      </c>
      <c r="E103" t="s">
        <v>573</v>
      </c>
      <c r="F103">
        <v>147</v>
      </c>
      <c r="G103">
        <v>147</v>
      </c>
      <c r="H103" s="3">
        <v>6174</v>
      </c>
      <c r="I103">
        <v>42</v>
      </c>
    </row>
    <row r="104" spans="1:9" x14ac:dyDescent="0.25">
      <c r="A104" s="1" t="s">
        <v>21</v>
      </c>
      <c r="B104">
        <v>1</v>
      </c>
      <c r="C104" t="s">
        <v>22</v>
      </c>
      <c r="D104">
        <v>33107</v>
      </c>
      <c r="E104" t="s">
        <v>573</v>
      </c>
      <c r="F104">
        <v>12</v>
      </c>
      <c r="G104">
        <v>12</v>
      </c>
      <c r="H104">
        <v>147.86000000000001</v>
      </c>
      <c r="I104">
        <v>12.32</v>
      </c>
    </row>
    <row r="105" spans="1:9" x14ac:dyDescent="0.25">
      <c r="A105" s="1" t="s">
        <v>574</v>
      </c>
      <c r="B105">
        <v>100</v>
      </c>
      <c r="C105" t="s">
        <v>575</v>
      </c>
      <c r="D105">
        <v>33107</v>
      </c>
      <c r="E105" t="s">
        <v>573</v>
      </c>
      <c r="F105">
        <v>150</v>
      </c>
      <c r="G105">
        <v>150</v>
      </c>
      <c r="H105" s="3">
        <v>5350.68</v>
      </c>
      <c r="I105">
        <v>35.67</v>
      </c>
    </row>
    <row r="106" spans="1:9" x14ac:dyDescent="0.25">
      <c r="A106" s="1" t="s">
        <v>509</v>
      </c>
      <c r="B106">
        <v>28</v>
      </c>
      <c r="C106" t="s">
        <v>510</v>
      </c>
      <c r="D106">
        <v>33107</v>
      </c>
      <c r="E106" t="s">
        <v>573</v>
      </c>
      <c r="F106">
        <v>50</v>
      </c>
      <c r="G106">
        <v>50</v>
      </c>
      <c r="H106">
        <v>417.39</v>
      </c>
      <c r="I106">
        <v>8.35</v>
      </c>
    </row>
    <row r="107" spans="1:9" x14ac:dyDescent="0.25">
      <c r="A107" s="1" t="s">
        <v>147</v>
      </c>
      <c r="B107">
        <v>100</v>
      </c>
      <c r="C107" t="s">
        <v>148</v>
      </c>
      <c r="D107">
        <v>33107</v>
      </c>
      <c r="E107" t="s">
        <v>573</v>
      </c>
      <c r="F107">
        <v>30</v>
      </c>
      <c r="G107">
        <v>30</v>
      </c>
      <c r="H107">
        <v>403.3</v>
      </c>
      <c r="I107">
        <v>13.44</v>
      </c>
    </row>
    <row r="108" spans="1:9" x14ac:dyDescent="0.25">
      <c r="A108" s="1" t="s">
        <v>145</v>
      </c>
      <c r="B108">
        <v>1</v>
      </c>
      <c r="C108" t="s">
        <v>146</v>
      </c>
      <c r="D108">
        <v>33107</v>
      </c>
      <c r="E108" t="s">
        <v>573</v>
      </c>
      <c r="F108">
        <v>480</v>
      </c>
      <c r="G108">
        <v>480</v>
      </c>
      <c r="H108" s="3">
        <v>1044.26</v>
      </c>
      <c r="I108">
        <v>2.1800000000000002</v>
      </c>
    </row>
    <row r="109" spans="1:9" x14ac:dyDescent="0.25">
      <c r="A109" s="1" t="s">
        <v>576</v>
      </c>
      <c r="B109">
        <v>100</v>
      </c>
      <c r="C109" t="s">
        <v>577</v>
      </c>
      <c r="D109">
        <v>33107</v>
      </c>
      <c r="E109" t="s">
        <v>573</v>
      </c>
      <c r="F109">
        <v>100</v>
      </c>
      <c r="G109">
        <v>100</v>
      </c>
      <c r="H109" s="3">
        <v>8950.44</v>
      </c>
      <c r="I109">
        <v>89.5</v>
      </c>
    </row>
    <row r="110" spans="1:9" x14ac:dyDescent="0.25">
      <c r="A110" s="1" t="s">
        <v>578</v>
      </c>
      <c r="B110">
        <v>1</v>
      </c>
      <c r="C110" t="s">
        <v>579</v>
      </c>
      <c r="D110">
        <v>33107</v>
      </c>
      <c r="E110" t="s">
        <v>573</v>
      </c>
      <c r="F110">
        <v>300</v>
      </c>
      <c r="G110">
        <v>300</v>
      </c>
      <c r="H110" s="3">
        <v>3139.15</v>
      </c>
      <c r="I110">
        <v>10.46</v>
      </c>
    </row>
    <row r="111" spans="1:9" x14ac:dyDescent="0.25">
      <c r="A111" s="1" t="s">
        <v>507</v>
      </c>
      <c r="B111">
        <v>5</v>
      </c>
      <c r="C111" t="s">
        <v>508</v>
      </c>
      <c r="D111">
        <v>33107</v>
      </c>
      <c r="E111" t="s">
        <v>573</v>
      </c>
      <c r="F111">
        <v>20</v>
      </c>
      <c r="G111">
        <v>20</v>
      </c>
      <c r="H111">
        <v>888.05</v>
      </c>
      <c r="I111">
        <v>44.4</v>
      </c>
    </row>
    <row r="112" spans="1:9" x14ac:dyDescent="0.25">
      <c r="A112" s="1" t="s">
        <v>194</v>
      </c>
      <c r="B112">
        <v>1</v>
      </c>
      <c r="C112" t="s">
        <v>195</v>
      </c>
      <c r="D112">
        <v>33107</v>
      </c>
      <c r="E112" t="s">
        <v>573</v>
      </c>
      <c r="F112">
        <v>48</v>
      </c>
      <c r="G112">
        <v>48</v>
      </c>
      <c r="H112">
        <v>507.13</v>
      </c>
      <c r="I112">
        <v>10.57</v>
      </c>
    </row>
    <row r="113" spans="1:11" x14ac:dyDescent="0.25">
      <c r="A113" s="1" t="s">
        <v>580</v>
      </c>
      <c r="B113">
        <v>50</v>
      </c>
      <c r="C113" t="s">
        <v>581</v>
      </c>
      <c r="D113">
        <v>33107</v>
      </c>
      <c r="E113" t="s">
        <v>573</v>
      </c>
      <c r="F113">
        <v>30</v>
      </c>
      <c r="G113">
        <v>20</v>
      </c>
      <c r="H113" s="3">
        <v>2417.79</v>
      </c>
      <c r="I113">
        <v>120.89</v>
      </c>
    </row>
    <row r="114" spans="1:11" x14ac:dyDescent="0.25">
      <c r="A114" s="1" t="s">
        <v>17</v>
      </c>
      <c r="B114">
        <v>500</v>
      </c>
      <c r="C114" t="s">
        <v>18</v>
      </c>
      <c r="D114">
        <v>33107</v>
      </c>
      <c r="E114" t="s">
        <v>573</v>
      </c>
      <c r="F114">
        <v>30</v>
      </c>
      <c r="G114">
        <v>30</v>
      </c>
      <c r="H114">
        <v>753.91</v>
      </c>
      <c r="I114">
        <v>25.13</v>
      </c>
    </row>
    <row r="115" spans="1:11" x14ac:dyDescent="0.25">
      <c r="A115" s="1" t="s">
        <v>582</v>
      </c>
      <c r="B115">
        <v>10</v>
      </c>
      <c r="C115" t="s">
        <v>583</v>
      </c>
      <c r="D115">
        <v>33107</v>
      </c>
      <c r="E115" t="s">
        <v>573</v>
      </c>
      <c r="F115">
        <v>100</v>
      </c>
      <c r="G115">
        <v>100</v>
      </c>
      <c r="H115" s="3">
        <v>2821.74</v>
      </c>
      <c r="I115">
        <v>28.22</v>
      </c>
    </row>
    <row r="116" spans="1:11" x14ac:dyDescent="0.25">
      <c r="A116" s="1" t="s">
        <v>527</v>
      </c>
      <c r="B116">
        <v>60</v>
      </c>
      <c r="C116" t="s">
        <v>528</v>
      </c>
      <c r="D116">
        <v>33107</v>
      </c>
      <c r="E116" t="s">
        <v>573</v>
      </c>
      <c r="F116">
        <v>150</v>
      </c>
      <c r="G116">
        <v>100</v>
      </c>
      <c r="H116" s="3">
        <v>1451.07</v>
      </c>
      <c r="I116">
        <v>14.51</v>
      </c>
    </row>
    <row r="117" spans="1:11" x14ac:dyDescent="0.25">
      <c r="A117" s="1" t="s">
        <v>565</v>
      </c>
      <c r="B117">
        <v>500</v>
      </c>
      <c r="C117" t="s">
        <v>566</v>
      </c>
      <c r="D117">
        <v>33107</v>
      </c>
      <c r="E117" t="s">
        <v>573</v>
      </c>
      <c r="F117">
        <v>20</v>
      </c>
      <c r="G117">
        <v>10</v>
      </c>
      <c r="H117" s="3">
        <v>3089.25</v>
      </c>
      <c r="I117">
        <v>308.93</v>
      </c>
    </row>
    <row r="118" spans="1:11" x14ac:dyDescent="0.25">
      <c r="A118" s="1" t="s">
        <v>82</v>
      </c>
      <c r="B118">
        <v>1</v>
      </c>
      <c r="C118" t="s">
        <v>83</v>
      </c>
      <c r="D118">
        <v>33107</v>
      </c>
      <c r="E118" t="s">
        <v>573</v>
      </c>
      <c r="F118">
        <v>36</v>
      </c>
      <c r="G118">
        <v>36</v>
      </c>
      <c r="H118" s="3">
        <v>1857.08</v>
      </c>
      <c r="I118">
        <v>51.59</v>
      </c>
    </row>
    <row r="119" spans="1:11" x14ac:dyDescent="0.25">
      <c r="A119" s="1" t="s">
        <v>46</v>
      </c>
      <c r="B119" t="s">
        <v>47</v>
      </c>
      <c r="C119" t="s">
        <v>48</v>
      </c>
      <c r="D119" t="s">
        <v>49</v>
      </c>
      <c r="E119" t="s">
        <v>50</v>
      </c>
      <c r="F119" t="s">
        <v>51</v>
      </c>
      <c r="G119" t="s">
        <v>52</v>
      </c>
      <c r="J119" t="s">
        <v>53</v>
      </c>
      <c r="K119">
        <v>3375</v>
      </c>
    </row>
    <row r="120" spans="1:11" x14ac:dyDescent="0.25">
      <c r="A120" s="1" t="s">
        <v>54</v>
      </c>
      <c r="B120" t="s">
        <v>55</v>
      </c>
      <c r="C120" t="s">
        <v>56</v>
      </c>
      <c r="D120" t="s">
        <v>57</v>
      </c>
      <c r="E120" t="s">
        <v>58</v>
      </c>
      <c r="F120" t="s">
        <v>59</v>
      </c>
      <c r="G120" t="s">
        <v>513</v>
      </c>
      <c r="H120" t="s">
        <v>514</v>
      </c>
    </row>
    <row r="121" spans="1:11" x14ac:dyDescent="0.25">
      <c r="D121" t="s">
        <v>63</v>
      </c>
      <c r="E121" t="s">
        <v>64</v>
      </c>
      <c r="F121" s="2">
        <v>41000</v>
      </c>
      <c r="G121">
        <f>- 29/11/18</f>
        <v>-0.14646464646464646</v>
      </c>
    </row>
    <row r="123" spans="1:11" x14ac:dyDescent="0.25">
      <c r="A123" s="1" t="s">
        <v>65</v>
      </c>
      <c r="B123" t="s">
        <v>66</v>
      </c>
      <c r="C123" t="s">
        <v>67</v>
      </c>
      <c r="D123" t="s">
        <v>68</v>
      </c>
      <c r="E123" t="s">
        <v>69</v>
      </c>
      <c r="F123" t="s">
        <v>70</v>
      </c>
      <c r="G123" t="s">
        <v>68</v>
      </c>
      <c r="H123" t="s">
        <v>71</v>
      </c>
      <c r="I123" t="s">
        <v>72</v>
      </c>
      <c r="J123" t="s">
        <v>73</v>
      </c>
      <c r="K123" t="s">
        <v>74</v>
      </c>
    </row>
    <row r="124" spans="1:11" x14ac:dyDescent="0.25">
      <c r="A124" s="1" t="s">
        <v>75</v>
      </c>
      <c r="B124" t="s">
        <v>76</v>
      </c>
      <c r="F124" t="s">
        <v>77</v>
      </c>
      <c r="G124" t="s">
        <v>77</v>
      </c>
    </row>
    <row r="126" spans="1:11" x14ac:dyDescent="0.25">
      <c r="A126" s="1" t="s">
        <v>533</v>
      </c>
      <c r="B126">
        <v>100</v>
      </c>
      <c r="C126" t="s">
        <v>534</v>
      </c>
      <c r="D126">
        <v>33107</v>
      </c>
      <c r="E126" t="s">
        <v>573</v>
      </c>
      <c r="F126">
        <v>50</v>
      </c>
      <c r="G126">
        <v>50</v>
      </c>
      <c r="H126" s="3">
        <v>2450.52</v>
      </c>
      <c r="I126">
        <v>49.01</v>
      </c>
    </row>
    <row r="127" spans="1:11" x14ac:dyDescent="0.25">
      <c r="A127" s="1" t="s">
        <v>584</v>
      </c>
      <c r="B127">
        <v>5000</v>
      </c>
      <c r="C127" t="s">
        <v>585</v>
      </c>
      <c r="D127">
        <v>33107</v>
      </c>
      <c r="E127" t="s">
        <v>573</v>
      </c>
      <c r="F127">
        <v>6</v>
      </c>
      <c r="G127">
        <v>6</v>
      </c>
      <c r="H127" s="3">
        <v>3719.41</v>
      </c>
      <c r="I127">
        <v>619.9</v>
      </c>
    </row>
    <row r="128" spans="1:11" x14ac:dyDescent="0.25">
      <c r="A128" s="1" t="s">
        <v>586</v>
      </c>
      <c r="B128">
        <v>100</v>
      </c>
      <c r="C128" t="s">
        <v>587</v>
      </c>
      <c r="D128">
        <v>33013</v>
      </c>
      <c r="E128" s="2">
        <v>42681</v>
      </c>
      <c r="F128">
        <v>8</v>
      </c>
      <c r="G128">
        <v>8</v>
      </c>
      <c r="H128" s="3">
        <v>9231.9500000000007</v>
      </c>
      <c r="I128" s="3">
        <v>1153.99</v>
      </c>
    </row>
    <row r="129" spans="1:9" x14ac:dyDescent="0.25">
      <c r="A129" s="1" t="s">
        <v>540</v>
      </c>
      <c r="B129">
        <v>100</v>
      </c>
      <c r="C129" t="s">
        <v>123</v>
      </c>
      <c r="D129">
        <v>33107</v>
      </c>
      <c r="E129" t="s">
        <v>573</v>
      </c>
      <c r="F129">
        <v>2</v>
      </c>
      <c r="G129">
        <v>2</v>
      </c>
      <c r="H129" s="3">
        <v>5320</v>
      </c>
      <c r="I129" s="3">
        <v>2660</v>
      </c>
    </row>
    <row r="130" spans="1:9" x14ac:dyDescent="0.25">
      <c r="A130" s="1" t="s">
        <v>588</v>
      </c>
      <c r="B130">
        <v>50</v>
      </c>
      <c r="C130" t="s">
        <v>589</v>
      </c>
      <c r="D130">
        <v>33107</v>
      </c>
      <c r="E130" t="s">
        <v>573</v>
      </c>
      <c r="F130">
        <v>10</v>
      </c>
      <c r="G130">
        <v>10</v>
      </c>
      <c r="H130">
        <v>454.58</v>
      </c>
      <c r="I130">
        <v>45.46</v>
      </c>
    </row>
    <row r="131" spans="1:9" x14ac:dyDescent="0.25">
      <c r="A131" s="1" t="s">
        <v>590</v>
      </c>
      <c r="B131">
        <v>672</v>
      </c>
      <c r="C131" t="s">
        <v>591</v>
      </c>
      <c r="D131">
        <v>33107</v>
      </c>
      <c r="E131" t="s">
        <v>573</v>
      </c>
      <c r="F131">
        <v>10</v>
      </c>
      <c r="G131">
        <v>10</v>
      </c>
      <c r="H131" s="3">
        <v>5406.76</v>
      </c>
      <c r="I131">
        <v>540.67999999999995</v>
      </c>
    </row>
    <row r="132" spans="1:9" x14ac:dyDescent="0.25">
      <c r="A132" s="1" t="s">
        <v>592</v>
      </c>
      <c r="B132">
        <v>500</v>
      </c>
      <c r="C132" t="s">
        <v>593</v>
      </c>
      <c r="D132">
        <v>33107</v>
      </c>
      <c r="E132" t="s">
        <v>573</v>
      </c>
      <c r="F132">
        <v>50</v>
      </c>
      <c r="G132">
        <v>50</v>
      </c>
      <c r="H132" s="3">
        <v>3168.26</v>
      </c>
      <c r="I132">
        <v>63.37</v>
      </c>
    </row>
    <row r="133" spans="1:9" x14ac:dyDescent="0.25">
      <c r="A133" s="1" t="s">
        <v>594</v>
      </c>
      <c r="B133">
        <v>100</v>
      </c>
      <c r="C133" t="s">
        <v>595</v>
      </c>
      <c r="D133">
        <v>33107</v>
      </c>
      <c r="E133" t="s">
        <v>573</v>
      </c>
      <c r="F133">
        <v>60</v>
      </c>
      <c r="G133">
        <v>10</v>
      </c>
      <c r="H133">
        <v>209.13</v>
      </c>
      <c r="I133">
        <v>20.91</v>
      </c>
    </row>
    <row r="134" spans="1:9" x14ac:dyDescent="0.25">
      <c r="A134" s="1" t="s">
        <v>596</v>
      </c>
      <c r="B134">
        <v>200</v>
      </c>
      <c r="C134" t="s">
        <v>597</v>
      </c>
      <c r="D134">
        <v>33107</v>
      </c>
      <c r="E134" t="s">
        <v>573</v>
      </c>
      <c r="F134">
        <v>30</v>
      </c>
      <c r="G134">
        <v>30</v>
      </c>
      <c r="H134" s="3">
        <v>3842.55</v>
      </c>
      <c r="I134">
        <v>128.09</v>
      </c>
    </row>
    <row r="135" spans="1:9" x14ac:dyDescent="0.25">
      <c r="A135" s="1" t="s">
        <v>598</v>
      </c>
      <c r="B135">
        <v>3</v>
      </c>
      <c r="C135" t="s">
        <v>599</v>
      </c>
      <c r="D135">
        <v>33107</v>
      </c>
      <c r="E135" t="s">
        <v>573</v>
      </c>
      <c r="F135">
        <v>150</v>
      </c>
      <c r="G135">
        <v>150</v>
      </c>
      <c r="H135" s="3">
        <v>1732.17</v>
      </c>
      <c r="I135">
        <v>11.55</v>
      </c>
    </row>
    <row r="136" spans="1:9" x14ac:dyDescent="0.25">
      <c r="A136" s="1" t="s">
        <v>515</v>
      </c>
      <c r="B136">
        <v>500</v>
      </c>
      <c r="C136" t="s">
        <v>516</v>
      </c>
      <c r="D136">
        <v>33107</v>
      </c>
      <c r="E136" t="s">
        <v>573</v>
      </c>
      <c r="F136">
        <v>30</v>
      </c>
      <c r="G136">
        <v>30</v>
      </c>
      <c r="H136" s="3">
        <v>3030.23</v>
      </c>
      <c r="I136">
        <v>101.01</v>
      </c>
    </row>
    <row r="137" spans="1:9" x14ac:dyDescent="0.25">
      <c r="A137" s="1" t="s">
        <v>600</v>
      </c>
      <c r="B137">
        <v>100</v>
      </c>
      <c r="C137" t="s">
        <v>601</v>
      </c>
      <c r="D137">
        <v>33107</v>
      </c>
      <c r="E137" t="s">
        <v>573</v>
      </c>
      <c r="F137">
        <v>100</v>
      </c>
      <c r="G137">
        <v>100</v>
      </c>
      <c r="H137" s="3">
        <v>16363.48</v>
      </c>
      <c r="I137">
        <v>163.63</v>
      </c>
    </row>
    <row r="138" spans="1:9" x14ac:dyDescent="0.25">
      <c r="A138" s="1" t="s">
        <v>29</v>
      </c>
      <c r="B138">
        <v>1</v>
      </c>
      <c r="C138" t="s">
        <v>30</v>
      </c>
      <c r="D138">
        <v>33107</v>
      </c>
      <c r="E138" t="s">
        <v>573</v>
      </c>
      <c r="F138">
        <v>420</v>
      </c>
      <c r="G138">
        <v>420</v>
      </c>
      <c r="H138" s="3">
        <v>1266.27</v>
      </c>
      <c r="I138">
        <v>3.01</v>
      </c>
    </row>
    <row r="139" spans="1:9" x14ac:dyDescent="0.25">
      <c r="A139" s="1" t="s">
        <v>231</v>
      </c>
      <c r="B139">
        <v>1</v>
      </c>
      <c r="C139" t="s">
        <v>232</v>
      </c>
      <c r="D139">
        <v>33107</v>
      </c>
      <c r="E139" t="s">
        <v>573</v>
      </c>
      <c r="F139">
        <v>100</v>
      </c>
      <c r="G139">
        <v>100</v>
      </c>
      <c r="H139">
        <v>311.3</v>
      </c>
      <c r="I139">
        <v>3.11</v>
      </c>
    </row>
    <row r="140" spans="1:9" x14ac:dyDescent="0.25">
      <c r="A140" s="1" t="s">
        <v>438</v>
      </c>
      <c r="B140">
        <v>50</v>
      </c>
      <c r="C140" t="s">
        <v>439</v>
      </c>
      <c r="D140">
        <v>33107</v>
      </c>
      <c r="E140" t="s">
        <v>573</v>
      </c>
      <c r="F140">
        <v>25</v>
      </c>
      <c r="G140">
        <v>25</v>
      </c>
      <c r="H140" s="3">
        <v>1302.17</v>
      </c>
      <c r="I140">
        <v>52.09</v>
      </c>
    </row>
    <row r="141" spans="1:9" x14ac:dyDescent="0.25">
      <c r="A141" s="1" t="s">
        <v>132</v>
      </c>
      <c r="B141">
        <v>1</v>
      </c>
      <c r="C141" t="s">
        <v>133</v>
      </c>
      <c r="D141">
        <v>33107</v>
      </c>
      <c r="E141" t="s">
        <v>573</v>
      </c>
      <c r="F141">
        <v>30</v>
      </c>
      <c r="G141">
        <v>30</v>
      </c>
      <c r="H141">
        <v>87.07</v>
      </c>
      <c r="I141">
        <v>2.9</v>
      </c>
    </row>
    <row r="142" spans="1:9" x14ac:dyDescent="0.25">
      <c r="A142" s="1" t="s">
        <v>342</v>
      </c>
      <c r="B142">
        <v>1</v>
      </c>
      <c r="C142" t="s">
        <v>343</v>
      </c>
      <c r="D142">
        <v>33107</v>
      </c>
      <c r="E142" t="s">
        <v>573</v>
      </c>
      <c r="F142">
        <v>36</v>
      </c>
      <c r="G142">
        <v>36</v>
      </c>
      <c r="H142">
        <v>503.28</v>
      </c>
      <c r="I142">
        <v>13.98</v>
      </c>
    </row>
    <row r="143" spans="1:9" x14ac:dyDescent="0.25">
      <c r="A143" s="1" t="s">
        <v>602</v>
      </c>
      <c r="B143">
        <v>100</v>
      </c>
      <c r="C143" t="s">
        <v>603</v>
      </c>
      <c r="D143">
        <v>33107</v>
      </c>
      <c r="E143" t="s">
        <v>573</v>
      </c>
      <c r="F143">
        <v>50</v>
      </c>
      <c r="G143">
        <v>50</v>
      </c>
      <c r="H143" s="3">
        <v>1563.01</v>
      </c>
      <c r="I143">
        <v>31.26</v>
      </c>
    </row>
    <row r="144" spans="1:9" x14ac:dyDescent="0.25">
      <c r="A144" s="1" t="s">
        <v>604</v>
      </c>
      <c r="B144">
        <v>1000</v>
      </c>
      <c r="C144" t="s">
        <v>605</v>
      </c>
      <c r="D144">
        <v>33107</v>
      </c>
      <c r="E144" t="s">
        <v>573</v>
      </c>
      <c r="F144">
        <v>100</v>
      </c>
      <c r="G144">
        <v>25</v>
      </c>
      <c r="H144" s="3">
        <v>4696.5600000000004</v>
      </c>
      <c r="I144">
        <v>187.86</v>
      </c>
    </row>
    <row r="145" spans="1:9" x14ac:dyDescent="0.25">
      <c r="A145" s="1" t="s">
        <v>606</v>
      </c>
      <c r="B145">
        <v>100</v>
      </c>
      <c r="C145" t="s">
        <v>607</v>
      </c>
      <c r="D145">
        <v>33107</v>
      </c>
      <c r="E145" t="s">
        <v>573</v>
      </c>
      <c r="F145">
        <v>100</v>
      </c>
      <c r="G145">
        <v>100</v>
      </c>
      <c r="H145" s="3">
        <v>2318.67</v>
      </c>
      <c r="I145">
        <v>23.19</v>
      </c>
    </row>
    <row r="146" spans="1:9" x14ac:dyDescent="0.25">
      <c r="A146" s="1" t="s">
        <v>608</v>
      </c>
      <c r="B146">
        <v>90</v>
      </c>
      <c r="C146" t="s">
        <v>609</v>
      </c>
      <c r="D146">
        <v>33107</v>
      </c>
      <c r="E146" t="s">
        <v>573</v>
      </c>
      <c r="F146">
        <v>100</v>
      </c>
      <c r="G146">
        <v>50</v>
      </c>
      <c r="H146" s="3">
        <v>1975.22</v>
      </c>
      <c r="I146">
        <v>39.5</v>
      </c>
    </row>
    <row r="147" spans="1:9" x14ac:dyDescent="0.25">
      <c r="A147" s="1" t="s">
        <v>106</v>
      </c>
      <c r="B147">
        <v>1</v>
      </c>
      <c r="C147" t="s">
        <v>107</v>
      </c>
      <c r="D147">
        <v>33107</v>
      </c>
      <c r="E147" t="s">
        <v>573</v>
      </c>
      <c r="F147">
        <v>80</v>
      </c>
      <c r="G147">
        <v>80</v>
      </c>
      <c r="H147" s="3">
        <v>1381.76</v>
      </c>
      <c r="I147">
        <v>17.27</v>
      </c>
    </row>
    <row r="148" spans="1:9" x14ac:dyDescent="0.25">
      <c r="A148" s="1" t="s">
        <v>104</v>
      </c>
      <c r="B148">
        <v>1</v>
      </c>
      <c r="C148" t="s">
        <v>105</v>
      </c>
      <c r="D148">
        <v>33107</v>
      </c>
      <c r="E148" t="s">
        <v>573</v>
      </c>
      <c r="F148">
        <v>48</v>
      </c>
      <c r="G148">
        <v>48</v>
      </c>
      <c r="H148" s="3">
        <v>1591.11</v>
      </c>
      <c r="I148">
        <v>33.15</v>
      </c>
    </row>
    <row r="149" spans="1:9" x14ac:dyDescent="0.25">
      <c r="A149" s="1" t="s">
        <v>102</v>
      </c>
      <c r="B149">
        <v>1</v>
      </c>
      <c r="C149" t="s">
        <v>103</v>
      </c>
      <c r="D149">
        <v>33107</v>
      </c>
      <c r="E149" t="s">
        <v>573</v>
      </c>
      <c r="F149">
        <v>4</v>
      </c>
      <c r="G149">
        <v>4</v>
      </c>
      <c r="H149" s="3">
        <v>2167.84</v>
      </c>
      <c r="I149">
        <v>541.96</v>
      </c>
    </row>
    <row r="150" spans="1:9" x14ac:dyDescent="0.25">
      <c r="A150" s="1" t="s">
        <v>610</v>
      </c>
      <c r="B150">
        <v>1</v>
      </c>
      <c r="C150" t="s">
        <v>611</v>
      </c>
      <c r="D150">
        <v>33107</v>
      </c>
      <c r="E150" t="s">
        <v>573</v>
      </c>
      <c r="F150">
        <v>240</v>
      </c>
      <c r="G150">
        <v>240</v>
      </c>
      <c r="H150">
        <v>301.23</v>
      </c>
      <c r="I150">
        <v>1.26</v>
      </c>
    </row>
    <row r="151" spans="1:9" x14ac:dyDescent="0.25">
      <c r="A151" s="1" t="s">
        <v>140</v>
      </c>
      <c r="B151">
        <v>1</v>
      </c>
      <c r="C151" t="s">
        <v>141</v>
      </c>
      <c r="D151">
        <v>33107</v>
      </c>
      <c r="E151" t="s">
        <v>573</v>
      </c>
      <c r="F151">
        <v>20</v>
      </c>
      <c r="G151">
        <v>20</v>
      </c>
      <c r="H151">
        <v>613.35</v>
      </c>
      <c r="I151">
        <v>30.67</v>
      </c>
    </row>
    <row r="152" spans="1:9" x14ac:dyDescent="0.25">
      <c r="A152" s="1" t="s">
        <v>612</v>
      </c>
      <c r="B152">
        <v>1</v>
      </c>
      <c r="C152" t="s">
        <v>613</v>
      </c>
      <c r="D152">
        <v>33013</v>
      </c>
      <c r="E152" s="2">
        <v>42681</v>
      </c>
      <c r="F152">
        <v>15</v>
      </c>
      <c r="G152">
        <v>15</v>
      </c>
      <c r="H152" s="3">
        <v>1082.6099999999999</v>
      </c>
      <c r="I152">
        <v>72.17</v>
      </c>
    </row>
    <row r="153" spans="1:9" x14ac:dyDescent="0.25">
      <c r="A153" s="1" t="s">
        <v>418</v>
      </c>
      <c r="B153">
        <v>20</v>
      </c>
      <c r="C153" t="s">
        <v>419</v>
      </c>
      <c r="D153">
        <v>33013</v>
      </c>
      <c r="E153" s="2">
        <v>42681</v>
      </c>
      <c r="F153">
        <v>10</v>
      </c>
      <c r="G153">
        <v>10</v>
      </c>
      <c r="H153" s="3">
        <v>7495.89</v>
      </c>
      <c r="I153">
        <v>749.59</v>
      </c>
    </row>
    <row r="154" spans="1:9" x14ac:dyDescent="0.25">
      <c r="A154" s="1" t="s">
        <v>614</v>
      </c>
      <c r="B154">
        <v>20</v>
      </c>
      <c r="C154" t="s">
        <v>615</v>
      </c>
      <c r="D154">
        <v>33107</v>
      </c>
      <c r="E154" t="s">
        <v>573</v>
      </c>
      <c r="F154">
        <v>250</v>
      </c>
      <c r="G154">
        <v>120</v>
      </c>
      <c r="H154" s="3">
        <v>3756.52</v>
      </c>
      <c r="I154">
        <v>31.3</v>
      </c>
    </row>
    <row r="155" spans="1:9" x14ac:dyDescent="0.25">
      <c r="A155" s="1" t="s">
        <v>616</v>
      </c>
      <c r="B155">
        <v>96</v>
      </c>
      <c r="C155" t="s">
        <v>617</v>
      </c>
      <c r="D155">
        <v>33107</v>
      </c>
      <c r="E155" t="s">
        <v>573</v>
      </c>
      <c r="F155">
        <v>120</v>
      </c>
      <c r="G155">
        <v>120</v>
      </c>
      <c r="H155" s="3">
        <v>4508.79</v>
      </c>
      <c r="I155">
        <v>37.57</v>
      </c>
    </row>
    <row r="156" spans="1:9" x14ac:dyDescent="0.25">
      <c r="A156" s="1" t="s">
        <v>110</v>
      </c>
      <c r="B156">
        <v>50</v>
      </c>
      <c r="C156" t="s">
        <v>111</v>
      </c>
      <c r="D156">
        <v>33107</v>
      </c>
      <c r="E156" t="s">
        <v>573</v>
      </c>
      <c r="F156">
        <v>20</v>
      </c>
      <c r="G156">
        <v>20</v>
      </c>
      <c r="H156" s="3">
        <v>1410.04</v>
      </c>
      <c r="I156">
        <v>70.5</v>
      </c>
    </row>
    <row r="157" spans="1:9" x14ac:dyDescent="0.25">
      <c r="A157" s="1" t="s">
        <v>618</v>
      </c>
      <c r="B157">
        <v>1000</v>
      </c>
      <c r="C157" t="s">
        <v>609</v>
      </c>
      <c r="D157">
        <v>33107</v>
      </c>
      <c r="E157" t="s">
        <v>573</v>
      </c>
      <c r="F157">
        <v>100</v>
      </c>
      <c r="G157">
        <v>7</v>
      </c>
      <c r="H157" s="3">
        <v>3061.18</v>
      </c>
      <c r="I157">
        <v>437.31</v>
      </c>
    </row>
    <row r="158" spans="1:9" x14ac:dyDescent="0.25">
      <c r="A158" s="1" t="s">
        <v>619</v>
      </c>
      <c r="B158">
        <v>60</v>
      </c>
      <c r="C158" t="s">
        <v>620</v>
      </c>
      <c r="D158">
        <v>33107</v>
      </c>
      <c r="E158" t="s">
        <v>573</v>
      </c>
      <c r="F158">
        <v>100</v>
      </c>
      <c r="G158">
        <v>60</v>
      </c>
      <c r="H158" s="3">
        <v>3163.03</v>
      </c>
      <c r="I158">
        <v>52.72</v>
      </c>
    </row>
    <row r="159" spans="1:9" x14ac:dyDescent="0.25">
      <c r="A159" s="1" t="s">
        <v>520</v>
      </c>
      <c r="B159">
        <v>10</v>
      </c>
      <c r="C159" t="s">
        <v>455</v>
      </c>
      <c r="D159">
        <v>33107</v>
      </c>
      <c r="E159" t="s">
        <v>573</v>
      </c>
      <c r="F159">
        <v>144</v>
      </c>
      <c r="G159">
        <v>144</v>
      </c>
      <c r="H159" s="3">
        <v>4362.6499999999996</v>
      </c>
      <c r="I159">
        <v>30.3</v>
      </c>
    </row>
    <row r="160" spans="1:9" x14ac:dyDescent="0.25">
      <c r="A160" s="1" t="s">
        <v>621</v>
      </c>
      <c r="B160">
        <v>1</v>
      </c>
      <c r="C160" t="s">
        <v>622</v>
      </c>
      <c r="D160">
        <v>33107</v>
      </c>
      <c r="E160" t="s">
        <v>573</v>
      </c>
      <c r="F160">
        <v>20</v>
      </c>
      <c r="G160">
        <v>20</v>
      </c>
      <c r="H160">
        <v>55.62</v>
      </c>
      <c r="I160">
        <v>2.78</v>
      </c>
    </row>
    <row r="161" spans="1:11" x14ac:dyDescent="0.25">
      <c r="A161" s="1" t="s">
        <v>27</v>
      </c>
      <c r="B161">
        <v>100</v>
      </c>
      <c r="C161" t="s">
        <v>28</v>
      </c>
      <c r="D161">
        <v>33254</v>
      </c>
      <c r="E161" t="s">
        <v>623</v>
      </c>
      <c r="F161">
        <v>1000</v>
      </c>
      <c r="G161">
        <v>600</v>
      </c>
      <c r="H161" s="3">
        <v>3842.5</v>
      </c>
      <c r="I161">
        <v>6.4</v>
      </c>
    </row>
    <row r="162" spans="1:11" x14ac:dyDescent="0.25">
      <c r="A162" s="1" t="s">
        <v>422</v>
      </c>
      <c r="B162">
        <v>1</v>
      </c>
      <c r="C162" t="s">
        <v>423</v>
      </c>
      <c r="D162">
        <v>33107</v>
      </c>
      <c r="E162" t="s">
        <v>573</v>
      </c>
      <c r="F162">
        <v>36</v>
      </c>
      <c r="G162">
        <v>36</v>
      </c>
      <c r="H162">
        <v>413.57</v>
      </c>
      <c r="I162">
        <v>11.49</v>
      </c>
    </row>
    <row r="163" spans="1:11" x14ac:dyDescent="0.25">
      <c r="A163" s="1" t="s">
        <v>624</v>
      </c>
      <c r="B163">
        <v>10</v>
      </c>
      <c r="C163" t="s">
        <v>625</v>
      </c>
      <c r="D163">
        <v>33107</v>
      </c>
      <c r="E163" t="s">
        <v>573</v>
      </c>
      <c r="F163">
        <v>100</v>
      </c>
      <c r="G163">
        <v>100</v>
      </c>
      <c r="H163">
        <v>704.87</v>
      </c>
      <c r="I163">
        <v>7.05</v>
      </c>
    </row>
    <row r="164" spans="1:11" x14ac:dyDescent="0.25">
      <c r="A164" s="1" t="s">
        <v>9</v>
      </c>
      <c r="B164">
        <v>5000</v>
      </c>
      <c r="C164" t="s">
        <v>10</v>
      </c>
      <c r="D164">
        <v>33107</v>
      </c>
      <c r="E164" t="s">
        <v>573</v>
      </c>
      <c r="F164">
        <v>4</v>
      </c>
      <c r="G164">
        <v>4</v>
      </c>
      <c r="H164">
        <v>618.26</v>
      </c>
      <c r="I164">
        <v>154.57</v>
      </c>
    </row>
    <row r="165" spans="1:11" x14ac:dyDescent="0.25">
      <c r="A165" s="1" t="s">
        <v>626</v>
      </c>
      <c r="B165">
        <v>1</v>
      </c>
      <c r="C165" t="s">
        <v>627</v>
      </c>
      <c r="D165">
        <v>33107</v>
      </c>
      <c r="E165" t="s">
        <v>573</v>
      </c>
      <c r="F165">
        <v>24</v>
      </c>
      <c r="G165">
        <v>24</v>
      </c>
      <c r="H165" s="3">
        <v>1814.23</v>
      </c>
      <c r="I165">
        <v>75.59</v>
      </c>
    </row>
    <row r="166" spans="1:11" x14ac:dyDescent="0.25">
      <c r="A166" s="1" t="s">
        <v>124</v>
      </c>
      <c r="B166">
        <v>1</v>
      </c>
      <c r="C166" t="s">
        <v>125</v>
      </c>
      <c r="D166">
        <v>33107</v>
      </c>
      <c r="E166" t="s">
        <v>573</v>
      </c>
      <c r="F166">
        <v>96</v>
      </c>
      <c r="G166">
        <v>96</v>
      </c>
      <c r="H166">
        <v>590.20000000000005</v>
      </c>
      <c r="I166">
        <v>6.15</v>
      </c>
    </row>
    <row r="167" spans="1:11" x14ac:dyDescent="0.25">
      <c r="A167" s="1" t="s">
        <v>628</v>
      </c>
      <c r="B167">
        <v>1</v>
      </c>
      <c r="C167" t="s">
        <v>629</v>
      </c>
      <c r="D167">
        <v>33107</v>
      </c>
      <c r="E167" t="s">
        <v>573</v>
      </c>
      <c r="F167">
        <v>480</v>
      </c>
      <c r="G167">
        <v>480</v>
      </c>
      <c r="H167" s="3">
        <v>10141.94</v>
      </c>
      <c r="I167">
        <v>21.13</v>
      </c>
    </row>
    <row r="168" spans="1:11" x14ac:dyDescent="0.25">
      <c r="A168" s="1" t="s">
        <v>92</v>
      </c>
      <c r="B168">
        <v>1</v>
      </c>
      <c r="C168" t="s">
        <v>93</v>
      </c>
      <c r="D168">
        <v>33107</v>
      </c>
      <c r="E168" t="s">
        <v>573</v>
      </c>
      <c r="F168">
        <v>200</v>
      </c>
      <c r="G168">
        <v>200</v>
      </c>
      <c r="H168">
        <v>69.48</v>
      </c>
      <c r="I168">
        <v>0.35</v>
      </c>
    </row>
    <row r="169" spans="1:11" x14ac:dyDescent="0.25">
      <c r="A169" s="1" t="s">
        <v>31</v>
      </c>
      <c r="B169">
        <v>1</v>
      </c>
      <c r="C169" t="s">
        <v>32</v>
      </c>
      <c r="D169">
        <v>33107</v>
      </c>
      <c r="E169" t="s">
        <v>573</v>
      </c>
      <c r="F169">
        <v>200</v>
      </c>
      <c r="G169">
        <v>200</v>
      </c>
      <c r="H169">
        <v>86.3</v>
      </c>
      <c r="I169">
        <v>0.43</v>
      </c>
    </row>
    <row r="170" spans="1:11" x14ac:dyDescent="0.25">
      <c r="A170" s="1" t="s">
        <v>160</v>
      </c>
      <c r="B170">
        <v>1</v>
      </c>
      <c r="C170" t="s">
        <v>161</v>
      </c>
      <c r="D170">
        <v>33107</v>
      </c>
      <c r="E170" t="s">
        <v>573</v>
      </c>
      <c r="F170">
        <v>480</v>
      </c>
      <c r="G170">
        <v>480</v>
      </c>
      <c r="H170">
        <v>601.04</v>
      </c>
      <c r="I170">
        <v>1.25</v>
      </c>
    </row>
    <row r="171" spans="1:11" x14ac:dyDescent="0.25">
      <c r="A171" s="1" t="s">
        <v>456</v>
      </c>
      <c r="B171">
        <v>5</v>
      </c>
      <c r="C171" t="s">
        <v>457</v>
      </c>
      <c r="D171">
        <v>33107</v>
      </c>
      <c r="E171" t="s">
        <v>573</v>
      </c>
      <c r="F171">
        <v>30</v>
      </c>
      <c r="G171">
        <v>30</v>
      </c>
      <c r="H171" s="3">
        <v>3134.73</v>
      </c>
      <c r="I171">
        <v>104.49</v>
      </c>
    </row>
    <row r="172" spans="1:11" x14ac:dyDescent="0.25">
      <c r="A172" s="1" t="s">
        <v>27</v>
      </c>
      <c r="B172">
        <v>100</v>
      </c>
      <c r="C172" t="s">
        <v>28</v>
      </c>
      <c r="D172">
        <v>33107</v>
      </c>
      <c r="E172" t="s">
        <v>573</v>
      </c>
      <c r="F172">
        <v>200</v>
      </c>
      <c r="G172">
        <v>200</v>
      </c>
      <c r="H172" s="3">
        <v>1292.46</v>
      </c>
      <c r="I172">
        <v>6.46</v>
      </c>
    </row>
    <row r="173" spans="1:11" x14ac:dyDescent="0.25">
      <c r="A173" s="1" t="s">
        <v>630</v>
      </c>
      <c r="B173">
        <v>1</v>
      </c>
      <c r="C173" t="s">
        <v>631</v>
      </c>
      <c r="D173">
        <v>33107</v>
      </c>
      <c r="E173" t="s">
        <v>573</v>
      </c>
      <c r="F173">
        <v>50</v>
      </c>
      <c r="G173">
        <v>50</v>
      </c>
      <c r="H173">
        <v>839.24</v>
      </c>
      <c r="I173">
        <v>16.78</v>
      </c>
    </row>
    <row r="174" spans="1:11" x14ac:dyDescent="0.25">
      <c r="A174" s="1" t="s">
        <v>46</v>
      </c>
      <c r="B174" t="s">
        <v>47</v>
      </c>
      <c r="C174" t="s">
        <v>48</v>
      </c>
      <c r="D174" t="s">
        <v>49</v>
      </c>
      <c r="E174" t="s">
        <v>50</v>
      </c>
      <c r="F174" t="s">
        <v>51</v>
      </c>
      <c r="G174" t="s">
        <v>52</v>
      </c>
      <c r="J174" t="s">
        <v>53</v>
      </c>
      <c r="K174">
        <v>3376</v>
      </c>
    </row>
    <row r="175" spans="1:11" x14ac:dyDescent="0.25">
      <c r="A175" s="1" t="s">
        <v>54</v>
      </c>
      <c r="B175" t="s">
        <v>55</v>
      </c>
      <c r="C175" t="s">
        <v>56</v>
      </c>
      <c r="D175" t="s">
        <v>57</v>
      </c>
      <c r="E175" t="s">
        <v>58</v>
      </c>
      <c r="F175" t="s">
        <v>59</v>
      </c>
      <c r="G175" t="s">
        <v>513</v>
      </c>
      <c r="H175" t="s">
        <v>514</v>
      </c>
    </row>
    <row r="176" spans="1:11" x14ac:dyDescent="0.25">
      <c r="D176" t="s">
        <v>63</v>
      </c>
      <c r="E176" t="s">
        <v>64</v>
      </c>
      <c r="F176" s="2">
        <v>41000</v>
      </c>
      <c r="G176">
        <f>- 29/11/18</f>
        <v>-0.14646464646464646</v>
      </c>
    </row>
    <row r="178" spans="1:11" x14ac:dyDescent="0.25">
      <c r="A178" s="1" t="s">
        <v>65</v>
      </c>
      <c r="B178" t="s">
        <v>66</v>
      </c>
      <c r="C178" t="s">
        <v>67</v>
      </c>
      <c r="D178" t="s">
        <v>68</v>
      </c>
      <c r="E178" t="s">
        <v>69</v>
      </c>
      <c r="F178" t="s">
        <v>70</v>
      </c>
      <c r="G178" t="s">
        <v>68</v>
      </c>
      <c r="H178" t="s">
        <v>71</v>
      </c>
      <c r="I178" t="s">
        <v>72</v>
      </c>
      <c r="J178" t="s">
        <v>73</v>
      </c>
      <c r="K178" t="s">
        <v>74</v>
      </c>
    </row>
    <row r="179" spans="1:11" x14ac:dyDescent="0.25">
      <c r="A179" s="1" t="s">
        <v>75</v>
      </c>
      <c r="B179" t="s">
        <v>76</v>
      </c>
      <c r="F179" t="s">
        <v>77</v>
      </c>
      <c r="G179" t="s">
        <v>77</v>
      </c>
    </row>
    <row r="181" spans="1:11" x14ac:dyDescent="0.25">
      <c r="A181" s="1" t="s">
        <v>134</v>
      </c>
      <c r="B181">
        <v>1</v>
      </c>
      <c r="C181" t="s">
        <v>135</v>
      </c>
      <c r="D181">
        <v>33107</v>
      </c>
      <c r="E181" t="s">
        <v>573</v>
      </c>
      <c r="F181">
        <v>48</v>
      </c>
      <c r="G181">
        <v>48</v>
      </c>
      <c r="H181" s="3">
        <v>1287.57</v>
      </c>
      <c r="I181">
        <v>26.82</v>
      </c>
    </row>
    <row r="182" spans="1:11" x14ac:dyDescent="0.25">
      <c r="A182" s="1" t="s">
        <v>517</v>
      </c>
      <c r="B182">
        <v>10</v>
      </c>
      <c r="C182" t="s">
        <v>518</v>
      </c>
      <c r="D182">
        <v>33107</v>
      </c>
      <c r="E182" t="s">
        <v>573</v>
      </c>
      <c r="F182">
        <v>20</v>
      </c>
      <c r="G182">
        <v>20</v>
      </c>
      <c r="H182" s="3">
        <v>1076.03</v>
      </c>
      <c r="I182">
        <v>53.8</v>
      </c>
    </row>
    <row r="183" spans="1:11" x14ac:dyDescent="0.25">
      <c r="A183" s="1" t="s">
        <v>632</v>
      </c>
      <c r="B183">
        <v>1</v>
      </c>
      <c r="C183" t="s">
        <v>633</v>
      </c>
      <c r="D183">
        <v>33107</v>
      </c>
      <c r="E183" t="s">
        <v>573</v>
      </c>
      <c r="F183">
        <v>20</v>
      </c>
      <c r="G183">
        <v>20</v>
      </c>
      <c r="H183">
        <v>931.83</v>
      </c>
      <c r="I183">
        <v>46.59</v>
      </c>
    </row>
    <row r="184" spans="1:11" x14ac:dyDescent="0.25">
      <c r="A184" s="1" t="s">
        <v>634</v>
      </c>
      <c r="B184">
        <v>10</v>
      </c>
      <c r="C184" t="s">
        <v>635</v>
      </c>
      <c r="D184">
        <v>33107</v>
      </c>
      <c r="E184" t="s">
        <v>573</v>
      </c>
      <c r="F184">
        <v>40</v>
      </c>
      <c r="G184">
        <v>40</v>
      </c>
      <c r="H184">
        <v>890.43</v>
      </c>
      <c r="I184">
        <v>22.26</v>
      </c>
    </row>
    <row r="185" spans="1:11" x14ac:dyDescent="0.25">
      <c r="A185" s="1" t="s">
        <v>538</v>
      </c>
      <c r="B185">
        <v>1</v>
      </c>
      <c r="C185" t="s">
        <v>539</v>
      </c>
      <c r="D185">
        <v>33107</v>
      </c>
      <c r="E185" t="s">
        <v>573</v>
      </c>
      <c r="F185">
        <v>26</v>
      </c>
      <c r="G185">
        <v>26</v>
      </c>
      <c r="H185">
        <v>193.65</v>
      </c>
      <c r="I185">
        <v>7.45</v>
      </c>
    </row>
    <row r="186" spans="1:11" x14ac:dyDescent="0.25">
      <c r="A186" s="1" t="s">
        <v>536</v>
      </c>
      <c r="B186">
        <v>1</v>
      </c>
      <c r="C186" t="s">
        <v>537</v>
      </c>
      <c r="D186">
        <v>33107</v>
      </c>
      <c r="E186" t="s">
        <v>573</v>
      </c>
      <c r="F186">
        <v>100</v>
      </c>
      <c r="G186">
        <v>100</v>
      </c>
      <c r="H186" s="3">
        <v>3178.71</v>
      </c>
      <c r="I186">
        <v>31.79</v>
      </c>
    </row>
    <row r="187" spans="1:11" x14ac:dyDescent="0.25">
      <c r="A187" s="1" t="s">
        <v>216</v>
      </c>
      <c r="B187" t="s">
        <v>202</v>
      </c>
      <c r="C187" t="s">
        <v>217</v>
      </c>
      <c r="D187">
        <v>33107</v>
      </c>
      <c r="E187" t="s">
        <v>573</v>
      </c>
      <c r="F187">
        <v>100</v>
      </c>
      <c r="G187">
        <v>100</v>
      </c>
      <c r="H187">
        <v>259.95999999999998</v>
      </c>
      <c r="I187">
        <v>2.6</v>
      </c>
    </row>
    <row r="188" spans="1:11" x14ac:dyDescent="0.25">
      <c r="A188" s="1" t="s">
        <v>636</v>
      </c>
      <c r="B188">
        <v>30</v>
      </c>
      <c r="C188" t="s">
        <v>637</v>
      </c>
      <c r="D188">
        <v>33107</v>
      </c>
      <c r="E188" t="s">
        <v>573</v>
      </c>
      <c r="F188">
        <v>408</v>
      </c>
      <c r="G188">
        <v>408</v>
      </c>
      <c r="H188" s="3">
        <v>4925.91</v>
      </c>
      <c r="I188">
        <v>12.07</v>
      </c>
    </row>
    <row r="189" spans="1:11" x14ac:dyDescent="0.25">
      <c r="A189" s="1" t="s">
        <v>80</v>
      </c>
      <c r="B189">
        <v>1</v>
      </c>
      <c r="C189" t="s">
        <v>81</v>
      </c>
      <c r="D189">
        <v>33107</v>
      </c>
      <c r="E189" t="s">
        <v>573</v>
      </c>
      <c r="F189">
        <v>35</v>
      </c>
      <c r="G189">
        <v>35</v>
      </c>
      <c r="H189">
        <v>131.79</v>
      </c>
      <c r="I189">
        <v>3.77</v>
      </c>
    </row>
    <row r="190" spans="1:11" x14ac:dyDescent="0.25">
      <c r="A190" s="1" t="s">
        <v>563</v>
      </c>
      <c r="B190">
        <v>1</v>
      </c>
      <c r="C190" t="s">
        <v>564</v>
      </c>
      <c r="D190">
        <v>33107</v>
      </c>
      <c r="E190" t="s">
        <v>573</v>
      </c>
      <c r="F190">
        <v>100</v>
      </c>
      <c r="G190">
        <v>100</v>
      </c>
      <c r="H190" s="3">
        <v>2699.74</v>
      </c>
      <c r="I190">
        <v>27</v>
      </c>
    </row>
    <row r="191" spans="1:11" x14ac:dyDescent="0.25">
      <c r="A191" s="1" t="s">
        <v>206</v>
      </c>
      <c r="B191" t="s">
        <v>202</v>
      </c>
      <c r="C191" t="s">
        <v>207</v>
      </c>
      <c r="D191">
        <v>33107</v>
      </c>
      <c r="E191" t="s">
        <v>573</v>
      </c>
      <c r="F191">
        <v>100</v>
      </c>
      <c r="G191">
        <v>100</v>
      </c>
      <c r="H191">
        <v>239.85</v>
      </c>
      <c r="I191">
        <v>2.4</v>
      </c>
    </row>
    <row r="192" spans="1:11" x14ac:dyDescent="0.25">
      <c r="A192" s="1" t="s">
        <v>638</v>
      </c>
      <c r="B192" t="s">
        <v>202</v>
      </c>
      <c r="C192" t="s">
        <v>639</v>
      </c>
      <c r="D192">
        <v>33107</v>
      </c>
      <c r="E192" t="s">
        <v>573</v>
      </c>
      <c r="F192">
        <v>100</v>
      </c>
      <c r="G192">
        <v>100</v>
      </c>
      <c r="H192">
        <v>283.7</v>
      </c>
      <c r="I192">
        <v>2.84</v>
      </c>
    </row>
    <row r="193" spans="1:9" x14ac:dyDescent="0.25">
      <c r="A193" s="1" t="s">
        <v>640</v>
      </c>
      <c r="B193">
        <v>100</v>
      </c>
      <c r="C193" t="s">
        <v>641</v>
      </c>
      <c r="D193">
        <v>33254</v>
      </c>
      <c r="E193" t="s">
        <v>623</v>
      </c>
      <c r="F193">
        <v>150</v>
      </c>
      <c r="G193">
        <v>150</v>
      </c>
      <c r="H193" s="3">
        <v>11759.33</v>
      </c>
      <c r="I193">
        <v>78.400000000000006</v>
      </c>
    </row>
    <row r="194" spans="1:9" x14ac:dyDescent="0.25">
      <c r="A194" s="1" t="s">
        <v>640</v>
      </c>
      <c r="B194">
        <v>100</v>
      </c>
      <c r="C194" t="s">
        <v>641</v>
      </c>
      <c r="D194">
        <v>33107</v>
      </c>
      <c r="E194" t="s">
        <v>573</v>
      </c>
      <c r="F194">
        <v>40</v>
      </c>
      <c r="G194">
        <v>40</v>
      </c>
      <c r="H194" s="3">
        <v>3135.82</v>
      </c>
      <c r="I194">
        <v>78.400000000000006</v>
      </c>
    </row>
    <row r="195" spans="1:9" x14ac:dyDescent="0.25">
      <c r="A195" s="1" t="s">
        <v>642</v>
      </c>
      <c r="B195">
        <v>100</v>
      </c>
      <c r="C195" t="s">
        <v>643</v>
      </c>
      <c r="D195">
        <v>33254</v>
      </c>
      <c r="E195" t="s">
        <v>623</v>
      </c>
      <c r="F195">
        <v>150</v>
      </c>
      <c r="G195">
        <v>150</v>
      </c>
      <c r="H195" s="3">
        <v>5026.03</v>
      </c>
      <c r="I195">
        <v>33.51</v>
      </c>
    </row>
    <row r="196" spans="1:9" x14ac:dyDescent="0.25">
      <c r="A196" s="1" t="s">
        <v>15</v>
      </c>
      <c r="B196">
        <v>1</v>
      </c>
      <c r="C196" t="s">
        <v>16</v>
      </c>
      <c r="D196">
        <v>33254</v>
      </c>
      <c r="E196" t="s">
        <v>623</v>
      </c>
      <c r="F196">
        <v>1500</v>
      </c>
      <c r="G196">
        <v>1500</v>
      </c>
      <c r="H196" s="3">
        <v>6441.51</v>
      </c>
      <c r="I196">
        <v>4.29</v>
      </c>
    </row>
    <row r="197" spans="1:9" x14ac:dyDescent="0.25">
      <c r="A197" s="1" t="s">
        <v>632</v>
      </c>
      <c r="B197">
        <v>1</v>
      </c>
      <c r="C197" t="s">
        <v>633</v>
      </c>
      <c r="D197">
        <v>33527</v>
      </c>
      <c r="E197" s="2">
        <v>42560</v>
      </c>
      <c r="F197">
        <v>15</v>
      </c>
      <c r="G197">
        <v>15</v>
      </c>
      <c r="H197">
        <v>698.87</v>
      </c>
      <c r="I197">
        <v>46.59</v>
      </c>
    </row>
    <row r="198" spans="1:9" x14ac:dyDescent="0.25">
      <c r="A198" s="1" t="s">
        <v>618</v>
      </c>
      <c r="B198">
        <v>1000</v>
      </c>
      <c r="C198" t="s">
        <v>609</v>
      </c>
      <c r="D198">
        <v>33527</v>
      </c>
      <c r="E198" s="2">
        <v>42560</v>
      </c>
      <c r="F198">
        <v>100</v>
      </c>
      <c r="G198">
        <v>47</v>
      </c>
      <c r="H198" s="3">
        <v>20461.21</v>
      </c>
      <c r="I198">
        <v>435.34</v>
      </c>
    </row>
    <row r="199" spans="1:9" x14ac:dyDescent="0.25">
      <c r="A199" s="1" t="s">
        <v>616</v>
      </c>
      <c r="B199">
        <v>96</v>
      </c>
      <c r="C199" t="s">
        <v>617</v>
      </c>
      <c r="D199">
        <v>33527</v>
      </c>
      <c r="E199" s="2">
        <v>42560</v>
      </c>
      <c r="F199">
        <v>150</v>
      </c>
      <c r="G199">
        <v>150</v>
      </c>
      <c r="H199" s="3">
        <v>4960.9399999999996</v>
      </c>
      <c r="I199">
        <v>33.07</v>
      </c>
    </row>
    <row r="200" spans="1:9" x14ac:dyDescent="0.25">
      <c r="A200" s="1" t="s">
        <v>515</v>
      </c>
      <c r="B200">
        <v>500</v>
      </c>
      <c r="C200" t="s">
        <v>516</v>
      </c>
      <c r="D200">
        <v>33254</v>
      </c>
      <c r="E200" t="s">
        <v>623</v>
      </c>
      <c r="F200">
        <v>150</v>
      </c>
      <c r="G200">
        <v>150</v>
      </c>
      <c r="H200" s="3">
        <v>15115.72</v>
      </c>
      <c r="I200">
        <v>100.77</v>
      </c>
    </row>
    <row r="201" spans="1:9" x14ac:dyDescent="0.25">
      <c r="A201" s="1" t="s">
        <v>9</v>
      </c>
      <c r="B201">
        <v>5000</v>
      </c>
      <c r="C201" t="s">
        <v>10</v>
      </c>
      <c r="D201">
        <v>33254</v>
      </c>
      <c r="E201" t="s">
        <v>623</v>
      </c>
      <c r="F201">
        <v>40</v>
      </c>
      <c r="G201">
        <v>40</v>
      </c>
      <c r="H201" s="3">
        <v>6182.63</v>
      </c>
      <c r="I201">
        <v>154.57</v>
      </c>
    </row>
    <row r="202" spans="1:9" x14ac:dyDescent="0.25">
      <c r="A202" s="1" t="s">
        <v>436</v>
      </c>
      <c r="B202">
        <v>50</v>
      </c>
      <c r="C202" t="s">
        <v>437</v>
      </c>
      <c r="D202">
        <v>33527</v>
      </c>
      <c r="E202" s="2">
        <v>42560</v>
      </c>
      <c r="F202">
        <v>25</v>
      </c>
      <c r="G202">
        <v>25</v>
      </c>
      <c r="H202" s="3">
        <v>2145.65</v>
      </c>
      <c r="I202">
        <v>85.83</v>
      </c>
    </row>
    <row r="203" spans="1:9" x14ac:dyDescent="0.25">
      <c r="A203" s="1" t="s">
        <v>120</v>
      </c>
      <c r="B203">
        <v>100</v>
      </c>
      <c r="C203" t="s">
        <v>121</v>
      </c>
      <c r="D203">
        <v>33527</v>
      </c>
      <c r="E203" s="2">
        <v>42560</v>
      </c>
      <c r="F203">
        <v>35</v>
      </c>
      <c r="G203">
        <v>35</v>
      </c>
      <c r="H203">
        <v>774.62</v>
      </c>
      <c r="I203">
        <v>22.13</v>
      </c>
    </row>
    <row r="204" spans="1:9" x14ac:dyDescent="0.25">
      <c r="A204" s="1" t="s">
        <v>422</v>
      </c>
      <c r="B204">
        <v>1</v>
      </c>
      <c r="C204" t="s">
        <v>423</v>
      </c>
      <c r="D204">
        <v>33527</v>
      </c>
      <c r="E204" s="2">
        <v>42560</v>
      </c>
      <c r="F204">
        <v>24</v>
      </c>
      <c r="G204">
        <v>24</v>
      </c>
      <c r="H204">
        <v>275.7</v>
      </c>
      <c r="I204">
        <v>11.49</v>
      </c>
    </row>
    <row r="205" spans="1:9" x14ac:dyDescent="0.25">
      <c r="A205" s="1" t="s">
        <v>644</v>
      </c>
      <c r="B205">
        <v>250</v>
      </c>
      <c r="C205" t="s">
        <v>645</v>
      </c>
      <c r="D205">
        <v>33527</v>
      </c>
      <c r="E205" s="2">
        <v>42560</v>
      </c>
      <c r="F205">
        <v>30</v>
      </c>
      <c r="G205">
        <v>30</v>
      </c>
      <c r="H205">
        <v>688.7</v>
      </c>
      <c r="I205">
        <v>22.96</v>
      </c>
    </row>
    <row r="206" spans="1:9" x14ac:dyDescent="0.25">
      <c r="A206" s="1" t="s">
        <v>646</v>
      </c>
      <c r="B206">
        <v>100</v>
      </c>
      <c r="C206" t="s">
        <v>647</v>
      </c>
      <c r="D206">
        <v>33527</v>
      </c>
      <c r="E206" s="2">
        <v>42560</v>
      </c>
      <c r="F206">
        <v>40</v>
      </c>
      <c r="G206">
        <v>40</v>
      </c>
      <c r="H206" s="3">
        <v>12191.7</v>
      </c>
      <c r="I206">
        <v>304.79000000000002</v>
      </c>
    </row>
    <row r="207" spans="1:9" x14ac:dyDescent="0.25">
      <c r="A207" s="1" t="s">
        <v>630</v>
      </c>
      <c r="B207">
        <v>1</v>
      </c>
      <c r="C207" t="s">
        <v>631</v>
      </c>
      <c r="D207">
        <v>33527</v>
      </c>
      <c r="E207" s="2">
        <v>42560</v>
      </c>
      <c r="F207">
        <v>60</v>
      </c>
      <c r="G207">
        <v>60</v>
      </c>
      <c r="H207">
        <v>378.43</v>
      </c>
      <c r="I207">
        <v>6.31</v>
      </c>
    </row>
    <row r="208" spans="1:9" x14ac:dyDescent="0.25">
      <c r="A208" s="1" t="s">
        <v>29</v>
      </c>
      <c r="B208">
        <v>1</v>
      </c>
      <c r="C208" t="s">
        <v>30</v>
      </c>
      <c r="D208">
        <v>33527</v>
      </c>
      <c r="E208" s="2">
        <v>42560</v>
      </c>
      <c r="F208">
        <v>420</v>
      </c>
      <c r="G208">
        <v>420</v>
      </c>
      <c r="H208" s="3">
        <v>1263.6400000000001</v>
      </c>
      <c r="I208">
        <v>3.01</v>
      </c>
    </row>
    <row r="209" spans="1:9" x14ac:dyDescent="0.25">
      <c r="A209" s="1" t="s">
        <v>280</v>
      </c>
      <c r="B209">
        <v>1</v>
      </c>
      <c r="C209" t="s">
        <v>281</v>
      </c>
      <c r="D209">
        <v>33527</v>
      </c>
      <c r="E209" s="2">
        <v>42560</v>
      </c>
      <c r="F209">
        <v>50</v>
      </c>
      <c r="G209">
        <v>50</v>
      </c>
      <c r="H209">
        <v>257.97000000000003</v>
      </c>
      <c r="I209">
        <v>5.16</v>
      </c>
    </row>
    <row r="210" spans="1:9" x14ac:dyDescent="0.25">
      <c r="A210" s="1" t="s">
        <v>278</v>
      </c>
      <c r="B210">
        <v>1</v>
      </c>
      <c r="C210" t="s">
        <v>279</v>
      </c>
      <c r="D210">
        <v>33527</v>
      </c>
      <c r="E210" s="2">
        <v>42560</v>
      </c>
      <c r="F210">
        <v>200</v>
      </c>
      <c r="G210">
        <v>200</v>
      </c>
      <c r="H210">
        <v>103.53</v>
      </c>
      <c r="I210">
        <v>0.52</v>
      </c>
    </row>
    <row r="211" spans="1:9" x14ac:dyDescent="0.25">
      <c r="A211" s="1" t="s">
        <v>438</v>
      </c>
      <c r="B211">
        <v>50</v>
      </c>
      <c r="C211" t="s">
        <v>439</v>
      </c>
      <c r="D211">
        <v>33527</v>
      </c>
      <c r="E211" s="2">
        <v>42560</v>
      </c>
      <c r="F211">
        <v>50</v>
      </c>
      <c r="G211">
        <v>50</v>
      </c>
      <c r="H211" s="3">
        <v>2604.35</v>
      </c>
      <c r="I211">
        <v>52.09</v>
      </c>
    </row>
    <row r="212" spans="1:9" x14ac:dyDescent="0.25">
      <c r="A212" s="1" t="s">
        <v>648</v>
      </c>
      <c r="B212">
        <v>100</v>
      </c>
      <c r="C212" t="s">
        <v>649</v>
      </c>
      <c r="D212">
        <v>33527</v>
      </c>
      <c r="E212" s="2">
        <v>42560</v>
      </c>
      <c r="F212">
        <v>60</v>
      </c>
      <c r="G212">
        <v>10</v>
      </c>
      <c r="H212">
        <v>287.48</v>
      </c>
      <c r="I212">
        <v>28.75</v>
      </c>
    </row>
    <row r="213" spans="1:9" x14ac:dyDescent="0.25">
      <c r="A213" s="1" t="s">
        <v>523</v>
      </c>
      <c r="B213">
        <v>1</v>
      </c>
      <c r="C213" t="s">
        <v>524</v>
      </c>
      <c r="D213">
        <v>33528</v>
      </c>
      <c r="E213" s="2">
        <v>42560</v>
      </c>
      <c r="F213">
        <v>30</v>
      </c>
      <c r="G213">
        <v>30</v>
      </c>
      <c r="H213" s="3">
        <v>1391.51</v>
      </c>
      <c r="I213">
        <v>46.38</v>
      </c>
    </row>
    <row r="214" spans="1:9" x14ac:dyDescent="0.25">
      <c r="A214" s="1" t="s">
        <v>380</v>
      </c>
      <c r="B214">
        <v>100</v>
      </c>
      <c r="C214" t="s">
        <v>381</v>
      </c>
      <c r="D214">
        <v>33527</v>
      </c>
      <c r="E214" s="2">
        <v>42560</v>
      </c>
      <c r="F214">
        <v>25</v>
      </c>
      <c r="G214">
        <v>25</v>
      </c>
      <c r="H214">
        <v>713.65</v>
      </c>
      <c r="I214">
        <v>28.55</v>
      </c>
    </row>
    <row r="215" spans="1:9" x14ac:dyDescent="0.25">
      <c r="A215" s="1" t="s">
        <v>584</v>
      </c>
      <c r="B215">
        <v>5000</v>
      </c>
      <c r="C215" t="s">
        <v>585</v>
      </c>
      <c r="D215">
        <v>33527</v>
      </c>
      <c r="E215" s="2">
        <v>42560</v>
      </c>
      <c r="F215">
        <v>5</v>
      </c>
      <c r="G215">
        <v>5</v>
      </c>
      <c r="H215" s="3">
        <v>3099.51</v>
      </c>
      <c r="I215">
        <v>619.9</v>
      </c>
    </row>
    <row r="216" spans="1:9" x14ac:dyDescent="0.25">
      <c r="A216" s="1" t="s">
        <v>509</v>
      </c>
      <c r="B216">
        <v>28</v>
      </c>
      <c r="C216" t="s">
        <v>510</v>
      </c>
      <c r="D216">
        <v>33527</v>
      </c>
      <c r="E216" s="2">
        <v>42560</v>
      </c>
      <c r="F216">
        <v>50</v>
      </c>
      <c r="G216">
        <v>30</v>
      </c>
      <c r="H216">
        <v>250.43</v>
      </c>
      <c r="I216">
        <v>8.35</v>
      </c>
    </row>
    <row r="217" spans="1:9" x14ac:dyDescent="0.25">
      <c r="A217" s="1" t="s">
        <v>604</v>
      </c>
      <c r="B217">
        <v>1000</v>
      </c>
      <c r="C217" t="s">
        <v>605</v>
      </c>
      <c r="D217">
        <v>33527</v>
      </c>
      <c r="E217" s="2">
        <v>42560</v>
      </c>
      <c r="F217">
        <v>100</v>
      </c>
      <c r="G217">
        <v>100</v>
      </c>
      <c r="H217" s="3">
        <v>14173.91</v>
      </c>
      <c r="I217">
        <v>141.74</v>
      </c>
    </row>
    <row r="218" spans="1:9" x14ac:dyDescent="0.25">
      <c r="A218" s="1" t="s">
        <v>220</v>
      </c>
      <c r="B218">
        <v>1</v>
      </c>
      <c r="C218" t="s">
        <v>221</v>
      </c>
      <c r="D218">
        <v>33491</v>
      </c>
      <c r="E218" t="s">
        <v>650</v>
      </c>
      <c r="F218">
        <v>1000</v>
      </c>
      <c r="G218">
        <v>1000</v>
      </c>
      <c r="H218" s="3">
        <v>11277.55</v>
      </c>
      <c r="I218">
        <v>11.28</v>
      </c>
    </row>
    <row r="219" spans="1:9" x14ac:dyDescent="0.25">
      <c r="A219" s="1" t="s">
        <v>651</v>
      </c>
      <c r="B219">
        <v>28</v>
      </c>
      <c r="C219" t="s">
        <v>652</v>
      </c>
      <c r="D219">
        <v>33527</v>
      </c>
      <c r="E219" s="2">
        <v>42560</v>
      </c>
      <c r="F219">
        <v>30</v>
      </c>
      <c r="G219">
        <v>30</v>
      </c>
      <c r="H219">
        <v>497.97</v>
      </c>
      <c r="I219">
        <v>16.600000000000001</v>
      </c>
    </row>
    <row r="220" spans="1:9" x14ac:dyDescent="0.25">
      <c r="A220" s="1" t="s">
        <v>563</v>
      </c>
      <c r="B220">
        <v>1</v>
      </c>
      <c r="C220" t="s">
        <v>564</v>
      </c>
      <c r="D220">
        <v>33527</v>
      </c>
      <c r="E220" s="2">
        <v>42560</v>
      </c>
      <c r="F220">
        <v>35</v>
      </c>
      <c r="G220">
        <v>35</v>
      </c>
      <c r="H220">
        <v>944.94</v>
      </c>
      <c r="I220">
        <v>27</v>
      </c>
    </row>
    <row r="221" spans="1:9" x14ac:dyDescent="0.25">
      <c r="A221" s="1" t="s">
        <v>303</v>
      </c>
      <c r="B221">
        <v>1</v>
      </c>
      <c r="C221" t="s">
        <v>304</v>
      </c>
      <c r="D221">
        <v>33527</v>
      </c>
      <c r="E221" s="2">
        <v>42560</v>
      </c>
      <c r="F221">
        <v>100</v>
      </c>
      <c r="G221">
        <v>100</v>
      </c>
      <c r="H221">
        <v>186.78</v>
      </c>
      <c r="I221">
        <v>1.87</v>
      </c>
    </row>
    <row r="222" spans="1:9" x14ac:dyDescent="0.25">
      <c r="A222" s="1" t="s">
        <v>507</v>
      </c>
      <c r="B222">
        <v>5</v>
      </c>
      <c r="C222" t="s">
        <v>508</v>
      </c>
      <c r="D222">
        <v>33527</v>
      </c>
      <c r="E222" s="2">
        <v>42560</v>
      </c>
      <c r="F222">
        <v>80</v>
      </c>
      <c r="G222">
        <v>80</v>
      </c>
      <c r="H222" s="3">
        <v>3552.19</v>
      </c>
      <c r="I222">
        <v>44.4</v>
      </c>
    </row>
    <row r="223" spans="1:9" x14ac:dyDescent="0.25">
      <c r="A223" s="1" t="s">
        <v>600</v>
      </c>
      <c r="B223">
        <v>100</v>
      </c>
      <c r="C223" t="s">
        <v>601</v>
      </c>
      <c r="D223">
        <v>33527</v>
      </c>
      <c r="E223" s="2">
        <v>42560</v>
      </c>
      <c r="F223">
        <v>200</v>
      </c>
      <c r="G223">
        <v>200</v>
      </c>
      <c r="H223" s="3">
        <v>32726.959999999999</v>
      </c>
      <c r="I223">
        <v>163.63</v>
      </c>
    </row>
    <row r="224" spans="1:9" x14ac:dyDescent="0.25">
      <c r="A224" s="1" t="s">
        <v>124</v>
      </c>
      <c r="B224">
        <v>1</v>
      </c>
      <c r="C224" t="s">
        <v>125</v>
      </c>
      <c r="D224">
        <v>33527</v>
      </c>
      <c r="E224" s="2">
        <v>42560</v>
      </c>
      <c r="F224">
        <v>96</v>
      </c>
      <c r="G224">
        <v>96</v>
      </c>
      <c r="H224">
        <v>531.67999999999995</v>
      </c>
      <c r="I224">
        <v>5.54</v>
      </c>
    </row>
    <row r="225" spans="1:11" x14ac:dyDescent="0.25">
      <c r="A225" s="1" t="s">
        <v>653</v>
      </c>
      <c r="B225">
        <v>100</v>
      </c>
      <c r="C225" t="s">
        <v>654</v>
      </c>
      <c r="D225">
        <v>33527</v>
      </c>
      <c r="E225" s="2">
        <v>42560</v>
      </c>
      <c r="F225">
        <v>10</v>
      </c>
      <c r="G225">
        <v>10</v>
      </c>
      <c r="H225" s="3">
        <v>1098.1400000000001</v>
      </c>
      <c r="I225">
        <v>109.81</v>
      </c>
    </row>
    <row r="226" spans="1:11" x14ac:dyDescent="0.25">
      <c r="A226" s="1" t="s">
        <v>126</v>
      </c>
      <c r="B226">
        <v>1</v>
      </c>
      <c r="C226" t="s">
        <v>127</v>
      </c>
      <c r="D226">
        <v>33527</v>
      </c>
      <c r="E226" s="2">
        <v>42560</v>
      </c>
      <c r="F226">
        <v>400</v>
      </c>
      <c r="G226">
        <v>400</v>
      </c>
      <c r="H226" s="3">
        <v>5393.04</v>
      </c>
      <c r="I226">
        <v>13.48</v>
      </c>
    </row>
    <row r="227" spans="1:11" x14ac:dyDescent="0.25">
      <c r="A227" s="1" t="s">
        <v>344</v>
      </c>
      <c r="B227">
        <v>1</v>
      </c>
      <c r="C227" t="s">
        <v>345</v>
      </c>
      <c r="D227">
        <v>33527</v>
      </c>
      <c r="E227" s="2">
        <v>42560</v>
      </c>
      <c r="F227">
        <v>36</v>
      </c>
      <c r="G227">
        <v>36</v>
      </c>
      <c r="H227">
        <v>631.72</v>
      </c>
      <c r="I227">
        <v>17.55</v>
      </c>
    </row>
    <row r="228" spans="1:11" x14ac:dyDescent="0.25">
      <c r="A228" s="1" t="s">
        <v>531</v>
      </c>
      <c r="B228">
        <v>100</v>
      </c>
      <c r="C228" t="s">
        <v>532</v>
      </c>
      <c r="D228">
        <v>33527</v>
      </c>
      <c r="E228" s="2">
        <v>42560</v>
      </c>
      <c r="F228">
        <v>50</v>
      </c>
      <c r="G228">
        <v>30</v>
      </c>
      <c r="H228" s="3">
        <v>2021.09</v>
      </c>
      <c r="I228">
        <v>67.37</v>
      </c>
    </row>
    <row r="229" spans="1:11" x14ac:dyDescent="0.25">
      <c r="A229" s="1" t="s">
        <v>46</v>
      </c>
      <c r="B229" t="s">
        <v>47</v>
      </c>
      <c r="C229" t="s">
        <v>48</v>
      </c>
      <c r="D229" t="s">
        <v>49</v>
      </c>
      <c r="E229" t="s">
        <v>50</v>
      </c>
      <c r="F229" t="s">
        <v>51</v>
      </c>
      <c r="G229" t="s">
        <v>52</v>
      </c>
      <c r="J229" t="s">
        <v>53</v>
      </c>
      <c r="K229">
        <v>3377</v>
      </c>
    </row>
    <row r="230" spans="1:11" x14ac:dyDescent="0.25">
      <c r="A230" s="1" t="s">
        <v>54</v>
      </c>
      <c r="B230" t="s">
        <v>55</v>
      </c>
      <c r="C230" t="s">
        <v>56</v>
      </c>
      <c r="D230" t="s">
        <v>57</v>
      </c>
      <c r="E230" t="s">
        <v>58</v>
      </c>
      <c r="F230" t="s">
        <v>59</v>
      </c>
      <c r="G230" t="s">
        <v>513</v>
      </c>
      <c r="H230" t="s">
        <v>514</v>
      </c>
    </row>
    <row r="231" spans="1:11" x14ac:dyDescent="0.25">
      <c r="D231" t="s">
        <v>63</v>
      </c>
      <c r="E231" t="s">
        <v>64</v>
      </c>
      <c r="F231" s="2">
        <v>41000</v>
      </c>
      <c r="G231">
        <f>- 29/11/18</f>
        <v>-0.14646464646464646</v>
      </c>
    </row>
    <row r="233" spans="1:11" x14ac:dyDescent="0.25">
      <c r="A233" s="1" t="s">
        <v>65</v>
      </c>
      <c r="B233" t="s">
        <v>66</v>
      </c>
      <c r="C233" t="s">
        <v>67</v>
      </c>
      <c r="D233" t="s">
        <v>68</v>
      </c>
      <c r="E233" t="s">
        <v>69</v>
      </c>
      <c r="F233" t="s">
        <v>70</v>
      </c>
      <c r="G233" t="s">
        <v>68</v>
      </c>
      <c r="H233" t="s">
        <v>71</v>
      </c>
      <c r="I233" t="s">
        <v>72</v>
      </c>
      <c r="J233" t="s">
        <v>73</v>
      </c>
      <c r="K233" t="s">
        <v>74</v>
      </c>
    </row>
    <row r="234" spans="1:11" x14ac:dyDescent="0.25">
      <c r="A234" s="1" t="s">
        <v>75</v>
      </c>
      <c r="B234" t="s">
        <v>76</v>
      </c>
      <c r="F234" t="s">
        <v>77</v>
      </c>
      <c r="G234" t="s">
        <v>77</v>
      </c>
    </row>
    <row r="236" spans="1:11" x14ac:dyDescent="0.25">
      <c r="A236" s="1" t="s">
        <v>547</v>
      </c>
      <c r="B236">
        <v>1000</v>
      </c>
      <c r="C236" t="s">
        <v>548</v>
      </c>
      <c r="D236">
        <v>33527</v>
      </c>
      <c r="E236" s="2">
        <v>42560</v>
      </c>
      <c r="F236">
        <v>40</v>
      </c>
      <c r="G236">
        <v>40</v>
      </c>
      <c r="H236" s="3">
        <v>3952.45</v>
      </c>
      <c r="I236">
        <v>98.81</v>
      </c>
    </row>
    <row r="237" spans="1:11" x14ac:dyDescent="0.25">
      <c r="A237" s="1" t="s">
        <v>574</v>
      </c>
      <c r="B237">
        <v>100</v>
      </c>
      <c r="C237" t="s">
        <v>575</v>
      </c>
      <c r="D237">
        <v>33527</v>
      </c>
      <c r="E237" s="2">
        <v>42560</v>
      </c>
      <c r="F237">
        <v>120</v>
      </c>
      <c r="G237">
        <v>120</v>
      </c>
      <c r="H237" s="3">
        <v>4280.55</v>
      </c>
      <c r="I237">
        <v>35.67</v>
      </c>
    </row>
    <row r="238" spans="1:11" x14ac:dyDescent="0.25">
      <c r="A238" s="1" t="s">
        <v>606</v>
      </c>
      <c r="B238">
        <v>100</v>
      </c>
      <c r="C238" t="s">
        <v>607</v>
      </c>
      <c r="D238">
        <v>33527</v>
      </c>
      <c r="E238" s="2">
        <v>42560</v>
      </c>
      <c r="F238">
        <v>168</v>
      </c>
      <c r="G238">
        <v>168</v>
      </c>
      <c r="H238" s="3">
        <v>2867.68</v>
      </c>
      <c r="I238">
        <v>17.07</v>
      </c>
    </row>
    <row r="239" spans="1:11" x14ac:dyDescent="0.25">
      <c r="A239" s="1" t="s">
        <v>378</v>
      </c>
      <c r="B239">
        <v>100</v>
      </c>
      <c r="C239" t="s">
        <v>379</v>
      </c>
      <c r="D239">
        <v>33527</v>
      </c>
      <c r="E239" s="2">
        <v>42560</v>
      </c>
      <c r="F239">
        <v>12</v>
      </c>
      <c r="G239">
        <v>12</v>
      </c>
      <c r="H239">
        <v>976.7</v>
      </c>
      <c r="I239">
        <v>81.39</v>
      </c>
    </row>
    <row r="240" spans="1:11" x14ac:dyDescent="0.25">
      <c r="A240" s="1" t="s">
        <v>176</v>
      </c>
      <c r="B240">
        <v>1</v>
      </c>
      <c r="C240" t="s">
        <v>177</v>
      </c>
      <c r="D240">
        <v>33527</v>
      </c>
      <c r="E240" s="2">
        <v>42560</v>
      </c>
      <c r="F240">
        <v>80</v>
      </c>
      <c r="G240">
        <v>80</v>
      </c>
      <c r="H240">
        <v>166.29</v>
      </c>
      <c r="I240">
        <v>2.08</v>
      </c>
    </row>
    <row r="241" spans="1:9" x14ac:dyDescent="0.25">
      <c r="A241" s="1" t="s">
        <v>108</v>
      </c>
      <c r="B241">
        <v>100</v>
      </c>
      <c r="C241" t="s">
        <v>109</v>
      </c>
      <c r="D241">
        <v>33527</v>
      </c>
      <c r="E241" s="2">
        <v>42560</v>
      </c>
      <c r="F241">
        <v>100</v>
      </c>
      <c r="G241">
        <v>100</v>
      </c>
      <c r="H241" s="3">
        <v>3695.51</v>
      </c>
      <c r="I241">
        <v>36.96</v>
      </c>
    </row>
    <row r="242" spans="1:9" x14ac:dyDescent="0.25">
      <c r="A242" s="1" t="s">
        <v>533</v>
      </c>
      <c r="B242">
        <v>100</v>
      </c>
      <c r="C242" t="s">
        <v>534</v>
      </c>
      <c r="D242">
        <v>33527</v>
      </c>
      <c r="E242" s="2">
        <v>42560</v>
      </c>
      <c r="F242">
        <v>60</v>
      </c>
      <c r="G242">
        <v>60</v>
      </c>
      <c r="H242" s="3">
        <v>2917.5</v>
      </c>
      <c r="I242">
        <v>48.63</v>
      </c>
    </row>
    <row r="243" spans="1:9" x14ac:dyDescent="0.25">
      <c r="A243" s="1" t="s">
        <v>540</v>
      </c>
      <c r="B243">
        <v>100</v>
      </c>
      <c r="C243" t="s">
        <v>123</v>
      </c>
      <c r="D243">
        <v>33527</v>
      </c>
      <c r="E243" s="2">
        <v>42560</v>
      </c>
      <c r="F243">
        <v>4</v>
      </c>
      <c r="G243">
        <v>4</v>
      </c>
      <c r="H243" s="3">
        <v>10640</v>
      </c>
      <c r="I243" s="3">
        <v>2660</v>
      </c>
    </row>
    <row r="244" spans="1:9" x14ac:dyDescent="0.25">
      <c r="A244" s="1" t="s">
        <v>634</v>
      </c>
      <c r="B244">
        <v>10</v>
      </c>
      <c r="C244" t="s">
        <v>635</v>
      </c>
      <c r="D244">
        <v>33527</v>
      </c>
      <c r="E244" s="2">
        <v>42560</v>
      </c>
      <c r="F244">
        <v>40</v>
      </c>
      <c r="G244">
        <v>40</v>
      </c>
      <c r="H244">
        <v>984.12</v>
      </c>
      <c r="I244">
        <v>24.6</v>
      </c>
    </row>
    <row r="245" spans="1:9" x14ac:dyDescent="0.25">
      <c r="A245" s="1" t="s">
        <v>114</v>
      </c>
      <c r="B245">
        <v>100</v>
      </c>
      <c r="C245" t="s">
        <v>115</v>
      </c>
      <c r="D245">
        <v>33527</v>
      </c>
      <c r="E245" s="2">
        <v>42560</v>
      </c>
      <c r="F245">
        <v>35</v>
      </c>
      <c r="G245">
        <v>35</v>
      </c>
      <c r="H245">
        <v>522.78</v>
      </c>
      <c r="I245">
        <v>14.94</v>
      </c>
    </row>
    <row r="246" spans="1:9" x14ac:dyDescent="0.25">
      <c r="A246" s="1" t="s">
        <v>536</v>
      </c>
      <c r="B246">
        <v>1</v>
      </c>
      <c r="C246" t="s">
        <v>537</v>
      </c>
      <c r="D246">
        <v>33527</v>
      </c>
      <c r="E246" s="2">
        <v>42560</v>
      </c>
      <c r="F246">
        <v>120</v>
      </c>
      <c r="G246">
        <v>120</v>
      </c>
      <c r="H246" s="3">
        <v>3814.45</v>
      </c>
      <c r="I246">
        <v>31.79</v>
      </c>
    </row>
    <row r="247" spans="1:9" x14ac:dyDescent="0.25">
      <c r="A247" s="1" t="s">
        <v>655</v>
      </c>
      <c r="B247">
        <v>5</v>
      </c>
      <c r="C247" t="s">
        <v>656</v>
      </c>
      <c r="D247">
        <v>33527</v>
      </c>
      <c r="E247" s="2">
        <v>42560</v>
      </c>
      <c r="F247">
        <v>120</v>
      </c>
      <c r="G247">
        <v>100</v>
      </c>
      <c r="H247" s="3">
        <v>24233.08</v>
      </c>
      <c r="I247">
        <v>242.33</v>
      </c>
    </row>
    <row r="248" spans="1:9" x14ac:dyDescent="0.25">
      <c r="A248" s="1" t="s">
        <v>553</v>
      </c>
      <c r="B248">
        <v>672</v>
      </c>
      <c r="C248" t="s">
        <v>554</v>
      </c>
      <c r="D248">
        <v>33527</v>
      </c>
      <c r="E248" s="2">
        <v>42560</v>
      </c>
      <c r="F248">
        <v>18</v>
      </c>
      <c r="G248">
        <v>18</v>
      </c>
      <c r="H248" s="3">
        <v>11528.81</v>
      </c>
      <c r="I248">
        <v>640.49</v>
      </c>
    </row>
    <row r="249" spans="1:9" x14ac:dyDescent="0.25">
      <c r="A249" s="1" t="s">
        <v>520</v>
      </c>
      <c r="B249">
        <v>10</v>
      </c>
      <c r="C249" t="s">
        <v>455</v>
      </c>
      <c r="D249">
        <v>33527</v>
      </c>
      <c r="E249" s="2">
        <v>42560</v>
      </c>
      <c r="F249">
        <v>144</v>
      </c>
      <c r="G249">
        <v>144</v>
      </c>
      <c r="H249" s="3">
        <v>4362.6499999999996</v>
      </c>
      <c r="I249">
        <v>30.3</v>
      </c>
    </row>
    <row r="250" spans="1:9" x14ac:dyDescent="0.25">
      <c r="A250" s="1" t="s">
        <v>368</v>
      </c>
      <c r="B250">
        <v>1</v>
      </c>
      <c r="C250" t="s">
        <v>369</v>
      </c>
      <c r="D250">
        <v>33527</v>
      </c>
      <c r="E250" s="2">
        <v>42560</v>
      </c>
      <c r="F250">
        <v>100</v>
      </c>
      <c r="G250">
        <v>100</v>
      </c>
      <c r="H250">
        <v>295.29000000000002</v>
      </c>
      <c r="I250">
        <v>2.95</v>
      </c>
    </row>
    <row r="251" spans="1:9" x14ac:dyDescent="0.25">
      <c r="A251" s="1" t="s">
        <v>657</v>
      </c>
      <c r="B251">
        <v>500</v>
      </c>
      <c r="C251" t="s">
        <v>658</v>
      </c>
      <c r="D251">
        <v>33527</v>
      </c>
      <c r="E251" s="2">
        <v>42560</v>
      </c>
      <c r="F251">
        <v>50</v>
      </c>
      <c r="G251">
        <v>50</v>
      </c>
      <c r="H251" s="3">
        <v>2521.7399999999998</v>
      </c>
      <c r="I251">
        <v>50.43</v>
      </c>
    </row>
    <row r="252" spans="1:9" x14ac:dyDescent="0.25">
      <c r="A252" s="1" t="s">
        <v>17</v>
      </c>
      <c r="B252">
        <v>500</v>
      </c>
      <c r="C252" t="s">
        <v>18</v>
      </c>
      <c r="D252">
        <v>33527</v>
      </c>
      <c r="E252" s="2">
        <v>42560</v>
      </c>
      <c r="F252">
        <v>30</v>
      </c>
      <c r="G252">
        <v>30</v>
      </c>
      <c r="H252" s="3">
        <v>1004.82</v>
      </c>
      <c r="I252">
        <v>33.49</v>
      </c>
    </row>
    <row r="253" spans="1:9" x14ac:dyDescent="0.25">
      <c r="A253" s="1" t="s">
        <v>80</v>
      </c>
      <c r="B253">
        <v>1</v>
      </c>
      <c r="C253" t="s">
        <v>81</v>
      </c>
      <c r="D253">
        <v>33527</v>
      </c>
      <c r="E253" s="2">
        <v>42560</v>
      </c>
      <c r="F253">
        <v>30</v>
      </c>
      <c r="G253">
        <v>30</v>
      </c>
      <c r="H253">
        <v>112.96</v>
      </c>
      <c r="I253">
        <v>3.77</v>
      </c>
    </row>
    <row r="254" spans="1:9" x14ac:dyDescent="0.25">
      <c r="A254" s="1" t="s">
        <v>456</v>
      </c>
      <c r="B254">
        <v>5</v>
      </c>
      <c r="C254" t="s">
        <v>457</v>
      </c>
      <c r="D254">
        <v>33527</v>
      </c>
      <c r="E254" s="2">
        <v>42560</v>
      </c>
      <c r="F254">
        <v>72</v>
      </c>
      <c r="G254">
        <v>72</v>
      </c>
      <c r="H254" s="3">
        <v>9717.7199999999993</v>
      </c>
      <c r="I254">
        <v>134.97</v>
      </c>
    </row>
    <row r="255" spans="1:9" x14ac:dyDescent="0.25">
      <c r="A255" s="1" t="s">
        <v>598</v>
      </c>
      <c r="B255">
        <v>3</v>
      </c>
      <c r="C255" t="s">
        <v>599</v>
      </c>
      <c r="D255">
        <v>33527</v>
      </c>
      <c r="E255" s="2">
        <v>42560</v>
      </c>
      <c r="F255">
        <v>100</v>
      </c>
      <c r="G255">
        <v>100</v>
      </c>
      <c r="H255" s="3">
        <v>1164.76</v>
      </c>
      <c r="I255">
        <v>11.65</v>
      </c>
    </row>
    <row r="256" spans="1:9" x14ac:dyDescent="0.25">
      <c r="A256" s="1" t="s">
        <v>515</v>
      </c>
      <c r="B256">
        <v>500</v>
      </c>
      <c r="C256" t="s">
        <v>516</v>
      </c>
      <c r="D256">
        <v>33527</v>
      </c>
      <c r="E256" s="2">
        <v>42560</v>
      </c>
      <c r="F256">
        <v>24</v>
      </c>
      <c r="G256">
        <v>24</v>
      </c>
      <c r="H256" s="3">
        <v>2412.79</v>
      </c>
      <c r="I256">
        <v>100.53</v>
      </c>
    </row>
    <row r="257" spans="1:9" x14ac:dyDescent="0.25">
      <c r="A257" s="1" t="s">
        <v>624</v>
      </c>
      <c r="B257">
        <v>10</v>
      </c>
      <c r="C257" t="s">
        <v>625</v>
      </c>
      <c r="D257">
        <v>33527</v>
      </c>
      <c r="E257" s="2">
        <v>42560</v>
      </c>
      <c r="F257">
        <v>80</v>
      </c>
      <c r="G257">
        <v>80</v>
      </c>
      <c r="H257">
        <v>494.92</v>
      </c>
      <c r="I257">
        <v>6.19</v>
      </c>
    </row>
    <row r="258" spans="1:9" x14ac:dyDescent="0.25">
      <c r="A258" s="1" t="s">
        <v>628</v>
      </c>
      <c r="B258">
        <v>1</v>
      </c>
      <c r="C258" t="s">
        <v>629</v>
      </c>
      <c r="D258">
        <v>33527</v>
      </c>
      <c r="E258" s="2">
        <v>42560</v>
      </c>
      <c r="F258">
        <v>480</v>
      </c>
      <c r="G258">
        <v>480</v>
      </c>
      <c r="H258" s="3">
        <v>10140.530000000001</v>
      </c>
      <c r="I258">
        <v>21.13</v>
      </c>
    </row>
    <row r="259" spans="1:9" x14ac:dyDescent="0.25">
      <c r="A259" s="1" t="s">
        <v>132</v>
      </c>
      <c r="B259">
        <v>1</v>
      </c>
      <c r="C259" t="s">
        <v>133</v>
      </c>
      <c r="D259">
        <v>33527</v>
      </c>
      <c r="E259" s="2">
        <v>42560</v>
      </c>
      <c r="F259">
        <v>25</v>
      </c>
      <c r="G259">
        <v>25</v>
      </c>
      <c r="H259">
        <v>72.66</v>
      </c>
      <c r="I259">
        <v>2.91</v>
      </c>
    </row>
    <row r="260" spans="1:9" x14ac:dyDescent="0.25">
      <c r="A260" s="1" t="s">
        <v>134</v>
      </c>
      <c r="B260">
        <v>1</v>
      </c>
      <c r="C260" t="s">
        <v>135</v>
      </c>
      <c r="D260">
        <v>33527</v>
      </c>
      <c r="E260" s="2">
        <v>42560</v>
      </c>
      <c r="F260">
        <v>48</v>
      </c>
      <c r="G260">
        <v>48</v>
      </c>
      <c r="H260" s="3">
        <v>1287.57</v>
      </c>
      <c r="I260">
        <v>26.82</v>
      </c>
    </row>
    <row r="261" spans="1:9" x14ac:dyDescent="0.25">
      <c r="A261" s="1" t="s">
        <v>626</v>
      </c>
      <c r="B261">
        <v>1</v>
      </c>
      <c r="C261" t="s">
        <v>627</v>
      </c>
      <c r="D261">
        <v>33527</v>
      </c>
      <c r="E261" s="2">
        <v>42560</v>
      </c>
      <c r="F261">
        <v>24</v>
      </c>
      <c r="G261">
        <v>24</v>
      </c>
      <c r="H261" s="3">
        <v>1855.75</v>
      </c>
      <c r="I261">
        <v>77.319999999999993</v>
      </c>
    </row>
    <row r="262" spans="1:9" x14ac:dyDescent="0.25">
      <c r="A262" s="1" t="s">
        <v>229</v>
      </c>
      <c r="B262">
        <v>144</v>
      </c>
      <c r="C262" t="s">
        <v>230</v>
      </c>
      <c r="D262">
        <v>33491</v>
      </c>
      <c r="E262" t="s">
        <v>650</v>
      </c>
      <c r="F262">
        <v>100</v>
      </c>
      <c r="G262">
        <v>100</v>
      </c>
      <c r="H262" s="3">
        <v>10685.81</v>
      </c>
      <c r="I262">
        <v>106.86</v>
      </c>
    </row>
    <row r="263" spans="1:9" x14ac:dyDescent="0.25">
      <c r="A263" s="1" t="s">
        <v>576</v>
      </c>
      <c r="B263">
        <v>100</v>
      </c>
      <c r="C263" t="s">
        <v>577</v>
      </c>
      <c r="D263">
        <v>33527</v>
      </c>
      <c r="E263" s="2">
        <v>42560</v>
      </c>
      <c r="F263">
        <v>90</v>
      </c>
      <c r="G263">
        <v>90</v>
      </c>
      <c r="H263" s="3">
        <v>8055.39</v>
      </c>
      <c r="I263">
        <v>89.5</v>
      </c>
    </row>
    <row r="264" spans="1:9" x14ac:dyDescent="0.25">
      <c r="A264" s="1" t="s">
        <v>636</v>
      </c>
      <c r="B264">
        <v>30</v>
      </c>
      <c r="C264" t="s">
        <v>637</v>
      </c>
      <c r="D264">
        <v>33527</v>
      </c>
      <c r="E264" s="2">
        <v>42560</v>
      </c>
      <c r="F264">
        <v>408</v>
      </c>
      <c r="G264">
        <v>408</v>
      </c>
      <c r="H264" s="3">
        <v>4981.12</v>
      </c>
      <c r="I264">
        <v>12.21</v>
      </c>
    </row>
    <row r="265" spans="1:9" x14ac:dyDescent="0.25">
      <c r="A265" s="1" t="s">
        <v>504</v>
      </c>
      <c r="B265">
        <v>100</v>
      </c>
      <c r="C265" t="s">
        <v>505</v>
      </c>
      <c r="D265">
        <v>33527</v>
      </c>
      <c r="E265" s="2">
        <v>42560</v>
      </c>
      <c r="F265">
        <v>100</v>
      </c>
      <c r="G265">
        <v>100</v>
      </c>
      <c r="H265" s="3">
        <v>26647.83</v>
      </c>
      <c r="I265">
        <v>266.48</v>
      </c>
    </row>
    <row r="266" spans="1:9" x14ac:dyDescent="0.25">
      <c r="A266" s="1" t="s">
        <v>527</v>
      </c>
      <c r="B266">
        <v>60</v>
      </c>
      <c r="C266" t="s">
        <v>528</v>
      </c>
      <c r="D266">
        <v>33527</v>
      </c>
      <c r="E266" s="2">
        <v>42560</v>
      </c>
      <c r="F266">
        <v>120</v>
      </c>
      <c r="G266">
        <v>120</v>
      </c>
      <c r="H266" s="3">
        <v>1739.64</v>
      </c>
      <c r="I266">
        <v>14.5</v>
      </c>
    </row>
    <row r="267" spans="1:9" x14ac:dyDescent="0.25">
      <c r="A267" s="1" t="s">
        <v>565</v>
      </c>
      <c r="B267">
        <v>500</v>
      </c>
      <c r="C267" t="s">
        <v>566</v>
      </c>
      <c r="D267">
        <v>33527</v>
      </c>
      <c r="E267" s="2">
        <v>42560</v>
      </c>
      <c r="F267">
        <v>50</v>
      </c>
      <c r="G267">
        <v>50</v>
      </c>
      <c r="H267" s="3">
        <v>13262.34</v>
      </c>
      <c r="I267">
        <v>265.25</v>
      </c>
    </row>
    <row r="268" spans="1:9" x14ac:dyDescent="0.25">
      <c r="A268" s="1" t="s">
        <v>659</v>
      </c>
      <c r="B268">
        <v>250</v>
      </c>
      <c r="C268" t="s">
        <v>660</v>
      </c>
      <c r="D268">
        <v>33527</v>
      </c>
      <c r="E268" s="2">
        <v>42560</v>
      </c>
      <c r="F268">
        <v>4</v>
      </c>
      <c r="G268">
        <v>4</v>
      </c>
      <c r="H268" s="3">
        <v>1097.9100000000001</v>
      </c>
      <c r="I268">
        <v>274.48</v>
      </c>
    </row>
    <row r="269" spans="1:9" x14ac:dyDescent="0.25">
      <c r="A269" s="1" t="s">
        <v>21</v>
      </c>
      <c r="B269">
        <v>1</v>
      </c>
      <c r="C269" t="s">
        <v>22</v>
      </c>
      <c r="D269">
        <v>33527</v>
      </c>
      <c r="E269" s="2">
        <v>42560</v>
      </c>
      <c r="F269">
        <v>24</v>
      </c>
      <c r="G269">
        <v>24</v>
      </c>
      <c r="H269">
        <v>295.72000000000003</v>
      </c>
      <c r="I269">
        <v>12.32</v>
      </c>
    </row>
    <row r="270" spans="1:9" x14ac:dyDescent="0.25">
      <c r="A270" s="1" t="s">
        <v>608</v>
      </c>
      <c r="B270">
        <v>90</v>
      </c>
      <c r="C270" t="s">
        <v>609</v>
      </c>
      <c r="D270">
        <v>33527</v>
      </c>
      <c r="E270" s="2">
        <v>42560</v>
      </c>
      <c r="F270">
        <v>111</v>
      </c>
      <c r="G270">
        <v>60</v>
      </c>
      <c r="H270" s="3">
        <v>2370.2600000000002</v>
      </c>
      <c r="I270">
        <v>39.5</v>
      </c>
    </row>
    <row r="271" spans="1:9" x14ac:dyDescent="0.25">
      <c r="A271" s="1" t="s">
        <v>23</v>
      </c>
      <c r="B271">
        <v>1</v>
      </c>
      <c r="C271" t="s">
        <v>24</v>
      </c>
      <c r="D271">
        <v>33527</v>
      </c>
      <c r="E271" s="2">
        <v>42560</v>
      </c>
      <c r="F271">
        <v>60</v>
      </c>
      <c r="G271">
        <v>60</v>
      </c>
      <c r="H271">
        <v>258.26</v>
      </c>
      <c r="I271">
        <v>4.3</v>
      </c>
    </row>
    <row r="272" spans="1:9" x14ac:dyDescent="0.25">
      <c r="A272" s="1" t="s">
        <v>102</v>
      </c>
      <c r="B272">
        <v>1</v>
      </c>
      <c r="C272" t="s">
        <v>103</v>
      </c>
      <c r="D272">
        <v>33527</v>
      </c>
      <c r="E272" s="2">
        <v>42560</v>
      </c>
      <c r="F272">
        <v>2</v>
      </c>
      <c r="G272">
        <v>2</v>
      </c>
      <c r="H272" s="3">
        <v>1099.47</v>
      </c>
      <c r="I272">
        <v>549.74</v>
      </c>
    </row>
    <row r="273" spans="1:11" x14ac:dyDescent="0.25">
      <c r="A273" s="1" t="s">
        <v>541</v>
      </c>
      <c r="B273">
        <v>1</v>
      </c>
      <c r="C273" t="s">
        <v>542</v>
      </c>
      <c r="D273">
        <v>33528</v>
      </c>
      <c r="E273" s="2">
        <v>42560</v>
      </c>
      <c r="F273">
        <v>100</v>
      </c>
      <c r="G273">
        <v>100</v>
      </c>
      <c r="H273" s="3">
        <v>2219.13</v>
      </c>
      <c r="I273">
        <v>22.19</v>
      </c>
    </row>
    <row r="274" spans="1:11" x14ac:dyDescent="0.25">
      <c r="A274" s="1" t="s">
        <v>527</v>
      </c>
      <c r="B274">
        <v>60</v>
      </c>
      <c r="C274" t="s">
        <v>528</v>
      </c>
      <c r="D274">
        <v>30883</v>
      </c>
      <c r="E274" s="2">
        <v>42135</v>
      </c>
      <c r="F274">
        <v>50</v>
      </c>
      <c r="G274">
        <v>50</v>
      </c>
      <c r="H274">
        <v>836.06</v>
      </c>
      <c r="I274">
        <v>16.72</v>
      </c>
    </row>
    <row r="275" spans="1:11" x14ac:dyDescent="0.25">
      <c r="A275" s="1" t="s">
        <v>276</v>
      </c>
      <c r="B275">
        <v>100</v>
      </c>
      <c r="C275" t="s">
        <v>277</v>
      </c>
      <c r="D275">
        <v>30883</v>
      </c>
      <c r="E275" s="2">
        <v>42135</v>
      </c>
      <c r="F275">
        <v>40</v>
      </c>
      <c r="G275">
        <v>40</v>
      </c>
      <c r="H275" s="3">
        <v>3148.4</v>
      </c>
      <c r="I275">
        <v>78.709999999999994</v>
      </c>
    </row>
    <row r="276" spans="1:11" x14ac:dyDescent="0.25">
      <c r="A276" s="1" t="s">
        <v>561</v>
      </c>
      <c r="B276">
        <v>500</v>
      </c>
      <c r="C276" t="s">
        <v>562</v>
      </c>
      <c r="D276">
        <v>30883</v>
      </c>
      <c r="E276" s="2">
        <v>42135</v>
      </c>
      <c r="F276">
        <v>50</v>
      </c>
      <c r="G276">
        <v>50</v>
      </c>
      <c r="H276" s="3">
        <v>1386.25</v>
      </c>
      <c r="I276">
        <v>27.73</v>
      </c>
    </row>
    <row r="277" spans="1:11" x14ac:dyDescent="0.25">
      <c r="A277" s="1" t="s">
        <v>303</v>
      </c>
      <c r="B277">
        <v>1</v>
      </c>
      <c r="C277" t="s">
        <v>304</v>
      </c>
      <c r="D277">
        <v>30883</v>
      </c>
      <c r="E277" s="2">
        <v>42135</v>
      </c>
      <c r="F277">
        <v>100</v>
      </c>
      <c r="G277">
        <v>100</v>
      </c>
      <c r="H277">
        <v>318.2</v>
      </c>
      <c r="I277">
        <v>3.18</v>
      </c>
    </row>
    <row r="278" spans="1:11" x14ac:dyDescent="0.25">
      <c r="A278" s="1" t="s">
        <v>535</v>
      </c>
      <c r="B278">
        <v>1</v>
      </c>
      <c r="C278" t="s">
        <v>26</v>
      </c>
      <c r="D278">
        <v>30883</v>
      </c>
      <c r="E278" s="2">
        <v>42135</v>
      </c>
      <c r="F278">
        <v>144</v>
      </c>
      <c r="G278">
        <v>144</v>
      </c>
      <c r="H278" s="3">
        <v>3111.48</v>
      </c>
      <c r="I278">
        <v>21.61</v>
      </c>
    </row>
    <row r="279" spans="1:11" x14ac:dyDescent="0.25">
      <c r="A279" s="1" t="s">
        <v>444</v>
      </c>
      <c r="B279">
        <v>1000</v>
      </c>
      <c r="C279" t="s">
        <v>445</v>
      </c>
      <c r="D279">
        <v>30883</v>
      </c>
      <c r="E279" s="2">
        <v>42135</v>
      </c>
      <c r="F279">
        <v>10</v>
      </c>
      <c r="G279">
        <v>4</v>
      </c>
      <c r="H279">
        <v>737.39</v>
      </c>
      <c r="I279">
        <v>184.35</v>
      </c>
    </row>
    <row r="280" spans="1:11" x14ac:dyDescent="0.25">
      <c r="A280" s="1" t="s">
        <v>628</v>
      </c>
      <c r="B280">
        <v>1</v>
      </c>
      <c r="C280" t="s">
        <v>629</v>
      </c>
      <c r="D280">
        <v>30883</v>
      </c>
      <c r="E280" s="2">
        <v>42135</v>
      </c>
      <c r="F280">
        <v>240</v>
      </c>
      <c r="G280">
        <v>240</v>
      </c>
      <c r="H280" s="3">
        <v>5158.33</v>
      </c>
      <c r="I280">
        <v>21.49</v>
      </c>
    </row>
    <row r="281" spans="1:11" x14ac:dyDescent="0.25">
      <c r="A281" s="1" t="s">
        <v>31</v>
      </c>
      <c r="B281">
        <v>1</v>
      </c>
      <c r="C281" t="s">
        <v>32</v>
      </c>
      <c r="D281">
        <v>30883</v>
      </c>
      <c r="E281" s="2">
        <v>42135</v>
      </c>
      <c r="F281">
        <v>1000</v>
      </c>
      <c r="G281">
        <v>1000</v>
      </c>
      <c r="H281">
        <v>423.44</v>
      </c>
      <c r="I281">
        <v>0.42</v>
      </c>
    </row>
    <row r="282" spans="1:11" x14ac:dyDescent="0.25">
      <c r="A282" s="1" t="s">
        <v>661</v>
      </c>
      <c r="B282">
        <v>100</v>
      </c>
      <c r="C282" t="s">
        <v>662</v>
      </c>
      <c r="D282">
        <v>30883</v>
      </c>
      <c r="E282" s="2">
        <v>42135</v>
      </c>
      <c r="F282">
        <v>50</v>
      </c>
      <c r="G282">
        <v>50</v>
      </c>
      <c r="H282" s="3">
        <v>1240.45</v>
      </c>
      <c r="I282">
        <v>24.81</v>
      </c>
    </row>
    <row r="283" spans="1:11" x14ac:dyDescent="0.25">
      <c r="A283" s="1" t="s">
        <v>344</v>
      </c>
      <c r="B283">
        <v>1</v>
      </c>
      <c r="C283" t="s">
        <v>345</v>
      </c>
      <c r="D283">
        <v>30883</v>
      </c>
      <c r="E283" s="2">
        <v>42135</v>
      </c>
      <c r="F283">
        <v>12</v>
      </c>
      <c r="G283">
        <v>12</v>
      </c>
      <c r="H283">
        <v>284.73</v>
      </c>
      <c r="I283">
        <v>23.73</v>
      </c>
    </row>
    <row r="284" spans="1:11" x14ac:dyDescent="0.25">
      <c r="A284" s="1" t="s">
        <v>46</v>
      </c>
      <c r="B284" t="s">
        <v>47</v>
      </c>
      <c r="C284" t="s">
        <v>48</v>
      </c>
      <c r="D284" t="s">
        <v>49</v>
      </c>
      <c r="E284" t="s">
        <v>50</v>
      </c>
      <c r="F284" t="s">
        <v>51</v>
      </c>
      <c r="G284" t="s">
        <v>52</v>
      </c>
      <c r="J284" t="s">
        <v>53</v>
      </c>
      <c r="K284">
        <v>3378</v>
      </c>
    </row>
    <row r="285" spans="1:11" x14ac:dyDescent="0.25">
      <c r="A285" s="1" t="s">
        <v>54</v>
      </c>
      <c r="B285" t="s">
        <v>55</v>
      </c>
      <c r="C285" t="s">
        <v>56</v>
      </c>
      <c r="D285" t="s">
        <v>57</v>
      </c>
      <c r="E285" t="s">
        <v>58</v>
      </c>
      <c r="F285" t="s">
        <v>59</v>
      </c>
      <c r="G285" t="s">
        <v>513</v>
      </c>
      <c r="H285" t="s">
        <v>514</v>
      </c>
    </row>
    <row r="286" spans="1:11" x14ac:dyDescent="0.25">
      <c r="D286" t="s">
        <v>63</v>
      </c>
      <c r="E286" t="s">
        <v>64</v>
      </c>
      <c r="F286" s="2">
        <v>41000</v>
      </c>
      <c r="G286">
        <f>- 29/11/18</f>
        <v>-0.14646464646464646</v>
      </c>
    </row>
    <row r="288" spans="1:11" x14ac:dyDescent="0.25">
      <c r="A288" s="1" t="s">
        <v>65</v>
      </c>
      <c r="B288" t="s">
        <v>66</v>
      </c>
      <c r="C288" t="s">
        <v>67</v>
      </c>
      <c r="D288" t="s">
        <v>68</v>
      </c>
      <c r="E288" t="s">
        <v>69</v>
      </c>
      <c r="F288" t="s">
        <v>70</v>
      </c>
      <c r="G288" t="s">
        <v>68</v>
      </c>
      <c r="H288" t="s">
        <v>71</v>
      </c>
      <c r="I288" t="s">
        <v>72</v>
      </c>
      <c r="J288" t="s">
        <v>73</v>
      </c>
      <c r="K288" t="s">
        <v>74</v>
      </c>
    </row>
    <row r="289" spans="1:9" x14ac:dyDescent="0.25">
      <c r="A289" s="1" t="s">
        <v>75</v>
      </c>
      <c r="B289" t="s">
        <v>76</v>
      </c>
      <c r="F289" t="s">
        <v>77</v>
      </c>
      <c r="G289" t="s">
        <v>77</v>
      </c>
    </row>
    <row r="291" spans="1:9" x14ac:dyDescent="0.25">
      <c r="A291" s="1" t="s">
        <v>106</v>
      </c>
      <c r="B291">
        <v>1</v>
      </c>
      <c r="C291" t="s">
        <v>107</v>
      </c>
      <c r="D291">
        <v>30883</v>
      </c>
      <c r="E291" s="2">
        <v>42135</v>
      </c>
      <c r="F291">
        <v>120</v>
      </c>
      <c r="G291">
        <v>120</v>
      </c>
      <c r="H291" s="3">
        <v>2144.8200000000002</v>
      </c>
      <c r="I291">
        <v>17.87</v>
      </c>
    </row>
    <row r="292" spans="1:9" x14ac:dyDescent="0.25">
      <c r="A292" s="1" t="s">
        <v>529</v>
      </c>
      <c r="B292">
        <v>1</v>
      </c>
      <c r="C292" t="s">
        <v>530</v>
      </c>
      <c r="D292">
        <v>30883</v>
      </c>
      <c r="E292" s="2">
        <v>42135</v>
      </c>
      <c r="F292">
        <v>30</v>
      </c>
      <c r="G292">
        <v>30</v>
      </c>
      <c r="H292">
        <v>293.61</v>
      </c>
      <c r="I292">
        <v>9.7899999999999991</v>
      </c>
    </row>
    <row r="293" spans="1:9" x14ac:dyDescent="0.25">
      <c r="A293" s="1" t="s">
        <v>378</v>
      </c>
      <c r="B293">
        <v>100</v>
      </c>
      <c r="C293" t="s">
        <v>379</v>
      </c>
      <c r="D293">
        <v>30883</v>
      </c>
      <c r="E293" s="2">
        <v>42135</v>
      </c>
      <c r="F293">
        <v>2</v>
      </c>
      <c r="G293">
        <v>2</v>
      </c>
      <c r="H293">
        <v>463.82</v>
      </c>
      <c r="I293">
        <v>231.91</v>
      </c>
    </row>
    <row r="294" spans="1:9" x14ac:dyDescent="0.25">
      <c r="A294" s="1" t="s">
        <v>425</v>
      </c>
      <c r="B294">
        <v>1</v>
      </c>
      <c r="C294" t="s">
        <v>232</v>
      </c>
      <c r="D294">
        <v>30883</v>
      </c>
      <c r="E294" s="2">
        <v>42135</v>
      </c>
      <c r="F294">
        <v>25</v>
      </c>
      <c r="G294">
        <v>25</v>
      </c>
      <c r="H294">
        <v>77.83</v>
      </c>
      <c r="I294">
        <v>3.11</v>
      </c>
    </row>
    <row r="295" spans="1:9" x14ac:dyDescent="0.25">
      <c r="A295" s="1" t="s">
        <v>176</v>
      </c>
      <c r="B295">
        <v>1</v>
      </c>
      <c r="C295" t="s">
        <v>177</v>
      </c>
      <c r="D295">
        <v>30883</v>
      </c>
      <c r="E295" s="2">
        <v>42135</v>
      </c>
      <c r="F295">
        <v>100</v>
      </c>
      <c r="G295">
        <v>100</v>
      </c>
      <c r="H295">
        <v>552.76</v>
      </c>
      <c r="I295">
        <v>5.53</v>
      </c>
    </row>
    <row r="296" spans="1:9" x14ac:dyDescent="0.25">
      <c r="A296" s="1" t="s">
        <v>13</v>
      </c>
      <c r="B296">
        <v>100</v>
      </c>
      <c r="C296" t="s">
        <v>14</v>
      </c>
      <c r="D296">
        <v>30883</v>
      </c>
      <c r="E296" s="2">
        <v>42135</v>
      </c>
      <c r="F296">
        <v>20</v>
      </c>
      <c r="G296">
        <v>20</v>
      </c>
      <c r="H296">
        <v>205.3</v>
      </c>
      <c r="I296">
        <v>10.27</v>
      </c>
    </row>
    <row r="297" spans="1:9" x14ac:dyDescent="0.25">
      <c r="A297" s="1" t="s">
        <v>541</v>
      </c>
      <c r="B297">
        <v>1</v>
      </c>
      <c r="C297" t="s">
        <v>542</v>
      </c>
      <c r="D297">
        <v>30884</v>
      </c>
      <c r="E297" s="2">
        <v>42135</v>
      </c>
      <c r="F297">
        <v>90</v>
      </c>
      <c r="G297">
        <v>90</v>
      </c>
      <c r="H297" s="3">
        <v>1617.88</v>
      </c>
      <c r="I297">
        <v>17.98</v>
      </c>
    </row>
    <row r="298" spans="1:9" x14ac:dyDescent="0.25">
      <c r="A298" s="1" t="s">
        <v>427</v>
      </c>
      <c r="B298">
        <v>50</v>
      </c>
      <c r="C298" t="s">
        <v>428</v>
      </c>
      <c r="D298">
        <v>30883</v>
      </c>
      <c r="E298" s="2">
        <v>42135</v>
      </c>
      <c r="F298">
        <v>200</v>
      </c>
      <c r="G298">
        <v>200</v>
      </c>
      <c r="H298" s="3">
        <v>35769</v>
      </c>
      <c r="I298">
        <v>178.85</v>
      </c>
    </row>
    <row r="299" spans="1:9" x14ac:dyDescent="0.25">
      <c r="A299" s="1" t="s">
        <v>342</v>
      </c>
      <c r="B299">
        <v>1</v>
      </c>
      <c r="C299" t="s">
        <v>343</v>
      </c>
      <c r="D299">
        <v>30883</v>
      </c>
      <c r="E299" s="2">
        <v>42135</v>
      </c>
      <c r="F299">
        <v>12</v>
      </c>
      <c r="G299">
        <v>12</v>
      </c>
      <c r="H299">
        <v>197.41</v>
      </c>
      <c r="I299">
        <v>16.45</v>
      </c>
    </row>
    <row r="300" spans="1:9" x14ac:dyDescent="0.25">
      <c r="A300" s="1" t="s">
        <v>663</v>
      </c>
      <c r="B300">
        <v>1000</v>
      </c>
      <c r="C300" t="s">
        <v>664</v>
      </c>
      <c r="D300">
        <v>30883</v>
      </c>
      <c r="E300" s="2">
        <v>42135</v>
      </c>
      <c r="F300">
        <v>50</v>
      </c>
      <c r="G300">
        <v>50</v>
      </c>
      <c r="H300" s="3">
        <v>10651.64</v>
      </c>
      <c r="I300">
        <v>213.03</v>
      </c>
    </row>
    <row r="301" spans="1:9" x14ac:dyDescent="0.25">
      <c r="A301" s="1" t="s">
        <v>380</v>
      </c>
      <c r="B301">
        <v>100</v>
      </c>
      <c r="C301" t="s">
        <v>381</v>
      </c>
      <c r="D301">
        <v>30883</v>
      </c>
      <c r="E301" s="2">
        <v>42135</v>
      </c>
      <c r="F301">
        <v>20</v>
      </c>
      <c r="G301">
        <v>20</v>
      </c>
      <c r="H301">
        <v>570.91999999999996</v>
      </c>
      <c r="I301">
        <v>28.55</v>
      </c>
    </row>
    <row r="302" spans="1:9" x14ac:dyDescent="0.25">
      <c r="A302" s="1" t="s">
        <v>38</v>
      </c>
      <c r="B302">
        <v>1</v>
      </c>
      <c r="C302" t="s">
        <v>39</v>
      </c>
      <c r="D302">
        <v>30883</v>
      </c>
      <c r="E302" s="2">
        <v>42135</v>
      </c>
      <c r="F302">
        <v>144</v>
      </c>
      <c r="G302">
        <v>144</v>
      </c>
      <c r="H302" s="3">
        <v>1041.8599999999999</v>
      </c>
      <c r="I302">
        <v>7.24</v>
      </c>
    </row>
    <row r="303" spans="1:9" x14ac:dyDescent="0.25">
      <c r="A303" s="1" t="s">
        <v>636</v>
      </c>
      <c r="B303">
        <v>30</v>
      </c>
      <c r="C303" t="s">
        <v>637</v>
      </c>
      <c r="D303">
        <v>30883</v>
      </c>
      <c r="E303" s="2">
        <v>42135</v>
      </c>
      <c r="F303">
        <v>100</v>
      </c>
      <c r="G303">
        <v>100</v>
      </c>
      <c r="H303" s="3">
        <v>1225.76</v>
      </c>
      <c r="I303">
        <v>12.26</v>
      </c>
    </row>
    <row r="304" spans="1:9" x14ac:dyDescent="0.25">
      <c r="A304" s="1" t="s">
        <v>264</v>
      </c>
      <c r="B304">
        <v>12</v>
      </c>
      <c r="C304" t="s">
        <v>265</v>
      </c>
      <c r="D304">
        <v>30883</v>
      </c>
      <c r="E304" s="2">
        <v>42135</v>
      </c>
      <c r="F304">
        <v>5</v>
      </c>
      <c r="G304">
        <v>5</v>
      </c>
      <c r="H304">
        <v>532.62</v>
      </c>
      <c r="I304">
        <v>106.52</v>
      </c>
    </row>
    <row r="305" spans="1:9" x14ac:dyDescent="0.25">
      <c r="A305" s="1" t="s">
        <v>592</v>
      </c>
      <c r="B305">
        <v>500</v>
      </c>
      <c r="C305" t="s">
        <v>593</v>
      </c>
      <c r="D305">
        <v>30883</v>
      </c>
      <c r="E305" s="2">
        <v>42135</v>
      </c>
      <c r="F305">
        <v>50</v>
      </c>
      <c r="G305">
        <v>20</v>
      </c>
      <c r="H305" s="3">
        <v>1073.9100000000001</v>
      </c>
      <c r="I305">
        <v>53.7</v>
      </c>
    </row>
    <row r="306" spans="1:9" x14ac:dyDescent="0.25">
      <c r="A306" s="1" t="s">
        <v>543</v>
      </c>
      <c r="B306">
        <v>1000</v>
      </c>
      <c r="C306" t="s">
        <v>544</v>
      </c>
      <c r="D306">
        <v>30883</v>
      </c>
      <c r="E306" s="2">
        <v>42135</v>
      </c>
      <c r="F306">
        <v>20</v>
      </c>
      <c r="G306">
        <v>20</v>
      </c>
      <c r="H306" s="3">
        <v>6093.07</v>
      </c>
      <c r="I306">
        <v>304.64999999999998</v>
      </c>
    </row>
    <row r="307" spans="1:9" x14ac:dyDescent="0.25">
      <c r="A307" s="1" t="s">
        <v>172</v>
      </c>
      <c r="B307">
        <v>1</v>
      </c>
      <c r="C307" t="s">
        <v>173</v>
      </c>
      <c r="D307">
        <v>30883</v>
      </c>
      <c r="E307" s="2">
        <v>42135</v>
      </c>
      <c r="F307">
        <v>44</v>
      </c>
      <c r="G307">
        <v>44</v>
      </c>
      <c r="H307" s="3">
        <v>4314.33</v>
      </c>
      <c r="I307">
        <v>98.05</v>
      </c>
    </row>
    <row r="308" spans="1:9" x14ac:dyDescent="0.25">
      <c r="A308" s="1" t="s">
        <v>296</v>
      </c>
      <c r="B308">
        <v>100</v>
      </c>
      <c r="C308" t="s">
        <v>297</v>
      </c>
      <c r="D308">
        <v>30883</v>
      </c>
      <c r="E308" s="2">
        <v>42135</v>
      </c>
      <c r="F308">
        <v>20</v>
      </c>
      <c r="G308">
        <v>20</v>
      </c>
      <c r="H308">
        <v>294.51</v>
      </c>
      <c r="I308">
        <v>14.73</v>
      </c>
    </row>
    <row r="309" spans="1:9" x14ac:dyDescent="0.25">
      <c r="A309" s="1" t="s">
        <v>606</v>
      </c>
      <c r="B309">
        <v>100</v>
      </c>
      <c r="C309" t="s">
        <v>607</v>
      </c>
      <c r="D309">
        <v>30883</v>
      </c>
      <c r="E309" s="2">
        <v>42135</v>
      </c>
      <c r="F309">
        <v>50</v>
      </c>
      <c r="G309">
        <v>50</v>
      </c>
      <c r="H309">
        <v>920.44</v>
      </c>
      <c r="I309">
        <v>18.41</v>
      </c>
    </row>
    <row r="310" spans="1:9" x14ac:dyDescent="0.25">
      <c r="A310" s="1" t="s">
        <v>102</v>
      </c>
      <c r="B310">
        <v>1</v>
      </c>
      <c r="C310" t="s">
        <v>103</v>
      </c>
      <c r="D310">
        <v>30883</v>
      </c>
      <c r="E310" s="2">
        <v>42135</v>
      </c>
      <c r="F310">
        <v>2</v>
      </c>
      <c r="G310">
        <v>2</v>
      </c>
      <c r="H310" s="3">
        <v>1286.6199999999999</v>
      </c>
      <c r="I310">
        <v>643.30999999999995</v>
      </c>
    </row>
    <row r="311" spans="1:9" x14ac:dyDescent="0.25">
      <c r="A311" s="1" t="s">
        <v>147</v>
      </c>
      <c r="B311">
        <v>100</v>
      </c>
      <c r="C311" t="s">
        <v>148</v>
      </c>
      <c r="D311">
        <v>30883</v>
      </c>
      <c r="E311" s="2">
        <v>42135</v>
      </c>
      <c r="F311">
        <v>20</v>
      </c>
      <c r="G311">
        <v>20</v>
      </c>
      <c r="H311">
        <v>268.87</v>
      </c>
      <c r="I311">
        <v>13.44</v>
      </c>
    </row>
    <row r="312" spans="1:9" x14ac:dyDescent="0.25">
      <c r="A312" s="1" t="s">
        <v>584</v>
      </c>
      <c r="B312">
        <v>5000</v>
      </c>
      <c r="C312" t="s">
        <v>585</v>
      </c>
      <c r="D312">
        <v>30883</v>
      </c>
      <c r="E312" s="2">
        <v>42135</v>
      </c>
      <c r="F312">
        <v>1</v>
      </c>
      <c r="G312">
        <v>1</v>
      </c>
      <c r="H312">
        <v>641.47</v>
      </c>
      <c r="I312">
        <v>641.47</v>
      </c>
    </row>
    <row r="313" spans="1:9" x14ac:dyDescent="0.25">
      <c r="A313" s="1" t="s">
        <v>665</v>
      </c>
      <c r="B313">
        <v>30</v>
      </c>
      <c r="C313" t="s">
        <v>666</v>
      </c>
      <c r="D313">
        <v>30821</v>
      </c>
      <c r="E313" t="s">
        <v>667</v>
      </c>
      <c r="F313">
        <v>14</v>
      </c>
      <c r="G313">
        <v>14</v>
      </c>
      <c r="H313">
        <v>981.59</v>
      </c>
      <c r="I313">
        <v>70.11</v>
      </c>
    </row>
    <row r="314" spans="1:9" x14ac:dyDescent="0.25">
      <c r="A314" s="1" t="s">
        <v>194</v>
      </c>
      <c r="B314">
        <v>1</v>
      </c>
      <c r="C314" t="s">
        <v>195</v>
      </c>
      <c r="D314">
        <v>30883</v>
      </c>
      <c r="E314" s="2">
        <v>42135</v>
      </c>
      <c r="F314">
        <v>48</v>
      </c>
      <c r="G314">
        <v>48</v>
      </c>
      <c r="H314">
        <v>527.04999999999995</v>
      </c>
      <c r="I314">
        <v>10.98</v>
      </c>
    </row>
    <row r="315" spans="1:9" x14ac:dyDescent="0.25">
      <c r="A315" s="1" t="s">
        <v>3</v>
      </c>
      <c r="B315">
        <v>10</v>
      </c>
      <c r="C315" t="s">
        <v>4</v>
      </c>
      <c r="D315">
        <v>30883</v>
      </c>
      <c r="E315" s="2">
        <v>42135</v>
      </c>
      <c r="F315">
        <v>30</v>
      </c>
      <c r="G315">
        <v>30</v>
      </c>
      <c r="H315">
        <v>780.12</v>
      </c>
      <c r="I315">
        <v>26</v>
      </c>
    </row>
    <row r="316" spans="1:9" x14ac:dyDescent="0.25">
      <c r="A316" s="1" t="s">
        <v>515</v>
      </c>
      <c r="B316">
        <v>500</v>
      </c>
      <c r="C316" t="s">
        <v>516</v>
      </c>
      <c r="D316">
        <v>30883</v>
      </c>
      <c r="E316" s="2">
        <v>42135</v>
      </c>
      <c r="F316">
        <v>10</v>
      </c>
      <c r="G316">
        <v>10</v>
      </c>
      <c r="H316" s="3">
        <v>1206.23</v>
      </c>
      <c r="I316">
        <v>120.62</v>
      </c>
    </row>
    <row r="317" spans="1:9" x14ac:dyDescent="0.25">
      <c r="A317" s="1" t="s">
        <v>29</v>
      </c>
      <c r="B317">
        <v>1</v>
      </c>
      <c r="C317" t="s">
        <v>30</v>
      </c>
      <c r="D317">
        <v>30883</v>
      </c>
      <c r="E317" s="2">
        <v>42135</v>
      </c>
      <c r="F317">
        <v>294</v>
      </c>
      <c r="G317">
        <v>294</v>
      </c>
      <c r="H317" s="3">
        <v>1025.22</v>
      </c>
      <c r="I317">
        <v>3.49</v>
      </c>
    </row>
    <row r="318" spans="1:9" x14ac:dyDescent="0.25">
      <c r="A318" s="1" t="s">
        <v>368</v>
      </c>
      <c r="B318">
        <v>1</v>
      </c>
      <c r="C318" t="s">
        <v>369</v>
      </c>
      <c r="D318">
        <v>30883</v>
      </c>
      <c r="E318" s="2">
        <v>42135</v>
      </c>
      <c r="F318">
        <v>100</v>
      </c>
      <c r="G318">
        <v>100</v>
      </c>
      <c r="H318">
        <v>614.07000000000005</v>
      </c>
      <c r="I318">
        <v>6.14</v>
      </c>
    </row>
    <row r="319" spans="1:9" x14ac:dyDescent="0.25">
      <c r="A319" s="1" t="s">
        <v>114</v>
      </c>
      <c r="B319">
        <v>100</v>
      </c>
      <c r="C319" t="s">
        <v>115</v>
      </c>
      <c r="D319">
        <v>30883</v>
      </c>
      <c r="E319" s="2">
        <v>42135</v>
      </c>
      <c r="F319">
        <v>50</v>
      </c>
      <c r="G319">
        <v>50</v>
      </c>
      <c r="H319">
        <v>746.4</v>
      </c>
      <c r="I319">
        <v>14.93</v>
      </c>
    </row>
    <row r="320" spans="1:9" x14ac:dyDescent="0.25">
      <c r="A320" s="1" t="s">
        <v>612</v>
      </c>
      <c r="B320">
        <v>1</v>
      </c>
      <c r="C320" t="s">
        <v>613</v>
      </c>
      <c r="D320">
        <v>30821</v>
      </c>
      <c r="E320" t="s">
        <v>667</v>
      </c>
      <c r="F320">
        <v>6</v>
      </c>
      <c r="G320">
        <v>6</v>
      </c>
      <c r="H320">
        <v>480</v>
      </c>
      <c r="I320">
        <v>80</v>
      </c>
    </row>
    <row r="321" spans="1:9" x14ac:dyDescent="0.25">
      <c r="A321" s="1" t="s">
        <v>21</v>
      </c>
      <c r="B321">
        <v>1</v>
      </c>
      <c r="C321" t="s">
        <v>22</v>
      </c>
      <c r="D321">
        <v>30883</v>
      </c>
      <c r="E321" s="2">
        <v>42135</v>
      </c>
      <c r="F321">
        <v>12</v>
      </c>
      <c r="G321">
        <v>12</v>
      </c>
      <c r="H321">
        <v>168.6</v>
      </c>
      <c r="I321">
        <v>14.05</v>
      </c>
    </row>
    <row r="322" spans="1:9" x14ac:dyDescent="0.25">
      <c r="A322" s="1" t="s">
        <v>668</v>
      </c>
      <c r="B322">
        <v>100</v>
      </c>
      <c r="C322" t="s">
        <v>669</v>
      </c>
      <c r="D322">
        <v>30883</v>
      </c>
      <c r="E322" s="2">
        <v>42135</v>
      </c>
      <c r="F322">
        <v>56</v>
      </c>
      <c r="G322">
        <v>56</v>
      </c>
      <c r="H322">
        <v>974.4</v>
      </c>
      <c r="I322">
        <v>17.399999999999999</v>
      </c>
    </row>
    <row r="323" spans="1:9" x14ac:dyDescent="0.25">
      <c r="A323" s="1" t="s">
        <v>670</v>
      </c>
      <c r="B323">
        <v>1000</v>
      </c>
      <c r="C323" t="s">
        <v>28</v>
      </c>
      <c r="D323">
        <v>30883</v>
      </c>
      <c r="E323" s="2">
        <v>42135</v>
      </c>
      <c r="F323">
        <v>50</v>
      </c>
      <c r="G323">
        <v>50</v>
      </c>
      <c r="H323" s="3">
        <v>3742.61</v>
      </c>
      <c r="I323">
        <v>74.849999999999994</v>
      </c>
    </row>
    <row r="324" spans="1:9" x14ac:dyDescent="0.25">
      <c r="A324" s="1" t="s">
        <v>19</v>
      </c>
      <c r="B324">
        <v>100</v>
      </c>
      <c r="C324" t="s">
        <v>20</v>
      </c>
      <c r="D324">
        <v>30883</v>
      </c>
      <c r="E324" s="2">
        <v>42135</v>
      </c>
      <c r="F324">
        <v>20</v>
      </c>
      <c r="G324">
        <v>20</v>
      </c>
      <c r="H324" s="3">
        <v>2615.1999999999998</v>
      </c>
      <c r="I324">
        <v>130.76</v>
      </c>
    </row>
    <row r="325" spans="1:9" x14ac:dyDescent="0.25">
      <c r="A325" s="1" t="s">
        <v>25</v>
      </c>
      <c r="B325">
        <v>1</v>
      </c>
      <c r="C325" t="s">
        <v>26</v>
      </c>
      <c r="D325">
        <v>30883</v>
      </c>
      <c r="E325" s="2">
        <v>42135</v>
      </c>
      <c r="F325">
        <v>144</v>
      </c>
      <c r="G325">
        <v>144</v>
      </c>
      <c r="H325" s="3">
        <v>1455.03</v>
      </c>
      <c r="I325">
        <v>10.1</v>
      </c>
    </row>
    <row r="326" spans="1:9" x14ac:dyDescent="0.25">
      <c r="A326" s="1" t="s">
        <v>616</v>
      </c>
      <c r="B326">
        <v>96</v>
      </c>
      <c r="C326" t="s">
        <v>617</v>
      </c>
      <c r="D326">
        <v>30883</v>
      </c>
      <c r="E326" s="2">
        <v>42135</v>
      </c>
      <c r="F326">
        <v>60</v>
      </c>
      <c r="G326">
        <v>60</v>
      </c>
      <c r="H326" s="3">
        <v>2070.34</v>
      </c>
      <c r="I326">
        <v>34.51</v>
      </c>
    </row>
    <row r="327" spans="1:9" x14ac:dyDescent="0.25">
      <c r="A327" s="1" t="s">
        <v>671</v>
      </c>
      <c r="B327">
        <v>1</v>
      </c>
      <c r="C327" t="s">
        <v>672</v>
      </c>
      <c r="D327">
        <v>30883</v>
      </c>
      <c r="E327" s="2">
        <v>42135</v>
      </c>
      <c r="F327">
        <v>4</v>
      </c>
      <c r="G327">
        <v>4</v>
      </c>
      <c r="H327">
        <v>138.88999999999999</v>
      </c>
      <c r="I327">
        <v>34.72</v>
      </c>
    </row>
    <row r="328" spans="1:9" x14ac:dyDescent="0.25">
      <c r="A328" s="1" t="s">
        <v>673</v>
      </c>
      <c r="B328">
        <v>30</v>
      </c>
      <c r="C328" t="s">
        <v>674</v>
      </c>
      <c r="D328">
        <v>30883</v>
      </c>
      <c r="E328" s="2">
        <v>42135</v>
      </c>
      <c r="F328">
        <v>2000</v>
      </c>
      <c r="G328">
        <v>210</v>
      </c>
      <c r="H328" s="3">
        <v>2808.19</v>
      </c>
      <c r="I328">
        <v>13.37</v>
      </c>
    </row>
    <row r="329" spans="1:9" x14ac:dyDescent="0.25">
      <c r="A329" s="1" t="s">
        <v>422</v>
      </c>
      <c r="B329">
        <v>1</v>
      </c>
      <c r="C329" t="s">
        <v>423</v>
      </c>
      <c r="D329">
        <v>30883</v>
      </c>
      <c r="E329" s="2">
        <v>42135</v>
      </c>
      <c r="F329">
        <v>12</v>
      </c>
      <c r="G329">
        <v>12</v>
      </c>
      <c r="H329">
        <v>215.76</v>
      </c>
      <c r="I329">
        <v>17.98</v>
      </c>
    </row>
    <row r="330" spans="1:9" x14ac:dyDescent="0.25">
      <c r="A330" s="1" t="s">
        <v>231</v>
      </c>
      <c r="B330">
        <v>1</v>
      </c>
      <c r="C330" t="s">
        <v>232</v>
      </c>
      <c r="D330">
        <v>30883</v>
      </c>
      <c r="E330" s="2">
        <v>42135</v>
      </c>
      <c r="F330">
        <v>25</v>
      </c>
      <c r="G330">
        <v>25</v>
      </c>
      <c r="H330">
        <v>77.83</v>
      </c>
      <c r="I330">
        <v>3.11</v>
      </c>
    </row>
    <row r="331" spans="1:9" x14ac:dyDescent="0.25">
      <c r="A331" s="1" t="s">
        <v>154</v>
      </c>
      <c r="B331">
        <v>100</v>
      </c>
      <c r="C331" t="s">
        <v>155</v>
      </c>
      <c r="D331">
        <v>30883</v>
      </c>
      <c r="E331" s="2">
        <v>42135</v>
      </c>
      <c r="F331">
        <v>10</v>
      </c>
      <c r="G331">
        <v>4</v>
      </c>
      <c r="H331">
        <v>48.33</v>
      </c>
      <c r="I331">
        <v>12.08</v>
      </c>
    </row>
    <row r="332" spans="1:9" x14ac:dyDescent="0.25">
      <c r="A332" s="1" t="s">
        <v>454</v>
      </c>
      <c r="B332">
        <v>12</v>
      </c>
      <c r="C332" t="s">
        <v>455</v>
      </c>
      <c r="D332">
        <v>30883</v>
      </c>
      <c r="E332" s="2">
        <v>42135</v>
      </c>
      <c r="F332">
        <v>108</v>
      </c>
      <c r="G332">
        <v>108</v>
      </c>
      <c r="H332" s="3">
        <v>9578.67</v>
      </c>
      <c r="I332">
        <v>88.69</v>
      </c>
    </row>
    <row r="333" spans="1:9" x14ac:dyDescent="0.25">
      <c r="A333" s="1" t="s">
        <v>128</v>
      </c>
      <c r="B333">
        <v>1</v>
      </c>
      <c r="C333" t="s">
        <v>129</v>
      </c>
      <c r="D333">
        <v>30883</v>
      </c>
      <c r="E333" s="2">
        <v>42135</v>
      </c>
      <c r="F333">
        <v>15</v>
      </c>
      <c r="G333">
        <v>15</v>
      </c>
      <c r="H333" s="3">
        <v>3547.83</v>
      </c>
      <c r="I333">
        <v>236.52</v>
      </c>
    </row>
    <row r="334" spans="1:9" x14ac:dyDescent="0.25">
      <c r="A334" s="1" t="s">
        <v>323</v>
      </c>
      <c r="B334">
        <v>1</v>
      </c>
      <c r="C334" t="s">
        <v>324</v>
      </c>
      <c r="D334">
        <v>30883</v>
      </c>
      <c r="E334" s="2">
        <v>42135</v>
      </c>
      <c r="F334">
        <v>100</v>
      </c>
      <c r="G334">
        <v>100</v>
      </c>
      <c r="H334">
        <v>57.24</v>
      </c>
      <c r="I334">
        <v>0.56999999999999995</v>
      </c>
    </row>
    <row r="335" spans="1:9" x14ac:dyDescent="0.25">
      <c r="A335" s="1" t="s">
        <v>509</v>
      </c>
      <c r="B335">
        <v>28</v>
      </c>
      <c r="C335" t="s">
        <v>510</v>
      </c>
      <c r="D335">
        <v>31177</v>
      </c>
      <c r="E335" s="2">
        <v>42197</v>
      </c>
      <c r="F335">
        <v>10</v>
      </c>
      <c r="G335">
        <v>10</v>
      </c>
      <c r="H335">
        <v>0</v>
      </c>
      <c r="I335">
        <v>0</v>
      </c>
    </row>
    <row r="336" spans="1:9" x14ac:dyDescent="0.25">
      <c r="A336" s="1" t="s">
        <v>541</v>
      </c>
      <c r="B336">
        <v>1</v>
      </c>
      <c r="C336" t="s">
        <v>542</v>
      </c>
      <c r="D336">
        <v>30647</v>
      </c>
      <c r="E336" s="2">
        <v>42165</v>
      </c>
      <c r="F336">
        <v>20</v>
      </c>
      <c r="G336">
        <v>20</v>
      </c>
      <c r="H336">
        <v>359.53</v>
      </c>
      <c r="I336">
        <v>17.98</v>
      </c>
    </row>
    <row r="337" spans="1:11" x14ac:dyDescent="0.25">
      <c r="A337" s="1" t="s">
        <v>578</v>
      </c>
      <c r="B337">
        <v>1</v>
      </c>
      <c r="C337" t="s">
        <v>579</v>
      </c>
      <c r="D337">
        <v>31426</v>
      </c>
      <c r="E337" t="s">
        <v>675</v>
      </c>
      <c r="F337">
        <v>100</v>
      </c>
      <c r="G337">
        <v>100</v>
      </c>
      <c r="H337" s="3">
        <v>1364.19</v>
      </c>
      <c r="I337">
        <v>13.64</v>
      </c>
    </row>
    <row r="338" spans="1:11" x14ac:dyDescent="0.25">
      <c r="A338" s="1" t="s">
        <v>276</v>
      </c>
      <c r="B338">
        <v>100</v>
      </c>
      <c r="C338" t="s">
        <v>277</v>
      </c>
      <c r="D338">
        <v>31426</v>
      </c>
      <c r="E338" t="s">
        <v>675</v>
      </c>
      <c r="F338">
        <v>36</v>
      </c>
      <c r="G338">
        <v>36</v>
      </c>
      <c r="H338" s="3">
        <v>3002.89</v>
      </c>
      <c r="I338">
        <v>83.41</v>
      </c>
    </row>
    <row r="339" spans="1:11" x14ac:dyDescent="0.25">
      <c r="A339" s="1" t="s">
        <v>46</v>
      </c>
      <c r="B339" t="s">
        <v>47</v>
      </c>
      <c r="C339" t="s">
        <v>48</v>
      </c>
      <c r="D339" t="s">
        <v>49</v>
      </c>
      <c r="E339" t="s">
        <v>50</v>
      </c>
      <c r="F339" t="s">
        <v>51</v>
      </c>
      <c r="G339" t="s">
        <v>52</v>
      </c>
      <c r="J339" t="s">
        <v>53</v>
      </c>
      <c r="K339">
        <v>3379</v>
      </c>
    </row>
    <row r="340" spans="1:11" x14ac:dyDescent="0.25">
      <c r="A340" s="1" t="s">
        <v>54</v>
      </c>
      <c r="B340" t="s">
        <v>55</v>
      </c>
      <c r="C340" t="s">
        <v>56</v>
      </c>
      <c r="D340" t="s">
        <v>57</v>
      </c>
      <c r="E340" t="s">
        <v>58</v>
      </c>
      <c r="F340" t="s">
        <v>59</v>
      </c>
      <c r="G340" t="s">
        <v>513</v>
      </c>
      <c r="H340" t="s">
        <v>514</v>
      </c>
    </row>
    <row r="341" spans="1:11" x14ac:dyDescent="0.25">
      <c r="D341" t="s">
        <v>63</v>
      </c>
      <c r="E341" t="s">
        <v>64</v>
      </c>
      <c r="F341" s="2">
        <v>41000</v>
      </c>
      <c r="G341">
        <f>- 29/11/18</f>
        <v>-0.14646464646464646</v>
      </c>
    </row>
    <row r="343" spans="1:11" x14ac:dyDescent="0.25">
      <c r="A343" s="1" t="s">
        <v>65</v>
      </c>
      <c r="B343" t="s">
        <v>66</v>
      </c>
      <c r="C343" t="s">
        <v>67</v>
      </c>
      <c r="D343" t="s">
        <v>68</v>
      </c>
      <c r="E343" t="s">
        <v>69</v>
      </c>
      <c r="F343" t="s">
        <v>70</v>
      </c>
      <c r="G343" t="s">
        <v>68</v>
      </c>
      <c r="H343" t="s">
        <v>71</v>
      </c>
      <c r="I343" t="s">
        <v>72</v>
      </c>
      <c r="J343" t="s">
        <v>73</v>
      </c>
      <c r="K343" t="s">
        <v>74</v>
      </c>
    </row>
    <row r="344" spans="1:11" x14ac:dyDescent="0.25">
      <c r="A344" s="1" t="s">
        <v>75</v>
      </c>
      <c r="B344" t="s">
        <v>76</v>
      </c>
      <c r="F344" t="s">
        <v>77</v>
      </c>
      <c r="G344" t="s">
        <v>77</v>
      </c>
    </row>
    <row r="346" spans="1:11" x14ac:dyDescent="0.25">
      <c r="A346" s="1" t="s">
        <v>636</v>
      </c>
      <c r="B346">
        <v>30</v>
      </c>
      <c r="C346" t="s">
        <v>637</v>
      </c>
      <c r="D346">
        <v>31426</v>
      </c>
      <c r="E346" t="s">
        <v>675</v>
      </c>
      <c r="F346">
        <v>100</v>
      </c>
      <c r="G346">
        <v>100</v>
      </c>
      <c r="H346" s="3">
        <v>1222</v>
      </c>
      <c r="I346">
        <v>12.22</v>
      </c>
    </row>
    <row r="347" spans="1:11" x14ac:dyDescent="0.25">
      <c r="A347" s="1" t="s">
        <v>584</v>
      </c>
      <c r="B347">
        <v>5000</v>
      </c>
      <c r="C347" t="s">
        <v>585</v>
      </c>
      <c r="D347">
        <v>31426</v>
      </c>
      <c r="E347" t="s">
        <v>675</v>
      </c>
      <c r="F347">
        <v>1</v>
      </c>
      <c r="G347">
        <v>1</v>
      </c>
      <c r="H347">
        <v>622.09</v>
      </c>
      <c r="I347">
        <v>622.09</v>
      </c>
    </row>
    <row r="348" spans="1:11" x14ac:dyDescent="0.25">
      <c r="A348" s="1" t="s">
        <v>42</v>
      </c>
      <c r="B348">
        <v>1</v>
      </c>
      <c r="C348" t="s">
        <v>43</v>
      </c>
      <c r="D348">
        <v>31426</v>
      </c>
      <c r="E348" t="s">
        <v>675</v>
      </c>
      <c r="F348">
        <v>100</v>
      </c>
      <c r="G348">
        <v>100</v>
      </c>
      <c r="H348" s="3">
        <v>1251.3</v>
      </c>
      <c r="I348">
        <v>12.51</v>
      </c>
    </row>
    <row r="349" spans="1:11" x14ac:dyDescent="0.25">
      <c r="A349" s="1" t="s">
        <v>38</v>
      </c>
      <c r="B349">
        <v>1</v>
      </c>
      <c r="C349" t="s">
        <v>39</v>
      </c>
      <c r="D349">
        <v>31426</v>
      </c>
      <c r="E349" t="s">
        <v>675</v>
      </c>
      <c r="F349">
        <v>100</v>
      </c>
      <c r="G349">
        <v>100</v>
      </c>
      <c r="H349">
        <v>661.41</v>
      </c>
      <c r="I349">
        <v>6.61</v>
      </c>
    </row>
    <row r="350" spans="1:11" x14ac:dyDescent="0.25">
      <c r="A350" s="1" t="s">
        <v>676</v>
      </c>
      <c r="B350">
        <v>100</v>
      </c>
      <c r="C350" t="s">
        <v>539</v>
      </c>
      <c r="D350">
        <v>31426</v>
      </c>
      <c r="E350" t="s">
        <v>675</v>
      </c>
      <c r="F350">
        <v>35</v>
      </c>
      <c r="G350">
        <v>35</v>
      </c>
      <c r="H350">
        <v>615.35</v>
      </c>
      <c r="I350">
        <v>17.579999999999998</v>
      </c>
    </row>
    <row r="351" spans="1:11" x14ac:dyDescent="0.25">
      <c r="A351" s="1" t="s">
        <v>112</v>
      </c>
      <c r="B351">
        <v>300</v>
      </c>
      <c r="C351" t="s">
        <v>113</v>
      </c>
      <c r="D351">
        <v>31426</v>
      </c>
      <c r="E351" t="s">
        <v>675</v>
      </c>
      <c r="F351">
        <v>40</v>
      </c>
      <c r="G351">
        <v>40</v>
      </c>
      <c r="H351" s="3">
        <v>1532.17</v>
      </c>
      <c r="I351">
        <v>38.299999999999997</v>
      </c>
    </row>
    <row r="352" spans="1:11" x14ac:dyDescent="0.25">
      <c r="A352" s="1" t="s">
        <v>520</v>
      </c>
      <c r="B352">
        <v>10</v>
      </c>
      <c r="C352" t="s">
        <v>455</v>
      </c>
      <c r="D352">
        <v>31426</v>
      </c>
      <c r="E352" t="s">
        <v>675</v>
      </c>
      <c r="F352">
        <v>144</v>
      </c>
      <c r="G352">
        <v>144</v>
      </c>
      <c r="H352" s="3">
        <v>4342.54</v>
      </c>
      <c r="I352">
        <v>30.16</v>
      </c>
    </row>
    <row r="353" spans="1:9" x14ac:dyDescent="0.25">
      <c r="A353" s="1" t="s">
        <v>586</v>
      </c>
      <c r="B353">
        <v>100</v>
      </c>
      <c r="C353" t="s">
        <v>587</v>
      </c>
      <c r="D353">
        <v>31370</v>
      </c>
      <c r="E353" s="2">
        <v>42552</v>
      </c>
      <c r="F353">
        <v>4</v>
      </c>
      <c r="G353">
        <v>4</v>
      </c>
      <c r="H353" s="3">
        <v>4594.78</v>
      </c>
      <c r="I353" s="3">
        <v>1148.7</v>
      </c>
    </row>
    <row r="354" spans="1:9" x14ac:dyDescent="0.25">
      <c r="A354" s="1" t="s">
        <v>655</v>
      </c>
      <c r="B354">
        <v>5</v>
      </c>
      <c r="C354" t="s">
        <v>656</v>
      </c>
      <c r="D354">
        <v>31426</v>
      </c>
      <c r="E354" t="s">
        <v>675</v>
      </c>
      <c r="F354">
        <v>50</v>
      </c>
      <c r="G354">
        <v>50</v>
      </c>
      <c r="H354" s="3">
        <v>12907.11</v>
      </c>
      <c r="I354">
        <v>258.14</v>
      </c>
    </row>
    <row r="355" spans="1:9" x14ac:dyDescent="0.25">
      <c r="A355" s="1" t="s">
        <v>677</v>
      </c>
      <c r="B355">
        <v>1</v>
      </c>
      <c r="C355" t="s">
        <v>678</v>
      </c>
      <c r="D355">
        <v>31426</v>
      </c>
      <c r="E355" t="s">
        <v>675</v>
      </c>
      <c r="F355">
        <v>25</v>
      </c>
      <c r="G355">
        <v>25</v>
      </c>
      <c r="H355">
        <v>526.77</v>
      </c>
      <c r="I355">
        <v>21.07</v>
      </c>
    </row>
    <row r="356" spans="1:9" x14ac:dyDescent="0.25">
      <c r="A356" s="1" t="s">
        <v>344</v>
      </c>
      <c r="B356">
        <v>1</v>
      </c>
      <c r="C356" t="s">
        <v>345</v>
      </c>
      <c r="D356">
        <v>31426</v>
      </c>
      <c r="E356" t="s">
        <v>675</v>
      </c>
      <c r="F356">
        <v>12</v>
      </c>
      <c r="G356">
        <v>12</v>
      </c>
      <c r="H356">
        <v>242.93</v>
      </c>
      <c r="I356">
        <v>20.239999999999998</v>
      </c>
    </row>
    <row r="357" spans="1:9" x14ac:dyDescent="0.25">
      <c r="A357" s="1" t="s">
        <v>342</v>
      </c>
      <c r="B357">
        <v>1</v>
      </c>
      <c r="C357" t="s">
        <v>343</v>
      </c>
      <c r="D357">
        <v>31426</v>
      </c>
      <c r="E357" t="s">
        <v>675</v>
      </c>
      <c r="F357">
        <v>12</v>
      </c>
      <c r="G357">
        <v>12</v>
      </c>
      <c r="H357">
        <v>197.41</v>
      </c>
      <c r="I357">
        <v>16.45</v>
      </c>
    </row>
    <row r="358" spans="1:9" x14ac:dyDescent="0.25">
      <c r="A358" s="1" t="s">
        <v>23</v>
      </c>
      <c r="B358">
        <v>1</v>
      </c>
      <c r="C358" t="s">
        <v>24</v>
      </c>
      <c r="D358">
        <v>31426</v>
      </c>
      <c r="E358" t="s">
        <v>675</v>
      </c>
      <c r="F358">
        <v>120</v>
      </c>
      <c r="G358">
        <v>120</v>
      </c>
      <c r="H358">
        <v>448.29</v>
      </c>
      <c r="I358">
        <v>3.74</v>
      </c>
    </row>
    <row r="359" spans="1:9" x14ac:dyDescent="0.25">
      <c r="A359" s="1" t="s">
        <v>574</v>
      </c>
      <c r="B359">
        <v>100</v>
      </c>
      <c r="C359" t="s">
        <v>575</v>
      </c>
      <c r="D359">
        <v>31426</v>
      </c>
      <c r="E359" t="s">
        <v>675</v>
      </c>
      <c r="F359">
        <v>50</v>
      </c>
      <c r="G359">
        <v>50</v>
      </c>
      <c r="H359" s="3">
        <v>1337.83</v>
      </c>
      <c r="I359">
        <v>26.76</v>
      </c>
    </row>
    <row r="360" spans="1:9" x14ac:dyDescent="0.25">
      <c r="A360" s="1" t="s">
        <v>604</v>
      </c>
      <c r="B360">
        <v>1000</v>
      </c>
      <c r="C360" t="s">
        <v>605</v>
      </c>
      <c r="D360">
        <v>31426</v>
      </c>
      <c r="E360" t="s">
        <v>675</v>
      </c>
      <c r="F360">
        <v>40</v>
      </c>
      <c r="G360">
        <v>40</v>
      </c>
      <c r="H360" s="3">
        <v>7839.65</v>
      </c>
      <c r="I360">
        <v>195.99</v>
      </c>
    </row>
    <row r="361" spans="1:9" x14ac:dyDescent="0.25">
      <c r="A361" s="1" t="s">
        <v>104</v>
      </c>
      <c r="B361">
        <v>1</v>
      </c>
      <c r="C361" t="s">
        <v>105</v>
      </c>
      <c r="D361">
        <v>31426</v>
      </c>
      <c r="E361" t="s">
        <v>675</v>
      </c>
      <c r="F361">
        <v>48</v>
      </c>
      <c r="G361">
        <v>48</v>
      </c>
      <c r="H361" s="3">
        <v>1701.48</v>
      </c>
      <c r="I361">
        <v>35.450000000000003</v>
      </c>
    </row>
    <row r="362" spans="1:9" x14ac:dyDescent="0.25">
      <c r="A362" s="1" t="s">
        <v>194</v>
      </c>
      <c r="B362">
        <v>1</v>
      </c>
      <c r="C362" t="s">
        <v>195</v>
      </c>
      <c r="D362">
        <v>31426</v>
      </c>
      <c r="E362" t="s">
        <v>675</v>
      </c>
      <c r="F362">
        <v>48</v>
      </c>
      <c r="G362">
        <v>48</v>
      </c>
      <c r="H362">
        <v>525.14</v>
      </c>
      <c r="I362">
        <v>10.94</v>
      </c>
    </row>
    <row r="363" spans="1:9" x14ac:dyDescent="0.25">
      <c r="A363" s="1" t="s">
        <v>274</v>
      </c>
      <c r="B363">
        <v>25</v>
      </c>
      <c r="C363" t="s">
        <v>275</v>
      </c>
      <c r="D363">
        <v>31426</v>
      </c>
      <c r="E363" t="s">
        <v>675</v>
      </c>
      <c r="F363">
        <v>50</v>
      </c>
      <c r="G363">
        <v>50</v>
      </c>
      <c r="H363" s="3">
        <v>14608.57</v>
      </c>
      <c r="I363">
        <v>292.17</v>
      </c>
    </row>
    <row r="364" spans="1:9" x14ac:dyDescent="0.25">
      <c r="A364" s="1" t="s">
        <v>525</v>
      </c>
      <c r="B364">
        <v>1</v>
      </c>
      <c r="C364" t="s">
        <v>526</v>
      </c>
      <c r="D364">
        <v>31426</v>
      </c>
      <c r="E364" t="s">
        <v>675</v>
      </c>
      <c r="F364">
        <v>20</v>
      </c>
      <c r="G364">
        <v>20</v>
      </c>
      <c r="H364">
        <v>431.1</v>
      </c>
      <c r="I364">
        <v>21.56</v>
      </c>
    </row>
    <row r="365" spans="1:9" x14ac:dyDescent="0.25">
      <c r="A365" s="1" t="s">
        <v>15</v>
      </c>
      <c r="B365">
        <v>1</v>
      </c>
      <c r="C365" t="s">
        <v>16</v>
      </c>
      <c r="D365">
        <v>31426</v>
      </c>
      <c r="E365" t="s">
        <v>675</v>
      </c>
      <c r="F365">
        <v>300</v>
      </c>
      <c r="G365">
        <v>300</v>
      </c>
      <c r="H365" s="3">
        <v>2611.7600000000002</v>
      </c>
      <c r="I365">
        <v>8.7100000000000009</v>
      </c>
    </row>
    <row r="366" spans="1:9" x14ac:dyDescent="0.25">
      <c r="A366" s="1" t="s">
        <v>418</v>
      </c>
      <c r="B366">
        <v>20</v>
      </c>
      <c r="C366" t="s">
        <v>419</v>
      </c>
      <c r="D366">
        <v>31370</v>
      </c>
      <c r="E366" s="2">
        <v>42552</v>
      </c>
      <c r="F366">
        <v>14</v>
      </c>
      <c r="G366">
        <v>14</v>
      </c>
      <c r="H366" s="3">
        <v>9739.1299999999992</v>
      </c>
      <c r="I366">
        <v>695.65</v>
      </c>
    </row>
    <row r="367" spans="1:9" x14ac:dyDescent="0.25">
      <c r="A367" s="1" t="s">
        <v>679</v>
      </c>
      <c r="B367">
        <v>5</v>
      </c>
      <c r="C367" t="s">
        <v>680</v>
      </c>
      <c r="D367">
        <v>31426</v>
      </c>
      <c r="E367" t="s">
        <v>675</v>
      </c>
      <c r="F367">
        <v>80</v>
      </c>
      <c r="G367">
        <v>80</v>
      </c>
      <c r="H367" s="3">
        <v>14282.49</v>
      </c>
      <c r="I367">
        <v>178.53</v>
      </c>
    </row>
    <row r="368" spans="1:9" x14ac:dyDescent="0.25">
      <c r="A368" s="1" t="s">
        <v>9</v>
      </c>
      <c r="B368">
        <v>5000</v>
      </c>
      <c r="C368" t="s">
        <v>10</v>
      </c>
      <c r="D368">
        <v>31426</v>
      </c>
      <c r="E368" t="s">
        <v>675</v>
      </c>
      <c r="F368">
        <v>6</v>
      </c>
      <c r="G368">
        <v>6</v>
      </c>
      <c r="H368">
        <v>936</v>
      </c>
      <c r="I368">
        <v>156</v>
      </c>
    </row>
    <row r="369" spans="1:9" x14ac:dyDescent="0.25">
      <c r="A369" s="1" t="s">
        <v>456</v>
      </c>
      <c r="B369">
        <v>5</v>
      </c>
      <c r="C369" t="s">
        <v>457</v>
      </c>
      <c r="D369">
        <v>31426</v>
      </c>
      <c r="E369" t="s">
        <v>675</v>
      </c>
      <c r="F369">
        <v>30</v>
      </c>
      <c r="G369">
        <v>30</v>
      </c>
      <c r="H369" s="3">
        <v>1963.34</v>
      </c>
      <c r="I369">
        <v>65.44</v>
      </c>
    </row>
    <row r="370" spans="1:9" x14ac:dyDescent="0.25">
      <c r="A370" s="1" t="s">
        <v>27</v>
      </c>
      <c r="B370">
        <v>100</v>
      </c>
      <c r="C370" t="s">
        <v>28</v>
      </c>
      <c r="D370">
        <v>31426</v>
      </c>
      <c r="E370" t="s">
        <v>675</v>
      </c>
      <c r="F370">
        <v>50</v>
      </c>
      <c r="G370">
        <v>50</v>
      </c>
      <c r="H370">
        <v>729.17</v>
      </c>
      <c r="I370">
        <v>14.58</v>
      </c>
    </row>
    <row r="371" spans="1:9" x14ac:dyDescent="0.25">
      <c r="A371" s="1" t="s">
        <v>427</v>
      </c>
      <c r="B371">
        <v>50</v>
      </c>
      <c r="C371" t="s">
        <v>428</v>
      </c>
      <c r="D371">
        <v>31426</v>
      </c>
      <c r="E371" t="s">
        <v>675</v>
      </c>
      <c r="F371">
        <v>200</v>
      </c>
      <c r="G371">
        <v>200</v>
      </c>
      <c r="H371" s="3">
        <v>20550.41</v>
      </c>
      <c r="I371">
        <v>102.75</v>
      </c>
    </row>
    <row r="372" spans="1:9" x14ac:dyDescent="0.25">
      <c r="A372" s="1" t="s">
        <v>21</v>
      </c>
      <c r="B372">
        <v>1</v>
      </c>
      <c r="C372" t="s">
        <v>22</v>
      </c>
      <c r="D372">
        <v>31426</v>
      </c>
      <c r="E372" t="s">
        <v>675</v>
      </c>
      <c r="F372">
        <v>12</v>
      </c>
      <c r="G372">
        <v>12</v>
      </c>
      <c r="H372">
        <v>170.47</v>
      </c>
      <c r="I372">
        <v>14.21</v>
      </c>
    </row>
    <row r="373" spans="1:9" x14ac:dyDescent="0.25">
      <c r="A373" s="1" t="s">
        <v>531</v>
      </c>
      <c r="B373">
        <v>100</v>
      </c>
      <c r="C373" t="s">
        <v>532</v>
      </c>
      <c r="D373">
        <v>31426</v>
      </c>
      <c r="E373" t="s">
        <v>675</v>
      </c>
      <c r="F373">
        <v>40</v>
      </c>
      <c r="G373">
        <v>40</v>
      </c>
      <c r="H373" s="3">
        <v>2432</v>
      </c>
      <c r="I373">
        <v>60.8</v>
      </c>
    </row>
    <row r="374" spans="1:9" x14ac:dyDescent="0.25">
      <c r="A374" s="1" t="s">
        <v>559</v>
      </c>
      <c r="B374">
        <v>24</v>
      </c>
      <c r="C374" t="s">
        <v>560</v>
      </c>
      <c r="D374">
        <v>31426</v>
      </c>
      <c r="E374" t="s">
        <v>675</v>
      </c>
      <c r="F374">
        <v>40</v>
      </c>
      <c r="G374">
        <v>40</v>
      </c>
      <c r="H374" s="3">
        <v>1169.02</v>
      </c>
      <c r="I374">
        <v>29.23</v>
      </c>
    </row>
    <row r="375" spans="1:9" x14ac:dyDescent="0.25">
      <c r="A375" s="1" t="s">
        <v>515</v>
      </c>
      <c r="B375">
        <v>500</v>
      </c>
      <c r="C375" t="s">
        <v>516</v>
      </c>
      <c r="D375">
        <v>31426</v>
      </c>
      <c r="E375" t="s">
        <v>675</v>
      </c>
      <c r="F375">
        <v>10</v>
      </c>
      <c r="G375">
        <v>10</v>
      </c>
      <c r="H375" s="3">
        <v>1138.48</v>
      </c>
      <c r="I375">
        <v>113.85</v>
      </c>
    </row>
    <row r="376" spans="1:9" x14ac:dyDescent="0.25">
      <c r="A376" s="1" t="s">
        <v>122</v>
      </c>
      <c r="B376">
        <v>10</v>
      </c>
      <c r="C376" t="s">
        <v>123</v>
      </c>
      <c r="D376">
        <v>31426</v>
      </c>
      <c r="E376" t="s">
        <v>675</v>
      </c>
      <c r="F376">
        <v>20</v>
      </c>
      <c r="G376">
        <v>9</v>
      </c>
      <c r="H376">
        <v>931.17</v>
      </c>
      <c r="I376">
        <v>103.46</v>
      </c>
    </row>
    <row r="377" spans="1:9" x14ac:dyDescent="0.25">
      <c r="A377" s="1" t="s">
        <v>29</v>
      </c>
      <c r="B377">
        <v>1</v>
      </c>
      <c r="C377" t="s">
        <v>30</v>
      </c>
      <c r="D377">
        <v>31426</v>
      </c>
      <c r="E377" t="s">
        <v>675</v>
      </c>
      <c r="F377">
        <v>80</v>
      </c>
      <c r="G377">
        <v>80</v>
      </c>
      <c r="H377">
        <v>263.19</v>
      </c>
      <c r="I377">
        <v>3.29</v>
      </c>
    </row>
    <row r="378" spans="1:9" x14ac:dyDescent="0.25">
      <c r="A378" s="1" t="s">
        <v>517</v>
      </c>
      <c r="B378">
        <v>10</v>
      </c>
      <c r="C378" t="s">
        <v>518</v>
      </c>
      <c r="D378">
        <v>31426</v>
      </c>
      <c r="E378" t="s">
        <v>675</v>
      </c>
      <c r="F378">
        <v>20</v>
      </c>
      <c r="G378">
        <v>20</v>
      </c>
      <c r="H378" s="3">
        <v>1257.55</v>
      </c>
      <c r="I378">
        <v>62.88</v>
      </c>
    </row>
    <row r="379" spans="1:9" x14ac:dyDescent="0.25">
      <c r="A379" s="1" t="s">
        <v>616</v>
      </c>
      <c r="B379">
        <v>96</v>
      </c>
      <c r="C379" t="s">
        <v>617</v>
      </c>
      <c r="D379">
        <v>31426</v>
      </c>
      <c r="E379" t="s">
        <v>675</v>
      </c>
      <c r="F379">
        <v>60</v>
      </c>
      <c r="G379">
        <v>60</v>
      </c>
      <c r="H379" s="3">
        <v>1937.97</v>
      </c>
      <c r="I379">
        <v>32.299999999999997</v>
      </c>
    </row>
    <row r="380" spans="1:9" x14ac:dyDescent="0.25">
      <c r="A380" s="1" t="s">
        <v>519</v>
      </c>
      <c r="B380">
        <v>5000</v>
      </c>
      <c r="C380" t="s">
        <v>28</v>
      </c>
      <c r="D380">
        <v>31426</v>
      </c>
      <c r="E380" t="s">
        <v>675</v>
      </c>
      <c r="F380">
        <v>10</v>
      </c>
      <c r="G380">
        <v>10</v>
      </c>
      <c r="H380" s="3">
        <v>3810.56</v>
      </c>
      <c r="I380">
        <v>381.06</v>
      </c>
    </row>
    <row r="381" spans="1:9" x14ac:dyDescent="0.25">
      <c r="A381" s="1" t="s">
        <v>102</v>
      </c>
      <c r="B381">
        <v>1</v>
      </c>
      <c r="C381" t="s">
        <v>103</v>
      </c>
      <c r="D381">
        <v>31426</v>
      </c>
      <c r="E381" t="s">
        <v>675</v>
      </c>
      <c r="F381">
        <v>2</v>
      </c>
      <c r="G381">
        <v>2</v>
      </c>
      <c r="H381">
        <v>868.7</v>
      </c>
      <c r="I381">
        <v>434.35</v>
      </c>
    </row>
    <row r="382" spans="1:9" x14ac:dyDescent="0.25">
      <c r="A382" s="1" t="s">
        <v>140</v>
      </c>
      <c r="B382">
        <v>1</v>
      </c>
      <c r="C382" t="s">
        <v>141</v>
      </c>
      <c r="D382">
        <v>31426</v>
      </c>
      <c r="E382" t="s">
        <v>675</v>
      </c>
      <c r="F382">
        <v>1</v>
      </c>
      <c r="G382">
        <v>1</v>
      </c>
      <c r="H382">
        <v>32.28</v>
      </c>
      <c r="I382">
        <v>32.28</v>
      </c>
    </row>
    <row r="383" spans="1:9" x14ac:dyDescent="0.25">
      <c r="A383" s="1" t="s">
        <v>330</v>
      </c>
      <c r="B383">
        <v>120</v>
      </c>
      <c r="C383" t="s">
        <v>331</v>
      </c>
      <c r="D383">
        <v>31426</v>
      </c>
      <c r="E383" t="s">
        <v>675</v>
      </c>
      <c r="F383">
        <v>1</v>
      </c>
      <c r="G383">
        <v>1</v>
      </c>
      <c r="H383" s="3">
        <v>1893.09</v>
      </c>
      <c r="I383" s="3">
        <v>1893.09</v>
      </c>
    </row>
    <row r="384" spans="1:9" x14ac:dyDescent="0.25">
      <c r="A384" s="1" t="s">
        <v>628</v>
      </c>
      <c r="B384">
        <v>1</v>
      </c>
      <c r="C384" t="s">
        <v>629</v>
      </c>
      <c r="D384">
        <v>31426</v>
      </c>
      <c r="E384" t="s">
        <v>675</v>
      </c>
      <c r="F384">
        <v>100</v>
      </c>
      <c r="G384">
        <v>100</v>
      </c>
      <c r="H384" s="3">
        <v>2149.3000000000002</v>
      </c>
      <c r="I384">
        <v>21.49</v>
      </c>
    </row>
    <row r="385" spans="1:11" x14ac:dyDescent="0.25">
      <c r="A385" s="1" t="s">
        <v>648</v>
      </c>
      <c r="B385">
        <v>100</v>
      </c>
      <c r="C385" t="s">
        <v>649</v>
      </c>
      <c r="D385">
        <v>31993</v>
      </c>
      <c r="E385" s="2">
        <v>42616</v>
      </c>
      <c r="F385">
        <v>100</v>
      </c>
      <c r="G385">
        <v>100</v>
      </c>
      <c r="H385" s="3">
        <v>14357.89</v>
      </c>
      <c r="I385">
        <v>143.58000000000001</v>
      </c>
    </row>
    <row r="386" spans="1:11" x14ac:dyDescent="0.25">
      <c r="A386" s="1" t="s">
        <v>628</v>
      </c>
      <c r="B386">
        <v>1</v>
      </c>
      <c r="C386" t="s">
        <v>629</v>
      </c>
      <c r="D386">
        <v>31993</v>
      </c>
      <c r="E386" s="2">
        <v>42616</v>
      </c>
      <c r="F386">
        <v>480</v>
      </c>
      <c r="G386">
        <v>480</v>
      </c>
      <c r="H386" s="3">
        <v>10316.66</v>
      </c>
      <c r="I386">
        <v>21.49</v>
      </c>
    </row>
    <row r="387" spans="1:11" x14ac:dyDescent="0.25">
      <c r="A387" s="1" t="s">
        <v>132</v>
      </c>
      <c r="B387">
        <v>1</v>
      </c>
      <c r="C387" t="s">
        <v>133</v>
      </c>
      <c r="D387">
        <v>31993</v>
      </c>
      <c r="E387" s="2">
        <v>42616</v>
      </c>
      <c r="F387">
        <v>60</v>
      </c>
      <c r="G387">
        <v>60</v>
      </c>
      <c r="H387">
        <v>171.29</v>
      </c>
      <c r="I387">
        <v>2.85</v>
      </c>
    </row>
    <row r="388" spans="1:11" x14ac:dyDescent="0.25">
      <c r="A388" s="1" t="s">
        <v>653</v>
      </c>
      <c r="B388">
        <v>100</v>
      </c>
      <c r="C388" t="s">
        <v>654</v>
      </c>
      <c r="D388">
        <v>31993</v>
      </c>
      <c r="E388" s="2">
        <v>42616</v>
      </c>
      <c r="F388">
        <v>10</v>
      </c>
      <c r="G388">
        <v>10</v>
      </c>
      <c r="H388" s="3">
        <v>1087.75</v>
      </c>
      <c r="I388">
        <v>108.78</v>
      </c>
    </row>
    <row r="389" spans="1:11" x14ac:dyDescent="0.25">
      <c r="A389" s="1" t="s">
        <v>160</v>
      </c>
      <c r="B389">
        <v>1</v>
      </c>
      <c r="C389" t="s">
        <v>161</v>
      </c>
      <c r="D389">
        <v>31993</v>
      </c>
      <c r="E389" s="2">
        <v>42616</v>
      </c>
      <c r="F389">
        <v>204</v>
      </c>
      <c r="G389">
        <v>204</v>
      </c>
      <c r="H389">
        <v>255.44</v>
      </c>
      <c r="I389">
        <v>1.25</v>
      </c>
    </row>
    <row r="390" spans="1:11" x14ac:dyDescent="0.25">
      <c r="A390" s="1" t="s">
        <v>82</v>
      </c>
      <c r="B390">
        <v>1</v>
      </c>
      <c r="C390" t="s">
        <v>83</v>
      </c>
      <c r="D390">
        <v>31993</v>
      </c>
      <c r="E390" s="2">
        <v>42616</v>
      </c>
      <c r="F390">
        <v>54</v>
      </c>
      <c r="G390">
        <v>54</v>
      </c>
      <c r="H390" s="3">
        <v>3686.73</v>
      </c>
      <c r="I390">
        <v>68.27</v>
      </c>
    </row>
    <row r="391" spans="1:11" x14ac:dyDescent="0.25">
      <c r="A391" s="1" t="s">
        <v>84</v>
      </c>
      <c r="B391">
        <v>1</v>
      </c>
      <c r="C391" t="s">
        <v>85</v>
      </c>
      <c r="D391">
        <v>31993</v>
      </c>
      <c r="E391" s="2">
        <v>42616</v>
      </c>
      <c r="F391">
        <v>200</v>
      </c>
      <c r="G391">
        <v>200</v>
      </c>
      <c r="H391">
        <v>526.62</v>
      </c>
      <c r="I391">
        <v>2.63</v>
      </c>
    </row>
    <row r="392" spans="1:11" x14ac:dyDescent="0.25">
      <c r="A392" s="1" t="s">
        <v>638</v>
      </c>
      <c r="B392" t="s">
        <v>202</v>
      </c>
      <c r="C392" t="s">
        <v>639</v>
      </c>
      <c r="D392">
        <v>31993</v>
      </c>
      <c r="E392" s="2">
        <v>42616</v>
      </c>
      <c r="F392">
        <v>100</v>
      </c>
      <c r="G392">
        <v>100</v>
      </c>
      <c r="H392">
        <v>285.14999999999998</v>
      </c>
      <c r="I392">
        <v>2.85</v>
      </c>
    </row>
    <row r="393" spans="1:11" x14ac:dyDescent="0.25">
      <c r="A393" s="1" t="s">
        <v>194</v>
      </c>
      <c r="B393">
        <v>1</v>
      </c>
      <c r="C393" t="s">
        <v>195</v>
      </c>
      <c r="D393">
        <v>31993</v>
      </c>
      <c r="E393" s="2">
        <v>42616</v>
      </c>
      <c r="F393">
        <v>48</v>
      </c>
      <c r="G393">
        <v>48</v>
      </c>
      <c r="H393">
        <v>511.4</v>
      </c>
      <c r="I393">
        <v>10.65</v>
      </c>
    </row>
    <row r="394" spans="1:11" x14ac:dyDescent="0.25">
      <c r="A394" s="1" t="s">
        <v>46</v>
      </c>
      <c r="B394" t="s">
        <v>47</v>
      </c>
      <c r="C394" t="s">
        <v>48</v>
      </c>
      <c r="D394" t="s">
        <v>49</v>
      </c>
      <c r="E394" t="s">
        <v>50</v>
      </c>
      <c r="F394" t="s">
        <v>51</v>
      </c>
      <c r="G394" t="s">
        <v>52</v>
      </c>
      <c r="J394" t="s">
        <v>53</v>
      </c>
      <c r="K394">
        <v>3380</v>
      </c>
    </row>
    <row r="395" spans="1:11" x14ac:dyDescent="0.25">
      <c r="A395" s="1" t="s">
        <v>54</v>
      </c>
      <c r="B395" t="s">
        <v>55</v>
      </c>
      <c r="C395" t="s">
        <v>56</v>
      </c>
      <c r="D395" t="s">
        <v>57</v>
      </c>
      <c r="E395" t="s">
        <v>58</v>
      </c>
      <c r="F395" t="s">
        <v>59</v>
      </c>
      <c r="G395" t="s">
        <v>513</v>
      </c>
      <c r="H395" t="s">
        <v>514</v>
      </c>
    </row>
    <row r="396" spans="1:11" x14ac:dyDescent="0.25">
      <c r="D396" t="s">
        <v>63</v>
      </c>
      <c r="E396" t="s">
        <v>64</v>
      </c>
      <c r="F396" s="2">
        <v>41000</v>
      </c>
      <c r="G396">
        <f>- 29/11/18</f>
        <v>-0.14646464646464646</v>
      </c>
    </row>
    <row r="398" spans="1:11" x14ac:dyDescent="0.25">
      <c r="A398" s="1" t="s">
        <v>65</v>
      </c>
      <c r="B398" t="s">
        <v>66</v>
      </c>
      <c r="C398" t="s">
        <v>67</v>
      </c>
      <c r="D398" t="s">
        <v>68</v>
      </c>
      <c r="E398" t="s">
        <v>69</v>
      </c>
      <c r="F398" t="s">
        <v>70</v>
      </c>
      <c r="G398" t="s">
        <v>68</v>
      </c>
      <c r="H398" t="s">
        <v>71</v>
      </c>
      <c r="I398" t="s">
        <v>72</v>
      </c>
      <c r="J398" t="s">
        <v>73</v>
      </c>
      <c r="K398" t="s">
        <v>74</v>
      </c>
    </row>
    <row r="399" spans="1:11" x14ac:dyDescent="0.25">
      <c r="A399" s="1" t="s">
        <v>75</v>
      </c>
      <c r="B399" t="s">
        <v>76</v>
      </c>
      <c r="F399" t="s">
        <v>77</v>
      </c>
      <c r="G399" t="s">
        <v>77</v>
      </c>
    </row>
    <row r="401" spans="1:9" x14ac:dyDescent="0.25">
      <c r="A401" s="1" t="s">
        <v>580</v>
      </c>
      <c r="B401">
        <v>50</v>
      </c>
      <c r="C401" t="s">
        <v>581</v>
      </c>
      <c r="D401">
        <v>31993</v>
      </c>
      <c r="E401" s="2">
        <v>42616</v>
      </c>
      <c r="F401">
        <v>40</v>
      </c>
      <c r="G401">
        <v>40</v>
      </c>
      <c r="H401" s="3">
        <v>4835.57</v>
      </c>
      <c r="I401">
        <v>120.89</v>
      </c>
    </row>
    <row r="402" spans="1:9" x14ac:dyDescent="0.25">
      <c r="A402" s="1" t="s">
        <v>616</v>
      </c>
      <c r="B402">
        <v>96</v>
      </c>
      <c r="C402" t="s">
        <v>617</v>
      </c>
      <c r="D402">
        <v>31993</v>
      </c>
      <c r="E402" s="2">
        <v>42616</v>
      </c>
      <c r="F402">
        <v>120</v>
      </c>
      <c r="G402">
        <v>120</v>
      </c>
      <c r="H402" s="3">
        <v>3875.94</v>
      </c>
      <c r="I402">
        <v>32.299999999999997</v>
      </c>
    </row>
    <row r="403" spans="1:9" x14ac:dyDescent="0.25">
      <c r="A403" s="1" t="s">
        <v>596</v>
      </c>
      <c r="B403">
        <v>200</v>
      </c>
      <c r="C403" t="s">
        <v>597</v>
      </c>
      <c r="D403">
        <v>31993</v>
      </c>
      <c r="E403" s="2">
        <v>42616</v>
      </c>
      <c r="F403">
        <v>30</v>
      </c>
      <c r="G403">
        <v>30</v>
      </c>
      <c r="H403" s="3">
        <v>3842.55</v>
      </c>
      <c r="I403">
        <v>128.09</v>
      </c>
    </row>
    <row r="404" spans="1:9" x14ac:dyDescent="0.25">
      <c r="A404" s="1" t="s">
        <v>520</v>
      </c>
      <c r="B404">
        <v>10</v>
      </c>
      <c r="C404" t="s">
        <v>455</v>
      </c>
      <c r="D404">
        <v>31993</v>
      </c>
      <c r="E404" s="2">
        <v>42616</v>
      </c>
      <c r="F404">
        <v>200</v>
      </c>
      <c r="G404">
        <v>144</v>
      </c>
      <c r="H404" s="3">
        <v>4342.54</v>
      </c>
      <c r="I404">
        <v>30.16</v>
      </c>
    </row>
    <row r="405" spans="1:9" x14ac:dyDescent="0.25">
      <c r="A405" s="1" t="s">
        <v>368</v>
      </c>
      <c r="B405">
        <v>1</v>
      </c>
      <c r="C405" t="s">
        <v>369</v>
      </c>
      <c r="D405">
        <v>31993</v>
      </c>
      <c r="E405" s="2">
        <v>42616</v>
      </c>
      <c r="F405">
        <v>200</v>
      </c>
      <c r="G405">
        <v>200</v>
      </c>
      <c r="H405">
        <v>590.59</v>
      </c>
      <c r="I405">
        <v>2.95</v>
      </c>
    </row>
    <row r="406" spans="1:9" x14ac:dyDescent="0.25">
      <c r="A406" s="1" t="s">
        <v>216</v>
      </c>
      <c r="B406" t="s">
        <v>202</v>
      </c>
      <c r="C406" t="s">
        <v>217</v>
      </c>
      <c r="D406">
        <v>31993</v>
      </c>
      <c r="E406" s="2">
        <v>42616</v>
      </c>
      <c r="F406">
        <v>100</v>
      </c>
      <c r="G406">
        <v>100</v>
      </c>
      <c r="H406">
        <v>214.64</v>
      </c>
      <c r="I406">
        <v>2.15</v>
      </c>
    </row>
    <row r="407" spans="1:9" x14ac:dyDescent="0.25">
      <c r="A407" s="1" t="s">
        <v>110</v>
      </c>
      <c r="B407">
        <v>50</v>
      </c>
      <c r="C407" t="s">
        <v>111</v>
      </c>
      <c r="D407">
        <v>31993</v>
      </c>
      <c r="E407" s="2">
        <v>42616</v>
      </c>
      <c r="F407">
        <v>10</v>
      </c>
      <c r="G407">
        <v>10</v>
      </c>
      <c r="H407">
        <v>622.33000000000004</v>
      </c>
      <c r="I407">
        <v>62.23</v>
      </c>
    </row>
    <row r="408" spans="1:9" x14ac:dyDescent="0.25">
      <c r="A408" s="1" t="s">
        <v>222</v>
      </c>
      <c r="B408">
        <v>144</v>
      </c>
      <c r="C408" t="s">
        <v>223</v>
      </c>
      <c r="D408">
        <v>31858</v>
      </c>
      <c r="E408" s="2">
        <v>42432</v>
      </c>
      <c r="F408">
        <v>100</v>
      </c>
      <c r="G408">
        <v>100</v>
      </c>
      <c r="H408" s="3">
        <v>10863.82</v>
      </c>
      <c r="I408">
        <v>108.64</v>
      </c>
    </row>
    <row r="409" spans="1:9" x14ac:dyDescent="0.25">
      <c r="A409" s="1" t="s">
        <v>642</v>
      </c>
      <c r="B409">
        <v>100</v>
      </c>
      <c r="C409" t="s">
        <v>643</v>
      </c>
      <c r="D409">
        <v>31993</v>
      </c>
      <c r="E409" s="2">
        <v>42616</v>
      </c>
      <c r="F409">
        <v>120</v>
      </c>
      <c r="G409">
        <v>120</v>
      </c>
      <c r="H409" s="3">
        <v>6529.98</v>
      </c>
      <c r="I409">
        <v>54.42</v>
      </c>
    </row>
    <row r="410" spans="1:9" x14ac:dyDescent="0.25">
      <c r="A410" s="1" t="s">
        <v>444</v>
      </c>
      <c r="B410">
        <v>1000</v>
      </c>
      <c r="C410" t="s">
        <v>445</v>
      </c>
      <c r="D410">
        <v>31993</v>
      </c>
      <c r="E410" s="2">
        <v>42616</v>
      </c>
      <c r="F410">
        <v>2</v>
      </c>
      <c r="G410">
        <v>2</v>
      </c>
      <c r="H410">
        <v>368.7</v>
      </c>
      <c r="I410">
        <v>184.35</v>
      </c>
    </row>
    <row r="411" spans="1:9" x14ac:dyDescent="0.25">
      <c r="A411" s="1" t="s">
        <v>640</v>
      </c>
      <c r="B411">
        <v>100</v>
      </c>
      <c r="C411" t="s">
        <v>641</v>
      </c>
      <c r="D411">
        <v>31993</v>
      </c>
      <c r="E411" s="2">
        <v>42616</v>
      </c>
      <c r="F411">
        <v>30</v>
      </c>
      <c r="G411">
        <v>30</v>
      </c>
      <c r="H411" s="3">
        <v>4286.01</v>
      </c>
      <c r="I411">
        <v>142.87</v>
      </c>
    </row>
    <row r="412" spans="1:9" x14ac:dyDescent="0.25">
      <c r="A412" s="1" t="s">
        <v>239</v>
      </c>
      <c r="B412">
        <v>1</v>
      </c>
      <c r="C412" t="s">
        <v>240</v>
      </c>
      <c r="D412">
        <v>31993</v>
      </c>
      <c r="E412" s="2">
        <v>42616</v>
      </c>
      <c r="F412">
        <v>60</v>
      </c>
      <c r="G412">
        <v>60</v>
      </c>
      <c r="H412">
        <v>902.04</v>
      </c>
      <c r="I412">
        <v>15.03</v>
      </c>
    </row>
    <row r="413" spans="1:9" x14ac:dyDescent="0.25">
      <c r="A413" s="1" t="s">
        <v>344</v>
      </c>
      <c r="B413">
        <v>1</v>
      </c>
      <c r="C413" t="s">
        <v>345</v>
      </c>
      <c r="D413">
        <v>31993</v>
      </c>
      <c r="E413" s="2">
        <v>42616</v>
      </c>
      <c r="F413">
        <v>24</v>
      </c>
      <c r="G413">
        <v>24</v>
      </c>
      <c r="H413">
        <v>439.78</v>
      </c>
      <c r="I413">
        <v>18.32</v>
      </c>
    </row>
    <row r="414" spans="1:9" x14ac:dyDescent="0.25">
      <c r="A414" s="1" t="s">
        <v>574</v>
      </c>
      <c r="B414">
        <v>100</v>
      </c>
      <c r="C414" t="s">
        <v>575</v>
      </c>
      <c r="D414">
        <v>31993</v>
      </c>
      <c r="E414" s="2">
        <v>42616</v>
      </c>
      <c r="F414">
        <v>150</v>
      </c>
      <c r="G414">
        <v>150</v>
      </c>
      <c r="H414" s="3">
        <v>4013.49</v>
      </c>
      <c r="I414">
        <v>26.76</v>
      </c>
    </row>
    <row r="415" spans="1:9" x14ac:dyDescent="0.25">
      <c r="A415" s="1" t="s">
        <v>106</v>
      </c>
      <c r="B415">
        <v>1</v>
      </c>
      <c r="C415" t="s">
        <v>107</v>
      </c>
      <c r="D415">
        <v>31993</v>
      </c>
      <c r="E415" s="2">
        <v>42616</v>
      </c>
      <c r="F415">
        <v>160</v>
      </c>
      <c r="G415">
        <v>160</v>
      </c>
      <c r="H415" s="3">
        <v>2859.76</v>
      </c>
      <c r="I415">
        <v>17.87</v>
      </c>
    </row>
    <row r="416" spans="1:9" x14ac:dyDescent="0.25">
      <c r="A416" s="1" t="s">
        <v>176</v>
      </c>
      <c r="B416">
        <v>1</v>
      </c>
      <c r="C416" t="s">
        <v>177</v>
      </c>
      <c r="D416">
        <v>31993</v>
      </c>
      <c r="E416" s="2">
        <v>42616</v>
      </c>
      <c r="F416">
        <v>200</v>
      </c>
      <c r="G416">
        <v>200</v>
      </c>
      <c r="H416">
        <v>595.11</v>
      </c>
      <c r="I416">
        <v>2.98</v>
      </c>
    </row>
    <row r="417" spans="1:9" x14ac:dyDescent="0.25">
      <c r="A417" s="1" t="s">
        <v>610</v>
      </c>
      <c r="B417">
        <v>1</v>
      </c>
      <c r="C417" t="s">
        <v>611</v>
      </c>
      <c r="D417">
        <v>31993</v>
      </c>
      <c r="E417" s="2">
        <v>42616</v>
      </c>
      <c r="F417">
        <v>240</v>
      </c>
      <c r="G417">
        <v>240</v>
      </c>
      <c r="H417">
        <v>302.10000000000002</v>
      </c>
      <c r="I417">
        <v>1.26</v>
      </c>
    </row>
    <row r="418" spans="1:9" x14ac:dyDescent="0.25">
      <c r="A418" s="1" t="s">
        <v>531</v>
      </c>
      <c r="B418">
        <v>100</v>
      </c>
      <c r="C418" t="s">
        <v>532</v>
      </c>
      <c r="D418">
        <v>31993</v>
      </c>
      <c r="E418" s="2">
        <v>42616</v>
      </c>
      <c r="F418">
        <v>50</v>
      </c>
      <c r="G418">
        <v>50</v>
      </c>
      <c r="H418" s="3">
        <v>3040</v>
      </c>
      <c r="I418">
        <v>60.8</v>
      </c>
    </row>
    <row r="419" spans="1:9" x14ac:dyDescent="0.25">
      <c r="A419" s="1" t="s">
        <v>237</v>
      </c>
      <c r="B419">
        <v>1</v>
      </c>
      <c r="C419" t="s">
        <v>238</v>
      </c>
      <c r="D419">
        <v>31993</v>
      </c>
      <c r="E419" s="2">
        <v>42616</v>
      </c>
      <c r="F419">
        <v>200</v>
      </c>
      <c r="G419">
        <v>200</v>
      </c>
      <c r="H419">
        <v>513.19000000000005</v>
      </c>
      <c r="I419">
        <v>2.57</v>
      </c>
    </row>
    <row r="420" spans="1:9" x14ac:dyDescent="0.25">
      <c r="A420" s="1" t="s">
        <v>25</v>
      </c>
      <c r="B420">
        <v>1</v>
      </c>
      <c r="C420" t="s">
        <v>26</v>
      </c>
      <c r="D420">
        <v>31993</v>
      </c>
      <c r="E420" s="2">
        <v>42616</v>
      </c>
      <c r="F420">
        <v>150</v>
      </c>
      <c r="G420">
        <v>150</v>
      </c>
      <c r="H420" s="3">
        <v>1515.65</v>
      </c>
      <c r="I420">
        <v>10.1</v>
      </c>
    </row>
    <row r="421" spans="1:9" x14ac:dyDescent="0.25">
      <c r="A421" s="1" t="s">
        <v>584</v>
      </c>
      <c r="B421">
        <v>5000</v>
      </c>
      <c r="C421" t="s">
        <v>585</v>
      </c>
      <c r="D421">
        <v>31993</v>
      </c>
      <c r="E421" s="2">
        <v>42616</v>
      </c>
      <c r="F421">
        <v>6</v>
      </c>
      <c r="G421">
        <v>6</v>
      </c>
      <c r="H421" s="3">
        <v>3732.52</v>
      </c>
      <c r="I421">
        <v>622.09</v>
      </c>
    </row>
    <row r="422" spans="1:9" x14ac:dyDescent="0.25">
      <c r="A422" s="1" t="s">
        <v>541</v>
      </c>
      <c r="B422">
        <v>1</v>
      </c>
      <c r="C422" t="s">
        <v>542</v>
      </c>
      <c r="D422">
        <v>32001</v>
      </c>
      <c r="E422" s="2">
        <v>42616</v>
      </c>
      <c r="F422">
        <v>80</v>
      </c>
      <c r="G422">
        <v>80</v>
      </c>
      <c r="H422" s="3">
        <v>1638.95</v>
      </c>
      <c r="I422">
        <v>20.49</v>
      </c>
    </row>
    <row r="423" spans="1:9" x14ac:dyDescent="0.25">
      <c r="A423" s="1" t="s">
        <v>17</v>
      </c>
      <c r="B423">
        <v>500</v>
      </c>
      <c r="C423" t="s">
        <v>18</v>
      </c>
      <c r="D423">
        <v>31993</v>
      </c>
      <c r="E423" s="2">
        <v>42616</v>
      </c>
      <c r="F423">
        <v>25</v>
      </c>
      <c r="G423">
        <v>6</v>
      </c>
      <c r="H423">
        <v>178.15</v>
      </c>
      <c r="I423">
        <v>29.69</v>
      </c>
    </row>
    <row r="424" spans="1:9" x14ac:dyDescent="0.25">
      <c r="A424" s="1" t="s">
        <v>644</v>
      </c>
      <c r="B424">
        <v>250</v>
      </c>
      <c r="C424" t="s">
        <v>645</v>
      </c>
      <c r="D424">
        <v>31993</v>
      </c>
      <c r="E424" s="2">
        <v>42616</v>
      </c>
      <c r="F424">
        <v>30</v>
      </c>
      <c r="G424">
        <v>30</v>
      </c>
      <c r="H424">
        <v>919.76</v>
      </c>
      <c r="I424">
        <v>30.66</v>
      </c>
    </row>
    <row r="425" spans="1:9" x14ac:dyDescent="0.25">
      <c r="A425" s="1" t="s">
        <v>27</v>
      </c>
      <c r="B425">
        <v>100</v>
      </c>
      <c r="C425" t="s">
        <v>28</v>
      </c>
      <c r="D425">
        <v>31993</v>
      </c>
      <c r="E425" s="2">
        <v>42616</v>
      </c>
      <c r="F425">
        <v>200</v>
      </c>
      <c r="G425">
        <v>200</v>
      </c>
      <c r="H425" s="3">
        <v>2218.65</v>
      </c>
      <c r="I425">
        <v>11.09</v>
      </c>
    </row>
    <row r="426" spans="1:9" x14ac:dyDescent="0.25">
      <c r="A426" s="1" t="s">
        <v>124</v>
      </c>
      <c r="B426">
        <v>1</v>
      </c>
      <c r="C426" t="s">
        <v>125</v>
      </c>
      <c r="D426">
        <v>31993</v>
      </c>
      <c r="E426" s="2">
        <v>42616</v>
      </c>
      <c r="F426">
        <v>120</v>
      </c>
      <c r="G426">
        <v>120</v>
      </c>
      <c r="H426" s="3">
        <v>1582.17</v>
      </c>
      <c r="I426">
        <v>13.18</v>
      </c>
    </row>
    <row r="427" spans="1:9" x14ac:dyDescent="0.25">
      <c r="A427" s="1" t="s">
        <v>92</v>
      </c>
      <c r="B427">
        <v>1</v>
      </c>
      <c r="C427" t="s">
        <v>93</v>
      </c>
      <c r="D427">
        <v>31993</v>
      </c>
      <c r="E427" s="2">
        <v>42616</v>
      </c>
      <c r="F427">
        <v>200</v>
      </c>
      <c r="G427">
        <v>200</v>
      </c>
      <c r="H427">
        <v>69.3</v>
      </c>
      <c r="I427">
        <v>0.35</v>
      </c>
    </row>
    <row r="428" spans="1:9" x14ac:dyDescent="0.25">
      <c r="A428" s="1" t="s">
        <v>681</v>
      </c>
      <c r="B428">
        <v>1</v>
      </c>
      <c r="C428" t="s">
        <v>682</v>
      </c>
      <c r="D428">
        <v>31993</v>
      </c>
      <c r="E428" s="2">
        <v>42616</v>
      </c>
      <c r="F428">
        <v>100</v>
      </c>
      <c r="G428">
        <v>100</v>
      </c>
      <c r="H428">
        <v>203.21</v>
      </c>
      <c r="I428">
        <v>2.0299999999999998</v>
      </c>
    </row>
    <row r="429" spans="1:9" x14ac:dyDescent="0.25">
      <c r="A429" s="1" t="s">
        <v>438</v>
      </c>
      <c r="B429">
        <v>50</v>
      </c>
      <c r="C429" t="s">
        <v>439</v>
      </c>
      <c r="D429">
        <v>31993</v>
      </c>
      <c r="E429" s="2">
        <v>42616</v>
      </c>
      <c r="F429">
        <v>25</v>
      </c>
      <c r="G429">
        <v>25</v>
      </c>
      <c r="H429" s="3">
        <v>1302.17</v>
      </c>
      <c r="I429">
        <v>52.09</v>
      </c>
    </row>
    <row r="430" spans="1:9" x14ac:dyDescent="0.25">
      <c r="A430" s="1" t="s">
        <v>521</v>
      </c>
      <c r="B430">
        <v>1</v>
      </c>
      <c r="C430" t="s">
        <v>522</v>
      </c>
      <c r="D430">
        <v>31993</v>
      </c>
      <c r="E430" s="2">
        <v>42616</v>
      </c>
      <c r="F430">
        <v>100</v>
      </c>
      <c r="G430">
        <v>100</v>
      </c>
      <c r="H430" s="3">
        <v>3020.12</v>
      </c>
      <c r="I430">
        <v>30.2</v>
      </c>
    </row>
    <row r="431" spans="1:9" x14ac:dyDescent="0.25">
      <c r="A431" s="1" t="s">
        <v>126</v>
      </c>
      <c r="B431">
        <v>1</v>
      </c>
      <c r="C431" t="s">
        <v>127</v>
      </c>
      <c r="D431">
        <v>31993</v>
      </c>
      <c r="E431" s="2">
        <v>42616</v>
      </c>
      <c r="F431">
        <v>300</v>
      </c>
      <c r="G431">
        <v>300</v>
      </c>
      <c r="H431">
        <v>711.34</v>
      </c>
      <c r="I431">
        <v>2.37</v>
      </c>
    </row>
    <row r="432" spans="1:9" x14ac:dyDescent="0.25">
      <c r="A432" s="1" t="s">
        <v>515</v>
      </c>
      <c r="B432">
        <v>500</v>
      </c>
      <c r="C432" t="s">
        <v>516</v>
      </c>
      <c r="D432">
        <v>31993</v>
      </c>
      <c r="E432" s="2">
        <v>42616</v>
      </c>
      <c r="F432">
        <v>50</v>
      </c>
      <c r="G432">
        <v>50</v>
      </c>
      <c r="H432" s="3">
        <v>5328.53</v>
      </c>
      <c r="I432">
        <v>106.57</v>
      </c>
    </row>
    <row r="433" spans="1:9" x14ac:dyDescent="0.25">
      <c r="A433" s="1" t="s">
        <v>598</v>
      </c>
      <c r="B433">
        <v>3</v>
      </c>
      <c r="C433" t="s">
        <v>599</v>
      </c>
      <c r="D433">
        <v>31993</v>
      </c>
      <c r="E433" s="2">
        <v>42616</v>
      </c>
      <c r="F433">
        <v>190</v>
      </c>
      <c r="G433">
        <v>190</v>
      </c>
      <c r="H433" s="3">
        <v>2361.08</v>
      </c>
      <c r="I433">
        <v>12.43</v>
      </c>
    </row>
    <row r="434" spans="1:9" x14ac:dyDescent="0.25">
      <c r="A434" s="1" t="s">
        <v>624</v>
      </c>
      <c r="B434">
        <v>10</v>
      </c>
      <c r="C434" t="s">
        <v>625</v>
      </c>
      <c r="D434">
        <v>31993</v>
      </c>
      <c r="E434" s="2">
        <v>42616</v>
      </c>
      <c r="F434">
        <v>100</v>
      </c>
      <c r="G434">
        <v>100</v>
      </c>
      <c r="H434">
        <v>704.87</v>
      </c>
      <c r="I434">
        <v>7.05</v>
      </c>
    </row>
    <row r="435" spans="1:9" x14ac:dyDescent="0.25">
      <c r="A435" s="1" t="s">
        <v>9</v>
      </c>
      <c r="B435">
        <v>5000</v>
      </c>
      <c r="C435" t="s">
        <v>10</v>
      </c>
      <c r="D435">
        <v>31993</v>
      </c>
      <c r="E435" s="2">
        <v>42616</v>
      </c>
      <c r="F435">
        <v>6</v>
      </c>
      <c r="G435">
        <v>6</v>
      </c>
      <c r="H435">
        <v>936</v>
      </c>
      <c r="I435">
        <v>156</v>
      </c>
    </row>
    <row r="436" spans="1:9" x14ac:dyDescent="0.25">
      <c r="A436" s="1" t="s">
        <v>646</v>
      </c>
      <c r="B436">
        <v>100</v>
      </c>
      <c r="C436" t="s">
        <v>647</v>
      </c>
      <c r="D436">
        <v>31993</v>
      </c>
      <c r="E436" s="2">
        <v>42616</v>
      </c>
      <c r="F436">
        <v>60</v>
      </c>
      <c r="G436">
        <v>60</v>
      </c>
      <c r="H436" s="3">
        <v>15360</v>
      </c>
      <c r="I436">
        <v>256</v>
      </c>
    </row>
    <row r="437" spans="1:9" x14ac:dyDescent="0.25">
      <c r="A437" s="1" t="s">
        <v>90</v>
      </c>
      <c r="B437">
        <v>1</v>
      </c>
      <c r="C437" t="s">
        <v>91</v>
      </c>
      <c r="D437">
        <v>31993</v>
      </c>
      <c r="E437" s="2">
        <v>42616</v>
      </c>
      <c r="F437">
        <v>100</v>
      </c>
      <c r="G437">
        <v>100</v>
      </c>
      <c r="H437" s="3">
        <v>6758.55</v>
      </c>
      <c r="I437">
        <v>67.59</v>
      </c>
    </row>
    <row r="438" spans="1:9" x14ac:dyDescent="0.25">
      <c r="A438" s="1" t="s">
        <v>134</v>
      </c>
      <c r="B438">
        <v>1</v>
      </c>
      <c r="C438" t="s">
        <v>135</v>
      </c>
      <c r="D438">
        <v>31993</v>
      </c>
      <c r="E438" s="2">
        <v>42616</v>
      </c>
      <c r="F438">
        <v>72</v>
      </c>
      <c r="G438">
        <v>72</v>
      </c>
      <c r="H438" s="3">
        <v>1896.7</v>
      </c>
      <c r="I438">
        <v>26.34</v>
      </c>
    </row>
    <row r="439" spans="1:9" x14ac:dyDescent="0.25">
      <c r="A439" s="1" t="s">
        <v>29</v>
      </c>
      <c r="B439">
        <v>1</v>
      </c>
      <c r="C439" t="s">
        <v>30</v>
      </c>
      <c r="D439">
        <v>31993</v>
      </c>
      <c r="E439" s="2">
        <v>42616</v>
      </c>
      <c r="F439">
        <v>840</v>
      </c>
      <c r="G439">
        <v>840</v>
      </c>
      <c r="H439" s="3">
        <v>2571.89</v>
      </c>
      <c r="I439">
        <v>3.06</v>
      </c>
    </row>
    <row r="440" spans="1:9" x14ac:dyDescent="0.25">
      <c r="A440" s="1" t="s">
        <v>586</v>
      </c>
      <c r="B440">
        <v>100</v>
      </c>
      <c r="C440" t="s">
        <v>587</v>
      </c>
      <c r="D440">
        <v>33607</v>
      </c>
      <c r="E440" s="2">
        <v>42713</v>
      </c>
      <c r="F440">
        <v>10</v>
      </c>
      <c r="G440">
        <v>10</v>
      </c>
      <c r="H440" s="3">
        <v>11515.71</v>
      </c>
      <c r="I440" s="3">
        <v>1151.57</v>
      </c>
    </row>
    <row r="441" spans="1:9" x14ac:dyDescent="0.25">
      <c r="A441" s="1" t="s">
        <v>222</v>
      </c>
      <c r="B441">
        <v>144</v>
      </c>
      <c r="C441" t="s">
        <v>223</v>
      </c>
      <c r="D441">
        <v>33491</v>
      </c>
      <c r="E441" t="s">
        <v>650</v>
      </c>
      <c r="F441">
        <v>100</v>
      </c>
      <c r="G441">
        <v>100</v>
      </c>
      <c r="H441" s="3">
        <v>10930.38</v>
      </c>
      <c r="I441">
        <v>109.3</v>
      </c>
    </row>
    <row r="442" spans="1:9" x14ac:dyDescent="0.25">
      <c r="A442" s="1" t="s">
        <v>525</v>
      </c>
      <c r="B442">
        <v>1</v>
      </c>
      <c r="C442" t="s">
        <v>526</v>
      </c>
      <c r="D442">
        <v>33527</v>
      </c>
      <c r="E442" s="2">
        <v>42560</v>
      </c>
      <c r="F442">
        <v>30</v>
      </c>
      <c r="G442">
        <v>30</v>
      </c>
      <c r="H442">
        <v>175.62</v>
      </c>
      <c r="I442">
        <v>5.85</v>
      </c>
    </row>
    <row r="443" spans="1:9" x14ac:dyDescent="0.25">
      <c r="A443" s="1" t="s">
        <v>82</v>
      </c>
      <c r="B443">
        <v>1</v>
      </c>
      <c r="C443" t="s">
        <v>83</v>
      </c>
      <c r="D443">
        <v>33527</v>
      </c>
      <c r="E443" s="2">
        <v>42560</v>
      </c>
      <c r="F443">
        <v>27</v>
      </c>
      <c r="G443">
        <v>27</v>
      </c>
      <c r="H443" s="3">
        <v>1391.7</v>
      </c>
      <c r="I443">
        <v>51.54</v>
      </c>
    </row>
    <row r="444" spans="1:9" x14ac:dyDescent="0.25">
      <c r="A444" s="1" t="s">
        <v>406</v>
      </c>
      <c r="B444">
        <v>1</v>
      </c>
      <c r="C444" t="s">
        <v>407</v>
      </c>
      <c r="D444">
        <v>33527</v>
      </c>
      <c r="E444" s="2">
        <v>42560</v>
      </c>
      <c r="F444">
        <v>25</v>
      </c>
      <c r="G444">
        <v>25</v>
      </c>
      <c r="H444">
        <v>234.57</v>
      </c>
      <c r="I444">
        <v>9.3800000000000008</v>
      </c>
    </row>
    <row r="445" spans="1:9" x14ac:dyDescent="0.25">
      <c r="A445" s="1" t="s">
        <v>683</v>
      </c>
      <c r="B445">
        <v>1000</v>
      </c>
      <c r="C445" t="s">
        <v>684</v>
      </c>
      <c r="D445">
        <v>33527</v>
      </c>
      <c r="E445" s="2">
        <v>42560</v>
      </c>
      <c r="F445">
        <v>15</v>
      </c>
      <c r="G445">
        <v>15</v>
      </c>
      <c r="H445" s="3">
        <v>1369.57</v>
      </c>
      <c r="I445">
        <v>91.3</v>
      </c>
    </row>
    <row r="446" spans="1:9" x14ac:dyDescent="0.25">
      <c r="A446" s="1" t="s">
        <v>676</v>
      </c>
      <c r="B446">
        <v>100</v>
      </c>
      <c r="C446" t="s">
        <v>539</v>
      </c>
      <c r="D446">
        <v>33527</v>
      </c>
      <c r="E446" s="2">
        <v>42560</v>
      </c>
      <c r="F446">
        <v>15</v>
      </c>
      <c r="G446">
        <v>6</v>
      </c>
      <c r="H446">
        <v>105.49</v>
      </c>
      <c r="I446">
        <v>17.579999999999998</v>
      </c>
    </row>
    <row r="447" spans="1:9" x14ac:dyDescent="0.25">
      <c r="A447" s="1" t="s">
        <v>90</v>
      </c>
      <c r="B447">
        <v>1</v>
      </c>
      <c r="C447" t="s">
        <v>91</v>
      </c>
      <c r="D447">
        <v>33527</v>
      </c>
      <c r="E447" s="2">
        <v>42560</v>
      </c>
      <c r="F447">
        <v>100</v>
      </c>
      <c r="G447">
        <v>100</v>
      </c>
      <c r="H447" s="3">
        <v>6320.05</v>
      </c>
      <c r="I447">
        <v>63.2</v>
      </c>
    </row>
    <row r="448" spans="1:9" x14ac:dyDescent="0.25">
      <c r="A448" s="1" t="s">
        <v>231</v>
      </c>
      <c r="B448">
        <v>1</v>
      </c>
      <c r="C448" t="s">
        <v>232</v>
      </c>
      <c r="D448">
        <v>33527</v>
      </c>
      <c r="E448" s="2">
        <v>42560</v>
      </c>
      <c r="F448">
        <v>150</v>
      </c>
      <c r="G448">
        <v>150</v>
      </c>
      <c r="H448">
        <v>466.96</v>
      </c>
      <c r="I448">
        <v>3.11</v>
      </c>
    </row>
    <row r="449" spans="1:11" x14ac:dyDescent="0.25">
      <c r="A449" s="1" t="s">
        <v>46</v>
      </c>
      <c r="B449" t="s">
        <v>47</v>
      </c>
      <c r="C449" t="s">
        <v>48</v>
      </c>
      <c r="D449" t="s">
        <v>49</v>
      </c>
      <c r="E449" t="s">
        <v>50</v>
      </c>
      <c r="F449" t="s">
        <v>51</v>
      </c>
      <c r="G449" t="s">
        <v>52</v>
      </c>
      <c r="J449" t="s">
        <v>53</v>
      </c>
      <c r="K449">
        <v>3381</v>
      </c>
    </row>
    <row r="450" spans="1:11" x14ac:dyDescent="0.25">
      <c r="A450" s="1" t="s">
        <v>54</v>
      </c>
      <c r="B450" t="s">
        <v>55</v>
      </c>
      <c r="C450" t="s">
        <v>56</v>
      </c>
      <c r="D450" t="s">
        <v>57</v>
      </c>
      <c r="E450" t="s">
        <v>58</v>
      </c>
      <c r="F450" t="s">
        <v>59</v>
      </c>
      <c r="G450" t="s">
        <v>513</v>
      </c>
      <c r="H450" t="s">
        <v>514</v>
      </c>
    </row>
    <row r="451" spans="1:11" x14ac:dyDescent="0.25">
      <c r="D451" t="s">
        <v>63</v>
      </c>
      <c r="E451" t="s">
        <v>64</v>
      </c>
      <c r="F451" s="2">
        <v>41000</v>
      </c>
      <c r="G451">
        <f>- 29/11/18</f>
        <v>-0.14646464646464646</v>
      </c>
    </row>
    <row r="453" spans="1:11" x14ac:dyDescent="0.25">
      <c r="A453" s="1" t="s">
        <v>65</v>
      </c>
      <c r="B453" t="s">
        <v>66</v>
      </c>
      <c r="C453" t="s">
        <v>67</v>
      </c>
      <c r="D453" t="s">
        <v>68</v>
      </c>
      <c r="E453" t="s">
        <v>69</v>
      </c>
      <c r="F453" t="s">
        <v>70</v>
      </c>
      <c r="G453" t="s">
        <v>68</v>
      </c>
      <c r="H453" t="s">
        <v>71</v>
      </c>
      <c r="I453" t="s">
        <v>72</v>
      </c>
      <c r="J453" t="s">
        <v>73</v>
      </c>
      <c r="K453" t="s">
        <v>74</v>
      </c>
    </row>
    <row r="454" spans="1:11" x14ac:dyDescent="0.25">
      <c r="A454" s="1" t="s">
        <v>75</v>
      </c>
      <c r="B454" t="s">
        <v>76</v>
      </c>
      <c r="F454" t="s">
        <v>77</v>
      </c>
      <c r="G454" t="s">
        <v>77</v>
      </c>
    </row>
    <row r="456" spans="1:11" x14ac:dyDescent="0.25">
      <c r="A456" s="1" t="s">
        <v>31</v>
      </c>
      <c r="B456">
        <v>1</v>
      </c>
      <c r="C456" t="s">
        <v>32</v>
      </c>
      <c r="D456">
        <v>33527</v>
      </c>
      <c r="E456" s="2">
        <v>42560</v>
      </c>
      <c r="F456">
        <v>300</v>
      </c>
      <c r="G456">
        <v>300</v>
      </c>
      <c r="H456">
        <v>140.66999999999999</v>
      </c>
      <c r="I456">
        <v>0.47</v>
      </c>
    </row>
    <row r="457" spans="1:11" x14ac:dyDescent="0.25">
      <c r="A457" s="1" t="s">
        <v>612</v>
      </c>
      <c r="B457">
        <v>1</v>
      </c>
      <c r="C457" t="s">
        <v>613</v>
      </c>
      <c r="D457">
        <v>33607</v>
      </c>
      <c r="E457" s="2">
        <v>42713</v>
      </c>
      <c r="F457">
        <v>15</v>
      </c>
      <c r="G457">
        <v>15</v>
      </c>
      <c r="H457" s="3">
        <v>1020.18</v>
      </c>
      <c r="I457">
        <v>68.010000000000005</v>
      </c>
    </row>
    <row r="458" spans="1:11" x14ac:dyDescent="0.25">
      <c r="A458" s="1" t="s">
        <v>420</v>
      </c>
      <c r="B458">
        <v>25</v>
      </c>
      <c r="C458" t="s">
        <v>421</v>
      </c>
      <c r="D458">
        <v>33607</v>
      </c>
      <c r="E458" s="2">
        <v>42713</v>
      </c>
      <c r="F458">
        <v>10</v>
      </c>
      <c r="G458">
        <v>10</v>
      </c>
      <c r="H458" s="3">
        <v>27052.51</v>
      </c>
      <c r="I458" s="3">
        <v>2705.25</v>
      </c>
    </row>
    <row r="459" spans="1:11" x14ac:dyDescent="0.25">
      <c r="A459" s="1" t="s">
        <v>92</v>
      </c>
      <c r="B459">
        <v>1</v>
      </c>
      <c r="C459" t="s">
        <v>93</v>
      </c>
      <c r="D459">
        <v>33764</v>
      </c>
      <c r="E459" s="2">
        <v>42470</v>
      </c>
      <c r="F459">
        <v>1000</v>
      </c>
      <c r="G459">
        <v>1000</v>
      </c>
      <c r="H459">
        <v>347.83</v>
      </c>
      <c r="I459">
        <v>0.35</v>
      </c>
    </row>
    <row r="460" spans="1:11" x14ac:dyDescent="0.25">
      <c r="A460" s="1" t="s">
        <v>632</v>
      </c>
      <c r="B460">
        <v>1</v>
      </c>
      <c r="C460" t="s">
        <v>633</v>
      </c>
      <c r="D460">
        <v>33764</v>
      </c>
      <c r="E460" s="2">
        <v>42470</v>
      </c>
      <c r="F460">
        <v>80</v>
      </c>
      <c r="G460">
        <v>80</v>
      </c>
      <c r="H460" s="3">
        <v>1790.69</v>
      </c>
      <c r="I460">
        <v>22.38</v>
      </c>
    </row>
    <row r="461" spans="1:11" x14ac:dyDescent="0.25">
      <c r="A461" s="1" t="s">
        <v>657</v>
      </c>
      <c r="B461">
        <v>500</v>
      </c>
      <c r="C461" t="s">
        <v>658</v>
      </c>
      <c r="D461">
        <v>33764</v>
      </c>
      <c r="E461" s="2">
        <v>42470</v>
      </c>
      <c r="F461">
        <v>120</v>
      </c>
      <c r="G461">
        <v>60</v>
      </c>
      <c r="H461" s="3">
        <v>5460.33</v>
      </c>
      <c r="I461">
        <v>91.01</v>
      </c>
    </row>
    <row r="462" spans="1:11" x14ac:dyDescent="0.25">
      <c r="A462" s="1" t="s">
        <v>222</v>
      </c>
      <c r="B462">
        <v>144</v>
      </c>
      <c r="C462" t="s">
        <v>223</v>
      </c>
      <c r="D462">
        <v>33797</v>
      </c>
      <c r="E462" s="2">
        <v>42531</v>
      </c>
      <c r="F462">
        <v>100</v>
      </c>
      <c r="G462">
        <v>100</v>
      </c>
      <c r="H462" s="3">
        <v>10930.38</v>
      </c>
      <c r="I462">
        <v>109.3</v>
      </c>
    </row>
    <row r="463" spans="1:11" x14ac:dyDescent="0.25">
      <c r="A463" s="1" t="s">
        <v>104</v>
      </c>
      <c r="B463">
        <v>1</v>
      </c>
      <c r="C463" t="s">
        <v>105</v>
      </c>
      <c r="D463">
        <v>33527</v>
      </c>
      <c r="E463" s="2">
        <v>42560</v>
      </c>
      <c r="F463">
        <v>25</v>
      </c>
      <c r="G463">
        <v>25</v>
      </c>
      <c r="H463">
        <v>828.7</v>
      </c>
      <c r="I463">
        <v>33.15</v>
      </c>
    </row>
    <row r="464" spans="1:11" x14ac:dyDescent="0.25">
      <c r="A464" s="1" t="s">
        <v>237</v>
      </c>
      <c r="B464">
        <v>1</v>
      </c>
      <c r="C464" t="s">
        <v>238</v>
      </c>
      <c r="D464">
        <v>33527</v>
      </c>
      <c r="E464" s="2">
        <v>42560</v>
      </c>
      <c r="F464">
        <v>200</v>
      </c>
      <c r="G464">
        <v>200</v>
      </c>
      <c r="H464">
        <v>403.37</v>
      </c>
      <c r="I464">
        <v>2.02</v>
      </c>
    </row>
    <row r="465" spans="1:9" x14ac:dyDescent="0.25">
      <c r="A465" s="1" t="s">
        <v>13</v>
      </c>
      <c r="B465">
        <v>100</v>
      </c>
      <c r="C465" t="s">
        <v>14</v>
      </c>
      <c r="D465">
        <v>33527</v>
      </c>
      <c r="E465" s="2">
        <v>42560</v>
      </c>
      <c r="F465">
        <v>30</v>
      </c>
      <c r="G465">
        <v>30</v>
      </c>
      <c r="H465">
        <v>307.95</v>
      </c>
      <c r="I465">
        <v>10.27</v>
      </c>
    </row>
    <row r="466" spans="1:9" x14ac:dyDescent="0.25">
      <c r="A466" s="1" t="s">
        <v>25</v>
      </c>
      <c r="B466">
        <v>1</v>
      </c>
      <c r="C466" t="s">
        <v>26</v>
      </c>
      <c r="D466">
        <v>33527</v>
      </c>
      <c r="E466" s="2">
        <v>42560</v>
      </c>
      <c r="F466">
        <v>144</v>
      </c>
      <c r="G466">
        <v>144</v>
      </c>
      <c r="H466" s="3">
        <v>1455.03</v>
      </c>
      <c r="I466">
        <v>10.1</v>
      </c>
    </row>
    <row r="467" spans="1:9" x14ac:dyDescent="0.25">
      <c r="A467" s="1" t="s">
        <v>511</v>
      </c>
      <c r="B467">
        <v>50</v>
      </c>
      <c r="C467" t="s">
        <v>512</v>
      </c>
      <c r="D467">
        <v>33528</v>
      </c>
      <c r="E467" s="2">
        <v>42560</v>
      </c>
      <c r="F467">
        <v>20</v>
      </c>
      <c r="G467">
        <v>20</v>
      </c>
      <c r="H467" s="3">
        <v>25017.31</v>
      </c>
      <c r="I467" s="3">
        <v>1250.8699999999999</v>
      </c>
    </row>
    <row r="468" spans="1:9" x14ac:dyDescent="0.25">
      <c r="A468" s="1" t="s">
        <v>594</v>
      </c>
      <c r="B468">
        <v>100</v>
      </c>
      <c r="C468" t="s">
        <v>595</v>
      </c>
      <c r="D468">
        <v>33764</v>
      </c>
      <c r="E468" s="2">
        <v>42470</v>
      </c>
      <c r="F468">
        <v>120</v>
      </c>
      <c r="G468">
        <v>120</v>
      </c>
      <c r="H468" s="3">
        <v>2509.56</v>
      </c>
      <c r="I468">
        <v>20.91</v>
      </c>
    </row>
    <row r="469" spans="1:9" x14ac:dyDescent="0.25">
      <c r="A469" s="1" t="s">
        <v>685</v>
      </c>
      <c r="B469">
        <v>10</v>
      </c>
      <c r="C469" t="s">
        <v>686</v>
      </c>
      <c r="D469">
        <v>33764</v>
      </c>
      <c r="E469" s="2">
        <v>42470</v>
      </c>
      <c r="F469">
        <v>250</v>
      </c>
      <c r="G469">
        <v>250</v>
      </c>
      <c r="H469" s="3">
        <v>33463.96</v>
      </c>
      <c r="I469">
        <v>133.86000000000001</v>
      </c>
    </row>
    <row r="470" spans="1:9" x14ac:dyDescent="0.25">
      <c r="A470" s="1" t="s">
        <v>418</v>
      </c>
      <c r="B470">
        <v>20</v>
      </c>
      <c r="C470" t="s">
        <v>419</v>
      </c>
      <c r="D470">
        <v>33607</v>
      </c>
      <c r="E470" s="2">
        <v>42713</v>
      </c>
      <c r="F470">
        <v>15</v>
      </c>
      <c r="G470">
        <v>15</v>
      </c>
      <c r="H470" s="3">
        <v>12063.59</v>
      </c>
      <c r="I470">
        <v>804.24</v>
      </c>
    </row>
    <row r="471" spans="1:9" x14ac:dyDescent="0.25">
      <c r="A471" s="1" t="s">
        <v>44</v>
      </c>
      <c r="B471">
        <v>1</v>
      </c>
      <c r="C471" t="s">
        <v>45</v>
      </c>
      <c r="D471">
        <v>33764</v>
      </c>
      <c r="E471" s="2">
        <v>42470</v>
      </c>
      <c r="F471">
        <v>96</v>
      </c>
      <c r="G471">
        <v>96</v>
      </c>
      <c r="H471" s="3">
        <v>3947.77</v>
      </c>
      <c r="I471">
        <v>41.12</v>
      </c>
    </row>
    <row r="472" spans="1:9" x14ac:dyDescent="0.25">
      <c r="A472" s="1" t="s">
        <v>687</v>
      </c>
      <c r="B472">
        <v>100</v>
      </c>
      <c r="C472" t="s">
        <v>688</v>
      </c>
      <c r="D472">
        <v>33764</v>
      </c>
      <c r="E472" s="2">
        <v>42470</v>
      </c>
      <c r="F472">
        <v>200</v>
      </c>
      <c r="G472">
        <v>200</v>
      </c>
      <c r="H472" s="3">
        <v>2266.94</v>
      </c>
      <c r="I472">
        <v>11.33</v>
      </c>
    </row>
    <row r="473" spans="1:9" x14ac:dyDescent="0.25">
      <c r="A473" s="1" t="s">
        <v>598</v>
      </c>
      <c r="B473">
        <v>3</v>
      </c>
      <c r="C473" t="s">
        <v>599</v>
      </c>
      <c r="D473">
        <v>33919</v>
      </c>
      <c r="E473" t="s">
        <v>689</v>
      </c>
      <c r="F473">
        <v>150</v>
      </c>
      <c r="G473">
        <v>150</v>
      </c>
      <c r="H473" s="3">
        <v>1779.66</v>
      </c>
      <c r="I473">
        <v>11.86</v>
      </c>
    </row>
    <row r="474" spans="1:9" x14ac:dyDescent="0.25">
      <c r="A474" s="1" t="s">
        <v>646</v>
      </c>
      <c r="B474">
        <v>100</v>
      </c>
      <c r="C474" t="s">
        <v>647</v>
      </c>
      <c r="D474">
        <v>33919</v>
      </c>
      <c r="E474" t="s">
        <v>689</v>
      </c>
      <c r="F474">
        <v>168</v>
      </c>
      <c r="G474">
        <v>168</v>
      </c>
      <c r="H474" s="3">
        <v>51205.36</v>
      </c>
      <c r="I474">
        <v>304.79000000000002</v>
      </c>
    </row>
    <row r="475" spans="1:9" x14ac:dyDescent="0.25">
      <c r="A475" s="1" t="s">
        <v>154</v>
      </c>
      <c r="B475">
        <v>100</v>
      </c>
      <c r="C475" t="s">
        <v>155</v>
      </c>
      <c r="D475">
        <v>33919</v>
      </c>
      <c r="E475" t="s">
        <v>689</v>
      </c>
      <c r="F475">
        <v>60</v>
      </c>
      <c r="G475">
        <v>60</v>
      </c>
      <c r="H475">
        <v>500.5</v>
      </c>
      <c r="I475">
        <v>8.34</v>
      </c>
    </row>
    <row r="476" spans="1:9" x14ac:dyDescent="0.25">
      <c r="A476" s="1" t="s">
        <v>88</v>
      </c>
      <c r="B476">
        <v>1</v>
      </c>
      <c r="C476" t="s">
        <v>89</v>
      </c>
      <c r="D476">
        <v>33764</v>
      </c>
      <c r="E476" s="2">
        <v>42470</v>
      </c>
      <c r="F476">
        <v>96</v>
      </c>
      <c r="G476">
        <v>96</v>
      </c>
      <c r="H476" s="3">
        <v>7805.8</v>
      </c>
      <c r="I476">
        <v>81.31</v>
      </c>
    </row>
    <row r="477" spans="1:9" x14ac:dyDescent="0.25">
      <c r="A477" s="1" t="s">
        <v>38</v>
      </c>
      <c r="B477">
        <v>1</v>
      </c>
      <c r="C477" t="s">
        <v>39</v>
      </c>
      <c r="D477">
        <v>33764</v>
      </c>
      <c r="E477" s="2">
        <v>42470</v>
      </c>
      <c r="F477">
        <v>200</v>
      </c>
      <c r="G477">
        <v>200</v>
      </c>
      <c r="H477">
        <v>520.66</v>
      </c>
      <c r="I477">
        <v>2.6</v>
      </c>
    </row>
    <row r="478" spans="1:9" x14ac:dyDescent="0.25">
      <c r="A478" s="1" t="s">
        <v>565</v>
      </c>
      <c r="B478">
        <v>500</v>
      </c>
      <c r="C478" t="s">
        <v>566</v>
      </c>
      <c r="D478">
        <v>33764</v>
      </c>
      <c r="E478" s="2">
        <v>42470</v>
      </c>
      <c r="F478">
        <v>60</v>
      </c>
      <c r="G478">
        <v>60</v>
      </c>
      <c r="H478" s="3">
        <v>15914.81</v>
      </c>
      <c r="I478">
        <v>265.25</v>
      </c>
    </row>
    <row r="479" spans="1:9" x14ac:dyDescent="0.25">
      <c r="A479" s="1" t="s">
        <v>229</v>
      </c>
      <c r="B479">
        <v>144</v>
      </c>
      <c r="C479" t="s">
        <v>230</v>
      </c>
      <c r="D479">
        <v>33797</v>
      </c>
      <c r="E479" s="2">
        <v>42531</v>
      </c>
      <c r="F479">
        <v>100</v>
      </c>
      <c r="G479">
        <v>100</v>
      </c>
      <c r="H479" s="3">
        <v>10745.83</v>
      </c>
      <c r="I479">
        <v>107.46</v>
      </c>
    </row>
    <row r="480" spans="1:9" x14ac:dyDescent="0.25">
      <c r="A480" s="1" t="s">
        <v>21</v>
      </c>
      <c r="B480">
        <v>1</v>
      </c>
      <c r="C480" t="s">
        <v>22</v>
      </c>
      <c r="D480">
        <v>33919</v>
      </c>
      <c r="E480" t="s">
        <v>689</v>
      </c>
      <c r="F480">
        <v>36</v>
      </c>
      <c r="G480">
        <v>36</v>
      </c>
      <c r="H480">
        <v>443.58</v>
      </c>
      <c r="I480">
        <v>12.32</v>
      </c>
    </row>
    <row r="481" spans="1:9" x14ac:dyDescent="0.25">
      <c r="A481" s="1" t="s">
        <v>668</v>
      </c>
      <c r="B481">
        <v>100</v>
      </c>
      <c r="C481" t="s">
        <v>669</v>
      </c>
      <c r="D481">
        <v>33919</v>
      </c>
      <c r="E481" t="s">
        <v>689</v>
      </c>
      <c r="F481">
        <v>30</v>
      </c>
      <c r="G481">
        <v>30</v>
      </c>
      <c r="H481" s="3">
        <v>1679.48</v>
      </c>
      <c r="I481">
        <v>55.98</v>
      </c>
    </row>
    <row r="482" spans="1:9" x14ac:dyDescent="0.25">
      <c r="A482" s="1" t="s">
        <v>23</v>
      </c>
      <c r="B482">
        <v>1</v>
      </c>
      <c r="C482" t="s">
        <v>24</v>
      </c>
      <c r="D482">
        <v>33919</v>
      </c>
      <c r="E482" t="s">
        <v>689</v>
      </c>
      <c r="F482">
        <v>100</v>
      </c>
      <c r="G482">
        <v>100</v>
      </c>
      <c r="H482">
        <v>430.43</v>
      </c>
      <c r="I482">
        <v>4.3</v>
      </c>
    </row>
    <row r="483" spans="1:9" x14ac:dyDescent="0.25">
      <c r="A483" s="1" t="s">
        <v>425</v>
      </c>
      <c r="B483">
        <v>1</v>
      </c>
      <c r="C483" t="s">
        <v>232</v>
      </c>
      <c r="D483">
        <v>33919</v>
      </c>
      <c r="E483" t="s">
        <v>689</v>
      </c>
      <c r="F483">
        <v>200</v>
      </c>
      <c r="G483">
        <v>200</v>
      </c>
      <c r="H483">
        <v>622.61</v>
      </c>
      <c r="I483">
        <v>3.11</v>
      </c>
    </row>
    <row r="484" spans="1:9" x14ac:dyDescent="0.25">
      <c r="A484" s="1" t="s">
        <v>610</v>
      </c>
      <c r="B484">
        <v>1</v>
      </c>
      <c r="C484" t="s">
        <v>611</v>
      </c>
      <c r="D484">
        <v>33919</v>
      </c>
      <c r="E484" t="s">
        <v>689</v>
      </c>
      <c r="F484">
        <v>240</v>
      </c>
      <c r="G484">
        <v>240</v>
      </c>
      <c r="H484">
        <v>301.23</v>
      </c>
      <c r="I484">
        <v>1.26</v>
      </c>
    </row>
    <row r="485" spans="1:9" x14ac:dyDescent="0.25">
      <c r="A485" s="1" t="s">
        <v>690</v>
      </c>
      <c r="B485">
        <v>500</v>
      </c>
      <c r="C485" t="s">
        <v>691</v>
      </c>
      <c r="D485">
        <v>33919</v>
      </c>
      <c r="E485" t="s">
        <v>689</v>
      </c>
      <c r="F485">
        <v>120</v>
      </c>
      <c r="G485">
        <v>60</v>
      </c>
      <c r="H485" s="3">
        <v>5162.29</v>
      </c>
      <c r="I485">
        <v>86.04</v>
      </c>
    </row>
    <row r="486" spans="1:9" x14ac:dyDescent="0.25">
      <c r="A486" s="1" t="s">
        <v>640</v>
      </c>
      <c r="B486">
        <v>100</v>
      </c>
      <c r="C486" t="s">
        <v>641</v>
      </c>
      <c r="D486">
        <v>33919</v>
      </c>
      <c r="E486" t="s">
        <v>689</v>
      </c>
      <c r="F486">
        <v>120</v>
      </c>
      <c r="G486">
        <v>60</v>
      </c>
      <c r="H486" s="3">
        <v>6690.27</v>
      </c>
      <c r="I486">
        <v>111.5</v>
      </c>
    </row>
    <row r="487" spans="1:9" x14ac:dyDescent="0.25">
      <c r="A487" s="1" t="s">
        <v>27</v>
      </c>
      <c r="B487">
        <v>100</v>
      </c>
      <c r="C487" t="s">
        <v>28</v>
      </c>
      <c r="D487">
        <v>33764</v>
      </c>
      <c r="E487" s="2">
        <v>42470</v>
      </c>
      <c r="F487">
        <v>100</v>
      </c>
      <c r="G487">
        <v>100</v>
      </c>
      <c r="H487" s="3">
        <v>1366.85</v>
      </c>
      <c r="I487">
        <v>13.67</v>
      </c>
    </row>
    <row r="488" spans="1:9" x14ac:dyDescent="0.25">
      <c r="A488" s="1" t="s">
        <v>557</v>
      </c>
      <c r="B488">
        <v>1</v>
      </c>
      <c r="C488" t="s">
        <v>558</v>
      </c>
      <c r="D488">
        <v>33886</v>
      </c>
      <c r="E488" t="s">
        <v>692</v>
      </c>
      <c r="F488">
        <v>60</v>
      </c>
      <c r="G488">
        <v>60</v>
      </c>
      <c r="H488" s="3">
        <v>2695.98</v>
      </c>
      <c r="I488">
        <v>44.93</v>
      </c>
    </row>
    <row r="489" spans="1:9" x14ac:dyDescent="0.25">
      <c r="A489" s="1" t="s">
        <v>588</v>
      </c>
      <c r="B489">
        <v>50</v>
      </c>
      <c r="C489" t="s">
        <v>589</v>
      </c>
      <c r="D489">
        <v>33919</v>
      </c>
      <c r="E489" t="s">
        <v>689</v>
      </c>
      <c r="F489">
        <v>60</v>
      </c>
      <c r="G489">
        <v>60</v>
      </c>
      <c r="H489" s="3">
        <v>2727.48</v>
      </c>
      <c r="I489">
        <v>45.46</v>
      </c>
    </row>
    <row r="490" spans="1:9" x14ac:dyDescent="0.25">
      <c r="A490" s="1" t="s">
        <v>693</v>
      </c>
      <c r="B490">
        <v>100</v>
      </c>
      <c r="C490" t="s">
        <v>694</v>
      </c>
      <c r="D490">
        <v>33919</v>
      </c>
      <c r="E490" t="s">
        <v>689</v>
      </c>
      <c r="F490">
        <v>50</v>
      </c>
      <c r="G490">
        <v>50</v>
      </c>
      <c r="H490" s="3">
        <v>2395.87</v>
      </c>
      <c r="I490">
        <v>47.92</v>
      </c>
    </row>
    <row r="491" spans="1:9" x14ac:dyDescent="0.25">
      <c r="A491" s="1" t="s">
        <v>551</v>
      </c>
      <c r="B491">
        <v>100</v>
      </c>
      <c r="C491" t="s">
        <v>552</v>
      </c>
      <c r="D491">
        <v>33919</v>
      </c>
      <c r="E491" t="s">
        <v>689</v>
      </c>
      <c r="F491">
        <v>960</v>
      </c>
      <c r="G491">
        <v>960</v>
      </c>
      <c r="H491" s="3">
        <v>32785.97</v>
      </c>
      <c r="I491">
        <v>34.15</v>
      </c>
    </row>
    <row r="492" spans="1:9" x14ac:dyDescent="0.25">
      <c r="A492" s="1" t="s">
        <v>695</v>
      </c>
      <c r="B492">
        <v>50</v>
      </c>
      <c r="C492" t="s">
        <v>696</v>
      </c>
      <c r="D492">
        <v>33764</v>
      </c>
      <c r="E492" s="2">
        <v>42470</v>
      </c>
      <c r="F492">
        <v>24</v>
      </c>
      <c r="G492">
        <v>24</v>
      </c>
      <c r="H492" s="3">
        <v>3815.17</v>
      </c>
      <c r="I492">
        <v>158.97</v>
      </c>
    </row>
    <row r="493" spans="1:9" x14ac:dyDescent="0.25">
      <c r="A493" s="1" t="s">
        <v>655</v>
      </c>
      <c r="B493">
        <v>5</v>
      </c>
      <c r="C493" t="s">
        <v>656</v>
      </c>
      <c r="D493">
        <v>33764</v>
      </c>
      <c r="E493" s="2">
        <v>42470</v>
      </c>
      <c r="F493">
        <v>200</v>
      </c>
      <c r="G493">
        <v>200</v>
      </c>
      <c r="H493" s="3">
        <v>48132.9</v>
      </c>
      <c r="I493">
        <v>240.66</v>
      </c>
    </row>
    <row r="494" spans="1:9" x14ac:dyDescent="0.25">
      <c r="A494" s="1" t="s">
        <v>697</v>
      </c>
      <c r="B494">
        <v>100</v>
      </c>
      <c r="C494" t="s">
        <v>698</v>
      </c>
      <c r="D494">
        <v>33764</v>
      </c>
      <c r="E494" s="2">
        <v>42470</v>
      </c>
      <c r="F494">
        <v>30</v>
      </c>
      <c r="G494">
        <v>30</v>
      </c>
      <c r="H494" s="3">
        <v>6994.84</v>
      </c>
      <c r="I494">
        <v>233.16</v>
      </c>
    </row>
    <row r="495" spans="1:9" x14ac:dyDescent="0.25">
      <c r="A495" s="1" t="s">
        <v>545</v>
      </c>
      <c r="B495">
        <v>500</v>
      </c>
      <c r="C495" t="s">
        <v>546</v>
      </c>
      <c r="D495">
        <v>33919</v>
      </c>
      <c r="E495" t="s">
        <v>689</v>
      </c>
      <c r="F495">
        <v>72</v>
      </c>
      <c r="G495">
        <v>72</v>
      </c>
      <c r="H495" s="3">
        <v>1455.62</v>
      </c>
      <c r="I495">
        <v>20.22</v>
      </c>
    </row>
    <row r="496" spans="1:9" x14ac:dyDescent="0.25">
      <c r="A496" s="1" t="s">
        <v>626</v>
      </c>
      <c r="B496">
        <v>1</v>
      </c>
      <c r="C496" t="s">
        <v>627</v>
      </c>
      <c r="D496">
        <v>33919</v>
      </c>
      <c r="E496" t="s">
        <v>689</v>
      </c>
      <c r="F496">
        <v>96</v>
      </c>
      <c r="G496">
        <v>96</v>
      </c>
      <c r="H496" s="3">
        <v>7479.76</v>
      </c>
      <c r="I496">
        <v>77.91</v>
      </c>
    </row>
    <row r="497" spans="1:11" x14ac:dyDescent="0.25">
      <c r="A497" s="1" t="s">
        <v>464</v>
      </c>
      <c r="B497">
        <v>10</v>
      </c>
      <c r="C497" t="s">
        <v>465</v>
      </c>
      <c r="D497">
        <v>33919</v>
      </c>
      <c r="E497" t="s">
        <v>689</v>
      </c>
      <c r="F497">
        <v>10</v>
      </c>
      <c r="G497">
        <v>10</v>
      </c>
      <c r="H497">
        <v>497.96</v>
      </c>
      <c r="I497">
        <v>49.8</v>
      </c>
    </row>
    <row r="498" spans="1:11" x14ac:dyDescent="0.25">
      <c r="A498" s="1" t="s">
        <v>699</v>
      </c>
      <c r="B498">
        <v>672</v>
      </c>
      <c r="C498" t="s">
        <v>700</v>
      </c>
      <c r="D498">
        <v>33919</v>
      </c>
      <c r="E498" t="s">
        <v>689</v>
      </c>
      <c r="F498">
        <v>120</v>
      </c>
      <c r="G498">
        <v>108</v>
      </c>
      <c r="H498" s="3">
        <v>19962.16</v>
      </c>
      <c r="I498">
        <v>184.83</v>
      </c>
    </row>
    <row r="499" spans="1:11" x14ac:dyDescent="0.25">
      <c r="A499" s="1" t="s">
        <v>134</v>
      </c>
      <c r="B499">
        <v>1</v>
      </c>
      <c r="C499" t="s">
        <v>135</v>
      </c>
      <c r="D499">
        <v>33919</v>
      </c>
      <c r="E499" t="s">
        <v>689</v>
      </c>
      <c r="F499">
        <v>96</v>
      </c>
      <c r="G499">
        <v>96</v>
      </c>
      <c r="H499" s="3">
        <v>2575.13</v>
      </c>
      <c r="I499">
        <v>26.82</v>
      </c>
    </row>
    <row r="500" spans="1:11" x14ac:dyDescent="0.25">
      <c r="A500" s="1" t="s">
        <v>31</v>
      </c>
      <c r="B500">
        <v>1</v>
      </c>
      <c r="C500" t="s">
        <v>32</v>
      </c>
      <c r="D500">
        <v>33919</v>
      </c>
      <c r="E500" t="s">
        <v>689</v>
      </c>
      <c r="F500">
        <v>300</v>
      </c>
      <c r="G500">
        <v>300</v>
      </c>
      <c r="H500">
        <v>140.66999999999999</v>
      </c>
      <c r="I500">
        <v>0.47</v>
      </c>
    </row>
    <row r="501" spans="1:11" x14ac:dyDescent="0.25">
      <c r="A501" s="1" t="s">
        <v>679</v>
      </c>
      <c r="B501">
        <v>5</v>
      </c>
      <c r="C501" t="s">
        <v>680</v>
      </c>
      <c r="D501">
        <v>33919</v>
      </c>
      <c r="E501" t="s">
        <v>689</v>
      </c>
      <c r="F501">
        <v>120</v>
      </c>
      <c r="G501">
        <v>120</v>
      </c>
      <c r="H501" s="3">
        <v>21423.74</v>
      </c>
      <c r="I501">
        <v>178.53</v>
      </c>
    </row>
    <row r="502" spans="1:11" x14ac:dyDescent="0.25">
      <c r="A502" s="1" t="s">
        <v>149</v>
      </c>
      <c r="B502">
        <v>200</v>
      </c>
      <c r="C502" t="s">
        <v>150</v>
      </c>
      <c r="D502">
        <v>33919</v>
      </c>
      <c r="E502" t="s">
        <v>689</v>
      </c>
      <c r="F502">
        <v>200</v>
      </c>
      <c r="G502">
        <v>25</v>
      </c>
      <c r="H502" s="3">
        <v>9304.35</v>
      </c>
      <c r="I502">
        <v>372.17</v>
      </c>
    </row>
    <row r="503" spans="1:11" x14ac:dyDescent="0.25">
      <c r="A503" s="1" t="s">
        <v>670</v>
      </c>
      <c r="B503">
        <v>1000</v>
      </c>
      <c r="C503" t="s">
        <v>28</v>
      </c>
      <c r="D503">
        <v>33764</v>
      </c>
      <c r="E503" s="2">
        <v>42470</v>
      </c>
      <c r="F503">
        <v>150</v>
      </c>
      <c r="G503">
        <v>150</v>
      </c>
      <c r="H503" s="3">
        <v>12895.16</v>
      </c>
      <c r="I503">
        <v>85.97</v>
      </c>
    </row>
    <row r="504" spans="1:11" x14ac:dyDescent="0.25">
      <c r="A504" s="1" t="s">
        <v>46</v>
      </c>
      <c r="B504" t="s">
        <v>47</v>
      </c>
      <c r="C504" t="s">
        <v>48</v>
      </c>
      <c r="D504" t="s">
        <v>49</v>
      </c>
      <c r="E504" t="s">
        <v>50</v>
      </c>
      <c r="F504" t="s">
        <v>51</v>
      </c>
      <c r="G504" t="s">
        <v>52</v>
      </c>
      <c r="J504" t="s">
        <v>53</v>
      </c>
      <c r="K504">
        <v>3382</v>
      </c>
    </row>
    <row r="505" spans="1:11" x14ac:dyDescent="0.25">
      <c r="A505" s="1" t="s">
        <v>54</v>
      </c>
      <c r="B505" t="s">
        <v>55</v>
      </c>
      <c r="C505" t="s">
        <v>56</v>
      </c>
      <c r="D505" t="s">
        <v>57</v>
      </c>
      <c r="E505" t="s">
        <v>58</v>
      </c>
      <c r="F505" t="s">
        <v>59</v>
      </c>
      <c r="G505" t="s">
        <v>513</v>
      </c>
      <c r="H505" t="s">
        <v>514</v>
      </c>
    </row>
    <row r="506" spans="1:11" x14ac:dyDescent="0.25">
      <c r="D506" t="s">
        <v>63</v>
      </c>
      <c r="E506" t="s">
        <v>64</v>
      </c>
      <c r="F506" s="2">
        <v>41000</v>
      </c>
      <c r="G506">
        <f>- 29/11/18</f>
        <v>-0.14646464646464646</v>
      </c>
    </row>
    <row r="508" spans="1:11" x14ac:dyDescent="0.25">
      <c r="A508" s="1" t="s">
        <v>65</v>
      </c>
      <c r="B508" t="s">
        <v>66</v>
      </c>
      <c r="C508" t="s">
        <v>67</v>
      </c>
      <c r="D508" t="s">
        <v>68</v>
      </c>
      <c r="E508" t="s">
        <v>69</v>
      </c>
      <c r="F508" t="s">
        <v>70</v>
      </c>
      <c r="G508" t="s">
        <v>68</v>
      </c>
      <c r="H508" t="s">
        <v>71</v>
      </c>
      <c r="I508" t="s">
        <v>72</v>
      </c>
      <c r="J508" t="s">
        <v>73</v>
      </c>
      <c r="K508" t="s">
        <v>74</v>
      </c>
    </row>
    <row r="509" spans="1:11" x14ac:dyDescent="0.25">
      <c r="A509" s="1" t="s">
        <v>75</v>
      </c>
      <c r="B509" t="s">
        <v>76</v>
      </c>
      <c r="F509" t="s">
        <v>77</v>
      </c>
      <c r="G509" t="s">
        <v>77</v>
      </c>
    </row>
    <row r="511" spans="1:11" x14ac:dyDescent="0.25">
      <c r="A511" s="1" t="s">
        <v>222</v>
      </c>
      <c r="B511">
        <v>144</v>
      </c>
      <c r="C511" t="s">
        <v>223</v>
      </c>
      <c r="D511">
        <v>33960</v>
      </c>
      <c r="E511" t="s">
        <v>701</v>
      </c>
      <c r="F511">
        <v>100</v>
      </c>
      <c r="G511">
        <v>100</v>
      </c>
      <c r="H511" s="3">
        <v>10930.38</v>
      </c>
      <c r="I511">
        <v>109.3</v>
      </c>
    </row>
    <row r="512" spans="1:11" x14ac:dyDescent="0.25">
      <c r="A512" s="1" t="s">
        <v>642</v>
      </c>
      <c r="B512">
        <v>100</v>
      </c>
      <c r="C512" t="s">
        <v>643</v>
      </c>
      <c r="D512">
        <v>33919</v>
      </c>
      <c r="E512" t="s">
        <v>689</v>
      </c>
      <c r="F512">
        <v>225</v>
      </c>
      <c r="G512">
        <v>225</v>
      </c>
      <c r="H512" s="3">
        <v>7410.21</v>
      </c>
      <c r="I512">
        <v>32.93</v>
      </c>
    </row>
    <row r="513" spans="1:9" x14ac:dyDescent="0.25">
      <c r="A513" s="1" t="s">
        <v>702</v>
      </c>
      <c r="B513">
        <v>100</v>
      </c>
      <c r="C513" t="s">
        <v>703</v>
      </c>
      <c r="D513">
        <v>33919</v>
      </c>
      <c r="E513" t="s">
        <v>689</v>
      </c>
      <c r="F513">
        <v>120</v>
      </c>
      <c r="G513">
        <v>120</v>
      </c>
      <c r="H513">
        <v>886.96</v>
      </c>
      <c r="I513">
        <v>7.39</v>
      </c>
    </row>
    <row r="514" spans="1:9" x14ac:dyDescent="0.25">
      <c r="A514" s="1" t="s">
        <v>106</v>
      </c>
      <c r="B514">
        <v>1</v>
      </c>
      <c r="C514" t="s">
        <v>107</v>
      </c>
      <c r="D514">
        <v>33919</v>
      </c>
      <c r="E514" t="s">
        <v>689</v>
      </c>
      <c r="F514">
        <v>160</v>
      </c>
      <c r="G514">
        <v>160</v>
      </c>
      <c r="H514" s="3">
        <v>2763.52</v>
      </c>
      <c r="I514">
        <v>17.27</v>
      </c>
    </row>
    <row r="515" spans="1:9" x14ac:dyDescent="0.25">
      <c r="A515" s="1" t="s">
        <v>145</v>
      </c>
      <c r="B515">
        <v>1</v>
      </c>
      <c r="C515" t="s">
        <v>146</v>
      </c>
      <c r="D515">
        <v>33919</v>
      </c>
      <c r="E515" t="s">
        <v>689</v>
      </c>
      <c r="F515">
        <v>480</v>
      </c>
      <c r="G515">
        <v>480</v>
      </c>
      <c r="H515" s="3">
        <v>1044.26</v>
      </c>
      <c r="I515">
        <v>2.1800000000000002</v>
      </c>
    </row>
    <row r="516" spans="1:9" x14ac:dyDescent="0.25">
      <c r="A516" s="1" t="s">
        <v>78</v>
      </c>
      <c r="B516">
        <v>5000</v>
      </c>
      <c r="C516" t="s">
        <v>79</v>
      </c>
      <c r="D516">
        <v>33919</v>
      </c>
      <c r="E516" t="s">
        <v>689</v>
      </c>
      <c r="F516">
        <v>100</v>
      </c>
      <c r="G516">
        <v>100</v>
      </c>
      <c r="H516" s="3">
        <v>10589.89</v>
      </c>
      <c r="I516">
        <v>105.9</v>
      </c>
    </row>
    <row r="517" spans="1:9" x14ac:dyDescent="0.25">
      <c r="A517" s="1" t="s">
        <v>567</v>
      </c>
      <c r="B517">
        <v>100</v>
      </c>
      <c r="C517" t="s">
        <v>568</v>
      </c>
      <c r="D517">
        <v>33919</v>
      </c>
      <c r="E517" t="s">
        <v>689</v>
      </c>
      <c r="F517">
        <v>120</v>
      </c>
      <c r="G517">
        <v>120</v>
      </c>
      <c r="H517" s="3">
        <v>21260.93</v>
      </c>
      <c r="I517">
        <v>177.17</v>
      </c>
    </row>
    <row r="518" spans="1:9" x14ac:dyDescent="0.25">
      <c r="A518" s="1" t="s">
        <v>274</v>
      </c>
      <c r="B518">
        <v>25</v>
      </c>
      <c r="C518" t="s">
        <v>275</v>
      </c>
      <c r="D518">
        <v>33919</v>
      </c>
      <c r="E518" t="s">
        <v>689</v>
      </c>
      <c r="F518">
        <v>60</v>
      </c>
      <c r="G518">
        <v>60</v>
      </c>
      <c r="H518" s="3">
        <v>22588.14</v>
      </c>
      <c r="I518">
        <v>376.47</v>
      </c>
    </row>
    <row r="519" spans="1:9" x14ac:dyDescent="0.25">
      <c r="A519" s="1" t="s">
        <v>578</v>
      </c>
      <c r="B519">
        <v>1</v>
      </c>
      <c r="C519" t="s">
        <v>579</v>
      </c>
      <c r="D519">
        <v>33919</v>
      </c>
      <c r="E519" t="s">
        <v>689</v>
      </c>
      <c r="F519">
        <v>200</v>
      </c>
      <c r="G519">
        <v>200</v>
      </c>
      <c r="H519" s="3">
        <v>2092.36</v>
      </c>
      <c r="I519">
        <v>10.46</v>
      </c>
    </row>
    <row r="520" spans="1:9" x14ac:dyDescent="0.25">
      <c r="A520" s="1" t="s">
        <v>17</v>
      </c>
      <c r="B520">
        <v>500</v>
      </c>
      <c r="C520" t="s">
        <v>18</v>
      </c>
      <c r="D520">
        <v>33919</v>
      </c>
      <c r="E520" t="s">
        <v>689</v>
      </c>
      <c r="F520">
        <v>40</v>
      </c>
      <c r="G520">
        <v>40</v>
      </c>
      <c r="H520" s="3">
        <v>1339.76</v>
      </c>
      <c r="I520">
        <v>33.49</v>
      </c>
    </row>
    <row r="521" spans="1:9" x14ac:dyDescent="0.25">
      <c r="A521" s="1" t="s">
        <v>561</v>
      </c>
      <c r="B521">
        <v>500</v>
      </c>
      <c r="C521" t="s">
        <v>562</v>
      </c>
      <c r="D521">
        <v>33919</v>
      </c>
      <c r="E521" t="s">
        <v>689</v>
      </c>
      <c r="F521">
        <v>120</v>
      </c>
      <c r="G521">
        <v>120</v>
      </c>
      <c r="H521" s="3">
        <v>3272.52</v>
      </c>
      <c r="I521">
        <v>27.27</v>
      </c>
    </row>
    <row r="522" spans="1:9" x14ac:dyDescent="0.25">
      <c r="A522" s="1" t="s">
        <v>704</v>
      </c>
      <c r="B522">
        <v>25</v>
      </c>
      <c r="C522" t="s">
        <v>705</v>
      </c>
      <c r="D522">
        <v>33949</v>
      </c>
      <c r="E522" t="s">
        <v>706</v>
      </c>
      <c r="F522">
        <v>20</v>
      </c>
      <c r="G522">
        <v>20</v>
      </c>
      <c r="H522" s="3">
        <v>18093.91</v>
      </c>
      <c r="I522">
        <v>904.7</v>
      </c>
    </row>
    <row r="523" spans="1:9" x14ac:dyDescent="0.25">
      <c r="A523" s="1" t="s">
        <v>707</v>
      </c>
      <c r="B523">
        <v>100</v>
      </c>
      <c r="C523" t="s">
        <v>615</v>
      </c>
      <c r="D523">
        <v>33919</v>
      </c>
      <c r="E523" t="s">
        <v>689</v>
      </c>
      <c r="F523">
        <v>60</v>
      </c>
      <c r="G523">
        <v>60</v>
      </c>
      <c r="H523" s="3">
        <v>11953.95</v>
      </c>
      <c r="I523">
        <v>199.23</v>
      </c>
    </row>
    <row r="524" spans="1:9" x14ac:dyDescent="0.25">
      <c r="A524" s="1" t="s">
        <v>636</v>
      </c>
      <c r="B524">
        <v>30</v>
      </c>
      <c r="C524" t="s">
        <v>637</v>
      </c>
      <c r="D524">
        <v>33919</v>
      </c>
      <c r="E524" t="s">
        <v>689</v>
      </c>
      <c r="F524">
        <v>408</v>
      </c>
      <c r="G524">
        <v>408</v>
      </c>
      <c r="H524" s="3">
        <v>4981.1400000000003</v>
      </c>
      <c r="I524">
        <v>12.21</v>
      </c>
    </row>
    <row r="525" spans="1:9" x14ac:dyDescent="0.25">
      <c r="A525" s="1" t="s">
        <v>535</v>
      </c>
      <c r="B525">
        <v>1</v>
      </c>
      <c r="C525" t="s">
        <v>26</v>
      </c>
      <c r="D525">
        <v>33919</v>
      </c>
      <c r="E525" t="s">
        <v>689</v>
      </c>
      <c r="F525">
        <v>150</v>
      </c>
      <c r="G525">
        <v>150</v>
      </c>
      <c r="H525" s="3">
        <v>3193.04</v>
      </c>
      <c r="I525">
        <v>21.29</v>
      </c>
    </row>
    <row r="526" spans="1:9" x14ac:dyDescent="0.25">
      <c r="A526" s="1" t="s">
        <v>156</v>
      </c>
      <c r="B526">
        <v>100</v>
      </c>
      <c r="C526" t="s">
        <v>157</v>
      </c>
      <c r="D526">
        <v>34358</v>
      </c>
      <c r="E526" s="2">
        <v>42533</v>
      </c>
      <c r="F526">
        <v>1500</v>
      </c>
      <c r="G526">
        <v>1500</v>
      </c>
      <c r="H526" s="3">
        <v>15234.53</v>
      </c>
      <c r="I526">
        <v>10.16</v>
      </c>
    </row>
    <row r="527" spans="1:9" x14ac:dyDescent="0.25">
      <c r="A527" s="1" t="s">
        <v>661</v>
      </c>
      <c r="B527">
        <v>100</v>
      </c>
      <c r="C527" t="s">
        <v>662</v>
      </c>
      <c r="D527">
        <v>34205</v>
      </c>
      <c r="E527" t="s">
        <v>708</v>
      </c>
      <c r="F527">
        <v>1000</v>
      </c>
      <c r="G527">
        <v>1000</v>
      </c>
      <c r="H527" s="3">
        <v>12801.37</v>
      </c>
      <c r="I527">
        <v>12.8</v>
      </c>
    </row>
    <row r="528" spans="1:9" x14ac:dyDescent="0.25">
      <c r="A528" s="1" t="s">
        <v>15</v>
      </c>
      <c r="B528">
        <v>1</v>
      </c>
      <c r="C528" t="s">
        <v>16</v>
      </c>
      <c r="D528">
        <v>34358</v>
      </c>
      <c r="E528" s="2">
        <v>42533</v>
      </c>
      <c r="F528">
        <v>1000</v>
      </c>
      <c r="G528">
        <v>1000</v>
      </c>
      <c r="H528" s="3">
        <v>4115.91</v>
      </c>
      <c r="I528">
        <v>4.12</v>
      </c>
    </row>
    <row r="529" spans="1:9" x14ac:dyDescent="0.25">
      <c r="A529" s="1" t="s">
        <v>323</v>
      </c>
      <c r="B529">
        <v>1</v>
      </c>
      <c r="C529" t="s">
        <v>324</v>
      </c>
      <c r="D529">
        <v>34205</v>
      </c>
      <c r="E529" t="s">
        <v>708</v>
      </c>
      <c r="F529">
        <v>200</v>
      </c>
      <c r="G529">
        <v>200</v>
      </c>
      <c r="H529">
        <v>115.23</v>
      </c>
      <c r="I529">
        <v>0.57999999999999996</v>
      </c>
    </row>
    <row r="530" spans="1:9" x14ac:dyDescent="0.25">
      <c r="A530" s="1" t="s">
        <v>112</v>
      </c>
      <c r="B530">
        <v>300</v>
      </c>
      <c r="C530" t="s">
        <v>113</v>
      </c>
      <c r="D530">
        <v>34205</v>
      </c>
      <c r="E530" t="s">
        <v>708</v>
      </c>
      <c r="F530">
        <v>150</v>
      </c>
      <c r="G530">
        <v>50</v>
      </c>
      <c r="H530" s="3">
        <v>4370.4399999999996</v>
      </c>
      <c r="I530">
        <v>87.41</v>
      </c>
    </row>
    <row r="531" spans="1:9" x14ac:dyDescent="0.25">
      <c r="A531" s="1" t="s">
        <v>504</v>
      </c>
      <c r="B531">
        <v>100</v>
      </c>
      <c r="C531" t="s">
        <v>505</v>
      </c>
      <c r="D531">
        <v>34205</v>
      </c>
      <c r="E531" t="s">
        <v>708</v>
      </c>
      <c r="F531">
        <v>400</v>
      </c>
      <c r="G531">
        <v>200</v>
      </c>
      <c r="H531" s="3">
        <v>53295.65</v>
      </c>
      <c r="I531">
        <v>266.48</v>
      </c>
    </row>
    <row r="532" spans="1:9" x14ac:dyDescent="0.25">
      <c r="A532" s="1" t="s">
        <v>594</v>
      </c>
      <c r="B532">
        <v>100</v>
      </c>
      <c r="C532" t="s">
        <v>595</v>
      </c>
      <c r="D532">
        <v>33919</v>
      </c>
      <c r="E532" t="s">
        <v>689</v>
      </c>
      <c r="F532">
        <v>120</v>
      </c>
      <c r="G532">
        <v>60</v>
      </c>
      <c r="H532" s="3">
        <v>1254.78</v>
      </c>
      <c r="I532">
        <v>20.91</v>
      </c>
    </row>
    <row r="533" spans="1:9" x14ac:dyDescent="0.25">
      <c r="A533" s="1" t="s">
        <v>634</v>
      </c>
      <c r="B533">
        <v>10</v>
      </c>
      <c r="C533" t="s">
        <v>635</v>
      </c>
      <c r="D533">
        <v>33919</v>
      </c>
      <c r="E533" t="s">
        <v>689</v>
      </c>
      <c r="F533">
        <v>12</v>
      </c>
      <c r="G533">
        <v>12</v>
      </c>
      <c r="H533">
        <v>295.23</v>
      </c>
      <c r="I533">
        <v>24.6</v>
      </c>
    </row>
    <row r="534" spans="1:9" x14ac:dyDescent="0.25">
      <c r="A534" s="1" t="s">
        <v>596</v>
      </c>
      <c r="B534">
        <v>200</v>
      </c>
      <c r="C534" t="s">
        <v>597</v>
      </c>
      <c r="D534">
        <v>33919</v>
      </c>
      <c r="E534" t="s">
        <v>689</v>
      </c>
      <c r="F534">
        <v>60</v>
      </c>
      <c r="G534">
        <v>60</v>
      </c>
      <c r="H534" s="3">
        <v>7685.1</v>
      </c>
      <c r="I534">
        <v>128.09</v>
      </c>
    </row>
    <row r="535" spans="1:9" x14ac:dyDescent="0.25">
      <c r="A535" s="1" t="s">
        <v>114</v>
      </c>
      <c r="B535">
        <v>100</v>
      </c>
      <c r="C535" t="s">
        <v>115</v>
      </c>
      <c r="D535">
        <v>33919</v>
      </c>
      <c r="E535" t="s">
        <v>689</v>
      </c>
      <c r="F535">
        <v>60</v>
      </c>
      <c r="G535">
        <v>60</v>
      </c>
      <c r="H535">
        <v>896.3</v>
      </c>
      <c r="I535">
        <v>14.94</v>
      </c>
    </row>
    <row r="536" spans="1:9" x14ac:dyDescent="0.25">
      <c r="A536" s="1" t="s">
        <v>344</v>
      </c>
      <c r="B536">
        <v>1</v>
      </c>
      <c r="C536" t="s">
        <v>345</v>
      </c>
      <c r="D536">
        <v>33919</v>
      </c>
      <c r="E536" t="s">
        <v>689</v>
      </c>
      <c r="F536">
        <v>24</v>
      </c>
      <c r="G536">
        <v>24</v>
      </c>
      <c r="H536">
        <v>421.15</v>
      </c>
      <c r="I536">
        <v>17.55</v>
      </c>
    </row>
    <row r="537" spans="1:9" x14ac:dyDescent="0.25">
      <c r="A537" s="1" t="s">
        <v>709</v>
      </c>
      <c r="B537">
        <v>1</v>
      </c>
      <c r="C537" t="s">
        <v>710</v>
      </c>
      <c r="D537">
        <v>33919</v>
      </c>
      <c r="E537" t="s">
        <v>689</v>
      </c>
      <c r="F537">
        <v>200</v>
      </c>
      <c r="G537">
        <v>10</v>
      </c>
      <c r="H537">
        <v>77.67</v>
      </c>
      <c r="I537">
        <v>7.77</v>
      </c>
    </row>
    <row r="538" spans="1:9" x14ac:dyDescent="0.25">
      <c r="A538" s="1" t="s">
        <v>102</v>
      </c>
      <c r="B538">
        <v>1</v>
      </c>
      <c r="C538" t="s">
        <v>103</v>
      </c>
      <c r="D538">
        <v>33919</v>
      </c>
      <c r="E538" t="s">
        <v>689</v>
      </c>
      <c r="F538">
        <v>4</v>
      </c>
      <c r="G538">
        <v>4</v>
      </c>
      <c r="H538" s="3">
        <v>2198.94</v>
      </c>
      <c r="I538">
        <v>549.74</v>
      </c>
    </row>
    <row r="539" spans="1:9" x14ac:dyDescent="0.25">
      <c r="A539" s="1" t="s">
        <v>147</v>
      </c>
      <c r="B539">
        <v>100</v>
      </c>
      <c r="C539" t="s">
        <v>148</v>
      </c>
      <c r="D539">
        <v>33919</v>
      </c>
      <c r="E539" t="s">
        <v>689</v>
      </c>
      <c r="F539">
        <v>60</v>
      </c>
      <c r="G539">
        <v>60</v>
      </c>
      <c r="H539">
        <v>806.61</v>
      </c>
      <c r="I539">
        <v>13.44</v>
      </c>
    </row>
    <row r="540" spans="1:9" x14ac:dyDescent="0.25">
      <c r="A540" s="1" t="s">
        <v>33</v>
      </c>
      <c r="B540">
        <v>1</v>
      </c>
      <c r="C540" t="s">
        <v>34</v>
      </c>
      <c r="D540">
        <v>33919</v>
      </c>
      <c r="E540" t="s">
        <v>689</v>
      </c>
      <c r="F540">
        <v>240</v>
      </c>
      <c r="G540">
        <v>240</v>
      </c>
      <c r="H540">
        <v>411.13</v>
      </c>
      <c r="I540">
        <v>1.71</v>
      </c>
    </row>
    <row r="541" spans="1:9" x14ac:dyDescent="0.25">
      <c r="A541" s="1" t="s">
        <v>509</v>
      </c>
      <c r="B541">
        <v>28</v>
      </c>
      <c r="C541" t="s">
        <v>510</v>
      </c>
      <c r="D541">
        <v>33919</v>
      </c>
      <c r="E541" t="s">
        <v>689</v>
      </c>
      <c r="F541">
        <v>80</v>
      </c>
      <c r="G541">
        <v>80</v>
      </c>
      <c r="H541">
        <v>667.83</v>
      </c>
      <c r="I541">
        <v>8.35</v>
      </c>
    </row>
    <row r="542" spans="1:9" x14ac:dyDescent="0.25">
      <c r="A542" s="1" t="s">
        <v>533</v>
      </c>
      <c r="B542">
        <v>100</v>
      </c>
      <c r="C542" t="s">
        <v>534</v>
      </c>
      <c r="D542">
        <v>33919</v>
      </c>
      <c r="E542" t="s">
        <v>689</v>
      </c>
      <c r="F542">
        <v>168</v>
      </c>
      <c r="G542">
        <v>168</v>
      </c>
      <c r="H542" s="3">
        <v>7733.54</v>
      </c>
      <c r="I542">
        <v>46.03</v>
      </c>
    </row>
    <row r="543" spans="1:9" x14ac:dyDescent="0.25">
      <c r="A543" s="1" t="s">
        <v>711</v>
      </c>
      <c r="B543">
        <v>1000</v>
      </c>
      <c r="C543" t="s">
        <v>712</v>
      </c>
      <c r="D543">
        <v>33919</v>
      </c>
      <c r="E543" t="s">
        <v>689</v>
      </c>
      <c r="F543">
        <v>12</v>
      </c>
      <c r="G543">
        <v>12</v>
      </c>
      <c r="H543" s="3">
        <v>2183.87</v>
      </c>
      <c r="I543">
        <v>181.99</v>
      </c>
    </row>
    <row r="544" spans="1:9" x14ac:dyDescent="0.25">
      <c r="A544" s="1" t="s">
        <v>229</v>
      </c>
      <c r="B544">
        <v>144</v>
      </c>
      <c r="C544" t="s">
        <v>230</v>
      </c>
      <c r="D544">
        <v>33960</v>
      </c>
      <c r="E544" t="s">
        <v>701</v>
      </c>
      <c r="F544">
        <v>100</v>
      </c>
      <c r="G544">
        <v>100</v>
      </c>
      <c r="H544" s="3">
        <v>10745.83</v>
      </c>
      <c r="I544">
        <v>107.46</v>
      </c>
    </row>
    <row r="545" spans="1:11" x14ac:dyDescent="0.25">
      <c r="A545" s="1" t="s">
        <v>194</v>
      </c>
      <c r="B545">
        <v>1</v>
      </c>
      <c r="C545" t="s">
        <v>195</v>
      </c>
      <c r="D545">
        <v>33919</v>
      </c>
      <c r="E545" t="s">
        <v>689</v>
      </c>
      <c r="F545">
        <v>96</v>
      </c>
      <c r="G545">
        <v>96</v>
      </c>
      <c r="H545" s="3">
        <v>1012.2</v>
      </c>
      <c r="I545">
        <v>10.54</v>
      </c>
    </row>
    <row r="546" spans="1:11" x14ac:dyDescent="0.25">
      <c r="A546" s="1" t="s">
        <v>515</v>
      </c>
      <c r="B546">
        <v>500</v>
      </c>
      <c r="C546" t="s">
        <v>516</v>
      </c>
      <c r="D546">
        <v>33919</v>
      </c>
      <c r="E546" t="s">
        <v>689</v>
      </c>
      <c r="F546">
        <v>24</v>
      </c>
      <c r="G546">
        <v>24</v>
      </c>
      <c r="H546" s="3">
        <v>2410.59</v>
      </c>
      <c r="I546">
        <v>100.44</v>
      </c>
    </row>
    <row r="547" spans="1:11" x14ac:dyDescent="0.25">
      <c r="A547" s="1" t="s">
        <v>713</v>
      </c>
      <c r="B547">
        <v>672</v>
      </c>
      <c r="C547" t="s">
        <v>714</v>
      </c>
      <c r="D547">
        <v>33919</v>
      </c>
      <c r="E547" t="s">
        <v>689</v>
      </c>
      <c r="F547">
        <v>16</v>
      </c>
      <c r="G547">
        <v>16</v>
      </c>
      <c r="H547" s="3">
        <v>9334.11</v>
      </c>
      <c r="I547">
        <v>583.38</v>
      </c>
    </row>
    <row r="548" spans="1:11" x14ac:dyDescent="0.25">
      <c r="A548" s="1" t="s">
        <v>9</v>
      </c>
      <c r="B548">
        <v>5000</v>
      </c>
      <c r="C548" t="s">
        <v>10</v>
      </c>
      <c r="D548">
        <v>33919</v>
      </c>
      <c r="E548" t="s">
        <v>689</v>
      </c>
      <c r="F548">
        <v>60</v>
      </c>
      <c r="G548">
        <v>60</v>
      </c>
      <c r="H548" s="3">
        <v>9264.06</v>
      </c>
      <c r="I548">
        <v>154.4</v>
      </c>
    </row>
    <row r="549" spans="1:11" x14ac:dyDescent="0.25">
      <c r="A549" s="1" t="s">
        <v>673</v>
      </c>
      <c r="B549">
        <v>30</v>
      </c>
      <c r="C549" t="s">
        <v>674</v>
      </c>
      <c r="D549">
        <v>33919</v>
      </c>
      <c r="E549" t="s">
        <v>689</v>
      </c>
      <c r="F549">
        <v>120</v>
      </c>
      <c r="G549">
        <v>120</v>
      </c>
      <c r="H549" s="3">
        <v>2585.7399999999998</v>
      </c>
      <c r="I549">
        <v>21.55</v>
      </c>
    </row>
    <row r="550" spans="1:11" x14ac:dyDescent="0.25">
      <c r="A550" s="1" t="s">
        <v>120</v>
      </c>
      <c r="B550">
        <v>100</v>
      </c>
      <c r="C550" t="s">
        <v>121</v>
      </c>
      <c r="D550">
        <v>33919</v>
      </c>
      <c r="E550" t="s">
        <v>689</v>
      </c>
      <c r="F550">
        <v>30</v>
      </c>
      <c r="G550">
        <v>30</v>
      </c>
      <c r="H550">
        <v>639</v>
      </c>
      <c r="I550">
        <v>21.3</v>
      </c>
    </row>
    <row r="551" spans="1:11" x14ac:dyDescent="0.25">
      <c r="A551" s="1" t="s">
        <v>523</v>
      </c>
      <c r="B551">
        <v>1</v>
      </c>
      <c r="C551" t="s">
        <v>524</v>
      </c>
      <c r="D551">
        <v>33886</v>
      </c>
      <c r="E551" t="s">
        <v>692</v>
      </c>
      <c r="F551">
        <v>60</v>
      </c>
      <c r="G551">
        <v>60</v>
      </c>
      <c r="H551" s="3">
        <v>2754.27</v>
      </c>
      <c r="I551">
        <v>45.9</v>
      </c>
    </row>
    <row r="552" spans="1:11" x14ac:dyDescent="0.25">
      <c r="A552" s="1" t="s">
        <v>42</v>
      </c>
      <c r="B552">
        <v>1</v>
      </c>
      <c r="C552" t="s">
        <v>43</v>
      </c>
      <c r="D552">
        <v>33919</v>
      </c>
      <c r="E552" t="s">
        <v>689</v>
      </c>
      <c r="F552">
        <v>300</v>
      </c>
      <c r="G552">
        <v>100</v>
      </c>
      <c r="H552">
        <v>714.78</v>
      </c>
      <c r="I552">
        <v>7.15</v>
      </c>
    </row>
    <row r="553" spans="1:11" x14ac:dyDescent="0.25">
      <c r="A553" s="1" t="s">
        <v>441</v>
      </c>
      <c r="B553">
        <v>100</v>
      </c>
      <c r="C553" t="s">
        <v>442</v>
      </c>
      <c r="D553">
        <v>33919</v>
      </c>
      <c r="E553" t="s">
        <v>689</v>
      </c>
      <c r="F553">
        <v>80</v>
      </c>
      <c r="G553">
        <v>80</v>
      </c>
      <c r="H553" s="3">
        <v>1996.76</v>
      </c>
      <c r="I553">
        <v>24.96</v>
      </c>
    </row>
    <row r="554" spans="1:11" x14ac:dyDescent="0.25">
      <c r="A554" s="1" t="s">
        <v>630</v>
      </c>
      <c r="B554">
        <v>1</v>
      </c>
      <c r="C554" t="s">
        <v>631</v>
      </c>
      <c r="D554">
        <v>33919</v>
      </c>
      <c r="E554" t="s">
        <v>689</v>
      </c>
      <c r="F554">
        <v>120</v>
      </c>
      <c r="G554">
        <v>120</v>
      </c>
      <c r="H554">
        <v>756.84</v>
      </c>
      <c r="I554">
        <v>6.31</v>
      </c>
    </row>
    <row r="555" spans="1:11" x14ac:dyDescent="0.25">
      <c r="A555" s="1" t="s">
        <v>29</v>
      </c>
      <c r="B555">
        <v>1</v>
      </c>
      <c r="C555" t="s">
        <v>30</v>
      </c>
      <c r="D555">
        <v>33919</v>
      </c>
      <c r="E555" t="s">
        <v>689</v>
      </c>
      <c r="F555">
        <v>840</v>
      </c>
      <c r="G555">
        <v>840</v>
      </c>
      <c r="H555" s="3">
        <v>2526.66</v>
      </c>
      <c r="I555">
        <v>3.01</v>
      </c>
    </row>
    <row r="556" spans="1:11" x14ac:dyDescent="0.25">
      <c r="A556" s="1" t="s">
        <v>604</v>
      </c>
      <c r="B556">
        <v>1000</v>
      </c>
      <c r="C556" t="s">
        <v>605</v>
      </c>
      <c r="D556">
        <v>33919</v>
      </c>
      <c r="E556" t="s">
        <v>689</v>
      </c>
      <c r="F556">
        <v>125</v>
      </c>
      <c r="G556">
        <v>125</v>
      </c>
      <c r="H556" s="3">
        <v>17717.39</v>
      </c>
      <c r="I556">
        <v>141.74</v>
      </c>
    </row>
    <row r="557" spans="1:11" x14ac:dyDescent="0.25">
      <c r="A557" s="1" t="s">
        <v>380</v>
      </c>
      <c r="B557">
        <v>100</v>
      </c>
      <c r="C557" t="s">
        <v>381</v>
      </c>
      <c r="D557">
        <v>33919</v>
      </c>
      <c r="E557" t="s">
        <v>689</v>
      </c>
      <c r="F557">
        <v>35</v>
      </c>
      <c r="G557">
        <v>35</v>
      </c>
      <c r="H557">
        <v>999.11</v>
      </c>
      <c r="I557">
        <v>28.55</v>
      </c>
    </row>
    <row r="558" spans="1:11" x14ac:dyDescent="0.25">
      <c r="A558" s="1" t="s">
        <v>715</v>
      </c>
      <c r="B558">
        <v>500</v>
      </c>
      <c r="C558" t="s">
        <v>716</v>
      </c>
      <c r="D558">
        <v>30225</v>
      </c>
      <c r="E558" t="s">
        <v>717</v>
      </c>
      <c r="F558">
        <v>200</v>
      </c>
      <c r="G558">
        <v>200</v>
      </c>
      <c r="H558" s="3">
        <v>19244.72</v>
      </c>
      <c r="I558">
        <v>96.22</v>
      </c>
    </row>
    <row r="559" spans="1:11" x14ac:dyDescent="0.25">
      <c r="A559" s="1" t="s">
        <v>46</v>
      </c>
      <c r="B559" t="s">
        <v>47</v>
      </c>
      <c r="C559" t="s">
        <v>48</v>
      </c>
      <c r="D559" t="s">
        <v>49</v>
      </c>
      <c r="E559" t="s">
        <v>50</v>
      </c>
      <c r="F559" t="s">
        <v>51</v>
      </c>
      <c r="G559" t="s">
        <v>52</v>
      </c>
      <c r="J559" t="s">
        <v>53</v>
      </c>
      <c r="K559">
        <v>3383</v>
      </c>
    </row>
    <row r="560" spans="1:11" x14ac:dyDescent="0.25">
      <c r="A560" s="1" t="s">
        <v>54</v>
      </c>
      <c r="B560" t="s">
        <v>55</v>
      </c>
      <c r="C560" t="s">
        <v>56</v>
      </c>
      <c r="D560" t="s">
        <v>57</v>
      </c>
      <c r="E560" t="s">
        <v>58</v>
      </c>
      <c r="F560" t="s">
        <v>59</v>
      </c>
      <c r="G560" t="s">
        <v>513</v>
      </c>
      <c r="H560" t="s">
        <v>514</v>
      </c>
    </row>
    <row r="561" spans="1:11" x14ac:dyDescent="0.25">
      <c r="D561" t="s">
        <v>63</v>
      </c>
      <c r="E561" t="s">
        <v>64</v>
      </c>
      <c r="F561" s="2">
        <v>41000</v>
      </c>
      <c r="G561">
        <f>- 29/11/18</f>
        <v>-0.14646464646464646</v>
      </c>
    </row>
    <row r="563" spans="1:11" x14ac:dyDescent="0.25">
      <c r="A563" s="1" t="s">
        <v>65</v>
      </c>
      <c r="B563" t="s">
        <v>66</v>
      </c>
      <c r="C563" t="s">
        <v>67</v>
      </c>
      <c r="D563" t="s">
        <v>68</v>
      </c>
      <c r="E563" t="s">
        <v>69</v>
      </c>
      <c r="F563" t="s">
        <v>70</v>
      </c>
      <c r="G563" t="s">
        <v>68</v>
      </c>
      <c r="H563" t="s">
        <v>71</v>
      </c>
      <c r="I563" t="s">
        <v>72</v>
      </c>
      <c r="J563" t="s">
        <v>73</v>
      </c>
      <c r="K563" t="s">
        <v>74</v>
      </c>
    </row>
    <row r="564" spans="1:11" x14ac:dyDescent="0.25">
      <c r="A564" s="1" t="s">
        <v>75</v>
      </c>
      <c r="B564" t="s">
        <v>76</v>
      </c>
      <c r="F564" t="s">
        <v>77</v>
      </c>
      <c r="G564" t="s">
        <v>77</v>
      </c>
    </row>
    <row r="566" spans="1:11" x14ac:dyDescent="0.25">
      <c r="A566" s="1" t="s">
        <v>711</v>
      </c>
      <c r="B566">
        <v>1000</v>
      </c>
      <c r="C566" t="s">
        <v>712</v>
      </c>
      <c r="D566">
        <v>30225</v>
      </c>
      <c r="E566" t="s">
        <v>717</v>
      </c>
      <c r="F566">
        <v>30</v>
      </c>
      <c r="G566">
        <v>25</v>
      </c>
      <c r="H566" s="3">
        <v>2435.7800000000002</v>
      </c>
      <c r="I566">
        <v>97.43</v>
      </c>
    </row>
    <row r="567" spans="1:11" x14ac:dyDescent="0.25">
      <c r="A567" s="1" t="s">
        <v>305</v>
      </c>
      <c r="B567">
        <v>1</v>
      </c>
      <c r="C567" t="s">
        <v>299</v>
      </c>
      <c r="D567">
        <v>30225</v>
      </c>
      <c r="E567" t="s">
        <v>717</v>
      </c>
      <c r="F567">
        <v>48</v>
      </c>
      <c r="G567">
        <v>48</v>
      </c>
      <c r="H567">
        <v>731.07</v>
      </c>
      <c r="I567">
        <v>15.23</v>
      </c>
    </row>
    <row r="568" spans="1:11" x14ac:dyDescent="0.25">
      <c r="A568" s="1" t="s">
        <v>718</v>
      </c>
      <c r="B568">
        <v>100</v>
      </c>
      <c r="C568" t="s">
        <v>719</v>
      </c>
      <c r="D568">
        <v>30225</v>
      </c>
      <c r="E568" t="s">
        <v>717</v>
      </c>
      <c r="F568">
        <v>300</v>
      </c>
      <c r="G568">
        <v>150</v>
      </c>
      <c r="H568" s="3">
        <v>22828.47</v>
      </c>
      <c r="I568">
        <v>152.19</v>
      </c>
    </row>
    <row r="569" spans="1:11" x14ac:dyDescent="0.25">
      <c r="A569" s="1" t="s">
        <v>151</v>
      </c>
      <c r="B569">
        <v>100</v>
      </c>
      <c r="C569" t="s">
        <v>109</v>
      </c>
      <c r="D569">
        <v>30225</v>
      </c>
      <c r="E569" t="s">
        <v>717</v>
      </c>
      <c r="F569">
        <v>400</v>
      </c>
      <c r="G569">
        <v>400</v>
      </c>
      <c r="H569" s="3">
        <v>14907.63</v>
      </c>
      <c r="I569">
        <v>37.270000000000003</v>
      </c>
    </row>
    <row r="570" spans="1:11" x14ac:dyDescent="0.25">
      <c r="A570" s="1" t="s">
        <v>720</v>
      </c>
      <c r="B570">
        <v>100</v>
      </c>
      <c r="C570" t="s">
        <v>721</v>
      </c>
      <c r="D570">
        <v>30225</v>
      </c>
      <c r="E570" t="s">
        <v>717</v>
      </c>
      <c r="F570">
        <v>1250</v>
      </c>
      <c r="G570">
        <v>280</v>
      </c>
      <c r="H570" s="3">
        <v>6233.04</v>
      </c>
      <c r="I570">
        <v>22.26</v>
      </c>
    </row>
    <row r="571" spans="1:11" x14ac:dyDescent="0.25">
      <c r="A571" s="1" t="s">
        <v>344</v>
      </c>
      <c r="B571">
        <v>1</v>
      </c>
      <c r="C571" t="s">
        <v>345</v>
      </c>
      <c r="D571">
        <v>30225</v>
      </c>
      <c r="E571" t="s">
        <v>717</v>
      </c>
      <c r="F571">
        <v>12</v>
      </c>
      <c r="G571">
        <v>12</v>
      </c>
      <c r="H571">
        <v>272.32</v>
      </c>
      <c r="I571">
        <v>22.69</v>
      </c>
    </row>
    <row r="572" spans="1:11" x14ac:dyDescent="0.25">
      <c r="A572" s="1" t="s">
        <v>602</v>
      </c>
      <c r="B572">
        <v>100</v>
      </c>
      <c r="C572" t="s">
        <v>603</v>
      </c>
      <c r="D572">
        <v>30225</v>
      </c>
      <c r="E572" t="s">
        <v>717</v>
      </c>
      <c r="F572">
        <v>120</v>
      </c>
      <c r="G572">
        <v>120</v>
      </c>
      <c r="H572" s="3">
        <v>3446.32</v>
      </c>
      <c r="I572">
        <v>28.72</v>
      </c>
    </row>
    <row r="573" spans="1:11" x14ac:dyDescent="0.25">
      <c r="A573" s="1" t="s">
        <v>722</v>
      </c>
      <c r="B573">
        <v>500</v>
      </c>
      <c r="C573" t="s">
        <v>723</v>
      </c>
      <c r="D573">
        <v>30225</v>
      </c>
      <c r="E573" t="s">
        <v>717</v>
      </c>
      <c r="F573">
        <v>504</v>
      </c>
      <c r="G573">
        <v>504</v>
      </c>
      <c r="H573" s="3">
        <v>77655.62</v>
      </c>
      <c r="I573">
        <v>154.08000000000001</v>
      </c>
    </row>
    <row r="574" spans="1:11" x14ac:dyDescent="0.25">
      <c r="A574" s="1" t="s">
        <v>724</v>
      </c>
      <c r="B574">
        <v>60</v>
      </c>
      <c r="C574" t="s">
        <v>725</v>
      </c>
      <c r="D574">
        <v>30225</v>
      </c>
      <c r="E574" t="s">
        <v>717</v>
      </c>
      <c r="F574">
        <v>3333</v>
      </c>
      <c r="G574">
        <v>300</v>
      </c>
      <c r="H574" s="3">
        <v>17637.39</v>
      </c>
      <c r="I574">
        <v>58.79</v>
      </c>
    </row>
    <row r="575" spans="1:11" x14ac:dyDescent="0.25">
      <c r="A575" s="1" t="s">
        <v>592</v>
      </c>
      <c r="B575">
        <v>500</v>
      </c>
      <c r="C575" t="s">
        <v>593</v>
      </c>
      <c r="D575">
        <v>30225</v>
      </c>
      <c r="E575" t="s">
        <v>717</v>
      </c>
      <c r="F575">
        <v>50</v>
      </c>
      <c r="G575">
        <v>40</v>
      </c>
      <c r="H575" s="3">
        <v>2147.83</v>
      </c>
      <c r="I575">
        <v>53.7</v>
      </c>
    </row>
    <row r="576" spans="1:11" x14ac:dyDescent="0.25">
      <c r="A576" s="1" t="s">
        <v>726</v>
      </c>
      <c r="B576">
        <v>100</v>
      </c>
      <c r="C576" t="s">
        <v>589</v>
      </c>
      <c r="D576">
        <v>30225</v>
      </c>
      <c r="E576" t="s">
        <v>717</v>
      </c>
      <c r="F576">
        <v>48</v>
      </c>
      <c r="G576">
        <v>48</v>
      </c>
      <c r="H576" s="3">
        <v>6235.1</v>
      </c>
      <c r="I576">
        <v>129.9</v>
      </c>
    </row>
    <row r="577" spans="1:9" x14ac:dyDescent="0.25">
      <c r="A577" s="1" t="s">
        <v>515</v>
      </c>
      <c r="B577">
        <v>500</v>
      </c>
      <c r="C577" t="s">
        <v>516</v>
      </c>
      <c r="D577">
        <v>30225</v>
      </c>
      <c r="E577" t="s">
        <v>717</v>
      </c>
      <c r="F577">
        <v>10</v>
      </c>
      <c r="G577">
        <v>10</v>
      </c>
      <c r="H577" s="3">
        <v>1236.68</v>
      </c>
      <c r="I577">
        <v>123.67</v>
      </c>
    </row>
    <row r="578" spans="1:9" x14ac:dyDescent="0.25">
      <c r="A578" s="1" t="s">
        <v>727</v>
      </c>
      <c r="B578">
        <v>100</v>
      </c>
      <c r="C578" t="s">
        <v>728</v>
      </c>
      <c r="D578">
        <v>29821</v>
      </c>
      <c r="E578" t="s">
        <v>729</v>
      </c>
      <c r="F578">
        <v>100</v>
      </c>
      <c r="G578">
        <v>100</v>
      </c>
      <c r="H578" s="3">
        <v>6478.63</v>
      </c>
      <c r="I578">
        <v>64.790000000000006</v>
      </c>
    </row>
    <row r="579" spans="1:9" x14ac:dyDescent="0.25">
      <c r="A579" s="1" t="s">
        <v>574</v>
      </c>
      <c r="B579">
        <v>100</v>
      </c>
      <c r="C579" t="s">
        <v>575</v>
      </c>
      <c r="D579">
        <v>29821</v>
      </c>
      <c r="E579" t="s">
        <v>729</v>
      </c>
      <c r="F579">
        <v>79</v>
      </c>
      <c r="G579">
        <v>79</v>
      </c>
      <c r="H579" s="3">
        <v>1965.16</v>
      </c>
      <c r="I579">
        <v>24.88</v>
      </c>
    </row>
    <row r="580" spans="1:9" x14ac:dyDescent="0.25">
      <c r="A580" s="1" t="s">
        <v>147</v>
      </c>
      <c r="B580">
        <v>100</v>
      </c>
      <c r="C580" t="s">
        <v>148</v>
      </c>
      <c r="D580">
        <v>29821</v>
      </c>
      <c r="E580" t="s">
        <v>729</v>
      </c>
      <c r="F580">
        <v>50</v>
      </c>
      <c r="G580">
        <v>50</v>
      </c>
      <c r="H580">
        <v>672.15</v>
      </c>
      <c r="I580">
        <v>13.44</v>
      </c>
    </row>
    <row r="581" spans="1:9" x14ac:dyDescent="0.25">
      <c r="A581" s="1" t="s">
        <v>33</v>
      </c>
      <c r="B581">
        <v>1</v>
      </c>
      <c r="C581" t="s">
        <v>34</v>
      </c>
      <c r="D581">
        <v>29821</v>
      </c>
      <c r="E581" t="s">
        <v>729</v>
      </c>
      <c r="F581">
        <v>960</v>
      </c>
      <c r="G581">
        <v>960</v>
      </c>
      <c r="H581" s="3">
        <v>1644.83</v>
      </c>
      <c r="I581">
        <v>1.71</v>
      </c>
    </row>
    <row r="582" spans="1:9" x14ac:dyDescent="0.25">
      <c r="A582" s="1" t="s">
        <v>140</v>
      </c>
      <c r="B582">
        <v>1</v>
      </c>
      <c r="C582" t="s">
        <v>141</v>
      </c>
      <c r="D582">
        <v>29821</v>
      </c>
      <c r="E582" t="s">
        <v>729</v>
      </c>
      <c r="F582">
        <v>60</v>
      </c>
      <c r="G582">
        <v>60</v>
      </c>
      <c r="H582" s="3">
        <v>2513.9899999999998</v>
      </c>
      <c r="I582">
        <v>41.9</v>
      </c>
    </row>
    <row r="583" spans="1:9" x14ac:dyDescent="0.25">
      <c r="A583" s="1" t="s">
        <v>571</v>
      </c>
      <c r="B583">
        <v>56</v>
      </c>
      <c r="C583" t="s">
        <v>572</v>
      </c>
      <c r="D583">
        <v>29821</v>
      </c>
      <c r="E583" t="s">
        <v>729</v>
      </c>
      <c r="F583">
        <v>15</v>
      </c>
      <c r="G583">
        <v>10</v>
      </c>
      <c r="H583">
        <v>560.62</v>
      </c>
      <c r="I583">
        <v>56.06</v>
      </c>
    </row>
    <row r="584" spans="1:9" x14ac:dyDescent="0.25">
      <c r="A584" s="1" t="s">
        <v>531</v>
      </c>
      <c r="B584">
        <v>100</v>
      </c>
      <c r="C584" t="s">
        <v>532</v>
      </c>
      <c r="D584">
        <v>29821</v>
      </c>
      <c r="E584" t="s">
        <v>729</v>
      </c>
      <c r="F584">
        <v>10</v>
      </c>
      <c r="G584">
        <v>10</v>
      </c>
      <c r="H584">
        <v>746.73</v>
      </c>
      <c r="I584">
        <v>74.67</v>
      </c>
    </row>
    <row r="585" spans="1:9" x14ac:dyDescent="0.25">
      <c r="A585" s="1" t="s">
        <v>145</v>
      </c>
      <c r="B585">
        <v>1</v>
      </c>
      <c r="C585" t="s">
        <v>146</v>
      </c>
      <c r="D585">
        <v>29821</v>
      </c>
      <c r="E585" t="s">
        <v>729</v>
      </c>
      <c r="F585">
        <v>1440</v>
      </c>
      <c r="G585">
        <v>1440</v>
      </c>
      <c r="H585" s="3">
        <v>3146.54</v>
      </c>
      <c r="I585">
        <v>2.19</v>
      </c>
    </row>
    <row r="586" spans="1:9" x14ac:dyDescent="0.25">
      <c r="A586" s="1" t="s">
        <v>594</v>
      </c>
      <c r="B586">
        <v>100</v>
      </c>
      <c r="C586" t="s">
        <v>595</v>
      </c>
      <c r="D586">
        <v>29821</v>
      </c>
      <c r="E586" t="s">
        <v>729</v>
      </c>
      <c r="F586">
        <v>20</v>
      </c>
      <c r="G586">
        <v>20</v>
      </c>
      <c r="H586" s="3">
        <v>2032.7</v>
      </c>
      <c r="I586">
        <v>101.64</v>
      </c>
    </row>
    <row r="587" spans="1:9" x14ac:dyDescent="0.25">
      <c r="A587" s="1" t="s">
        <v>517</v>
      </c>
      <c r="B587">
        <v>10</v>
      </c>
      <c r="C587" t="s">
        <v>518</v>
      </c>
      <c r="D587">
        <v>29821</v>
      </c>
      <c r="E587" t="s">
        <v>729</v>
      </c>
      <c r="F587">
        <v>20</v>
      </c>
      <c r="G587">
        <v>20</v>
      </c>
      <c r="H587">
        <v>819.56</v>
      </c>
      <c r="I587">
        <v>40.98</v>
      </c>
    </row>
    <row r="588" spans="1:9" x14ac:dyDescent="0.25">
      <c r="A588" s="1" t="s">
        <v>634</v>
      </c>
      <c r="B588">
        <v>10</v>
      </c>
      <c r="C588" t="s">
        <v>635</v>
      </c>
      <c r="D588">
        <v>29821</v>
      </c>
      <c r="E588" t="s">
        <v>729</v>
      </c>
      <c r="F588">
        <v>30</v>
      </c>
      <c r="G588">
        <v>30</v>
      </c>
      <c r="H588" s="3">
        <v>1278</v>
      </c>
      <c r="I588">
        <v>42.6</v>
      </c>
    </row>
    <row r="589" spans="1:9" x14ac:dyDescent="0.25">
      <c r="A589" s="1" t="s">
        <v>543</v>
      </c>
      <c r="B589">
        <v>1000</v>
      </c>
      <c r="C589" t="s">
        <v>544</v>
      </c>
      <c r="D589">
        <v>29821</v>
      </c>
      <c r="E589" t="s">
        <v>729</v>
      </c>
      <c r="F589">
        <v>16</v>
      </c>
      <c r="G589">
        <v>16</v>
      </c>
      <c r="H589" s="3">
        <v>3872.78</v>
      </c>
      <c r="I589">
        <v>242.05</v>
      </c>
    </row>
    <row r="590" spans="1:9" x14ac:dyDescent="0.25">
      <c r="A590" s="1" t="s">
        <v>42</v>
      </c>
      <c r="B590">
        <v>1</v>
      </c>
      <c r="C590" t="s">
        <v>43</v>
      </c>
      <c r="D590">
        <v>29821</v>
      </c>
      <c r="E590" t="s">
        <v>729</v>
      </c>
      <c r="F590">
        <v>100</v>
      </c>
      <c r="G590">
        <v>100</v>
      </c>
      <c r="H590" s="3">
        <v>1251.3</v>
      </c>
      <c r="I590">
        <v>12.51</v>
      </c>
    </row>
    <row r="591" spans="1:9" x14ac:dyDescent="0.25">
      <c r="A591" s="1" t="s">
        <v>323</v>
      </c>
      <c r="B591">
        <v>1</v>
      </c>
      <c r="C591" t="s">
        <v>324</v>
      </c>
      <c r="D591">
        <v>29821</v>
      </c>
      <c r="E591" t="s">
        <v>729</v>
      </c>
      <c r="F591">
        <v>1000</v>
      </c>
      <c r="G591">
        <v>1000</v>
      </c>
      <c r="H591">
        <v>566.62</v>
      </c>
      <c r="I591">
        <v>0.56999999999999995</v>
      </c>
    </row>
    <row r="592" spans="1:9" x14ac:dyDescent="0.25">
      <c r="A592" s="1" t="s">
        <v>565</v>
      </c>
      <c r="B592">
        <v>500</v>
      </c>
      <c r="C592" t="s">
        <v>566</v>
      </c>
      <c r="D592">
        <v>29821</v>
      </c>
      <c r="E592" t="s">
        <v>729</v>
      </c>
      <c r="F592">
        <v>5</v>
      </c>
      <c r="G592">
        <v>5</v>
      </c>
      <c r="H592" s="3">
        <v>1426.98</v>
      </c>
      <c r="I592">
        <v>285.39999999999998</v>
      </c>
    </row>
    <row r="593" spans="1:9" x14ac:dyDescent="0.25">
      <c r="A593" s="1" t="s">
        <v>642</v>
      </c>
      <c r="B593">
        <v>100</v>
      </c>
      <c r="C593" t="s">
        <v>643</v>
      </c>
      <c r="D593">
        <v>29821</v>
      </c>
      <c r="E593" t="s">
        <v>729</v>
      </c>
      <c r="F593">
        <v>120</v>
      </c>
      <c r="G593">
        <v>120</v>
      </c>
      <c r="H593" s="3">
        <v>5488.7</v>
      </c>
      <c r="I593">
        <v>45.74</v>
      </c>
    </row>
    <row r="594" spans="1:9" x14ac:dyDescent="0.25">
      <c r="A594" s="1" t="s">
        <v>651</v>
      </c>
      <c r="B594">
        <v>28</v>
      </c>
      <c r="C594" t="s">
        <v>652</v>
      </c>
      <c r="D594">
        <v>29821</v>
      </c>
      <c r="E594" t="s">
        <v>729</v>
      </c>
      <c r="F594">
        <v>100</v>
      </c>
      <c r="G594">
        <v>100</v>
      </c>
      <c r="H594">
        <v>438.99</v>
      </c>
      <c r="I594">
        <v>4.3899999999999997</v>
      </c>
    </row>
    <row r="595" spans="1:9" x14ac:dyDescent="0.25">
      <c r="A595" s="1" t="s">
        <v>464</v>
      </c>
      <c r="B595">
        <v>10</v>
      </c>
      <c r="C595" t="s">
        <v>465</v>
      </c>
      <c r="D595">
        <v>29821</v>
      </c>
      <c r="E595" t="s">
        <v>729</v>
      </c>
      <c r="F595">
        <v>24</v>
      </c>
      <c r="G595">
        <v>24</v>
      </c>
      <c r="H595">
        <v>898.68</v>
      </c>
      <c r="I595">
        <v>37.450000000000003</v>
      </c>
    </row>
    <row r="596" spans="1:9" x14ac:dyDescent="0.25">
      <c r="A596" s="1" t="s">
        <v>456</v>
      </c>
      <c r="B596">
        <v>5</v>
      </c>
      <c r="C596" t="s">
        <v>457</v>
      </c>
      <c r="D596">
        <v>29821</v>
      </c>
      <c r="E596" t="s">
        <v>729</v>
      </c>
      <c r="F596">
        <v>30</v>
      </c>
      <c r="G596">
        <v>30</v>
      </c>
      <c r="H596" s="3">
        <v>2411.38</v>
      </c>
      <c r="I596">
        <v>80.38</v>
      </c>
    </row>
    <row r="597" spans="1:9" x14ac:dyDescent="0.25">
      <c r="A597" s="1" t="s">
        <v>598</v>
      </c>
      <c r="B597">
        <v>3</v>
      </c>
      <c r="C597" t="s">
        <v>599</v>
      </c>
      <c r="D597">
        <v>29821</v>
      </c>
      <c r="E597" t="s">
        <v>729</v>
      </c>
      <c r="F597">
        <v>288</v>
      </c>
      <c r="G597">
        <v>288</v>
      </c>
      <c r="H597" s="3">
        <v>6781.46</v>
      </c>
      <c r="I597">
        <v>23.55</v>
      </c>
    </row>
    <row r="598" spans="1:9" x14ac:dyDescent="0.25">
      <c r="A598" s="1" t="s">
        <v>454</v>
      </c>
      <c r="B598">
        <v>12</v>
      </c>
      <c r="C598" t="s">
        <v>455</v>
      </c>
      <c r="D598">
        <v>29821</v>
      </c>
      <c r="E598" t="s">
        <v>729</v>
      </c>
      <c r="F598">
        <v>200</v>
      </c>
      <c r="G598">
        <v>200</v>
      </c>
      <c r="H598" s="3">
        <v>14111.3</v>
      </c>
      <c r="I598">
        <v>70.56</v>
      </c>
    </row>
    <row r="599" spans="1:9" x14ac:dyDescent="0.25">
      <c r="A599" s="1" t="s">
        <v>730</v>
      </c>
      <c r="B599">
        <v>120</v>
      </c>
      <c r="C599" t="s">
        <v>731</v>
      </c>
      <c r="D599">
        <v>29821</v>
      </c>
      <c r="E599" t="s">
        <v>729</v>
      </c>
      <c r="F599">
        <v>1</v>
      </c>
      <c r="G599">
        <v>1</v>
      </c>
      <c r="H599">
        <v>209.79</v>
      </c>
      <c r="I599">
        <v>209.79</v>
      </c>
    </row>
    <row r="600" spans="1:9" x14ac:dyDescent="0.25">
      <c r="A600" s="1" t="s">
        <v>559</v>
      </c>
      <c r="B600">
        <v>24</v>
      </c>
      <c r="C600" t="s">
        <v>560</v>
      </c>
      <c r="D600">
        <v>30225</v>
      </c>
      <c r="E600" t="s">
        <v>717</v>
      </c>
      <c r="F600">
        <v>14</v>
      </c>
      <c r="G600">
        <v>14</v>
      </c>
      <c r="H600">
        <v>409.16</v>
      </c>
      <c r="I600">
        <v>29.23</v>
      </c>
    </row>
    <row r="601" spans="1:9" x14ac:dyDescent="0.25">
      <c r="A601" s="1" t="s">
        <v>732</v>
      </c>
      <c r="B601">
        <v>30</v>
      </c>
      <c r="C601" t="s">
        <v>703</v>
      </c>
      <c r="D601">
        <v>30225</v>
      </c>
      <c r="E601" t="s">
        <v>717</v>
      </c>
      <c r="F601">
        <v>666</v>
      </c>
      <c r="G601">
        <v>600</v>
      </c>
      <c r="H601" s="3">
        <v>1853.03</v>
      </c>
      <c r="I601">
        <v>3.09</v>
      </c>
    </row>
    <row r="602" spans="1:9" x14ac:dyDescent="0.25">
      <c r="A602" s="1" t="s">
        <v>733</v>
      </c>
      <c r="B602">
        <v>100</v>
      </c>
      <c r="C602" t="s">
        <v>734</v>
      </c>
      <c r="D602">
        <v>30225</v>
      </c>
      <c r="E602" t="s">
        <v>717</v>
      </c>
      <c r="F602">
        <v>250</v>
      </c>
      <c r="G602">
        <v>168</v>
      </c>
      <c r="H602" s="3">
        <v>1159.83</v>
      </c>
      <c r="I602">
        <v>6.9</v>
      </c>
    </row>
    <row r="603" spans="1:9" x14ac:dyDescent="0.25">
      <c r="A603" s="1" t="s">
        <v>108</v>
      </c>
      <c r="B603">
        <v>100</v>
      </c>
      <c r="C603" t="s">
        <v>109</v>
      </c>
      <c r="D603">
        <v>30225</v>
      </c>
      <c r="E603" t="s">
        <v>717</v>
      </c>
      <c r="F603">
        <v>100</v>
      </c>
      <c r="G603">
        <v>100</v>
      </c>
      <c r="H603" s="3">
        <v>3975.66</v>
      </c>
      <c r="I603">
        <v>39.76</v>
      </c>
    </row>
    <row r="604" spans="1:9" x14ac:dyDescent="0.25">
      <c r="A604" s="1" t="s">
        <v>584</v>
      </c>
      <c r="B604">
        <v>5000</v>
      </c>
      <c r="C604" t="s">
        <v>585</v>
      </c>
      <c r="D604">
        <v>30225</v>
      </c>
      <c r="E604" t="s">
        <v>717</v>
      </c>
      <c r="F604">
        <v>1</v>
      </c>
      <c r="G604">
        <v>1</v>
      </c>
      <c r="H604">
        <v>606.20000000000005</v>
      </c>
      <c r="I604">
        <v>606.20000000000005</v>
      </c>
    </row>
    <row r="605" spans="1:9" x14ac:dyDescent="0.25">
      <c r="A605" s="1" t="s">
        <v>515</v>
      </c>
      <c r="B605">
        <v>500</v>
      </c>
      <c r="C605" t="s">
        <v>516</v>
      </c>
      <c r="D605">
        <v>29821</v>
      </c>
      <c r="E605" t="s">
        <v>729</v>
      </c>
      <c r="F605">
        <v>11</v>
      </c>
      <c r="G605">
        <v>11</v>
      </c>
      <c r="H605" s="3">
        <v>1525.65</v>
      </c>
      <c r="I605">
        <v>138.69999999999999</v>
      </c>
    </row>
    <row r="606" spans="1:9" x14ac:dyDescent="0.25">
      <c r="A606" s="1" t="s">
        <v>628</v>
      </c>
      <c r="B606">
        <v>1</v>
      </c>
      <c r="C606" t="s">
        <v>629</v>
      </c>
      <c r="D606">
        <v>29821</v>
      </c>
      <c r="E606" t="s">
        <v>729</v>
      </c>
      <c r="F606">
        <v>76</v>
      </c>
      <c r="G606">
        <v>76</v>
      </c>
      <c r="H606" s="3">
        <v>1606.8</v>
      </c>
      <c r="I606">
        <v>21.14</v>
      </c>
    </row>
    <row r="607" spans="1:9" x14ac:dyDescent="0.25">
      <c r="A607" s="1" t="s">
        <v>648</v>
      </c>
      <c r="B607">
        <v>100</v>
      </c>
      <c r="C607" t="s">
        <v>649</v>
      </c>
      <c r="D607">
        <v>29821</v>
      </c>
      <c r="E607" t="s">
        <v>729</v>
      </c>
      <c r="F607">
        <v>50</v>
      </c>
      <c r="G607">
        <v>10</v>
      </c>
      <c r="H607" s="3">
        <v>1499.23</v>
      </c>
      <c r="I607">
        <v>149.91999999999999</v>
      </c>
    </row>
    <row r="608" spans="1:9" x14ac:dyDescent="0.25">
      <c r="A608" s="1" t="s">
        <v>683</v>
      </c>
      <c r="B608">
        <v>1000</v>
      </c>
      <c r="C608" t="s">
        <v>684</v>
      </c>
      <c r="D608">
        <v>29821</v>
      </c>
      <c r="E608" t="s">
        <v>729</v>
      </c>
      <c r="F608">
        <v>20</v>
      </c>
      <c r="G608">
        <v>20</v>
      </c>
      <c r="H608" s="3">
        <v>2754.09</v>
      </c>
      <c r="I608">
        <v>137.69999999999999</v>
      </c>
    </row>
    <row r="609" spans="1:11" x14ac:dyDescent="0.25">
      <c r="A609" s="1" t="s">
        <v>90</v>
      </c>
      <c r="B609">
        <v>1</v>
      </c>
      <c r="C609" t="s">
        <v>91</v>
      </c>
      <c r="D609">
        <v>29821</v>
      </c>
      <c r="E609" t="s">
        <v>729</v>
      </c>
      <c r="F609">
        <v>50</v>
      </c>
      <c r="G609">
        <v>20</v>
      </c>
      <c r="H609" s="3">
        <v>1541.13</v>
      </c>
      <c r="I609">
        <v>77.06</v>
      </c>
    </row>
    <row r="610" spans="1:11" x14ac:dyDescent="0.25">
      <c r="A610" s="1" t="s">
        <v>31</v>
      </c>
      <c r="B610">
        <v>1</v>
      </c>
      <c r="C610" t="s">
        <v>32</v>
      </c>
      <c r="D610">
        <v>29821</v>
      </c>
      <c r="E610" t="s">
        <v>729</v>
      </c>
      <c r="F610">
        <v>1000</v>
      </c>
      <c r="G610">
        <v>1000</v>
      </c>
      <c r="H610">
        <v>408.7</v>
      </c>
      <c r="I610">
        <v>0.41</v>
      </c>
    </row>
    <row r="611" spans="1:11" x14ac:dyDescent="0.25">
      <c r="A611" s="1" t="s">
        <v>132</v>
      </c>
      <c r="B611">
        <v>1</v>
      </c>
      <c r="C611" t="s">
        <v>133</v>
      </c>
      <c r="D611">
        <v>30225</v>
      </c>
      <c r="E611" t="s">
        <v>717</v>
      </c>
      <c r="F611">
        <v>360</v>
      </c>
      <c r="G611">
        <v>360</v>
      </c>
      <c r="H611" s="3">
        <v>1155.6199999999999</v>
      </c>
      <c r="I611">
        <v>3.21</v>
      </c>
    </row>
    <row r="612" spans="1:11" x14ac:dyDescent="0.25">
      <c r="A612" s="1" t="s">
        <v>336</v>
      </c>
      <c r="B612">
        <v>1</v>
      </c>
      <c r="C612" t="s">
        <v>337</v>
      </c>
      <c r="D612">
        <v>30225</v>
      </c>
      <c r="E612" t="s">
        <v>717</v>
      </c>
      <c r="F612">
        <v>25</v>
      </c>
      <c r="G612">
        <v>25</v>
      </c>
      <c r="H612" s="3">
        <v>1091.74</v>
      </c>
      <c r="I612">
        <v>43.67</v>
      </c>
    </row>
    <row r="613" spans="1:11" x14ac:dyDescent="0.25">
      <c r="A613" s="1" t="s">
        <v>735</v>
      </c>
      <c r="B613">
        <v>100</v>
      </c>
      <c r="C613" t="s">
        <v>736</v>
      </c>
      <c r="D613">
        <v>30225</v>
      </c>
      <c r="E613" t="s">
        <v>717</v>
      </c>
      <c r="F613">
        <v>15</v>
      </c>
      <c r="G613">
        <v>15</v>
      </c>
      <c r="H613" s="3">
        <v>3715.81</v>
      </c>
      <c r="I613">
        <v>247.72</v>
      </c>
    </row>
    <row r="614" spans="1:11" x14ac:dyDescent="0.25">
      <c r="A614" s="1" t="s">
        <v>46</v>
      </c>
      <c r="B614" t="s">
        <v>47</v>
      </c>
      <c r="C614" t="s">
        <v>48</v>
      </c>
      <c r="D614" t="s">
        <v>49</v>
      </c>
      <c r="E614" t="s">
        <v>50</v>
      </c>
      <c r="F614" t="s">
        <v>51</v>
      </c>
      <c r="G614" t="s">
        <v>52</v>
      </c>
      <c r="J614" t="s">
        <v>53</v>
      </c>
      <c r="K614">
        <v>3384</v>
      </c>
    </row>
    <row r="615" spans="1:11" x14ac:dyDescent="0.25">
      <c r="A615" s="1" t="s">
        <v>54</v>
      </c>
      <c r="B615" t="s">
        <v>55</v>
      </c>
      <c r="C615" t="s">
        <v>56</v>
      </c>
      <c r="D615" t="s">
        <v>57</v>
      </c>
      <c r="E615" t="s">
        <v>58</v>
      </c>
      <c r="F615" t="s">
        <v>59</v>
      </c>
      <c r="G615" t="s">
        <v>513</v>
      </c>
      <c r="H615" t="s">
        <v>514</v>
      </c>
    </row>
    <row r="616" spans="1:11" x14ac:dyDescent="0.25">
      <c r="D616" t="s">
        <v>63</v>
      </c>
      <c r="E616" t="s">
        <v>64</v>
      </c>
      <c r="F616" s="2">
        <v>41000</v>
      </c>
      <c r="G616">
        <f>- 29/11/18</f>
        <v>-0.14646464646464646</v>
      </c>
    </row>
    <row r="618" spans="1:11" x14ac:dyDescent="0.25">
      <c r="A618" s="1" t="s">
        <v>65</v>
      </c>
      <c r="B618" t="s">
        <v>66</v>
      </c>
      <c r="C618" t="s">
        <v>67</v>
      </c>
      <c r="D618" t="s">
        <v>68</v>
      </c>
      <c r="E618" t="s">
        <v>69</v>
      </c>
      <c r="F618" t="s">
        <v>70</v>
      </c>
      <c r="G618" t="s">
        <v>68</v>
      </c>
      <c r="H618" t="s">
        <v>71</v>
      </c>
      <c r="I618" t="s">
        <v>72</v>
      </c>
      <c r="J618" t="s">
        <v>73</v>
      </c>
      <c r="K618" t="s">
        <v>74</v>
      </c>
    </row>
    <row r="619" spans="1:11" x14ac:dyDescent="0.25">
      <c r="A619" s="1" t="s">
        <v>75</v>
      </c>
      <c r="B619" t="s">
        <v>76</v>
      </c>
      <c r="F619" t="s">
        <v>77</v>
      </c>
      <c r="G619" t="s">
        <v>77</v>
      </c>
    </row>
    <row r="621" spans="1:11" x14ac:dyDescent="0.25">
      <c r="A621" s="1" t="s">
        <v>594</v>
      </c>
      <c r="B621">
        <v>100</v>
      </c>
      <c r="C621" t="s">
        <v>595</v>
      </c>
      <c r="D621">
        <v>30225</v>
      </c>
      <c r="E621" t="s">
        <v>717</v>
      </c>
      <c r="F621">
        <v>100</v>
      </c>
      <c r="G621">
        <v>100</v>
      </c>
      <c r="H621" s="3">
        <v>2315.14</v>
      </c>
      <c r="I621">
        <v>23.15</v>
      </c>
    </row>
    <row r="622" spans="1:11" x14ac:dyDescent="0.25">
      <c r="A622" s="1" t="s">
        <v>582</v>
      </c>
      <c r="B622">
        <v>10</v>
      </c>
      <c r="C622" t="s">
        <v>583</v>
      </c>
      <c r="D622">
        <v>30225</v>
      </c>
      <c r="E622" t="s">
        <v>717</v>
      </c>
      <c r="F622">
        <v>15</v>
      </c>
      <c r="G622">
        <v>15</v>
      </c>
      <c r="H622">
        <v>735</v>
      </c>
      <c r="I622">
        <v>49</v>
      </c>
    </row>
    <row r="623" spans="1:11" x14ac:dyDescent="0.25">
      <c r="A623" s="1" t="s">
        <v>636</v>
      </c>
      <c r="B623">
        <v>30</v>
      </c>
      <c r="C623" t="s">
        <v>637</v>
      </c>
      <c r="D623">
        <v>30225</v>
      </c>
      <c r="E623" t="s">
        <v>717</v>
      </c>
      <c r="F623">
        <v>50</v>
      </c>
      <c r="G623">
        <v>50</v>
      </c>
      <c r="H623">
        <v>617.55999999999995</v>
      </c>
      <c r="I623">
        <v>12.35</v>
      </c>
    </row>
    <row r="624" spans="1:11" x14ac:dyDescent="0.25">
      <c r="A624" s="1" t="s">
        <v>80</v>
      </c>
      <c r="B624">
        <v>1</v>
      </c>
      <c r="C624" t="s">
        <v>81</v>
      </c>
      <c r="D624">
        <v>30225</v>
      </c>
      <c r="E624" t="s">
        <v>717</v>
      </c>
      <c r="F624">
        <v>360</v>
      </c>
      <c r="G624">
        <v>360</v>
      </c>
      <c r="H624" s="3">
        <v>1186.8900000000001</v>
      </c>
      <c r="I624">
        <v>3.3</v>
      </c>
    </row>
    <row r="625" spans="1:9" x14ac:dyDescent="0.25">
      <c r="A625" s="1" t="s">
        <v>15</v>
      </c>
      <c r="B625">
        <v>1</v>
      </c>
      <c r="C625" t="s">
        <v>16</v>
      </c>
      <c r="D625">
        <v>30225</v>
      </c>
      <c r="E625" t="s">
        <v>717</v>
      </c>
      <c r="F625">
        <v>360</v>
      </c>
      <c r="G625">
        <v>360</v>
      </c>
      <c r="H625" s="3">
        <v>3908.85</v>
      </c>
      <c r="I625">
        <v>10.86</v>
      </c>
    </row>
    <row r="626" spans="1:9" x14ac:dyDescent="0.25">
      <c r="A626" s="1" t="s">
        <v>533</v>
      </c>
      <c r="B626">
        <v>100</v>
      </c>
      <c r="C626" t="s">
        <v>534</v>
      </c>
      <c r="D626">
        <v>30225</v>
      </c>
      <c r="E626" t="s">
        <v>717</v>
      </c>
      <c r="F626">
        <v>168</v>
      </c>
      <c r="G626">
        <v>168</v>
      </c>
      <c r="H626" s="3">
        <v>10721.39</v>
      </c>
      <c r="I626">
        <v>63.82</v>
      </c>
    </row>
    <row r="627" spans="1:9" x14ac:dyDescent="0.25">
      <c r="A627" s="1" t="s">
        <v>239</v>
      </c>
      <c r="B627">
        <v>1</v>
      </c>
      <c r="C627" t="s">
        <v>240</v>
      </c>
      <c r="D627">
        <v>30225</v>
      </c>
      <c r="E627" t="s">
        <v>717</v>
      </c>
      <c r="F627">
        <v>36</v>
      </c>
      <c r="G627">
        <v>36</v>
      </c>
      <c r="H627">
        <v>321.07</v>
      </c>
      <c r="I627">
        <v>8.92</v>
      </c>
    </row>
    <row r="628" spans="1:9" x14ac:dyDescent="0.25">
      <c r="A628" s="1" t="s">
        <v>342</v>
      </c>
      <c r="B628">
        <v>1</v>
      </c>
      <c r="C628" t="s">
        <v>343</v>
      </c>
      <c r="D628">
        <v>30225</v>
      </c>
      <c r="E628" t="s">
        <v>717</v>
      </c>
      <c r="F628">
        <v>12</v>
      </c>
      <c r="G628">
        <v>12</v>
      </c>
      <c r="H628">
        <v>162.13999999999999</v>
      </c>
      <c r="I628">
        <v>13.51</v>
      </c>
    </row>
    <row r="629" spans="1:9" x14ac:dyDescent="0.25">
      <c r="A629" s="1" t="s">
        <v>422</v>
      </c>
      <c r="B629">
        <v>1</v>
      </c>
      <c r="C629" t="s">
        <v>423</v>
      </c>
      <c r="D629">
        <v>30225</v>
      </c>
      <c r="E629" t="s">
        <v>717</v>
      </c>
      <c r="F629">
        <v>12</v>
      </c>
      <c r="G629">
        <v>12</v>
      </c>
      <c r="H629">
        <v>176.97</v>
      </c>
      <c r="I629">
        <v>14.75</v>
      </c>
    </row>
    <row r="630" spans="1:9" x14ac:dyDescent="0.25">
      <c r="A630" s="1" t="s">
        <v>27</v>
      </c>
      <c r="B630">
        <v>100</v>
      </c>
      <c r="C630" t="s">
        <v>28</v>
      </c>
      <c r="D630">
        <v>30225</v>
      </c>
      <c r="E630" t="s">
        <v>717</v>
      </c>
      <c r="F630">
        <v>50</v>
      </c>
      <c r="G630">
        <v>50</v>
      </c>
      <c r="H630">
        <v>652.26</v>
      </c>
      <c r="I630">
        <v>13.05</v>
      </c>
    </row>
    <row r="631" spans="1:9" x14ac:dyDescent="0.25">
      <c r="A631" s="1" t="s">
        <v>29</v>
      </c>
      <c r="B631">
        <v>1</v>
      </c>
      <c r="C631" t="s">
        <v>30</v>
      </c>
      <c r="D631">
        <v>30225</v>
      </c>
      <c r="E631" t="s">
        <v>717</v>
      </c>
      <c r="F631">
        <v>294</v>
      </c>
      <c r="G631">
        <v>294</v>
      </c>
      <c r="H631" s="3">
        <v>1060.82</v>
      </c>
      <c r="I631">
        <v>3.61</v>
      </c>
    </row>
    <row r="632" spans="1:9" x14ac:dyDescent="0.25">
      <c r="A632" s="1" t="s">
        <v>156</v>
      </c>
      <c r="B632">
        <v>100</v>
      </c>
      <c r="C632" t="s">
        <v>157</v>
      </c>
      <c r="D632">
        <v>30225</v>
      </c>
      <c r="E632" t="s">
        <v>717</v>
      </c>
      <c r="F632">
        <v>400</v>
      </c>
      <c r="G632">
        <v>400</v>
      </c>
      <c r="H632" s="3">
        <v>6535.65</v>
      </c>
      <c r="I632">
        <v>16.34</v>
      </c>
    </row>
    <row r="633" spans="1:9" x14ac:dyDescent="0.25">
      <c r="A633" s="1" t="s">
        <v>737</v>
      </c>
      <c r="B633">
        <v>100</v>
      </c>
      <c r="C633" t="s">
        <v>572</v>
      </c>
      <c r="D633">
        <v>30225</v>
      </c>
      <c r="E633" t="s">
        <v>717</v>
      </c>
      <c r="F633">
        <v>100</v>
      </c>
      <c r="G633">
        <v>100</v>
      </c>
      <c r="H633" s="3">
        <v>5980</v>
      </c>
      <c r="I633">
        <v>59.8</v>
      </c>
    </row>
    <row r="634" spans="1:9" x14ac:dyDescent="0.25">
      <c r="A634" s="1" t="s">
        <v>738</v>
      </c>
      <c r="B634">
        <v>20</v>
      </c>
      <c r="C634" t="s">
        <v>739</v>
      </c>
      <c r="D634">
        <v>30225</v>
      </c>
      <c r="E634" t="s">
        <v>717</v>
      </c>
      <c r="F634">
        <v>40</v>
      </c>
      <c r="G634">
        <v>40</v>
      </c>
      <c r="H634">
        <v>813.91</v>
      </c>
      <c r="I634">
        <v>20.350000000000001</v>
      </c>
    </row>
    <row r="635" spans="1:9" x14ac:dyDescent="0.25">
      <c r="A635" s="1" t="s">
        <v>740</v>
      </c>
      <c r="B635">
        <v>100</v>
      </c>
      <c r="C635" t="s">
        <v>741</v>
      </c>
      <c r="D635">
        <v>30225</v>
      </c>
      <c r="E635" t="s">
        <v>717</v>
      </c>
      <c r="F635">
        <v>500</v>
      </c>
      <c r="G635">
        <v>480</v>
      </c>
      <c r="H635" s="3">
        <v>9975.73</v>
      </c>
      <c r="I635">
        <v>20.78</v>
      </c>
    </row>
    <row r="636" spans="1:9" x14ac:dyDescent="0.25">
      <c r="A636" s="1" t="s">
        <v>713</v>
      </c>
      <c r="B636">
        <v>672</v>
      </c>
      <c r="C636" t="s">
        <v>714</v>
      </c>
      <c r="D636">
        <v>30225</v>
      </c>
      <c r="E636" t="s">
        <v>717</v>
      </c>
      <c r="F636">
        <v>672</v>
      </c>
      <c r="G636">
        <v>16</v>
      </c>
      <c r="H636" s="3">
        <v>9351.5400000000009</v>
      </c>
      <c r="I636">
        <v>584.47</v>
      </c>
    </row>
    <row r="637" spans="1:9" x14ac:dyDescent="0.25">
      <c r="A637" s="1" t="s">
        <v>5</v>
      </c>
      <c r="B637">
        <v>2</v>
      </c>
      <c r="C637" t="s">
        <v>6</v>
      </c>
      <c r="D637">
        <v>30225</v>
      </c>
      <c r="E637" t="s">
        <v>717</v>
      </c>
      <c r="F637">
        <v>50</v>
      </c>
      <c r="G637">
        <v>50</v>
      </c>
      <c r="H637">
        <v>30.92</v>
      </c>
      <c r="I637">
        <v>0.62</v>
      </c>
    </row>
    <row r="638" spans="1:9" x14ac:dyDescent="0.25">
      <c r="A638" s="1" t="s">
        <v>474</v>
      </c>
      <c r="B638">
        <v>100</v>
      </c>
      <c r="C638" t="s">
        <v>475</v>
      </c>
      <c r="D638">
        <v>30225</v>
      </c>
      <c r="E638" t="s">
        <v>717</v>
      </c>
      <c r="F638">
        <v>100</v>
      </c>
      <c r="G638">
        <v>100</v>
      </c>
      <c r="H638" s="3">
        <v>10554.78</v>
      </c>
      <c r="I638">
        <v>105.55</v>
      </c>
    </row>
    <row r="639" spans="1:9" x14ac:dyDescent="0.25">
      <c r="A639" s="1" t="s">
        <v>35</v>
      </c>
      <c r="B639">
        <v>1</v>
      </c>
      <c r="C639" t="s">
        <v>26</v>
      </c>
      <c r="D639">
        <v>30225</v>
      </c>
      <c r="E639" t="s">
        <v>717</v>
      </c>
      <c r="F639">
        <v>108</v>
      </c>
      <c r="G639">
        <v>108</v>
      </c>
      <c r="H639">
        <v>894.37</v>
      </c>
      <c r="I639">
        <v>8.2799999999999994</v>
      </c>
    </row>
    <row r="640" spans="1:9" x14ac:dyDescent="0.25">
      <c r="A640" s="1" t="s">
        <v>671</v>
      </c>
      <c r="B640">
        <v>1</v>
      </c>
      <c r="C640" t="s">
        <v>672</v>
      </c>
      <c r="D640">
        <v>30225</v>
      </c>
      <c r="E640" t="s">
        <v>717</v>
      </c>
      <c r="F640">
        <v>5</v>
      </c>
      <c r="G640">
        <v>5</v>
      </c>
      <c r="H640">
        <v>173.61</v>
      </c>
      <c r="I640">
        <v>34.72</v>
      </c>
    </row>
    <row r="641" spans="1:9" x14ac:dyDescent="0.25">
      <c r="A641" s="1" t="s">
        <v>23</v>
      </c>
      <c r="B641">
        <v>1</v>
      </c>
      <c r="C641" t="s">
        <v>24</v>
      </c>
      <c r="D641">
        <v>30225</v>
      </c>
      <c r="E641" t="s">
        <v>717</v>
      </c>
      <c r="F641">
        <v>200</v>
      </c>
      <c r="G641">
        <v>200</v>
      </c>
      <c r="H641">
        <v>835.05</v>
      </c>
      <c r="I641">
        <v>4.18</v>
      </c>
    </row>
    <row r="642" spans="1:9" x14ac:dyDescent="0.25">
      <c r="A642" s="1" t="s">
        <v>102</v>
      </c>
      <c r="B642">
        <v>1</v>
      </c>
      <c r="C642" t="s">
        <v>103</v>
      </c>
      <c r="D642">
        <v>30225</v>
      </c>
      <c r="E642" t="s">
        <v>717</v>
      </c>
      <c r="F642">
        <v>2</v>
      </c>
      <c r="G642">
        <v>2</v>
      </c>
      <c r="H642" s="3">
        <v>1419.86</v>
      </c>
      <c r="I642">
        <v>709.93</v>
      </c>
    </row>
    <row r="643" spans="1:9" x14ac:dyDescent="0.25">
      <c r="A643" s="1" t="s">
        <v>3</v>
      </c>
      <c r="B643">
        <v>10</v>
      </c>
      <c r="C643" t="s">
        <v>4</v>
      </c>
      <c r="D643">
        <v>30225</v>
      </c>
      <c r="E643" t="s">
        <v>717</v>
      </c>
      <c r="F643">
        <v>30</v>
      </c>
      <c r="G643">
        <v>30</v>
      </c>
      <c r="H643">
        <v>780.12</v>
      </c>
      <c r="I643">
        <v>26</v>
      </c>
    </row>
    <row r="644" spans="1:9" x14ac:dyDescent="0.25">
      <c r="A644" s="1" t="s">
        <v>86</v>
      </c>
      <c r="B644">
        <v>100</v>
      </c>
      <c r="C644" t="s">
        <v>87</v>
      </c>
      <c r="D644">
        <v>30225</v>
      </c>
      <c r="E644" t="s">
        <v>717</v>
      </c>
      <c r="F644">
        <v>300</v>
      </c>
      <c r="G644">
        <v>300</v>
      </c>
      <c r="H644" s="3">
        <v>6405.29</v>
      </c>
      <c r="I644">
        <v>21.35</v>
      </c>
    </row>
    <row r="645" spans="1:9" x14ac:dyDescent="0.25">
      <c r="A645" s="1" t="s">
        <v>742</v>
      </c>
      <c r="B645">
        <v>56</v>
      </c>
      <c r="C645" t="s">
        <v>743</v>
      </c>
      <c r="D645">
        <v>30225</v>
      </c>
      <c r="E645" t="s">
        <v>717</v>
      </c>
      <c r="F645">
        <v>100</v>
      </c>
      <c r="G645">
        <v>100</v>
      </c>
      <c r="H645" s="3">
        <v>12572.47</v>
      </c>
      <c r="I645">
        <v>125.72</v>
      </c>
    </row>
    <row r="646" spans="1:9" x14ac:dyDescent="0.25">
      <c r="A646" s="1" t="s">
        <v>511</v>
      </c>
      <c r="B646">
        <v>50</v>
      </c>
      <c r="C646" t="s">
        <v>512</v>
      </c>
      <c r="D646">
        <v>30226</v>
      </c>
      <c r="E646" t="s">
        <v>717</v>
      </c>
      <c r="F646">
        <v>100</v>
      </c>
      <c r="G646">
        <v>6</v>
      </c>
      <c r="H646" s="3">
        <v>9021.67</v>
      </c>
      <c r="I646" s="3">
        <v>1503.61</v>
      </c>
    </row>
    <row r="647" spans="1:9" x14ac:dyDescent="0.25">
      <c r="A647" s="1" t="s">
        <v>122</v>
      </c>
      <c r="B647">
        <v>10</v>
      </c>
      <c r="C647" t="s">
        <v>123</v>
      </c>
      <c r="D647">
        <v>29821</v>
      </c>
      <c r="E647" t="s">
        <v>729</v>
      </c>
      <c r="F647">
        <v>50</v>
      </c>
      <c r="G647">
        <v>5</v>
      </c>
      <c r="H647">
        <v>134.16999999999999</v>
      </c>
      <c r="I647">
        <v>26.83</v>
      </c>
    </row>
    <row r="648" spans="1:9" x14ac:dyDescent="0.25">
      <c r="A648" s="1" t="s">
        <v>120</v>
      </c>
      <c r="B648">
        <v>100</v>
      </c>
      <c r="C648" t="s">
        <v>121</v>
      </c>
      <c r="D648">
        <v>29821</v>
      </c>
      <c r="E648" t="s">
        <v>729</v>
      </c>
      <c r="F648">
        <v>38</v>
      </c>
      <c r="G648">
        <v>38</v>
      </c>
      <c r="H648" s="3">
        <v>1176.92</v>
      </c>
      <c r="I648">
        <v>30.97</v>
      </c>
    </row>
    <row r="649" spans="1:9" x14ac:dyDescent="0.25">
      <c r="A649" s="1" t="s">
        <v>114</v>
      </c>
      <c r="B649">
        <v>100</v>
      </c>
      <c r="C649" t="s">
        <v>115</v>
      </c>
      <c r="D649">
        <v>29821</v>
      </c>
      <c r="E649" t="s">
        <v>729</v>
      </c>
      <c r="F649">
        <v>50</v>
      </c>
      <c r="G649">
        <v>50</v>
      </c>
      <c r="H649">
        <v>743.13</v>
      </c>
      <c r="I649">
        <v>14.86</v>
      </c>
    </row>
    <row r="650" spans="1:9" x14ac:dyDescent="0.25">
      <c r="A650" s="1" t="s">
        <v>685</v>
      </c>
      <c r="B650">
        <v>10</v>
      </c>
      <c r="C650" t="s">
        <v>686</v>
      </c>
      <c r="D650">
        <v>29821</v>
      </c>
      <c r="E650" t="s">
        <v>729</v>
      </c>
      <c r="F650">
        <v>68</v>
      </c>
      <c r="G650">
        <v>68</v>
      </c>
      <c r="H650" s="3">
        <v>9923.76</v>
      </c>
      <c r="I650">
        <v>145.94</v>
      </c>
    </row>
    <row r="651" spans="1:9" x14ac:dyDescent="0.25">
      <c r="A651" s="1" t="s">
        <v>744</v>
      </c>
      <c r="B651">
        <v>100</v>
      </c>
      <c r="C651" t="s">
        <v>745</v>
      </c>
      <c r="D651">
        <v>29821</v>
      </c>
      <c r="E651" t="s">
        <v>729</v>
      </c>
      <c r="F651">
        <v>20</v>
      </c>
      <c r="G651">
        <v>20</v>
      </c>
      <c r="H651" s="3">
        <v>1840</v>
      </c>
      <c r="I651">
        <v>92</v>
      </c>
    </row>
    <row r="652" spans="1:9" x14ac:dyDescent="0.25">
      <c r="A652" s="1" t="s">
        <v>606</v>
      </c>
      <c r="B652">
        <v>100</v>
      </c>
      <c r="C652" t="s">
        <v>607</v>
      </c>
      <c r="D652">
        <v>29821</v>
      </c>
      <c r="E652" t="s">
        <v>729</v>
      </c>
      <c r="F652">
        <v>33</v>
      </c>
      <c r="G652">
        <v>33</v>
      </c>
      <c r="H652">
        <v>607.49</v>
      </c>
      <c r="I652">
        <v>18.41</v>
      </c>
    </row>
    <row r="653" spans="1:9" x14ac:dyDescent="0.25">
      <c r="A653" s="1" t="s">
        <v>610</v>
      </c>
      <c r="B653">
        <v>1</v>
      </c>
      <c r="C653" t="s">
        <v>611</v>
      </c>
      <c r="D653">
        <v>29821</v>
      </c>
      <c r="E653" t="s">
        <v>729</v>
      </c>
      <c r="F653">
        <v>720</v>
      </c>
      <c r="G653">
        <v>720</v>
      </c>
      <c r="H653">
        <v>910.98</v>
      </c>
      <c r="I653">
        <v>1.27</v>
      </c>
    </row>
    <row r="654" spans="1:9" x14ac:dyDescent="0.25">
      <c r="A654" s="1" t="s">
        <v>746</v>
      </c>
      <c r="B654">
        <v>500</v>
      </c>
      <c r="C654" t="s">
        <v>552</v>
      </c>
      <c r="D654">
        <v>29821</v>
      </c>
      <c r="E654" t="s">
        <v>729</v>
      </c>
      <c r="F654">
        <v>30</v>
      </c>
      <c r="G654">
        <v>28</v>
      </c>
      <c r="H654" s="3">
        <v>1660.03</v>
      </c>
      <c r="I654">
        <v>59.29</v>
      </c>
    </row>
    <row r="655" spans="1:9" x14ac:dyDescent="0.25">
      <c r="A655" s="1" t="s">
        <v>582</v>
      </c>
      <c r="B655">
        <v>10</v>
      </c>
      <c r="C655" t="s">
        <v>583</v>
      </c>
      <c r="D655">
        <v>29821</v>
      </c>
      <c r="E655" t="s">
        <v>729</v>
      </c>
      <c r="F655">
        <v>10</v>
      </c>
      <c r="G655">
        <v>10</v>
      </c>
      <c r="H655">
        <v>490</v>
      </c>
      <c r="I655">
        <v>49</v>
      </c>
    </row>
    <row r="656" spans="1:9" x14ac:dyDescent="0.25">
      <c r="A656" s="1" t="s">
        <v>576</v>
      </c>
      <c r="B656">
        <v>100</v>
      </c>
      <c r="C656" t="s">
        <v>577</v>
      </c>
      <c r="D656">
        <v>29821</v>
      </c>
      <c r="E656" t="s">
        <v>729</v>
      </c>
      <c r="F656">
        <v>50</v>
      </c>
      <c r="G656">
        <v>50</v>
      </c>
      <c r="H656" s="3">
        <v>1709.13</v>
      </c>
      <c r="I656">
        <v>34.18</v>
      </c>
    </row>
    <row r="657" spans="1:11" x14ac:dyDescent="0.25">
      <c r="A657" s="1" t="s">
        <v>476</v>
      </c>
      <c r="B657">
        <v>10</v>
      </c>
      <c r="C657" t="s">
        <v>477</v>
      </c>
      <c r="D657">
        <v>29821</v>
      </c>
      <c r="E657" t="s">
        <v>729</v>
      </c>
      <c r="F657">
        <v>50</v>
      </c>
      <c r="G657">
        <v>50</v>
      </c>
      <c r="H657" s="3">
        <v>1703.48</v>
      </c>
      <c r="I657">
        <v>34.07</v>
      </c>
    </row>
    <row r="658" spans="1:11" x14ac:dyDescent="0.25">
      <c r="A658" s="1" t="s">
        <v>624</v>
      </c>
      <c r="B658">
        <v>10</v>
      </c>
      <c r="C658" t="s">
        <v>625</v>
      </c>
      <c r="D658">
        <v>29821</v>
      </c>
      <c r="E658" t="s">
        <v>729</v>
      </c>
      <c r="F658">
        <v>200</v>
      </c>
      <c r="G658">
        <v>200</v>
      </c>
      <c r="H658" s="3">
        <v>1482.32</v>
      </c>
      <c r="I658">
        <v>7.41</v>
      </c>
    </row>
    <row r="659" spans="1:11" x14ac:dyDescent="0.25">
      <c r="A659" s="1" t="s">
        <v>676</v>
      </c>
      <c r="B659">
        <v>100</v>
      </c>
      <c r="C659" t="s">
        <v>539</v>
      </c>
      <c r="D659">
        <v>29821</v>
      </c>
      <c r="E659" t="s">
        <v>729</v>
      </c>
      <c r="F659">
        <v>22</v>
      </c>
      <c r="G659">
        <v>22</v>
      </c>
      <c r="H659">
        <v>386.79</v>
      </c>
      <c r="I659">
        <v>17.579999999999998</v>
      </c>
    </row>
    <row r="660" spans="1:11" x14ac:dyDescent="0.25">
      <c r="A660" s="1" t="s">
        <v>646</v>
      </c>
      <c r="B660">
        <v>100</v>
      </c>
      <c r="C660" t="s">
        <v>647</v>
      </c>
      <c r="D660">
        <v>29821</v>
      </c>
      <c r="E660" t="s">
        <v>729</v>
      </c>
      <c r="F660">
        <v>44</v>
      </c>
      <c r="G660">
        <v>44</v>
      </c>
      <c r="H660" s="3">
        <v>3768.7</v>
      </c>
      <c r="I660">
        <v>85.65</v>
      </c>
    </row>
    <row r="661" spans="1:11" x14ac:dyDescent="0.25">
      <c r="A661" s="1" t="s">
        <v>124</v>
      </c>
      <c r="B661">
        <v>1</v>
      </c>
      <c r="C661" t="s">
        <v>125</v>
      </c>
      <c r="D661">
        <v>29821</v>
      </c>
      <c r="E661" t="s">
        <v>729</v>
      </c>
      <c r="F661">
        <v>50</v>
      </c>
      <c r="G661">
        <v>50</v>
      </c>
      <c r="H661">
        <v>394.01</v>
      </c>
      <c r="I661">
        <v>7.88</v>
      </c>
    </row>
    <row r="662" spans="1:11" x14ac:dyDescent="0.25">
      <c r="A662" s="1" t="s">
        <v>88</v>
      </c>
      <c r="B662">
        <v>1</v>
      </c>
      <c r="C662" t="s">
        <v>89</v>
      </c>
      <c r="D662">
        <v>29821</v>
      </c>
      <c r="E662" t="s">
        <v>729</v>
      </c>
      <c r="F662">
        <v>24</v>
      </c>
      <c r="G662">
        <v>24</v>
      </c>
      <c r="H662" s="3">
        <v>1910</v>
      </c>
      <c r="I662">
        <v>79.58</v>
      </c>
    </row>
    <row r="663" spans="1:11" x14ac:dyDescent="0.25">
      <c r="A663" s="1" t="s">
        <v>231</v>
      </c>
      <c r="B663">
        <v>1</v>
      </c>
      <c r="C663" t="s">
        <v>232</v>
      </c>
      <c r="D663">
        <v>29821</v>
      </c>
      <c r="E663" t="s">
        <v>729</v>
      </c>
      <c r="F663">
        <v>100</v>
      </c>
      <c r="G663">
        <v>100</v>
      </c>
      <c r="H663">
        <v>311.3</v>
      </c>
      <c r="I663">
        <v>3.11</v>
      </c>
    </row>
    <row r="664" spans="1:11" x14ac:dyDescent="0.25">
      <c r="A664" s="1" t="s">
        <v>92</v>
      </c>
      <c r="B664">
        <v>1</v>
      </c>
      <c r="C664" t="s">
        <v>93</v>
      </c>
      <c r="D664">
        <v>29821</v>
      </c>
      <c r="E664" t="s">
        <v>729</v>
      </c>
      <c r="F664">
        <v>1000</v>
      </c>
      <c r="G664">
        <v>1000</v>
      </c>
      <c r="H664">
        <v>345.55</v>
      </c>
      <c r="I664">
        <v>0.35</v>
      </c>
    </row>
    <row r="665" spans="1:11" x14ac:dyDescent="0.25">
      <c r="A665" s="1" t="s">
        <v>160</v>
      </c>
      <c r="B665">
        <v>1</v>
      </c>
      <c r="C665" t="s">
        <v>161</v>
      </c>
      <c r="D665">
        <v>29821</v>
      </c>
      <c r="E665" t="s">
        <v>729</v>
      </c>
      <c r="F665">
        <v>960</v>
      </c>
      <c r="G665">
        <v>960</v>
      </c>
      <c r="H665" s="3">
        <v>1202.08</v>
      </c>
      <c r="I665">
        <v>1.25</v>
      </c>
    </row>
    <row r="666" spans="1:11" x14ac:dyDescent="0.25">
      <c r="A666" s="1" t="s">
        <v>507</v>
      </c>
      <c r="B666">
        <v>5</v>
      </c>
      <c r="C666" t="s">
        <v>508</v>
      </c>
      <c r="D666">
        <v>29821</v>
      </c>
      <c r="E666" t="s">
        <v>729</v>
      </c>
      <c r="F666">
        <v>50</v>
      </c>
      <c r="G666">
        <v>50</v>
      </c>
      <c r="H666" s="3">
        <v>4130.4399999999996</v>
      </c>
      <c r="I666">
        <v>82.61</v>
      </c>
    </row>
    <row r="667" spans="1:11" x14ac:dyDescent="0.25">
      <c r="A667" s="1" t="s">
        <v>690</v>
      </c>
      <c r="B667">
        <v>500</v>
      </c>
      <c r="C667" t="s">
        <v>691</v>
      </c>
      <c r="D667">
        <v>29821</v>
      </c>
      <c r="E667" t="s">
        <v>729</v>
      </c>
      <c r="F667">
        <v>18</v>
      </c>
      <c r="G667">
        <v>18</v>
      </c>
      <c r="H667" s="3">
        <v>1425.6</v>
      </c>
      <c r="I667">
        <v>79.2</v>
      </c>
    </row>
    <row r="668" spans="1:11" x14ac:dyDescent="0.25">
      <c r="A668" s="1" t="s">
        <v>104</v>
      </c>
      <c r="B668">
        <v>1</v>
      </c>
      <c r="C668" t="s">
        <v>105</v>
      </c>
      <c r="D668">
        <v>29821</v>
      </c>
      <c r="E668" t="s">
        <v>729</v>
      </c>
      <c r="F668">
        <v>30</v>
      </c>
      <c r="G668">
        <v>30</v>
      </c>
      <c r="H668">
        <v>825.64</v>
      </c>
      <c r="I668">
        <v>27.52</v>
      </c>
    </row>
    <row r="669" spans="1:11" x14ac:dyDescent="0.25">
      <c r="A669" s="1" t="s">
        <v>46</v>
      </c>
      <c r="B669" t="s">
        <v>47</v>
      </c>
      <c r="C669" t="s">
        <v>48</v>
      </c>
      <c r="D669" t="s">
        <v>49</v>
      </c>
      <c r="E669" t="s">
        <v>50</v>
      </c>
      <c r="F669" t="s">
        <v>51</v>
      </c>
      <c r="G669" t="s">
        <v>52</v>
      </c>
      <c r="J669" t="s">
        <v>53</v>
      </c>
      <c r="K669">
        <v>3385</v>
      </c>
    </row>
    <row r="670" spans="1:11" x14ac:dyDescent="0.25">
      <c r="A670" s="1" t="s">
        <v>54</v>
      </c>
      <c r="B670" t="s">
        <v>55</v>
      </c>
      <c r="C670" t="s">
        <v>56</v>
      </c>
      <c r="D670" t="s">
        <v>57</v>
      </c>
      <c r="E670" t="s">
        <v>58</v>
      </c>
      <c r="F670" t="s">
        <v>59</v>
      </c>
      <c r="G670" t="s">
        <v>513</v>
      </c>
      <c r="H670" t="s">
        <v>514</v>
      </c>
    </row>
    <row r="671" spans="1:11" x14ac:dyDescent="0.25">
      <c r="D671" t="s">
        <v>63</v>
      </c>
      <c r="E671" t="s">
        <v>64</v>
      </c>
      <c r="F671" s="2">
        <v>41000</v>
      </c>
      <c r="G671">
        <f>- 29/11/18</f>
        <v>-0.14646464646464646</v>
      </c>
    </row>
    <row r="673" spans="1:11" x14ac:dyDescent="0.25">
      <c r="A673" s="1" t="s">
        <v>65</v>
      </c>
      <c r="B673" t="s">
        <v>66</v>
      </c>
      <c r="C673" t="s">
        <v>67</v>
      </c>
      <c r="D673" t="s">
        <v>68</v>
      </c>
      <c r="E673" t="s">
        <v>69</v>
      </c>
      <c r="F673" t="s">
        <v>70</v>
      </c>
      <c r="G673" t="s">
        <v>68</v>
      </c>
      <c r="H673" t="s">
        <v>71</v>
      </c>
      <c r="I673" t="s">
        <v>72</v>
      </c>
      <c r="J673" t="s">
        <v>73</v>
      </c>
      <c r="K673" t="s">
        <v>74</v>
      </c>
    </row>
    <row r="674" spans="1:11" x14ac:dyDescent="0.25">
      <c r="A674" s="1" t="s">
        <v>75</v>
      </c>
      <c r="B674" t="s">
        <v>76</v>
      </c>
      <c r="F674" t="s">
        <v>77</v>
      </c>
      <c r="G674" t="s">
        <v>77</v>
      </c>
    </row>
    <row r="676" spans="1:11" x14ac:dyDescent="0.25">
      <c r="A676" s="1" t="s">
        <v>747</v>
      </c>
      <c r="B676">
        <v>10</v>
      </c>
      <c r="C676" t="s">
        <v>748</v>
      </c>
      <c r="D676">
        <v>29824</v>
      </c>
      <c r="E676" s="2">
        <v>42011</v>
      </c>
      <c r="F676">
        <v>20</v>
      </c>
      <c r="G676">
        <v>6</v>
      </c>
      <c r="H676">
        <v>738.61</v>
      </c>
      <c r="I676">
        <v>123.1</v>
      </c>
    </row>
    <row r="677" spans="1:11" x14ac:dyDescent="0.25">
      <c r="A677" s="1" t="s">
        <v>616</v>
      </c>
      <c r="B677">
        <v>96</v>
      </c>
      <c r="C677" t="s">
        <v>617</v>
      </c>
      <c r="D677">
        <v>29821</v>
      </c>
      <c r="E677" t="s">
        <v>729</v>
      </c>
      <c r="F677">
        <v>89</v>
      </c>
      <c r="G677">
        <v>89</v>
      </c>
      <c r="H677" s="3">
        <v>2332.29</v>
      </c>
      <c r="I677">
        <v>26.21</v>
      </c>
    </row>
    <row r="678" spans="1:11" x14ac:dyDescent="0.25">
      <c r="A678" s="1" t="s">
        <v>596</v>
      </c>
      <c r="B678">
        <v>200</v>
      </c>
      <c r="C678" t="s">
        <v>597</v>
      </c>
      <c r="D678">
        <v>29821</v>
      </c>
      <c r="E678" t="s">
        <v>729</v>
      </c>
      <c r="F678">
        <v>45</v>
      </c>
      <c r="G678">
        <v>45</v>
      </c>
      <c r="H678" s="3">
        <v>4479.7700000000004</v>
      </c>
      <c r="I678">
        <v>99.55</v>
      </c>
    </row>
    <row r="679" spans="1:11" x14ac:dyDescent="0.25">
      <c r="A679" s="1" t="s">
        <v>296</v>
      </c>
      <c r="B679">
        <v>100</v>
      </c>
      <c r="C679" t="s">
        <v>297</v>
      </c>
      <c r="D679">
        <v>29821</v>
      </c>
      <c r="E679" t="s">
        <v>729</v>
      </c>
      <c r="F679">
        <v>50</v>
      </c>
      <c r="G679">
        <v>50</v>
      </c>
      <c r="H679">
        <v>730.26</v>
      </c>
      <c r="I679">
        <v>14.61</v>
      </c>
    </row>
    <row r="680" spans="1:11" x14ac:dyDescent="0.25">
      <c r="A680" s="1" t="s">
        <v>636</v>
      </c>
      <c r="B680">
        <v>30</v>
      </c>
      <c r="C680" t="s">
        <v>637</v>
      </c>
      <c r="D680">
        <v>29821</v>
      </c>
      <c r="E680" t="s">
        <v>729</v>
      </c>
      <c r="F680">
        <v>204</v>
      </c>
      <c r="G680">
        <v>204</v>
      </c>
      <c r="H680" s="3">
        <v>2526.16</v>
      </c>
      <c r="I680">
        <v>12.38</v>
      </c>
    </row>
    <row r="681" spans="1:11" x14ac:dyDescent="0.25">
      <c r="A681" s="1" t="s">
        <v>84</v>
      </c>
      <c r="B681">
        <v>1</v>
      </c>
      <c r="C681" t="s">
        <v>85</v>
      </c>
      <c r="D681">
        <v>29821</v>
      </c>
      <c r="E681" t="s">
        <v>729</v>
      </c>
      <c r="F681">
        <v>200</v>
      </c>
      <c r="G681">
        <v>200</v>
      </c>
      <c r="H681">
        <v>807.59</v>
      </c>
      <c r="I681">
        <v>4.04</v>
      </c>
    </row>
    <row r="682" spans="1:11" x14ac:dyDescent="0.25">
      <c r="A682" s="1" t="s">
        <v>303</v>
      </c>
      <c r="B682">
        <v>1</v>
      </c>
      <c r="C682" t="s">
        <v>304</v>
      </c>
      <c r="D682">
        <v>29821</v>
      </c>
      <c r="E682" t="s">
        <v>729</v>
      </c>
      <c r="F682">
        <v>200</v>
      </c>
      <c r="G682">
        <v>200</v>
      </c>
      <c r="H682" s="3">
        <v>1045.8</v>
      </c>
      <c r="I682">
        <v>5.23</v>
      </c>
    </row>
    <row r="683" spans="1:11" x14ac:dyDescent="0.25">
      <c r="A683" s="1" t="s">
        <v>15</v>
      </c>
      <c r="B683">
        <v>1</v>
      </c>
      <c r="C683" t="s">
        <v>16</v>
      </c>
      <c r="D683">
        <v>29821</v>
      </c>
      <c r="E683" t="s">
        <v>729</v>
      </c>
      <c r="F683">
        <v>500</v>
      </c>
      <c r="G683">
        <v>500</v>
      </c>
      <c r="H683" s="3">
        <v>5428.96</v>
      </c>
      <c r="I683">
        <v>10.86</v>
      </c>
    </row>
    <row r="684" spans="1:11" x14ac:dyDescent="0.25">
      <c r="A684" s="1" t="s">
        <v>598</v>
      </c>
      <c r="B684">
        <v>3</v>
      </c>
      <c r="C684" t="s">
        <v>599</v>
      </c>
      <c r="D684">
        <v>29307</v>
      </c>
      <c r="E684" t="s">
        <v>749</v>
      </c>
      <c r="F684">
        <v>100</v>
      </c>
      <c r="G684">
        <v>100</v>
      </c>
      <c r="H684" s="3">
        <v>2354.67</v>
      </c>
      <c r="I684">
        <v>23.55</v>
      </c>
    </row>
    <row r="685" spans="1:11" x14ac:dyDescent="0.25">
      <c r="A685" s="1" t="s">
        <v>515</v>
      </c>
      <c r="B685">
        <v>500</v>
      </c>
      <c r="C685" t="s">
        <v>516</v>
      </c>
      <c r="D685">
        <v>29307</v>
      </c>
      <c r="E685" t="s">
        <v>749</v>
      </c>
      <c r="F685">
        <v>60</v>
      </c>
      <c r="G685">
        <v>60</v>
      </c>
      <c r="H685" s="3">
        <v>8321.74</v>
      </c>
      <c r="I685">
        <v>138.69999999999999</v>
      </c>
    </row>
    <row r="686" spans="1:11" x14ac:dyDescent="0.25">
      <c r="A686" s="1" t="s">
        <v>29</v>
      </c>
      <c r="B686">
        <v>1</v>
      </c>
      <c r="C686" t="s">
        <v>30</v>
      </c>
      <c r="D686">
        <v>29307</v>
      </c>
      <c r="E686" t="s">
        <v>749</v>
      </c>
      <c r="F686">
        <v>420</v>
      </c>
      <c r="G686">
        <v>420</v>
      </c>
      <c r="H686" s="3">
        <v>1168.7</v>
      </c>
      <c r="I686">
        <v>2.78</v>
      </c>
    </row>
    <row r="687" spans="1:11" x14ac:dyDescent="0.25">
      <c r="A687" s="1" t="s">
        <v>543</v>
      </c>
      <c r="B687">
        <v>1000</v>
      </c>
      <c r="C687" t="s">
        <v>544</v>
      </c>
      <c r="D687">
        <v>29307</v>
      </c>
      <c r="E687" t="s">
        <v>749</v>
      </c>
      <c r="F687">
        <v>27</v>
      </c>
      <c r="G687">
        <v>27</v>
      </c>
      <c r="H687" s="3">
        <v>5088.91</v>
      </c>
      <c r="I687">
        <v>188.48</v>
      </c>
    </row>
    <row r="688" spans="1:11" x14ac:dyDescent="0.25">
      <c r="A688" s="1" t="s">
        <v>750</v>
      </c>
      <c r="B688">
        <v>12</v>
      </c>
      <c r="C688" t="s">
        <v>751</v>
      </c>
      <c r="D688">
        <v>29307</v>
      </c>
      <c r="E688" t="s">
        <v>749</v>
      </c>
      <c r="F688">
        <v>100</v>
      </c>
      <c r="G688">
        <v>100</v>
      </c>
      <c r="H688" s="3">
        <v>19731.34</v>
      </c>
      <c r="I688">
        <v>197.31</v>
      </c>
    </row>
    <row r="689" spans="1:9" x14ac:dyDescent="0.25">
      <c r="A689" s="1" t="s">
        <v>216</v>
      </c>
      <c r="B689" t="s">
        <v>202</v>
      </c>
      <c r="C689" t="s">
        <v>217</v>
      </c>
      <c r="D689">
        <v>29307</v>
      </c>
      <c r="E689" t="s">
        <v>749</v>
      </c>
      <c r="F689">
        <v>100</v>
      </c>
      <c r="G689">
        <v>100</v>
      </c>
      <c r="H689">
        <v>227.19</v>
      </c>
      <c r="I689">
        <v>2.27</v>
      </c>
    </row>
    <row r="690" spans="1:9" x14ac:dyDescent="0.25">
      <c r="A690" s="1" t="s">
        <v>116</v>
      </c>
      <c r="B690">
        <v>20</v>
      </c>
      <c r="C690" t="s">
        <v>117</v>
      </c>
      <c r="D690">
        <v>29307</v>
      </c>
      <c r="E690" t="s">
        <v>749</v>
      </c>
      <c r="F690">
        <v>50</v>
      </c>
      <c r="G690">
        <v>50</v>
      </c>
      <c r="H690">
        <v>950.86</v>
      </c>
      <c r="I690">
        <v>19.02</v>
      </c>
    </row>
    <row r="691" spans="1:9" x14ac:dyDescent="0.25">
      <c r="A691" s="1" t="s">
        <v>398</v>
      </c>
      <c r="B691">
        <v>1</v>
      </c>
      <c r="C691" t="s">
        <v>399</v>
      </c>
      <c r="D691">
        <v>29307</v>
      </c>
      <c r="E691" t="s">
        <v>749</v>
      </c>
      <c r="F691">
        <v>100</v>
      </c>
      <c r="G691">
        <v>100</v>
      </c>
      <c r="H691" s="3">
        <v>1160.6400000000001</v>
      </c>
      <c r="I691">
        <v>11.61</v>
      </c>
    </row>
    <row r="692" spans="1:9" x14ac:dyDescent="0.25">
      <c r="A692" s="1" t="s">
        <v>44</v>
      </c>
      <c r="B692">
        <v>1</v>
      </c>
      <c r="C692" t="s">
        <v>45</v>
      </c>
      <c r="D692">
        <v>29307</v>
      </c>
      <c r="E692" t="s">
        <v>749</v>
      </c>
      <c r="F692">
        <v>24</v>
      </c>
      <c r="G692">
        <v>24</v>
      </c>
      <c r="H692">
        <v>959.99</v>
      </c>
      <c r="I692">
        <v>40</v>
      </c>
    </row>
    <row r="693" spans="1:9" x14ac:dyDescent="0.25">
      <c r="A693" s="1" t="s">
        <v>31</v>
      </c>
      <c r="B693">
        <v>1</v>
      </c>
      <c r="C693" t="s">
        <v>32</v>
      </c>
      <c r="D693">
        <v>29307</v>
      </c>
      <c r="E693" t="s">
        <v>749</v>
      </c>
      <c r="F693">
        <v>500</v>
      </c>
      <c r="G693">
        <v>500</v>
      </c>
      <c r="H693">
        <v>204.48</v>
      </c>
      <c r="I693">
        <v>0.41</v>
      </c>
    </row>
    <row r="694" spans="1:9" x14ac:dyDescent="0.25">
      <c r="A694" s="1" t="s">
        <v>212</v>
      </c>
      <c r="B694">
        <v>100</v>
      </c>
      <c r="C694" t="s">
        <v>213</v>
      </c>
      <c r="D694">
        <v>29307</v>
      </c>
      <c r="E694" t="s">
        <v>749</v>
      </c>
      <c r="F694">
        <v>50</v>
      </c>
      <c r="G694">
        <v>50</v>
      </c>
      <c r="H694" s="3">
        <v>3424.9</v>
      </c>
      <c r="I694">
        <v>68.5</v>
      </c>
    </row>
    <row r="695" spans="1:9" x14ac:dyDescent="0.25">
      <c r="A695" s="1" t="s">
        <v>154</v>
      </c>
      <c r="B695">
        <v>100</v>
      </c>
      <c r="C695" t="s">
        <v>155</v>
      </c>
      <c r="D695">
        <v>29307</v>
      </c>
      <c r="E695" t="s">
        <v>749</v>
      </c>
      <c r="F695">
        <v>60</v>
      </c>
      <c r="G695">
        <v>60</v>
      </c>
      <c r="H695">
        <v>852.34</v>
      </c>
      <c r="I695">
        <v>14.21</v>
      </c>
    </row>
    <row r="696" spans="1:9" x14ac:dyDescent="0.25">
      <c r="A696" s="1" t="s">
        <v>21</v>
      </c>
      <c r="B696">
        <v>1</v>
      </c>
      <c r="C696" t="s">
        <v>22</v>
      </c>
      <c r="D696">
        <v>29307</v>
      </c>
      <c r="E696" t="s">
        <v>749</v>
      </c>
      <c r="F696">
        <v>108</v>
      </c>
      <c r="G696">
        <v>108</v>
      </c>
      <c r="H696" s="3">
        <v>1316.11</v>
      </c>
      <c r="I696">
        <v>12.19</v>
      </c>
    </row>
    <row r="697" spans="1:9" x14ac:dyDescent="0.25">
      <c r="A697" s="1" t="s">
        <v>668</v>
      </c>
      <c r="B697">
        <v>100</v>
      </c>
      <c r="C697" t="s">
        <v>669</v>
      </c>
      <c r="D697">
        <v>29307</v>
      </c>
      <c r="E697" t="s">
        <v>749</v>
      </c>
      <c r="F697">
        <v>50</v>
      </c>
      <c r="G697">
        <v>11</v>
      </c>
      <c r="H697" s="3">
        <v>2379.44</v>
      </c>
      <c r="I697">
        <v>216.31</v>
      </c>
    </row>
    <row r="698" spans="1:9" x14ac:dyDescent="0.25">
      <c r="A698" s="1" t="s">
        <v>732</v>
      </c>
      <c r="B698">
        <v>30</v>
      </c>
      <c r="C698" t="s">
        <v>703</v>
      </c>
      <c r="D698">
        <v>29307</v>
      </c>
      <c r="E698" t="s">
        <v>749</v>
      </c>
      <c r="F698">
        <v>333</v>
      </c>
      <c r="G698">
        <v>240</v>
      </c>
      <c r="H698" s="3">
        <v>14907.13</v>
      </c>
      <c r="I698">
        <v>62.11</v>
      </c>
    </row>
    <row r="699" spans="1:9" x14ac:dyDescent="0.25">
      <c r="A699" s="1" t="s">
        <v>531</v>
      </c>
      <c r="B699">
        <v>100</v>
      </c>
      <c r="C699" t="s">
        <v>532</v>
      </c>
      <c r="D699">
        <v>29307</v>
      </c>
      <c r="E699" t="s">
        <v>749</v>
      </c>
      <c r="F699">
        <v>80</v>
      </c>
      <c r="G699">
        <v>80</v>
      </c>
      <c r="H699" s="3">
        <v>5973.83</v>
      </c>
      <c r="I699">
        <v>74.67</v>
      </c>
    </row>
    <row r="700" spans="1:9" x14ac:dyDescent="0.25">
      <c r="A700" s="1" t="s">
        <v>23</v>
      </c>
      <c r="B700">
        <v>1</v>
      </c>
      <c r="C700" t="s">
        <v>24</v>
      </c>
      <c r="D700">
        <v>29307</v>
      </c>
      <c r="E700" t="s">
        <v>749</v>
      </c>
      <c r="F700">
        <v>200</v>
      </c>
      <c r="G700">
        <v>200</v>
      </c>
      <c r="H700">
        <v>837.87</v>
      </c>
      <c r="I700">
        <v>4.1900000000000004</v>
      </c>
    </row>
    <row r="701" spans="1:9" x14ac:dyDescent="0.25">
      <c r="A701" s="1" t="s">
        <v>104</v>
      </c>
      <c r="B701">
        <v>1</v>
      </c>
      <c r="C701" t="s">
        <v>105</v>
      </c>
      <c r="D701">
        <v>29307</v>
      </c>
      <c r="E701" t="s">
        <v>749</v>
      </c>
      <c r="F701">
        <v>48</v>
      </c>
      <c r="G701">
        <v>48</v>
      </c>
      <c r="H701" s="3">
        <v>1321.02</v>
      </c>
      <c r="I701">
        <v>27.52</v>
      </c>
    </row>
    <row r="702" spans="1:9" x14ac:dyDescent="0.25">
      <c r="A702" s="1" t="s">
        <v>13</v>
      </c>
      <c r="B702">
        <v>100</v>
      </c>
      <c r="C702" t="s">
        <v>14</v>
      </c>
      <c r="D702">
        <v>29307</v>
      </c>
      <c r="E702" t="s">
        <v>749</v>
      </c>
      <c r="F702">
        <v>50</v>
      </c>
      <c r="G702">
        <v>50</v>
      </c>
      <c r="H702">
        <v>513.25</v>
      </c>
      <c r="I702">
        <v>10.27</v>
      </c>
    </row>
    <row r="703" spans="1:9" x14ac:dyDescent="0.25">
      <c r="A703" s="1" t="s">
        <v>610</v>
      </c>
      <c r="B703">
        <v>1</v>
      </c>
      <c r="C703" t="s">
        <v>611</v>
      </c>
      <c r="D703">
        <v>29307</v>
      </c>
      <c r="E703" t="s">
        <v>749</v>
      </c>
      <c r="F703">
        <v>480</v>
      </c>
      <c r="G703">
        <v>480</v>
      </c>
      <c r="H703">
        <v>652.83000000000004</v>
      </c>
      <c r="I703">
        <v>1.36</v>
      </c>
    </row>
    <row r="704" spans="1:9" x14ac:dyDescent="0.25">
      <c r="A704" s="1" t="s">
        <v>525</v>
      </c>
      <c r="B704">
        <v>1</v>
      </c>
      <c r="C704" t="s">
        <v>526</v>
      </c>
      <c r="D704">
        <v>29307</v>
      </c>
      <c r="E704" t="s">
        <v>749</v>
      </c>
      <c r="F704">
        <v>200</v>
      </c>
      <c r="G704">
        <v>200</v>
      </c>
      <c r="H704" s="3">
        <v>10295.65</v>
      </c>
      <c r="I704">
        <v>51.48</v>
      </c>
    </row>
    <row r="705" spans="1:9" x14ac:dyDescent="0.25">
      <c r="A705" s="1" t="s">
        <v>323</v>
      </c>
      <c r="B705">
        <v>1</v>
      </c>
      <c r="C705" t="s">
        <v>324</v>
      </c>
      <c r="D705">
        <v>29307</v>
      </c>
      <c r="E705" t="s">
        <v>749</v>
      </c>
      <c r="F705">
        <v>500</v>
      </c>
      <c r="G705">
        <v>500</v>
      </c>
      <c r="H705">
        <v>291.79000000000002</v>
      </c>
      <c r="I705">
        <v>0.57999999999999996</v>
      </c>
    </row>
    <row r="706" spans="1:9" x14ac:dyDescent="0.25">
      <c r="A706" s="1" t="s">
        <v>264</v>
      </c>
      <c r="B706">
        <v>12</v>
      </c>
      <c r="C706" t="s">
        <v>265</v>
      </c>
      <c r="D706">
        <v>29307</v>
      </c>
      <c r="E706" t="s">
        <v>749</v>
      </c>
      <c r="F706">
        <v>80</v>
      </c>
      <c r="G706">
        <v>60</v>
      </c>
      <c r="H706" s="3">
        <v>5584.11</v>
      </c>
      <c r="I706">
        <v>93.07</v>
      </c>
    </row>
    <row r="707" spans="1:9" x14ac:dyDescent="0.25">
      <c r="A707" s="1" t="s">
        <v>86</v>
      </c>
      <c r="B707">
        <v>100</v>
      </c>
      <c r="C707" t="s">
        <v>87</v>
      </c>
      <c r="D707">
        <v>29307</v>
      </c>
      <c r="E707" t="s">
        <v>749</v>
      </c>
      <c r="F707">
        <v>50</v>
      </c>
      <c r="G707">
        <v>50</v>
      </c>
      <c r="H707" s="3">
        <v>1067.55</v>
      </c>
      <c r="I707">
        <v>21.35</v>
      </c>
    </row>
    <row r="708" spans="1:9" x14ac:dyDescent="0.25">
      <c r="A708" s="1" t="s">
        <v>752</v>
      </c>
      <c r="B708">
        <v>10</v>
      </c>
      <c r="C708" t="s">
        <v>696</v>
      </c>
      <c r="D708">
        <v>29307</v>
      </c>
      <c r="E708" t="s">
        <v>749</v>
      </c>
      <c r="F708">
        <v>36</v>
      </c>
      <c r="G708">
        <v>36</v>
      </c>
      <c r="H708" s="3">
        <v>3584.03</v>
      </c>
      <c r="I708">
        <v>99.56</v>
      </c>
    </row>
    <row r="709" spans="1:9" x14ac:dyDescent="0.25">
      <c r="A709" s="1" t="s">
        <v>753</v>
      </c>
      <c r="B709">
        <v>1000</v>
      </c>
      <c r="C709" t="s">
        <v>754</v>
      </c>
      <c r="D709">
        <v>29307</v>
      </c>
      <c r="E709" t="s">
        <v>749</v>
      </c>
      <c r="F709">
        <v>20</v>
      </c>
      <c r="G709">
        <v>20</v>
      </c>
      <c r="H709" s="3">
        <v>1810.61</v>
      </c>
      <c r="I709">
        <v>90.53</v>
      </c>
    </row>
    <row r="710" spans="1:9" x14ac:dyDescent="0.25">
      <c r="A710" s="1" t="s">
        <v>94</v>
      </c>
      <c r="B710">
        <v>100</v>
      </c>
      <c r="C710" t="s">
        <v>95</v>
      </c>
      <c r="D710">
        <v>29307</v>
      </c>
      <c r="E710" t="s">
        <v>749</v>
      </c>
      <c r="F710">
        <v>15</v>
      </c>
      <c r="G710">
        <v>15</v>
      </c>
      <c r="H710">
        <v>76.89</v>
      </c>
      <c r="I710">
        <v>5.13</v>
      </c>
    </row>
    <row r="711" spans="1:9" x14ac:dyDescent="0.25">
      <c r="A711" s="1" t="s">
        <v>84</v>
      </c>
      <c r="B711">
        <v>1</v>
      </c>
      <c r="C711" t="s">
        <v>85</v>
      </c>
      <c r="D711">
        <v>29307</v>
      </c>
      <c r="E711" t="s">
        <v>749</v>
      </c>
      <c r="F711">
        <v>200</v>
      </c>
      <c r="G711">
        <v>200</v>
      </c>
      <c r="H711">
        <v>807.59</v>
      </c>
      <c r="I711">
        <v>4.04</v>
      </c>
    </row>
    <row r="712" spans="1:9" x14ac:dyDescent="0.25">
      <c r="A712" s="1" t="s">
        <v>638</v>
      </c>
      <c r="B712" t="s">
        <v>202</v>
      </c>
      <c r="C712" t="s">
        <v>639</v>
      </c>
      <c r="D712">
        <v>29307</v>
      </c>
      <c r="E712" t="s">
        <v>749</v>
      </c>
      <c r="F712">
        <v>100</v>
      </c>
      <c r="G712">
        <v>100</v>
      </c>
      <c r="H712">
        <v>350.41</v>
      </c>
      <c r="I712">
        <v>3.5</v>
      </c>
    </row>
    <row r="713" spans="1:9" x14ac:dyDescent="0.25">
      <c r="A713" s="1" t="s">
        <v>755</v>
      </c>
      <c r="B713">
        <v>50</v>
      </c>
      <c r="C713" t="s">
        <v>756</v>
      </c>
      <c r="D713">
        <v>29307</v>
      </c>
      <c r="E713" t="s">
        <v>749</v>
      </c>
      <c r="F713">
        <v>5</v>
      </c>
      <c r="G713">
        <v>5</v>
      </c>
      <c r="H713">
        <v>615.42999999999995</v>
      </c>
      <c r="I713">
        <v>123.09</v>
      </c>
    </row>
    <row r="714" spans="1:9" x14ac:dyDescent="0.25">
      <c r="A714" s="1" t="s">
        <v>464</v>
      </c>
      <c r="B714">
        <v>10</v>
      </c>
      <c r="C714" t="s">
        <v>465</v>
      </c>
      <c r="D714">
        <v>29307</v>
      </c>
      <c r="E714" t="s">
        <v>749</v>
      </c>
      <c r="F714">
        <v>30</v>
      </c>
      <c r="G714">
        <v>30</v>
      </c>
      <c r="H714">
        <v>966.71</v>
      </c>
      <c r="I714">
        <v>32.22</v>
      </c>
    </row>
    <row r="715" spans="1:9" x14ac:dyDescent="0.25">
      <c r="A715" s="1" t="s">
        <v>422</v>
      </c>
      <c r="B715">
        <v>1</v>
      </c>
      <c r="C715" t="s">
        <v>423</v>
      </c>
      <c r="D715">
        <v>29307</v>
      </c>
      <c r="E715" t="s">
        <v>749</v>
      </c>
      <c r="F715">
        <v>108</v>
      </c>
      <c r="G715">
        <v>108</v>
      </c>
      <c r="H715" s="3">
        <v>1149.42</v>
      </c>
      <c r="I715">
        <v>10.64</v>
      </c>
    </row>
    <row r="716" spans="1:9" x14ac:dyDescent="0.25">
      <c r="A716" s="1" t="s">
        <v>134</v>
      </c>
      <c r="B716">
        <v>1</v>
      </c>
      <c r="C716" t="s">
        <v>135</v>
      </c>
      <c r="D716">
        <v>29307</v>
      </c>
      <c r="E716" t="s">
        <v>749</v>
      </c>
      <c r="F716">
        <v>48</v>
      </c>
      <c r="G716">
        <v>48</v>
      </c>
      <c r="H716" s="3">
        <v>1295.99</v>
      </c>
      <c r="I716">
        <v>27</v>
      </c>
    </row>
    <row r="717" spans="1:9" x14ac:dyDescent="0.25">
      <c r="A717" s="1" t="s">
        <v>628</v>
      </c>
      <c r="B717">
        <v>1</v>
      </c>
      <c r="C717" t="s">
        <v>629</v>
      </c>
      <c r="D717">
        <v>29307</v>
      </c>
      <c r="E717" t="s">
        <v>749</v>
      </c>
      <c r="F717">
        <v>240</v>
      </c>
      <c r="G717">
        <v>240</v>
      </c>
      <c r="H717" s="3">
        <v>5056.26</v>
      </c>
      <c r="I717">
        <v>21.07</v>
      </c>
    </row>
    <row r="718" spans="1:9" x14ac:dyDescent="0.25">
      <c r="A718" s="1" t="s">
        <v>92</v>
      </c>
      <c r="B718">
        <v>1</v>
      </c>
      <c r="C718" t="s">
        <v>93</v>
      </c>
      <c r="D718">
        <v>29307</v>
      </c>
      <c r="E718" t="s">
        <v>749</v>
      </c>
      <c r="F718">
        <v>500</v>
      </c>
      <c r="G718">
        <v>500</v>
      </c>
      <c r="H718">
        <v>169.95</v>
      </c>
      <c r="I718">
        <v>0.34</v>
      </c>
    </row>
    <row r="719" spans="1:9" x14ac:dyDescent="0.25">
      <c r="A719" s="1" t="s">
        <v>757</v>
      </c>
      <c r="B719">
        <v>12</v>
      </c>
      <c r="C719" t="s">
        <v>758</v>
      </c>
      <c r="D719">
        <v>29307</v>
      </c>
      <c r="E719" t="s">
        <v>749</v>
      </c>
      <c r="F719">
        <v>80</v>
      </c>
      <c r="G719">
        <v>20</v>
      </c>
      <c r="H719" s="3">
        <v>1723.55</v>
      </c>
      <c r="I719">
        <v>86.18</v>
      </c>
    </row>
    <row r="720" spans="1:9" x14ac:dyDescent="0.25">
      <c r="A720" s="1" t="s">
        <v>677</v>
      </c>
      <c r="B720">
        <v>1</v>
      </c>
      <c r="C720" t="s">
        <v>678</v>
      </c>
      <c r="D720">
        <v>29307</v>
      </c>
      <c r="E720" t="s">
        <v>749</v>
      </c>
      <c r="F720">
        <v>100</v>
      </c>
      <c r="G720">
        <v>100</v>
      </c>
      <c r="H720" s="3">
        <v>2193.91</v>
      </c>
      <c r="I720">
        <v>21.94</v>
      </c>
    </row>
    <row r="721" spans="1:11" x14ac:dyDescent="0.25">
      <c r="A721" s="1" t="s">
        <v>239</v>
      </c>
      <c r="B721">
        <v>1</v>
      </c>
      <c r="C721" t="s">
        <v>240</v>
      </c>
      <c r="D721">
        <v>29307</v>
      </c>
      <c r="E721" t="s">
        <v>749</v>
      </c>
      <c r="F721">
        <v>120</v>
      </c>
      <c r="G721">
        <v>120</v>
      </c>
      <c r="H721" s="3">
        <v>1067.46</v>
      </c>
      <c r="I721">
        <v>8.9</v>
      </c>
    </row>
    <row r="722" spans="1:11" x14ac:dyDescent="0.25">
      <c r="A722" s="1" t="s">
        <v>547</v>
      </c>
      <c r="B722">
        <v>1000</v>
      </c>
      <c r="C722" t="s">
        <v>548</v>
      </c>
      <c r="D722">
        <v>29307</v>
      </c>
      <c r="E722" t="s">
        <v>749</v>
      </c>
      <c r="F722">
        <v>17</v>
      </c>
      <c r="G722">
        <v>17</v>
      </c>
      <c r="H722" s="3">
        <v>1723.54</v>
      </c>
      <c r="I722">
        <v>101.38</v>
      </c>
    </row>
    <row r="723" spans="1:11" x14ac:dyDescent="0.25">
      <c r="A723" s="1" t="s">
        <v>602</v>
      </c>
      <c r="B723">
        <v>100</v>
      </c>
      <c r="C723" t="s">
        <v>603</v>
      </c>
      <c r="D723">
        <v>29307</v>
      </c>
      <c r="E723" t="s">
        <v>749</v>
      </c>
      <c r="F723">
        <v>100</v>
      </c>
      <c r="G723">
        <v>100</v>
      </c>
      <c r="H723" s="3">
        <v>2981.75</v>
      </c>
      <c r="I723">
        <v>29.82</v>
      </c>
    </row>
    <row r="724" spans="1:11" x14ac:dyDescent="0.25">
      <c r="A724" s="1" t="s">
        <v>46</v>
      </c>
      <c r="B724" t="s">
        <v>47</v>
      </c>
      <c r="C724" t="s">
        <v>48</v>
      </c>
      <c r="D724" t="s">
        <v>49</v>
      </c>
      <c r="E724" t="s">
        <v>50</v>
      </c>
      <c r="F724" t="s">
        <v>51</v>
      </c>
      <c r="G724" t="s">
        <v>52</v>
      </c>
      <c r="J724" t="s">
        <v>53</v>
      </c>
      <c r="K724">
        <v>3386</v>
      </c>
    </row>
    <row r="725" spans="1:11" x14ac:dyDescent="0.25">
      <c r="A725" s="1" t="s">
        <v>54</v>
      </c>
      <c r="B725" t="s">
        <v>55</v>
      </c>
      <c r="C725" t="s">
        <v>56</v>
      </c>
      <c r="D725" t="s">
        <v>57</v>
      </c>
      <c r="E725" t="s">
        <v>58</v>
      </c>
      <c r="F725" t="s">
        <v>59</v>
      </c>
      <c r="G725" t="s">
        <v>513</v>
      </c>
      <c r="H725" t="s">
        <v>514</v>
      </c>
    </row>
    <row r="726" spans="1:11" x14ac:dyDescent="0.25">
      <c r="D726" t="s">
        <v>63</v>
      </c>
      <c r="E726" t="s">
        <v>64</v>
      </c>
      <c r="F726" s="2">
        <v>41000</v>
      </c>
      <c r="G726">
        <f>- 29/11/18</f>
        <v>-0.14646464646464646</v>
      </c>
    </row>
    <row r="728" spans="1:11" x14ac:dyDescent="0.25">
      <c r="A728" s="1" t="s">
        <v>65</v>
      </c>
      <c r="B728" t="s">
        <v>66</v>
      </c>
      <c r="C728" t="s">
        <v>67</v>
      </c>
      <c r="D728" t="s">
        <v>68</v>
      </c>
      <c r="E728" t="s">
        <v>69</v>
      </c>
      <c r="F728" t="s">
        <v>70</v>
      </c>
      <c r="G728" t="s">
        <v>68</v>
      </c>
      <c r="H728" t="s">
        <v>71</v>
      </c>
      <c r="I728" t="s">
        <v>72</v>
      </c>
      <c r="J728" t="s">
        <v>73</v>
      </c>
      <c r="K728" t="s">
        <v>74</v>
      </c>
    </row>
    <row r="729" spans="1:11" x14ac:dyDescent="0.25">
      <c r="A729" s="1" t="s">
        <v>75</v>
      </c>
      <c r="B729" t="s">
        <v>76</v>
      </c>
      <c r="F729" t="s">
        <v>77</v>
      </c>
      <c r="G729" t="s">
        <v>77</v>
      </c>
    </row>
    <row r="731" spans="1:11" x14ac:dyDescent="0.25">
      <c r="A731" s="1" t="s">
        <v>759</v>
      </c>
      <c r="B731">
        <v>500</v>
      </c>
      <c r="C731" t="s">
        <v>760</v>
      </c>
      <c r="D731">
        <v>29307</v>
      </c>
      <c r="E731" t="s">
        <v>749</v>
      </c>
      <c r="F731">
        <v>10</v>
      </c>
      <c r="G731">
        <v>10</v>
      </c>
      <c r="H731">
        <v>671.28</v>
      </c>
      <c r="I731">
        <v>67.13</v>
      </c>
    </row>
    <row r="732" spans="1:11" x14ac:dyDescent="0.25">
      <c r="A732" s="1" t="s">
        <v>102</v>
      </c>
      <c r="B732">
        <v>1</v>
      </c>
      <c r="C732" t="s">
        <v>103</v>
      </c>
      <c r="D732">
        <v>29307</v>
      </c>
      <c r="E732" t="s">
        <v>749</v>
      </c>
      <c r="F732">
        <v>2</v>
      </c>
      <c r="G732">
        <v>2</v>
      </c>
      <c r="H732" s="3">
        <v>1419.86</v>
      </c>
      <c r="I732">
        <v>709.93</v>
      </c>
    </row>
    <row r="733" spans="1:11" x14ac:dyDescent="0.25">
      <c r="A733" s="1" t="s">
        <v>106</v>
      </c>
      <c r="B733">
        <v>1</v>
      </c>
      <c r="C733" t="s">
        <v>107</v>
      </c>
      <c r="D733">
        <v>29307</v>
      </c>
      <c r="E733" t="s">
        <v>749</v>
      </c>
      <c r="F733">
        <v>240</v>
      </c>
      <c r="G733">
        <v>240</v>
      </c>
      <c r="H733" s="3">
        <v>4131.62</v>
      </c>
      <c r="I733">
        <v>17.22</v>
      </c>
    </row>
    <row r="734" spans="1:11" x14ac:dyDescent="0.25">
      <c r="A734" s="1" t="s">
        <v>33</v>
      </c>
      <c r="B734">
        <v>1</v>
      </c>
      <c r="C734" t="s">
        <v>34</v>
      </c>
      <c r="D734">
        <v>29307</v>
      </c>
      <c r="E734" t="s">
        <v>749</v>
      </c>
      <c r="F734">
        <v>480</v>
      </c>
      <c r="G734">
        <v>480</v>
      </c>
      <c r="H734">
        <v>840.88</v>
      </c>
      <c r="I734">
        <v>1.75</v>
      </c>
    </row>
    <row r="735" spans="1:11" x14ac:dyDescent="0.25">
      <c r="A735" s="1" t="s">
        <v>761</v>
      </c>
      <c r="B735">
        <v>1</v>
      </c>
      <c r="C735" t="s">
        <v>762</v>
      </c>
      <c r="D735">
        <v>29307</v>
      </c>
      <c r="E735" t="s">
        <v>749</v>
      </c>
      <c r="F735">
        <v>200</v>
      </c>
      <c r="G735">
        <v>200</v>
      </c>
      <c r="H735">
        <v>421</v>
      </c>
      <c r="I735">
        <v>2.11</v>
      </c>
    </row>
    <row r="736" spans="1:11" x14ac:dyDescent="0.25">
      <c r="A736" s="1" t="s">
        <v>584</v>
      </c>
      <c r="B736">
        <v>5000</v>
      </c>
      <c r="C736" t="s">
        <v>585</v>
      </c>
      <c r="D736">
        <v>29307</v>
      </c>
      <c r="E736" t="s">
        <v>749</v>
      </c>
      <c r="F736">
        <v>2</v>
      </c>
      <c r="G736">
        <v>2</v>
      </c>
      <c r="H736" s="3">
        <v>1232.78</v>
      </c>
      <c r="I736">
        <v>616.39</v>
      </c>
    </row>
    <row r="737" spans="1:9" x14ac:dyDescent="0.25">
      <c r="A737" s="1" t="s">
        <v>616</v>
      </c>
      <c r="B737">
        <v>96</v>
      </c>
      <c r="C737" t="s">
        <v>617</v>
      </c>
      <c r="D737">
        <v>29307</v>
      </c>
      <c r="E737" t="s">
        <v>749</v>
      </c>
      <c r="F737">
        <v>120</v>
      </c>
      <c r="G737">
        <v>100</v>
      </c>
      <c r="H737" s="3">
        <v>2620.5500000000002</v>
      </c>
      <c r="I737">
        <v>26.21</v>
      </c>
    </row>
    <row r="738" spans="1:9" x14ac:dyDescent="0.25">
      <c r="A738" s="1" t="s">
        <v>112</v>
      </c>
      <c r="B738">
        <v>300</v>
      </c>
      <c r="C738" t="s">
        <v>113</v>
      </c>
      <c r="D738">
        <v>29307</v>
      </c>
      <c r="E738" t="s">
        <v>749</v>
      </c>
      <c r="F738">
        <v>80</v>
      </c>
      <c r="G738">
        <v>67</v>
      </c>
      <c r="H738" s="3">
        <v>18859.8</v>
      </c>
      <c r="I738">
        <v>281.49</v>
      </c>
    </row>
    <row r="739" spans="1:9" x14ac:dyDescent="0.25">
      <c r="A739" s="1" t="s">
        <v>619</v>
      </c>
      <c r="B739">
        <v>60</v>
      </c>
      <c r="C739" t="s">
        <v>620</v>
      </c>
      <c r="D739">
        <v>29307</v>
      </c>
      <c r="E739" t="s">
        <v>749</v>
      </c>
      <c r="F739">
        <v>833</v>
      </c>
      <c r="G739">
        <v>420</v>
      </c>
      <c r="H739" s="3">
        <v>7582.51</v>
      </c>
      <c r="I739">
        <v>18.05</v>
      </c>
    </row>
    <row r="740" spans="1:9" x14ac:dyDescent="0.25">
      <c r="A740" s="1" t="s">
        <v>693</v>
      </c>
      <c r="B740">
        <v>100</v>
      </c>
      <c r="C740" t="s">
        <v>694</v>
      </c>
      <c r="D740">
        <v>29307</v>
      </c>
      <c r="E740" t="s">
        <v>749</v>
      </c>
      <c r="F740">
        <v>50</v>
      </c>
      <c r="G740">
        <v>50</v>
      </c>
      <c r="H740" s="3">
        <v>2205.4</v>
      </c>
      <c r="I740">
        <v>44.11</v>
      </c>
    </row>
    <row r="741" spans="1:9" x14ac:dyDescent="0.25">
      <c r="A741" s="1" t="s">
        <v>288</v>
      </c>
      <c r="B741">
        <v>500</v>
      </c>
      <c r="C741" t="s">
        <v>289</v>
      </c>
      <c r="D741">
        <v>29307</v>
      </c>
      <c r="E741" t="s">
        <v>749</v>
      </c>
      <c r="F741">
        <v>1</v>
      </c>
      <c r="G741">
        <v>1</v>
      </c>
      <c r="H741">
        <v>256.45</v>
      </c>
      <c r="I741">
        <v>256.45</v>
      </c>
    </row>
    <row r="742" spans="1:9" x14ac:dyDescent="0.25">
      <c r="A742" s="1" t="s">
        <v>763</v>
      </c>
      <c r="B742">
        <v>1</v>
      </c>
      <c r="C742" t="s">
        <v>764</v>
      </c>
      <c r="D742">
        <v>29307</v>
      </c>
      <c r="E742" t="s">
        <v>749</v>
      </c>
      <c r="F742">
        <v>108</v>
      </c>
      <c r="G742">
        <v>108</v>
      </c>
      <c r="H742" s="3">
        <v>2053.88</v>
      </c>
      <c r="I742">
        <v>19.02</v>
      </c>
    </row>
    <row r="743" spans="1:9" x14ac:dyDescent="0.25">
      <c r="A743" s="1" t="s">
        <v>715</v>
      </c>
      <c r="B743">
        <v>500</v>
      </c>
      <c r="C743" t="s">
        <v>716</v>
      </c>
      <c r="D743">
        <v>29307</v>
      </c>
      <c r="E743" t="s">
        <v>749</v>
      </c>
      <c r="F743">
        <v>100</v>
      </c>
      <c r="G743">
        <v>60</v>
      </c>
      <c r="H743" s="3">
        <v>6255.7</v>
      </c>
      <c r="I743">
        <v>104.26</v>
      </c>
    </row>
    <row r="744" spans="1:9" x14ac:dyDescent="0.25">
      <c r="A744" s="1" t="s">
        <v>561</v>
      </c>
      <c r="B744">
        <v>500</v>
      </c>
      <c r="C744" t="s">
        <v>562</v>
      </c>
      <c r="D744">
        <v>29307</v>
      </c>
      <c r="E744" t="s">
        <v>749</v>
      </c>
      <c r="F744">
        <v>30</v>
      </c>
      <c r="G744">
        <v>30</v>
      </c>
      <c r="H744">
        <v>786.49</v>
      </c>
      <c r="I744">
        <v>26.22</v>
      </c>
    </row>
    <row r="745" spans="1:9" x14ac:dyDescent="0.25">
      <c r="A745" s="1" t="s">
        <v>82</v>
      </c>
      <c r="B745">
        <v>1</v>
      </c>
      <c r="C745" t="s">
        <v>83</v>
      </c>
      <c r="D745">
        <v>29307</v>
      </c>
      <c r="E745" t="s">
        <v>749</v>
      </c>
      <c r="F745">
        <v>54</v>
      </c>
      <c r="G745">
        <v>54</v>
      </c>
      <c r="H745" s="3">
        <v>2592</v>
      </c>
      <c r="I745">
        <v>48</v>
      </c>
    </row>
    <row r="746" spans="1:9" x14ac:dyDescent="0.25">
      <c r="A746" s="1" t="s">
        <v>38</v>
      </c>
      <c r="B746">
        <v>1</v>
      </c>
      <c r="C746" t="s">
        <v>39</v>
      </c>
      <c r="D746">
        <v>29307</v>
      </c>
      <c r="E746" t="s">
        <v>749</v>
      </c>
      <c r="F746">
        <v>224</v>
      </c>
      <c r="G746">
        <v>224</v>
      </c>
      <c r="H746" s="3">
        <v>1524.84</v>
      </c>
      <c r="I746">
        <v>6.81</v>
      </c>
    </row>
    <row r="747" spans="1:9" x14ac:dyDescent="0.25">
      <c r="A747" s="1" t="s">
        <v>765</v>
      </c>
      <c r="B747">
        <v>1</v>
      </c>
      <c r="C747" t="s">
        <v>766</v>
      </c>
      <c r="D747">
        <v>29307</v>
      </c>
      <c r="E747" t="s">
        <v>749</v>
      </c>
      <c r="F747">
        <v>100</v>
      </c>
      <c r="G747">
        <v>100</v>
      </c>
      <c r="H747">
        <v>164.97</v>
      </c>
      <c r="I747">
        <v>1.65</v>
      </c>
    </row>
    <row r="748" spans="1:9" x14ac:dyDescent="0.25">
      <c r="A748" s="1" t="s">
        <v>767</v>
      </c>
      <c r="B748">
        <v>1000</v>
      </c>
      <c r="C748" t="s">
        <v>768</v>
      </c>
      <c r="D748">
        <v>29307</v>
      </c>
      <c r="E748" t="s">
        <v>749</v>
      </c>
      <c r="F748">
        <v>1</v>
      </c>
      <c r="G748">
        <v>1</v>
      </c>
      <c r="H748">
        <v>0.01</v>
      </c>
      <c r="I748">
        <v>0.01</v>
      </c>
    </row>
    <row r="749" spans="1:9" x14ac:dyDescent="0.25">
      <c r="A749" s="1" t="s">
        <v>344</v>
      </c>
      <c r="B749">
        <v>1</v>
      </c>
      <c r="C749" t="s">
        <v>345</v>
      </c>
      <c r="D749">
        <v>29307</v>
      </c>
      <c r="E749" t="s">
        <v>749</v>
      </c>
      <c r="F749">
        <v>108</v>
      </c>
      <c r="G749">
        <v>108</v>
      </c>
      <c r="H749" s="3">
        <v>1763.08</v>
      </c>
      <c r="I749">
        <v>16.32</v>
      </c>
    </row>
    <row r="750" spans="1:9" x14ac:dyDescent="0.25">
      <c r="A750" s="1" t="s">
        <v>100</v>
      </c>
      <c r="B750">
        <v>1</v>
      </c>
      <c r="C750" t="s">
        <v>101</v>
      </c>
      <c r="D750">
        <v>29307</v>
      </c>
      <c r="E750" t="s">
        <v>749</v>
      </c>
      <c r="F750">
        <v>50</v>
      </c>
      <c r="G750">
        <v>50</v>
      </c>
      <c r="H750" s="3">
        <v>1101.8599999999999</v>
      </c>
      <c r="I750">
        <v>22.04</v>
      </c>
    </row>
    <row r="751" spans="1:9" x14ac:dyDescent="0.25">
      <c r="A751" s="1" t="s">
        <v>769</v>
      </c>
      <c r="B751">
        <v>1</v>
      </c>
      <c r="C751" t="s">
        <v>770</v>
      </c>
      <c r="D751">
        <v>29307</v>
      </c>
      <c r="E751" t="s">
        <v>749</v>
      </c>
      <c r="F751">
        <v>240</v>
      </c>
      <c r="G751">
        <v>240</v>
      </c>
      <c r="H751" s="3">
        <v>1152.1099999999999</v>
      </c>
      <c r="I751">
        <v>4.8</v>
      </c>
    </row>
    <row r="752" spans="1:9" x14ac:dyDescent="0.25">
      <c r="A752" s="1" t="s">
        <v>425</v>
      </c>
      <c r="B752">
        <v>1</v>
      </c>
      <c r="C752" t="s">
        <v>232</v>
      </c>
      <c r="D752">
        <v>29307</v>
      </c>
      <c r="E752" t="s">
        <v>749</v>
      </c>
      <c r="F752">
        <v>200</v>
      </c>
      <c r="G752">
        <v>200</v>
      </c>
      <c r="H752">
        <v>622.61</v>
      </c>
      <c r="I752">
        <v>3.11</v>
      </c>
    </row>
    <row r="753" spans="1:9" x14ac:dyDescent="0.25">
      <c r="A753" s="1" t="s">
        <v>384</v>
      </c>
      <c r="B753">
        <v>1000</v>
      </c>
      <c r="C753" t="s">
        <v>385</v>
      </c>
      <c r="D753">
        <v>29307</v>
      </c>
      <c r="E753" t="s">
        <v>749</v>
      </c>
      <c r="F753">
        <v>1</v>
      </c>
      <c r="G753">
        <v>1</v>
      </c>
      <c r="H753">
        <v>0.01</v>
      </c>
      <c r="I753">
        <v>0.01</v>
      </c>
    </row>
    <row r="754" spans="1:9" x14ac:dyDescent="0.25">
      <c r="A754" s="1" t="s">
        <v>574</v>
      </c>
      <c r="B754">
        <v>100</v>
      </c>
      <c r="C754" t="s">
        <v>575</v>
      </c>
      <c r="D754">
        <v>29307</v>
      </c>
      <c r="E754" t="s">
        <v>749</v>
      </c>
      <c r="F754">
        <v>86</v>
      </c>
      <c r="G754">
        <v>86</v>
      </c>
      <c r="H754" s="3">
        <v>2139.29</v>
      </c>
      <c r="I754">
        <v>24.88</v>
      </c>
    </row>
    <row r="755" spans="1:9" x14ac:dyDescent="0.25">
      <c r="A755" s="1" t="s">
        <v>733</v>
      </c>
      <c r="B755">
        <v>100</v>
      </c>
      <c r="C755" t="s">
        <v>734</v>
      </c>
      <c r="D755">
        <v>29307</v>
      </c>
      <c r="E755" t="s">
        <v>749</v>
      </c>
      <c r="F755">
        <v>60</v>
      </c>
      <c r="G755">
        <v>60</v>
      </c>
      <c r="H755">
        <v>530.5</v>
      </c>
      <c r="I755">
        <v>8.84</v>
      </c>
    </row>
    <row r="756" spans="1:9" x14ac:dyDescent="0.25">
      <c r="A756" s="1" t="s">
        <v>604</v>
      </c>
      <c r="B756">
        <v>1000</v>
      </c>
      <c r="C756" t="s">
        <v>605</v>
      </c>
      <c r="D756">
        <v>29307</v>
      </c>
      <c r="E756" t="s">
        <v>749</v>
      </c>
      <c r="F756">
        <v>80</v>
      </c>
      <c r="G756">
        <v>80</v>
      </c>
      <c r="H756" s="3">
        <v>15537.91</v>
      </c>
      <c r="I756">
        <v>194.22</v>
      </c>
    </row>
    <row r="757" spans="1:9" x14ac:dyDescent="0.25">
      <c r="A757" s="1" t="s">
        <v>606</v>
      </c>
      <c r="B757">
        <v>100</v>
      </c>
      <c r="C757" t="s">
        <v>607</v>
      </c>
      <c r="D757">
        <v>29307</v>
      </c>
      <c r="E757" t="s">
        <v>749</v>
      </c>
      <c r="F757">
        <v>105</v>
      </c>
      <c r="G757">
        <v>105</v>
      </c>
      <c r="H757" s="3">
        <v>1932.91</v>
      </c>
      <c r="I757">
        <v>18.41</v>
      </c>
    </row>
    <row r="758" spans="1:9" x14ac:dyDescent="0.25">
      <c r="A758" s="1" t="s">
        <v>670</v>
      </c>
      <c r="B758">
        <v>1000</v>
      </c>
      <c r="C758" t="s">
        <v>28</v>
      </c>
      <c r="D758">
        <v>29307</v>
      </c>
      <c r="E758" t="s">
        <v>749</v>
      </c>
      <c r="F758">
        <v>100</v>
      </c>
      <c r="G758">
        <v>100</v>
      </c>
      <c r="H758" s="3">
        <v>7548.7</v>
      </c>
      <c r="I758">
        <v>75.489999999999995</v>
      </c>
    </row>
    <row r="759" spans="1:9" x14ac:dyDescent="0.25">
      <c r="A759" s="1" t="s">
        <v>108</v>
      </c>
      <c r="B759">
        <v>100</v>
      </c>
      <c r="C759" t="s">
        <v>109</v>
      </c>
      <c r="D759">
        <v>29307</v>
      </c>
      <c r="E759" t="s">
        <v>749</v>
      </c>
      <c r="F759">
        <v>50</v>
      </c>
      <c r="G759">
        <v>50</v>
      </c>
      <c r="H759" s="3">
        <v>2166.36</v>
      </c>
      <c r="I759">
        <v>43.33</v>
      </c>
    </row>
    <row r="760" spans="1:9" x14ac:dyDescent="0.25">
      <c r="A760" s="1" t="s">
        <v>596</v>
      </c>
      <c r="B760">
        <v>200</v>
      </c>
      <c r="C760" t="s">
        <v>597</v>
      </c>
      <c r="D760">
        <v>29307</v>
      </c>
      <c r="E760" t="s">
        <v>749</v>
      </c>
      <c r="F760">
        <v>50</v>
      </c>
      <c r="G760">
        <v>40</v>
      </c>
      <c r="H760" s="3">
        <v>4042.78</v>
      </c>
      <c r="I760">
        <v>101.07</v>
      </c>
    </row>
    <row r="761" spans="1:9" x14ac:dyDescent="0.25">
      <c r="A761" s="1" t="s">
        <v>172</v>
      </c>
      <c r="B761">
        <v>1</v>
      </c>
      <c r="C761" t="s">
        <v>173</v>
      </c>
      <c r="D761">
        <v>29307</v>
      </c>
      <c r="E761" t="s">
        <v>749</v>
      </c>
      <c r="F761">
        <v>110</v>
      </c>
      <c r="G761">
        <v>110</v>
      </c>
      <c r="H761" s="3">
        <v>6857.78</v>
      </c>
      <c r="I761">
        <v>62.34</v>
      </c>
    </row>
    <row r="762" spans="1:9" x14ac:dyDescent="0.25">
      <c r="A762" s="1" t="s">
        <v>151</v>
      </c>
      <c r="B762">
        <v>100</v>
      </c>
      <c r="C762" t="s">
        <v>109</v>
      </c>
      <c r="D762">
        <v>29307</v>
      </c>
      <c r="E762" t="s">
        <v>749</v>
      </c>
      <c r="F762">
        <v>60</v>
      </c>
      <c r="G762">
        <v>60</v>
      </c>
      <c r="H762" s="3">
        <v>2464.1999999999998</v>
      </c>
      <c r="I762">
        <v>41.07</v>
      </c>
    </row>
    <row r="763" spans="1:9" x14ac:dyDescent="0.25">
      <c r="A763" s="1" t="s">
        <v>35</v>
      </c>
      <c r="B763">
        <v>1</v>
      </c>
      <c r="C763" t="s">
        <v>26</v>
      </c>
      <c r="D763">
        <v>29307</v>
      </c>
      <c r="E763" t="s">
        <v>749</v>
      </c>
      <c r="F763">
        <v>100</v>
      </c>
      <c r="G763">
        <v>100</v>
      </c>
      <c r="H763">
        <v>828.12</v>
      </c>
      <c r="I763">
        <v>8.2799999999999994</v>
      </c>
    </row>
    <row r="764" spans="1:9" x14ac:dyDescent="0.25">
      <c r="A764" s="1" t="s">
        <v>771</v>
      </c>
      <c r="B764">
        <v>1</v>
      </c>
      <c r="C764" t="s">
        <v>772</v>
      </c>
      <c r="D764">
        <v>29307</v>
      </c>
      <c r="E764" t="s">
        <v>749</v>
      </c>
      <c r="F764">
        <v>200</v>
      </c>
      <c r="G764">
        <v>200</v>
      </c>
      <c r="H764">
        <v>333.2</v>
      </c>
      <c r="I764">
        <v>1.67</v>
      </c>
    </row>
    <row r="765" spans="1:9" x14ac:dyDescent="0.25">
      <c r="A765" s="1" t="s">
        <v>36</v>
      </c>
      <c r="B765">
        <v>1</v>
      </c>
      <c r="C765" t="s">
        <v>37</v>
      </c>
      <c r="D765">
        <v>29307</v>
      </c>
      <c r="E765" t="s">
        <v>749</v>
      </c>
      <c r="F765">
        <v>60</v>
      </c>
      <c r="G765">
        <v>60</v>
      </c>
      <c r="H765">
        <v>344.28</v>
      </c>
      <c r="I765">
        <v>5.74</v>
      </c>
    </row>
    <row r="766" spans="1:9" x14ac:dyDescent="0.25">
      <c r="A766" s="1" t="s">
        <v>646</v>
      </c>
      <c r="B766">
        <v>100</v>
      </c>
      <c r="C766" t="s">
        <v>647</v>
      </c>
      <c r="D766">
        <v>29307</v>
      </c>
      <c r="E766" t="s">
        <v>749</v>
      </c>
      <c r="F766">
        <v>50</v>
      </c>
      <c r="G766">
        <v>50</v>
      </c>
      <c r="H766" s="3">
        <v>16726.419999999998</v>
      </c>
      <c r="I766">
        <v>334.53</v>
      </c>
    </row>
    <row r="767" spans="1:9" x14ac:dyDescent="0.25">
      <c r="A767" s="1" t="s">
        <v>687</v>
      </c>
      <c r="B767">
        <v>100</v>
      </c>
      <c r="C767" t="s">
        <v>688</v>
      </c>
      <c r="D767">
        <v>29307</v>
      </c>
      <c r="E767" t="s">
        <v>749</v>
      </c>
      <c r="F767">
        <v>100</v>
      </c>
      <c r="G767">
        <v>100</v>
      </c>
      <c r="H767" s="3">
        <v>1704.84</v>
      </c>
      <c r="I767">
        <v>17.05</v>
      </c>
    </row>
    <row r="768" spans="1:9" x14ac:dyDescent="0.25">
      <c r="A768" s="1" t="s">
        <v>132</v>
      </c>
      <c r="B768">
        <v>1</v>
      </c>
      <c r="C768" t="s">
        <v>133</v>
      </c>
      <c r="D768">
        <v>29307</v>
      </c>
      <c r="E768" t="s">
        <v>749</v>
      </c>
      <c r="F768">
        <v>100</v>
      </c>
      <c r="G768">
        <v>100</v>
      </c>
      <c r="H768">
        <v>239.11</v>
      </c>
      <c r="I768">
        <v>2.39</v>
      </c>
    </row>
    <row r="769" spans="1:11" x14ac:dyDescent="0.25">
      <c r="A769" s="1" t="s">
        <v>80</v>
      </c>
      <c r="B769">
        <v>1</v>
      </c>
      <c r="C769" t="s">
        <v>81</v>
      </c>
      <c r="D769">
        <v>29307</v>
      </c>
      <c r="E769" t="s">
        <v>749</v>
      </c>
      <c r="F769">
        <v>80</v>
      </c>
      <c r="G769">
        <v>80</v>
      </c>
      <c r="H769">
        <v>208.69</v>
      </c>
      <c r="I769">
        <v>2.61</v>
      </c>
    </row>
    <row r="770" spans="1:11" x14ac:dyDescent="0.25">
      <c r="A770" s="1" t="s">
        <v>303</v>
      </c>
      <c r="B770">
        <v>1</v>
      </c>
      <c r="C770" t="s">
        <v>304</v>
      </c>
      <c r="D770">
        <v>29307</v>
      </c>
      <c r="E770" t="s">
        <v>749</v>
      </c>
      <c r="F770">
        <v>200</v>
      </c>
      <c r="G770">
        <v>200</v>
      </c>
      <c r="H770" s="3">
        <v>1045.8</v>
      </c>
      <c r="I770">
        <v>5.23</v>
      </c>
    </row>
    <row r="771" spans="1:11" x14ac:dyDescent="0.25">
      <c r="A771" s="1" t="s">
        <v>443</v>
      </c>
      <c r="B771">
        <v>1000</v>
      </c>
      <c r="C771" t="s">
        <v>385</v>
      </c>
      <c r="D771">
        <v>29307</v>
      </c>
      <c r="E771" t="s">
        <v>749</v>
      </c>
      <c r="F771">
        <v>1</v>
      </c>
      <c r="G771">
        <v>1</v>
      </c>
      <c r="H771">
        <v>0.01</v>
      </c>
      <c r="I771">
        <v>0.01</v>
      </c>
    </row>
    <row r="772" spans="1:11" x14ac:dyDescent="0.25">
      <c r="A772" s="1" t="s">
        <v>773</v>
      </c>
      <c r="B772">
        <v>1</v>
      </c>
      <c r="C772" t="s">
        <v>774</v>
      </c>
      <c r="D772">
        <v>29307</v>
      </c>
      <c r="E772" t="s">
        <v>749</v>
      </c>
      <c r="F772">
        <v>100</v>
      </c>
      <c r="G772">
        <v>100</v>
      </c>
      <c r="H772">
        <v>321.75</v>
      </c>
      <c r="I772">
        <v>3.22</v>
      </c>
    </row>
    <row r="773" spans="1:11" x14ac:dyDescent="0.25">
      <c r="A773" s="1" t="s">
        <v>626</v>
      </c>
      <c r="B773">
        <v>1</v>
      </c>
      <c r="C773" t="s">
        <v>627</v>
      </c>
      <c r="D773">
        <v>29315</v>
      </c>
      <c r="E773" t="s">
        <v>749</v>
      </c>
      <c r="F773">
        <v>100</v>
      </c>
      <c r="G773">
        <v>96</v>
      </c>
      <c r="H773" s="3">
        <v>7207.58</v>
      </c>
      <c r="I773">
        <v>75.08</v>
      </c>
    </row>
    <row r="774" spans="1:11" x14ac:dyDescent="0.25">
      <c r="A774" s="1" t="s">
        <v>594</v>
      </c>
      <c r="B774">
        <v>100</v>
      </c>
      <c r="C774" t="s">
        <v>595</v>
      </c>
      <c r="D774">
        <v>29517</v>
      </c>
      <c r="E774" t="s">
        <v>775</v>
      </c>
      <c r="F774">
        <v>10</v>
      </c>
      <c r="G774">
        <v>10</v>
      </c>
      <c r="H774" s="3">
        <v>1016.35</v>
      </c>
      <c r="I774">
        <v>101.64</v>
      </c>
    </row>
    <row r="775" spans="1:11" x14ac:dyDescent="0.25">
      <c r="A775" s="1" t="s">
        <v>690</v>
      </c>
      <c r="B775">
        <v>500</v>
      </c>
      <c r="C775" t="s">
        <v>691</v>
      </c>
      <c r="D775">
        <v>29517</v>
      </c>
      <c r="E775" t="s">
        <v>775</v>
      </c>
      <c r="F775">
        <v>5</v>
      </c>
      <c r="G775">
        <v>5</v>
      </c>
      <c r="H775">
        <v>396</v>
      </c>
      <c r="I775">
        <v>79.2</v>
      </c>
    </row>
    <row r="776" spans="1:11" x14ac:dyDescent="0.25">
      <c r="A776" s="1" t="s">
        <v>9</v>
      </c>
      <c r="B776">
        <v>5000</v>
      </c>
      <c r="C776" t="s">
        <v>10</v>
      </c>
      <c r="D776">
        <v>29517</v>
      </c>
      <c r="E776" t="s">
        <v>775</v>
      </c>
      <c r="F776">
        <v>5</v>
      </c>
      <c r="G776">
        <v>5</v>
      </c>
      <c r="H776">
        <v>798.47</v>
      </c>
      <c r="I776">
        <v>159.69</v>
      </c>
    </row>
    <row r="777" spans="1:11" x14ac:dyDescent="0.25">
      <c r="A777" s="1" t="s">
        <v>145</v>
      </c>
      <c r="B777">
        <v>1</v>
      </c>
      <c r="C777" t="s">
        <v>146</v>
      </c>
      <c r="D777">
        <v>28114</v>
      </c>
      <c r="E777" t="s">
        <v>776</v>
      </c>
      <c r="F777">
        <v>108</v>
      </c>
      <c r="G777">
        <v>108</v>
      </c>
      <c r="H777">
        <v>449.22</v>
      </c>
      <c r="I777">
        <v>4.16</v>
      </c>
    </row>
    <row r="778" spans="1:11" x14ac:dyDescent="0.25">
      <c r="A778" s="1" t="s">
        <v>21</v>
      </c>
      <c r="B778">
        <v>1</v>
      </c>
      <c r="C778" t="s">
        <v>22</v>
      </c>
      <c r="D778">
        <v>28114</v>
      </c>
      <c r="E778" t="s">
        <v>776</v>
      </c>
      <c r="F778">
        <v>24</v>
      </c>
      <c r="G778">
        <v>24</v>
      </c>
      <c r="H778">
        <v>200.8</v>
      </c>
      <c r="I778">
        <v>8.3699999999999992</v>
      </c>
    </row>
    <row r="779" spans="1:11" x14ac:dyDescent="0.25">
      <c r="A779" s="1" t="s">
        <v>46</v>
      </c>
      <c r="B779" t="s">
        <v>47</v>
      </c>
      <c r="C779" t="s">
        <v>48</v>
      </c>
      <c r="D779" t="s">
        <v>49</v>
      </c>
      <c r="E779" t="s">
        <v>50</v>
      </c>
      <c r="F779" t="s">
        <v>51</v>
      </c>
      <c r="G779" t="s">
        <v>52</v>
      </c>
      <c r="J779" t="s">
        <v>53</v>
      </c>
      <c r="K779">
        <v>3387</v>
      </c>
    </row>
    <row r="780" spans="1:11" x14ac:dyDescent="0.25">
      <c r="A780" s="1" t="s">
        <v>54</v>
      </c>
      <c r="B780" t="s">
        <v>55</v>
      </c>
      <c r="C780" t="s">
        <v>56</v>
      </c>
      <c r="D780" t="s">
        <v>57</v>
      </c>
      <c r="E780" t="s">
        <v>58</v>
      </c>
      <c r="F780" t="s">
        <v>59</v>
      </c>
      <c r="G780" t="s">
        <v>513</v>
      </c>
      <c r="H780" t="s">
        <v>514</v>
      </c>
    </row>
    <row r="781" spans="1:11" x14ac:dyDescent="0.25">
      <c r="D781" t="s">
        <v>63</v>
      </c>
      <c r="E781" t="s">
        <v>64</v>
      </c>
      <c r="F781" s="2">
        <v>41000</v>
      </c>
      <c r="G781">
        <f>- 29/11/18</f>
        <v>-0.14646464646464646</v>
      </c>
    </row>
    <row r="783" spans="1:11" x14ac:dyDescent="0.25">
      <c r="A783" s="1" t="s">
        <v>65</v>
      </c>
      <c r="B783" t="s">
        <v>66</v>
      </c>
      <c r="C783" t="s">
        <v>67</v>
      </c>
      <c r="D783" t="s">
        <v>68</v>
      </c>
      <c r="E783" t="s">
        <v>69</v>
      </c>
      <c r="F783" t="s">
        <v>70</v>
      </c>
      <c r="G783" t="s">
        <v>68</v>
      </c>
      <c r="H783" t="s">
        <v>71</v>
      </c>
      <c r="I783" t="s">
        <v>72</v>
      </c>
      <c r="J783" t="s">
        <v>73</v>
      </c>
      <c r="K783" t="s">
        <v>74</v>
      </c>
    </row>
    <row r="784" spans="1:11" x14ac:dyDescent="0.25">
      <c r="A784" s="1" t="s">
        <v>75</v>
      </c>
      <c r="B784" t="s">
        <v>76</v>
      </c>
      <c r="F784" t="s">
        <v>77</v>
      </c>
      <c r="G784" t="s">
        <v>77</v>
      </c>
    </row>
    <row r="786" spans="1:9" x14ac:dyDescent="0.25">
      <c r="A786" s="1" t="s">
        <v>547</v>
      </c>
      <c r="B786">
        <v>1000</v>
      </c>
      <c r="C786" t="s">
        <v>548</v>
      </c>
      <c r="D786">
        <v>28114</v>
      </c>
      <c r="E786" t="s">
        <v>776</v>
      </c>
      <c r="F786">
        <v>3</v>
      </c>
      <c r="G786">
        <v>3</v>
      </c>
      <c r="H786">
        <v>220.75</v>
      </c>
      <c r="I786">
        <v>73.58</v>
      </c>
    </row>
    <row r="787" spans="1:9" x14ac:dyDescent="0.25">
      <c r="A787" s="1" t="s">
        <v>702</v>
      </c>
      <c r="B787">
        <v>100</v>
      </c>
      <c r="C787" t="s">
        <v>703</v>
      </c>
      <c r="D787">
        <v>28114</v>
      </c>
      <c r="E787" t="s">
        <v>776</v>
      </c>
      <c r="F787">
        <v>10</v>
      </c>
      <c r="G787">
        <v>10</v>
      </c>
      <c r="H787">
        <v>96.2</v>
      </c>
      <c r="I787">
        <v>9.6199999999999992</v>
      </c>
    </row>
    <row r="788" spans="1:9" x14ac:dyDescent="0.25">
      <c r="A788" s="1" t="s">
        <v>511</v>
      </c>
      <c r="B788">
        <v>50</v>
      </c>
      <c r="C788" t="s">
        <v>512</v>
      </c>
      <c r="D788">
        <v>28118</v>
      </c>
      <c r="E788" t="s">
        <v>777</v>
      </c>
      <c r="F788">
        <v>4</v>
      </c>
      <c r="G788">
        <v>4</v>
      </c>
      <c r="H788" s="3">
        <v>4944.13</v>
      </c>
      <c r="I788" s="3">
        <v>1236.03</v>
      </c>
    </row>
    <row r="789" spans="1:9" x14ac:dyDescent="0.25">
      <c r="A789" s="1" t="s">
        <v>590</v>
      </c>
      <c r="B789">
        <v>672</v>
      </c>
      <c r="C789" t="s">
        <v>591</v>
      </c>
      <c r="D789">
        <v>28114</v>
      </c>
      <c r="E789" t="s">
        <v>776</v>
      </c>
      <c r="F789">
        <v>4</v>
      </c>
      <c r="G789">
        <v>4</v>
      </c>
      <c r="H789" s="3">
        <v>2267.83</v>
      </c>
      <c r="I789">
        <v>566.96</v>
      </c>
    </row>
    <row r="790" spans="1:9" x14ac:dyDescent="0.25">
      <c r="A790" s="1" t="s">
        <v>624</v>
      </c>
      <c r="B790">
        <v>10</v>
      </c>
      <c r="C790" t="s">
        <v>625</v>
      </c>
      <c r="D790">
        <v>28114</v>
      </c>
      <c r="E790" t="s">
        <v>776</v>
      </c>
      <c r="F790">
        <v>40</v>
      </c>
      <c r="G790">
        <v>40</v>
      </c>
      <c r="H790">
        <v>667.93</v>
      </c>
      <c r="I790">
        <v>16.7</v>
      </c>
    </row>
    <row r="791" spans="1:9" x14ac:dyDescent="0.25">
      <c r="A791" s="1" t="s">
        <v>598</v>
      </c>
      <c r="B791">
        <v>3</v>
      </c>
      <c r="C791" t="s">
        <v>599</v>
      </c>
      <c r="D791">
        <v>28114</v>
      </c>
      <c r="E791" t="s">
        <v>776</v>
      </c>
      <c r="F791">
        <v>40</v>
      </c>
      <c r="G791">
        <v>40</v>
      </c>
      <c r="H791" s="3">
        <v>1043.49</v>
      </c>
      <c r="I791">
        <v>26.09</v>
      </c>
    </row>
    <row r="792" spans="1:9" x14ac:dyDescent="0.25">
      <c r="A792" s="1" t="s">
        <v>600</v>
      </c>
      <c r="B792">
        <v>100</v>
      </c>
      <c r="C792" t="s">
        <v>601</v>
      </c>
      <c r="D792">
        <v>28114</v>
      </c>
      <c r="E792" t="s">
        <v>776</v>
      </c>
      <c r="F792">
        <v>40</v>
      </c>
      <c r="G792">
        <v>40</v>
      </c>
      <c r="H792" s="3">
        <v>5732.87</v>
      </c>
      <c r="I792">
        <v>143.32</v>
      </c>
    </row>
    <row r="793" spans="1:9" x14ac:dyDescent="0.25">
      <c r="A793" s="1" t="s">
        <v>533</v>
      </c>
      <c r="B793">
        <v>100</v>
      </c>
      <c r="C793" t="s">
        <v>534</v>
      </c>
      <c r="D793">
        <v>28114</v>
      </c>
      <c r="E793" t="s">
        <v>776</v>
      </c>
      <c r="F793">
        <v>60</v>
      </c>
      <c r="G793">
        <v>5</v>
      </c>
      <c r="H793" s="3">
        <v>1293.81</v>
      </c>
      <c r="I793">
        <v>258.76</v>
      </c>
    </row>
    <row r="794" spans="1:9" x14ac:dyDescent="0.25">
      <c r="A794" s="1" t="s">
        <v>531</v>
      </c>
      <c r="B794">
        <v>100</v>
      </c>
      <c r="C794" t="s">
        <v>532</v>
      </c>
      <c r="D794">
        <v>28114</v>
      </c>
      <c r="E794" t="s">
        <v>776</v>
      </c>
      <c r="F794">
        <v>40</v>
      </c>
      <c r="G794">
        <v>40</v>
      </c>
      <c r="H794" s="3">
        <v>1255.48</v>
      </c>
      <c r="I794">
        <v>31.39</v>
      </c>
    </row>
    <row r="795" spans="1:9" x14ac:dyDescent="0.25">
      <c r="A795" s="1" t="s">
        <v>606</v>
      </c>
      <c r="B795">
        <v>100</v>
      </c>
      <c r="C795" t="s">
        <v>607</v>
      </c>
      <c r="D795">
        <v>28114</v>
      </c>
      <c r="E795" t="s">
        <v>776</v>
      </c>
      <c r="F795">
        <v>30</v>
      </c>
      <c r="G795">
        <v>30</v>
      </c>
      <c r="H795">
        <v>868.98</v>
      </c>
      <c r="I795">
        <v>28.97</v>
      </c>
    </row>
    <row r="796" spans="1:9" x14ac:dyDescent="0.25">
      <c r="A796" s="1" t="s">
        <v>722</v>
      </c>
      <c r="B796">
        <v>500</v>
      </c>
      <c r="C796" t="s">
        <v>723</v>
      </c>
      <c r="D796">
        <v>28114</v>
      </c>
      <c r="E796" t="s">
        <v>776</v>
      </c>
      <c r="F796">
        <v>20</v>
      </c>
      <c r="G796">
        <v>20</v>
      </c>
      <c r="H796" s="3">
        <v>3515.48</v>
      </c>
      <c r="I796">
        <v>175.77</v>
      </c>
    </row>
    <row r="797" spans="1:9" x14ac:dyDescent="0.25">
      <c r="A797" s="1" t="s">
        <v>106</v>
      </c>
      <c r="B797">
        <v>1</v>
      </c>
      <c r="C797" t="s">
        <v>107</v>
      </c>
      <c r="D797">
        <v>28114</v>
      </c>
      <c r="E797" t="s">
        <v>776</v>
      </c>
      <c r="F797">
        <v>100</v>
      </c>
      <c r="G797">
        <v>100</v>
      </c>
      <c r="H797" s="3">
        <v>1568.16</v>
      </c>
      <c r="I797">
        <v>15.68</v>
      </c>
    </row>
    <row r="798" spans="1:9" x14ac:dyDescent="0.25">
      <c r="A798" s="1" t="s">
        <v>23</v>
      </c>
      <c r="B798">
        <v>1</v>
      </c>
      <c r="C798" t="s">
        <v>24</v>
      </c>
      <c r="D798">
        <v>28114</v>
      </c>
      <c r="E798" t="s">
        <v>776</v>
      </c>
      <c r="F798">
        <v>100</v>
      </c>
      <c r="G798">
        <v>100</v>
      </c>
      <c r="H798">
        <v>379.09</v>
      </c>
      <c r="I798">
        <v>3.79</v>
      </c>
    </row>
    <row r="799" spans="1:9" x14ac:dyDescent="0.25">
      <c r="A799" s="1" t="s">
        <v>567</v>
      </c>
      <c r="B799">
        <v>100</v>
      </c>
      <c r="C799" t="s">
        <v>568</v>
      </c>
      <c r="D799">
        <v>28114</v>
      </c>
      <c r="E799" t="s">
        <v>776</v>
      </c>
      <c r="F799">
        <v>30</v>
      </c>
      <c r="G799">
        <v>30</v>
      </c>
      <c r="H799" s="3">
        <v>3679.6</v>
      </c>
      <c r="I799">
        <v>122.65</v>
      </c>
    </row>
    <row r="800" spans="1:9" x14ac:dyDescent="0.25">
      <c r="A800" s="1" t="s">
        <v>305</v>
      </c>
      <c r="B800">
        <v>1</v>
      </c>
      <c r="C800" t="s">
        <v>299</v>
      </c>
      <c r="D800">
        <v>28114</v>
      </c>
      <c r="E800" t="s">
        <v>776</v>
      </c>
      <c r="F800">
        <v>36</v>
      </c>
      <c r="G800">
        <v>36</v>
      </c>
      <c r="H800">
        <v>703.96</v>
      </c>
      <c r="I800">
        <v>19.55</v>
      </c>
    </row>
    <row r="801" spans="1:9" x14ac:dyDescent="0.25">
      <c r="A801" s="1" t="s">
        <v>194</v>
      </c>
      <c r="B801">
        <v>1</v>
      </c>
      <c r="C801" t="s">
        <v>195</v>
      </c>
      <c r="D801">
        <v>28114</v>
      </c>
      <c r="E801" t="s">
        <v>776</v>
      </c>
      <c r="F801">
        <v>48</v>
      </c>
      <c r="G801">
        <v>48</v>
      </c>
      <c r="H801">
        <v>470.2</v>
      </c>
      <c r="I801">
        <v>9.8000000000000007</v>
      </c>
    </row>
    <row r="802" spans="1:9" x14ac:dyDescent="0.25">
      <c r="A802" s="1" t="s">
        <v>778</v>
      </c>
      <c r="B802">
        <v>100</v>
      </c>
      <c r="C802" t="s">
        <v>779</v>
      </c>
      <c r="D802">
        <v>28114</v>
      </c>
      <c r="E802" t="s">
        <v>776</v>
      </c>
      <c r="F802">
        <v>50</v>
      </c>
      <c r="G802">
        <v>50</v>
      </c>
      <c r="H802" s="3">
        <v>1978.82</v>
      </c>
      <c r="I802">
        <v>39.58</v>
      </c>
    </row>
    <row r="803" spans="1:9" x14ac:dyDescent="0.25">
      <c r="A803" s="1" t="s">
        <v>274</v>
      </c>
      <c r="B803">
        <v>25</v>
      </c>
      <c r="C803" t="s">
        <v>275</v>
      </c>
      <c r="D803">
        <v>28114</v>
      </c>
      <c r="E803" t="s">
        <v>776</v>
      </c>
      <c r="F803">
        <v>20</v>
      </c>
      <c r="G803">
        <v>20</v>
      </c>
      <c r="H803" s="3">
        <v>5816.17</v>
      </c>
      <c r="I803">
        <v>290.81</v>
      </c>
    </row>
    <row r="804" spans="1:9" x14ac:dyDescent="0.25">
      <c r="A804" s="1" t="s">
        <v>323</v>
      </c>
      <c r="B804">
        <v>1</v>
      </c>
      <c r="C804" t="s">
        <v>324</v>
      </c>
      <c r="D804">
        <v>28114</v>
      </c>
      <c r="E804" t="s">
        <v>776</v>
      </c>
      <c r="F804">
        <v>100</v>
      </c>
      <c r="G804">
        <v>100</v>
      </c>
      <c r="H804">
        <v>56.94</v>
      </c>
      <c r="I804">
        <v>0.56999999999999995</v>
      </c>
    </row>
    <row r="805" spans="1:9" x14ac:dyDescent="0.25">
      <c r="A805" s="1" t="s">
        <v>715</v>
      </c>
      <c r="B805">
        <v>500</v>
      </c>
      <c r="C805" t="s">
        <v>716</v>
      </c>
      <c r="D805">
        <v>28114</v>
      </c>
      <c r="E805" t="s">
        <v>776</v>
      </c>
      <c r="F805">
        <v>25</v>
      </c>
      <c r="G805">
        <v>25</v>
      </c>
      <c r="H805" s="3">
        <v>2083.71</v>
      </c>
      <c r="I805">
        <v>83.35</v>
      </c>
    </row>
    <row r="806" spans="1:9" x14ac:dyDescent="0.25">
      <c r="A806" s="1" t="s">
        <v>82</v>
      </c>
      <c r="B806">
        <v>1</v>
      </c>
      <c r="C806" t="s">
        <v>83</v>
      </c>
      <c r="D806">
        <v>28114</v>
      </c>
      <c r="E806" t="s">
        <v>776</v>
      </c>
      <c r="F806">
        <v>30</v>
      </c>
      <c r="G806">
        <v>18</v>
      </c>
      <c r="H806">
        <v>864</v>
      </c>
      <c r="I806">
        <v>48</v>
      </c>
    </row>
    <row r="807" spans="1:9" x14ac:dyDescent="0.25">
      <c r="A807" s="1" t="s">
        <v>38</v>
      </c>
      <c r="B807">
        <v>1</v>
      </c>
      <c r="C807" t="s">
        <v>39</v>
      </c>
      <c r="D807">
        <v>28114</v>
      </c>
      <c r="E807" t="s">
        <v>776</v>
      </c>
      <c r="F807">
        <v>60</v>
      </c>
      <c r="G807">
        <v>60</v>
      </c>
      <c r="H807">
        <v>125.39</v>
      </c>
      <c r="I807">
        <v>2.09</v>
      </c>
    </row>
    <row r="808" spans="1:9" x14ac:dyDescent="0.25">
      <c r="A808" s="1" t="s">
        <v>110</v>
      </c>
      <c r="B808">
        <v>50</v>
      </c>
      <c r="C808" t="s">
        <v>111</v>
      </c>
      <c r="D808">
        <v>28114</v>
      </c>
      <c r="E808" t="s">
        <v>776</v>
      </c>
      <c r="F808">
        <v>20</v>
      </c>
      <c r="G808">
        <v>20</v>
      </c>
      <c r="H808" s="3">
        <v>1429.07</v>
      </c>
      <c r="I808">
        <v>71.45</v>
      </c>
    </row>
    <row r="809" spans="1:9" x14ac:dyDescent="0.25">
      <c r="A809" s="1" t="s">
        <v>151</v>
      </c>
      <c r="B809">
        <v>100</v>
      </c>
      <c r="C809" t="s">
        <v>109</v>
      </c>
      <c r="D809">
        <v>28114</v>
      </c>
      <c r="E809" t="s">
        <v>776</v>
      </c>
      <c r="F809">
        <v>30</v>
      </c>
      <c r="G809">
        <v>30</v>
      </c>
      <c r="H809" s="3">
        <v>1550.04</v>
      </c>
      <c r="I809">
        <v>51.67</v>
      </c>
    </row>
    <row r="810" spans="1:9" x14ac:dyDescent="0.25">
      <c r="A810" s="1" t="s">
        <v>120</v>
      </c>
      <c r="B810">
        <v>100</v>
      </c>
      <c r="C810" t="s">
        <v>121</v>
      </c>
      <c r="D810">
        <v>28114</v>
      </c>
      <c r="E810" t="s">
        <v>776</v>
      </c>
      <c r="F810">
        <v>10</v>
      </c>
      <c r="G810">
        <v>10</v>
      </c>
      <c r="H810">
        <v>309.98</v>
      </c>
      <c r="I810">
        <v>31</v>
      </c>
    </row>
    <row r="811" spans="1:9" x14ac:dyDescent="0.25">
      <c r="A811" s="1" t="s">
        <v>29</v>
      </c>
      <c r="B811">
        <v>1</v>
      </c>
      <c r="C811" t="s">
        <v>30</v>
      </c>
      <c r="D811">
        <v>28114</v>
      </c>
      <c r="E811" t="s">
        <v>776</v>
      </c>
      <c r="F811">
        <v>420</v>
      </c>
      <c r="G811">
        <v>420</v>
      </c>
      <c r="H811" s="3">
        <v>1175.55</v>
      </c>
      <c r="I811">
        <v>2.8</v>
      </c>
    </row>
    <row r="812" spans="1:9" x14ac:dyDescent="0.25">
      <c r="A812" s="1" t="s">
        <v>628</v>
      </c>
      <c r="B812">
        <v>1</v>
      </c>
      <c r="C812" t="s">
        <v>629</v>
      </c>
      <c r="D812">
        <v>28114</v>
      </c>
      <c r="E812" t="s">
        <v>776</v>
      </c>
      <c r="F812">
        <v>240</v>
      </c>
      <c r="G812">
        <v>240</v>
      </c>
      <c r="H812" s="3">
        <v>2008.26</v>
      </c>
      <c r="I812">
        <v>8.3699999999999992</v>
      </c>
    </row>
    <row r="813" spans="1:9" x14ac:dyDescent="0.25">
      <c r="A813" s="1" t="s">
        <v>90</v>
      </c>
      <c r="B813">
        <v>1</v>
      </c>
      <c r="C813" t="s">
        <v>91</v>
      </c>
      <c r="D813">
        <v>28114</v>
      </c>
      <c r="E813" t="s">
        <v>776</v>
      </c>
      <c r="F813">
        <v>20</v>
      </c>
      <c r="G813">
        <v>20</v>
      </c>
      <c r="H813" s="3">
        <v>1044.18</v>
      </c>
      <c r="I813">
        <v>52.21</v>
      </c>
    </row>
    <row r="814" spans="1:9" x14ac:dyDescent="0.25">
      <c r="A814" s="1" t="s">
        <v>31</v>
      </c>
      <c r="B814">
        <v>1</v>
      </c>
      <c r="C814" t="s">
        <v>32</v>
      </c>
      <c r="D814">
        <v>28114</v>
      </c>
      <c r="E814" t="s">
        <v>776</v>
      </c>
      <c r="F814">
        <v>200</v>
      </c>
      <c r="G814">
        <v>200</v>
      </c>
      <c r="H814">
        <v>85.27</v>
      </c>
      <c r="I814">
        <v>0.43</v>
      </c>
    </row>
    <row r="815" spans="1:9" x14ac:dyDescent="0.25">
      <c r="A815" s="1" t="s">
        <v>780</v>
      </c>
      <c r="B815">
        <v>100</v>
      </c>
      <c r="C815" t="s">
        <v>781</v>
      </c>
      <c r="D815">
        <v>28114</v>
      </c>
      <c r="E815" t="s">
        <v>776</v>
      </c>
      <c r="F815">
        <v>50</v>
      </c>
      <c r="G815">
        <v>50</v>
      </c>
      <c r="H815" s="3">
        <v>1072.6400000000001</v>
      </c>
      <c r="I815">
        <v>21.45</v>
      </c>
    </row>
    <row r="816" spans="1:9" x14ac:dyDescent="0.25">
      <c r="A816" s="1" t="s">
        <v>596</v>
      </c>
      <c r="B816">
        <v>200</v>
      </c>
      <c r="C816" t="s">
        <v>597</v>
      </c>
      <c r="D816">
        <v>28114</v>
      </c>
      <c r="E816" t="s">
        <v>776</v>
      </c>
      <c r="F816">
        <v>50</v>
      </c>
      <c r="G816">
        <v>15</v>
      </c>
      <c r="H816">
        <v>532.57000000000005</v>
      </c>
      <c r="I816">
        <v>35.5</v>
      </c>
    </row>
    <row r="817" spans="1:9" x14ac:dyDescent="0.25">
      <c r="A817" s="1" t="s">
        <v>172</v>
      </c>
      <c r="B817">
        <v>1</v>
      </c>
      <c r="C817" t="s">
        <v>173</v>
      </c>
      <c r="D817">
        <v>28114</v>
      </c>
      <c r="E817" t="s">
        <v>776</v>
      </c>
      <c r="F817">
        <v>24</v>
      </c>
      <c r="G817">
        <v>24</v>
      </c>
      <c r="H817" s="3">
        <v>1496.24</v>
      </c>
      <c r="I817">
        <v>62.34</v>
      </c>
    </row>
    <row r="818" spans="1:9" x14ac:dyDescent="0.25">
      <c r="A818" s="1" t="s">
        <v>586</v>
      </c>
      <c r="B818">
        <v>100</v>
      </c>
      <c r="C818" t="s">
        <v>587</v>
      </c>
      <c r="D818">
        <v>28097</v>
      </c>
      <c r="E818" t="s">
        <v>782</v>
      </c>
      <c r="F818">
        <v>5</v>
      </c>
      <c r="G818">
        <v>5</v>
      </c>
      <c r="H818" s="3">
        <v>6263.31</v>
      </c>
      <c r="I818" s="3">
        <v>1252.6600000000001</v>
      </c>
    </row>
    <row r="819" spans="1:9" x14ac:dyDescent="0.25">
      <c r="A819" s="1" t="s">
        <v>755</v>
      </c>
      <c r="B819">
        <v>50</v>
      </c>
      <c r="C819" t="s">
        <v>756</v>
      </c>
      <c r="D819">
        <v>28114</v>
      </c>
      <c r="E819" t="s">
        <v>776</v>
      </c>
      <c r="F819">
        <v>2</v>
      </c>
      <c r="G819">
        <v>2</v>
      </c>
      <c r="H819">
        <v>246.17</v>
      </c>
      <c r="I819">
        <v>123.09</v>
      </c>
    </row>
    <row r="820" spans="1:9" x14ac:dyDescent="0.25">
      <c r="A820" s="1" t="s">
        <v>630</v>
      </c>
      <c r="B820">
        <v>1</v>
      </c>
      <c r="C820" t="s">
        <v>631</v>
      </c>
      <c r="D820">
        <v>28114</v>
      </c>
      <c r="E820" t="s">
        <v>776</v>
      </c>
      <c r="F820">
        <v>30</v>
      </c>
      <c r="G820">
        <v>30</v>
      </c>
      <c r="H820">
        <v>594.42999999999995</v>
      </c>
      <c r="I820">
        <v>19.809999999999999</v>
      </c>
    </row>
    <row r="821" spans="1:9" x14ac:dyDescent="0.25">
      <c r="A821" s="1" t="s">
        <v>134</v>
      </c>
      <c r="B821">
        <v>1</v>
      </c>
      <c r="C821" t="s">
        <v>135</v>
      </c>
      <c r="D821">
        <v>28114</v>
      </c>
      <c r="E821" t="s">
        <v>776</v>
      </c>
      <c r="F821">
        <v>24</v>
      </c>
      <c r="G821">
        <v>24</v>
      </c>
      <c r="H821">
        <v>647.86</v>
      </c>
      <c r="I821">
        <v>26.99</v>
      </c>
    </row>
    <row r="822" spans="1:9" x14ac:dyDescent="0.25">
      <c r="A822" s="1" t="s">
        <v>126</v>
      </c>
      <c r="B822">
        <v>1</v>
      </c>
      <c r="C822" t="s">
        <v>127</v>
      </c>
      <c r="D822">
        <v>28114</v>
      </c>
      <c r="E822" t="s">
        <v>776</v>
      </c>
      <c r="F822">
        <v>200</v>
      </c>
      <c r="G822">
        <v>200</v>
      </c>
      <c r="H822">
        <v>455.17</v>
      </c>
      <c r="I822">
        <v>2.2799999999999998</v>
      </c>
    </row>
    <row r="823" spans="1:9" x14ac:dyDescent="0.25">
      <c r="A823" s="1" t="s">
        <v>602</v>
      </c>
      <c r="B823">
        <v>100</v>
      </c>
      <c r="C823" t="s">
        <v>603</v>
      </c>
      <c r="D823">
        <v>28114</v>
      </c>
      <c r="E823" t="s">
        <v>776</v>
      </c>
      <c r="F823">
        <v>60</v>
      </c>
      <c r="G823">
        <v>60</v>
      </c>
      <c r="H823" s="3">
        <v>2204.25</v>
      </c>
      <c r="I823">
        <v>36.74</v>
      </c>
    </row>
    <row r="824" spans="1:9" x14ac:dyDescent="0.25">
      <c r="A824" s="1" t="s">
        <v>604</v>
      </c>
      <c r="B824">
        <v>1000</v>
      </c>
      <c r="C824" t="s">
        <v>605</v>
      </c>
      <c r="D824">
        <v>28114</v>
      </c>
      <c r="E824" t="s">
        <v>776</v>
      </c>
      <c r="F824">
        <v>40</v>
      </c>
      <c r="G824">
        <v>40</v>
      </c>
      <c r="H824" s="3">
        <v>6081.64</v>
      </c>
      <c r="I824">
        <v>152.04</v>
      </c>
    </row>
    <row r="825" spans="1:9" x14ac:dyDescent="0.25">
      <c r="A825" s="1" t="s">
        <v>104</v>
      </c>
      <c r="B825">
        <v>1</v>
      </c>
      <c r="C825" t="s">
        <v>105</v>
      </c>
      <c r="D825">
        <v>28114</v>
      </c>
      <c r="E825" t="s">
        <v>776</v>
      </c>
      <c r="F825">
        <v>25</v>
      </c>
      <c r="G825">
        <v>25</v>
      </c>
      <c r="H825">
        <v>687.85</v>
      </c>
      <c r="I825">
        <v>27.51</v>
      </c>
    </row>
    <row r="826" spans="1:9" x14ac:dyDescent="0.25">
      <c r="A826" s="1" t="s">
        <v>229</v>
      </c>
      <c r="B826">
        <v>144</v>
      </c>
      <c r="C826" t="s">
        <v>230</v>
      </c>
      <c r="D826">
        <v>28094</v>
      </c>
      <c r="E826" t="s">
        <v>782</v>
      </c>
      <c r="F826">
        <v>20</v>
      </c>
      <c r="G826">
        <v>20</v>
      </c>
      <c r="H826" s="3">
        <v>1875.03</v>
      </c>
      <c r="I826">
        <v>93.75</v>
      </c>
    </row>
    <row r="827" spans="1:9" x14ac:dyDescent="0.25">
      <c r="A827" s="1" t="s">
        <v>783</v>
      </c>
      <c r="B827">
        <v>672</v>
      </c>
      <c r="C827" t="s">
        <v>784</v>
      </c>
      <c r="D827">
        <v>28114</v>
      </c>
      <c r="E827" t="s">
        <v>776</v>
      </c>
      <c r="F827">
        <v>10</v>
      </c>
      <c r="G827">
        <v>10</v>
      </c>
      <c r="H827" s="3">
        <v>1530</v>
      </c>
      <c r="I827">
        <v>153</v>
      </c>
    </row>
    <row r="828" spans="1:9" x14ac:dyDescent="0.25">
      <c r="A828" s="1" t="s">
        <v>785</v>
      </c>
      <c r="B828">
        <v>1</v>
      </c>
      <c r="C828" t="s">
        <v>786</v>
      </c>
      <c r="D828">
        <v>28114</v>
      </c>
      <c r="E828" t="s">
        <v>776</v>
      </c>
      <c r="F828">
        <v>36</v>
      </c>
      <c r="G828">
        <v>30</v>
      </c>
      <c r="H828">
        <v>864.26</v>
      </c>
      <c r="I828">
        <v>28.81</v>
      </c>
    </row>
    <row r="829" spans="1:9" x14ac:dyDescent="0.25">
      <c r="A829" s="1" t="s">
        <v>661</v>
      </c>
      <c r="B829">
        <v>100</v>
      </c>
      <c r="C829" t="s">
        <v>662</v>
      </c>
      <c r="D829">
        <v>28114</v>
      </c>
      <c r="E829" t="s">
        <v>776</v>
      </c>
      <c r="F829">
        <v>50</v>
      </c>
      <c r="G829">
        <v>50</v>
      </c>
      <c r="H829" s="3">
        <v>1409.32</v>
      </c>
      <c r="I829">
        <v>28.19</v>
      </c>
    </row>
    <row r="830" spans="1:9" x14ac:dyDescent="0.25">
      <c r="A830" s="1" t="s">
        <v>769</v>
      </c>
      <c r="B830">
        <v>1</v>
      </c>
      <c r="C830" t="s">
        <v>770</v>
      </c>
      <c r="D830">
        <v>28114</v>
      </c>
      <c r="E830" t="s">
        <v>776</v>
      </c>
      <c r="F830">
        <v>30</v>
      </c>
      <c r="G830">
        <v>30</v>
      </c>
      <c r="H830">
        <v>140.66999999999999</v>
      </c>
      <c r="I830">
        <v>4.6900000000000004</v>
      </c>
    </row>
    <row r="831" spans="1:9" x14ac:dyDescent="0.25">
      <c r="A831" s="1" t="s">
        <v>588</v>
      </c>
      <c r="B831">
        <v>50</v>
      </c>
      <c r="C831" t="s">
        <v>589</v>
      </c>
      <c r="D831">
        <v>28114</v>
      </c>
      <c r="E831" t="s">
        <v>776</v>
      </c>
      <c r="F831">
        <v>5</v>
      </c>
      <c r="G831">
        <v>5</v>
      </c>
      <c r="H831">
        <v>480.22</v>
      </c>
      <c r="I831">
        <v>96.04</v>
      </c>
    </row>
    <row r="832" spans="1:9" x14ac:dyDescent="0.25">
      <c r="A832" s="1" t="s">
        <v>780</v>
      </c>
      <c r="B832">
        <v>100</v>
      </c>
      <c r="C832" t="s">
        <v>781</v>
      </c>
      <c r="D832">
        <v>26632</v>
      </c>
      <c r="E832" t="s">
        <v>787</v>
      </c>
      <c r="F832">
        <v>30</v>
      </c>
      <c r="G832">
        <v>30</v>
      </c>
      <c r="H832">
        <v>422.77</v>
      </c>
      <c r="I832">
        <v>14.09</v>
      </c>
    </row>
    <row r="833" spans="1:11" x14ac:dyDescent="0.25">
      <c r="A833" s="1" t="s">
        <v>145</v>
      </c>
      <c r="B833">
        <v>1</v>
      </c>
      <c r="C833" t="s">
        <v>146</v>
      </c>
      <c r="D833">
        <v>26632</v>
      </c>
      <c r="E833" t="s">
        <v>787</v>
      </c>
      <c r="F833">
        <v>240</v>
      </c>
      <c r="G833">
        <v>240</v>
      </c>
      <c r="H833" s="3">
        <v>1590.29</v>
      </c>
      <c r="I833">
        <v>6.63</v>
      </c>
    </row>
    <row r="834" spans="1:11" x14ac:dyDescent="0.25">
      <c r="A834" s="1" t="s">
        <v>46</v>
      </c>
      <c r="B834" t="s">
        <v>47</v>
      </c>
      <c r="C834" t="s">
        <v>48</v>
      </c>
      <c r="D834" t="s">
        <v>49</v>
      </c>
      <c r="E834" t="s">
        <v>50</v>
      </c>
      <c r="F834" t="s">
        <v>51</v>
      </c>
      <c r="G834" t="s">
        <v>52</v>
      </c>
      <c r="J834" t="s">
        <v>53</v>
      </c>
      <c r="K834">
        <v>3388</v>
      </c>
    </row>
    <row r="835" spans="1:11" x14ac:dyDescent="0.25">
      <c r="A835" s="1" t="s">
        <v>54</v>
      </c>
      <c r="B835" t="s">
        <v>55</v>
      </c>
      <c r="C835" t="s">
        <v>56</v>
      </c>
      <c r="D835" t="s">
        <v>57</v>
      </c>
      <c r="E835" t="s">
        <v>58</v>
      </c>
      <c r="F835" t="s">
        <v>59</v>
      </c>
      <c r="G835" t="s">
        <v>513</v>
      </c>
      <c r="H835" t="s">
        <v>514</v>
      </c>
    </row>
    <row r="836" spans="1:11" x14ac:dyDescent="0.25">
      <c r="D836" t="s">
        <v>63</v>
      </c>
      <c r="E836" t="s">
        <v>64</v>
      </c>
      <c r="F836" s="2">
        <v>41000</v>
      </c>
      <c r="G836">
        <f>- 29/11/18</f>
        <v>-0.14646464646464646</v>
      </c>
    </row>
    <row r="838" spans="1:11" x14ac:dyDescent="0.25">
      <c r="A838" s="1" t="s">
        <v>65</v>
      </c>
      <c r="B838" t="s">
        <v>66</v>
      </c>
      <c r="C838" t="s">
        <v>67</v>
      </c>
      <c r="D838" t="s">
        <v>68</v>
      </c>
      <c r="E838" t="s">
        <v>69</v>
      </c>
      <c r="F838" t="s">
        <v>70</v>
      </c>
      <c r="G838" t="s">
        <v>68</v>
      </c>
      <c r="H838" t="s">
        <v>71</v>
      </c>
      <c r="I838" t="s">
        <v>72</v>
      </c>
      <c r="J838" t="s">
        <v>73</v>
      </c>
      <c r="K838" t="s">
        <v>74</v>
      </c>
    </row>
    <row r="839" spans="1:11" x14ac:dyDescent="0.25">
      <c r="A839" s="1" t="s">
        <v>75</v>
      </c>
      <c r="B839" t="s">
        <v>76</v>
      </c>
      <c r="F839" t="s">
        <v>77</v>
      </c>
      <c r="G839" t="s">
        <v>77</v>
      </c>
    </row>
    <row r="841" spans="1:11" x14ac:dyDescent="0.25">
      <c r="A841" s="1" t="s">
        <v>668</v>
      </c>
      <c r="B841">
        <v>100</v>
      </c>
      <c r="C841" t="s">
        <v>669</v>
      </c>
      <c r="D841">
        <v>26632</v>
      </c>
      <c r="E841" t="s">
        <v>787</v>
      </c>
      <c r="F841">
        <v>20</v>
      </c>
      <c r="G841">
        <v>20</v>
      </c>
      <c r="H841" s="3">
        <v>1425.66</v>
      </c>
      <c r="I841">
        <v>71.28</v>
      </c>
    </row>
    <row r="842" spans="1:11" x14ac:dyDescent="0.25">
      <c r="A842" s="1" t="s">
        <v>602</v>
      </c>
      <c r="B842">
        <v>100</v>
      </c>
      <c r="C842" t="s">
        <v>603</v>
      </c>
      <c r="D842">
        <v>26632</v>
      </c>
      <c r="E842" t="s">
        <v>787</v>
      </c>
      <c r="F842">
        <v>40</v>
      </c>
      <c r="G842">
        <v>40</v>
      </c>
      <c r="H842" s="3">
        <v>1469.5</v>
      </c>
      <c r="I842">
        <v>36.74</v>
      </c>
    </row>
    <row r="843" spans="1:11" x14ac:dyDescent="0.25">
      <c r="A843" s="1" t="s">
        <v>23</v>
      </c>
      <c r="B843">
        <v>1</v>
      </c>
      <c r="C843" t="s">
        <v>24</v>
      </c>
      <c r="D843">
        <v>26632</v>
      </c>
      <c r="E843" t="s">
        <v>787</v>
      </c>
      <c r="F843">
        <v>100</v>
      </c>
      <c r="G843">
        <v>100</v>
      </c>
      <c r="H843">
        <v>350.32</v>
      </c>
      <c r="I843">
        <v>3.5</v>
      </c>
    </row>
    <row r="844" spans="1:11" x14ac:dyDescent="0.25">
      <c r="A844" s="1" t="s">
        <v>104</v>
      </c>
      <c r="B844">
        <v>1</v>
      </c>
      <c r="C844" t="s">
        <v>105</v>
      </c>
      <c r="D844">
        <v>26632</v>
      </c>
      <c r="E844" t="s">
        <v>787</v>
      </c>
      <c r="F844">
        <v>30</v>
      </c>
      <c r="G844">
        <v>30</v>
      </c>
      <c r="H844">
        <v>823.22</v>
      </c>
      <c r="I844">
        <v>27.44</v>
      </c>
    </row>
    <row r="845" spans="1:11" x14ac:dyDescent="0.25">
      <c r="A845" s="1" t="s">
        <v>567</v>
      </c>
      <c r="B845">
        <v>100</v>
      </c>
      <c r="C845" t="s">
        <v>568</v>
      </c>
      <c r="D845">
        <v>26632</v>
      </c>
      <c r="E845" t="s">
        <v>787</v>
      </c>
      <c r="F845">
        <v>30</v>
      </c>
      <c r="G845">
        <v>26</v>
      </c>
      <c r="H845" s="3">
        <v>3194.76</v>
      </c>
      <c r="I845">
        <v>122.88</v>
      </c>
    </row>
    <row r="846" spans="1:11" x14ac:dyDescent="0.25">
      <c r="A846" s="1" t="s">
        <v>636</v>
      </c>
      <c r="B846">
        <v>30</v>
      </c>
      <c r="C846" t="s">
        <v>637</v>
      </c>
      <c r="D846">
        <v>26632</v>
      </c>
      <c r="E846" t="s">
        <v>787</v>
      </c>
      <c r="F846">
        <v>300</v>
      </c>
      <c r="G846">
        <v>300</v>
      </c>
      <c r="H846" s="3">
        <v>3761.27</v>
      </c>
      <c r="I846">
        <v>12.54</v>
      </c>
    </row>
    <row r="847" spans="1:11" x14ac:dyDescent="0.25">
      <c r="A847" s="1" t="s">
        <v>438</v>
      </c>
      <c r="B847">
        <v>50</v>
      </c>
      <c r="C847" t="s">
        <v>439</v>
      </c>
      <c r="D847">
        <v>26632</v>
      </c>
      <c r="E847" t="s">
        <v>787</v>
      </c>
      <c r="F847">
        <v>10</v>
      </c>
      <c r="G847">
        <v>10</v>
      </c>
      <c r="H847">
        <v>534.83000000000004</v>
      </c>
      <c r="I847">
        <v>53.48</v>
      </c>
    </row>
    <row r="848" spans="1:11" x14ac:dyDescent="0.25">
      <c r="A848" s="1" t="s">
        <v>120</v>
      </c>
      <c r="B848">
        <v>100</v>
      </c>
      <c r="C848" t="s">
        <v>121</v>
      </c>
      <c r="D848">
        <v>26632</v>
      </c>
      <c r="E848" t="s">
        <v>787</v>
      </c>
      <c r="F848">
        <v>10</v>
      </c>
      <c r="G848">
        <v>10</v>
      </c>
      <c r="H848">
        <v>339.46</v>
      </c>
      <c r="I848">
        <v>33.950000000000003</v>
      </c>
    </row>
    <row r="849" spans="1:9" x14ac:dyDescent="0.25">
      <c r="A849" s="1" t="s">
        <v>646</v>
      </c>
      <c r="B849">
        <v>100</v>
      </c>
      <c r="C849" t="s">
        <v>647</v>
      </c>
      <c r="D849">
        <v>26632</v>
      </c>
      <c r="E849" t="s">
        <v>787</v>
      </c>
      <c r="F849">
        <v>40</v>
      </c>
      <c r="G849">
        <v>40</v>
      </c>
      <c r="H849" s="3">
        <v>12142.5</v>
      </c>
      <c r="I849">
        <v>303.56</v>
      </c>
    </row>
    <row r="850" spans="1:9" x14ac:dyDescent="0.25">
      <c r="A850" s="1" t="s">
        <v>124</v>
      </c>
      <c r="B850">
        <v>1</v>
      </c>
      <c r="C850" t="s">
        <v>125</v>
      </c>
      <c r="D850">
        <v>26632</v>
      </c>
      <c r="E850" t="s">
        <v>787</v>
      </c>
      <c r="F850">
        <v>30</v>
      </c>
      <c r="G850">
        <v>30</v>
      </c>
      <c r="H850">
        <v>87.04</v>
      </c>
      <c r="I850">
        <v>2.9</v>
      </c>
    </row>
    <row r="851" spans="1:9" x14ac:dyDescent="0.25">
      <c r="A851" s="1" t="s">
        <v>628</v>
      </c>
      <c r="B851">
        <v>1</v>
      </c>
      <c r="C851" t="s">
        <v>629</v>
      </c>
      <c r="D851">
        <v>26632</v>
      </c>
      <c r="E851" t="s">
        <v>787</v>
      </c>
      <c r="F851">
        <v>240</v>
      </c>
      <c r="G851">
        <v>240</v>
      </c>
      <c r="H851" s="3">
        <v>2014.57</v>
      </c>
      <c r="I851">
        <v>8.39</v>
      </c>
    </row>
    <row r="852" spans="1:9" x14ac:dyDescent="0.25">
      <c r="A852" s="1" t="s">
        <v>194</v>
      </c>
      <c r="B852">
        <v>1</v>
      </c>
      <c r="C852" t="s">
        <v>195</v>
      </c>
      <c r="D852">
        <v>26632</v>
      </c>
      <c r="E852" t="s">
        <v>787</v>
      </c>
      <c r="F852">
        <v>72</v>
      </c>
      <c r="G852">
        <v>72</v>
      </c>
      <c r="H852">
        <v>690.24</v>
      </c>
      <c r="I852">
        <v>9.59</v>
      </c>
    </row>
    <row r="853" spans="1:9" x14ac:dyDescent="0.25">
      <c r="A853" s="1" t="s">
        <v>576</v>
      </c>
      <c r="B853">
        <v>100</v>
      </c>
      <c r="C853" t="s">
        <v>577</v>
      </c>
      <c r="D853">
        <v>26632</v>
      </c>
      <c r="E853" t="s">
        <v>787</v>
      </c>
      <c r="F853">
        <v>50</v>
      </c>
      <c r="G853">
        <v>50</v>
      </c>
      <c r="H853" s="3">
        <v>7739.57</v>
      </c>
      <c r="I853">
        <v>154.79</v>
      </c>
    </row>
    <row r="854" spans="1:9" x14ac:dyDescent="0.25">
      <c r="A854" s="1" t="s">
        <v>580</v>
      </c>
      <c r="B854">
        <v>50</v>
      </c>
      <c r="C854" t="s">
        <v>581</v>
      </c>
      <c r="D854">
        <v>26632</v>
      </c>
      <c r="E854" t="s">
        <v>787</v>
      </c>
      <c r="F854">
        <v>30</v>
      </c>
      <c r="G854">
        <v>30</v>
      </c>
      <c r="H854">
        <v>404.68</v>
      </c>
      <c r="I854">
        <v>13.49</v>
      </c>
    </row>
    <row r="855" spans="1:9" x14ac:dyDescent="0.25">
      <c r="A855" s="1" t="s">
        <v>707</v>
      </c>
      <c r="B855">
        <v>100</v>
      </c>
      <c r="C855" t="s">
        <v>615</v>
      </c>
      <c r="D855">
        <v>26632</v>
      </c>
      <c r="E855" t="s">
        <v>787</v>
      </c>
      <c r="F855">
        <v>30</v>
      </c>
      <c r="G855">
        <v>30</v>
      </c>
      <c r="H855" s="3">
        <v>3829.57</v>
      </c>
      <c r="I855">
        <v>127.65</v>
      </c>
    </row>
    <row r="856" spans="1:9" x14ac:dyDescent="0.25">
      <c r="A856" s="1" t="s">
        <v>673</v>
      </c>
      <c r="B856">
        <v>30</v>
      </c>
      <c r="C856" t="s">
        <v>674</v>
      </c>
      <c r="D856">
        <v>26632</v>
      </c>
      <c r="E856" t="s">
        <v>787</v>
      </c>
      <c r="F856">
        <v>50</v>
      </c>
      <c r="G856">
        <v>50</v>
      </c>
      <c r="H856">
        <v>713.64</v>
      </c>
      <c r="I856">
        <v>14.27</v>
      </c>
    </row>
    <row r="857" spans="1:9" x14ac:dyDescent="0.25">
      <c r="A857" s="1" t="s">
        <v>598</v>
      </c>
      <c r="B857">
        <v>3</v>
      </c>
      <c r="C857" t="s">
        <v>599</v>
      </c>
      <c r="D857">
        <v>26632</v>
      </c>
      <c r="E857" t="s">
        <v>787</v>
      </c>
      <c r="F857">
        <v>40</v>
      </c>
      <c r="G857">
        <v>40</v>
      </c>
      <c r="H857" s="3">
        <v>1205.1099999999999</v>
      </c>
      <c r="I857">
        <v>30.13</v>
      </c>
    </row>
    <row r="858" spans="1:9" x14ac:dyDescent="0.25">
      <c r="A858" s="1" t="s">
        <v>94</v>
      </c>
      <c r="B858">
        <v>100</v>
      </c>
      <c r="C858" t="s">
        <v>95</v>
      </c>
      <c r="D858">
        <v>26632</v>
      </c>
      <c r="E858" t="s">
        <v>787</v>
      </c>
      <c r="F858">
        <v>30</v>
      </c>
      <c r="G858">
        <v>30</v>
      </c>
      <c r="H858">
        <v>119.67</v>
      </c>
      <c r="I858">
        <v>3.99</v>
      </c>
    </row>
    <row r="859" spans="1:9" x14ac:dyDescent="0.25">
      <c r="A859" s="1" t="s">
        <v>536</v>
      </c>
      <c r="B859">
        <v>1</v>
      </c>
      <c r="C859" t="s">
        <v>537</v>
      </c>
      <c r="D859">
        <v>26632</v>
      </c>
      <c r="E859" t="s">
        <v>787</v>
      </c>
      <c r="F859">
        <v>100</v>
      </c>
      <c r="G859">
        <v>100</v>
      </c>
      <c r="H859" s="3">
        <v>2304.35</v>
      </c>
      <c r="I859">
        <v>23.04</v>
      </c>
    </row>
    <row r="860" spans="1:9" x14ac:dyDescent="0.25">
      <c r="A860" s="1" t="s">
        <v>543</v>
      </c>
      <c r="B860">
        <v>1000</v>
      </c>
      <c r="C860" t="s">
        <v>544</v>
      </c>
      <c r="D860">
        <v>26632</v>
      </c>
      <c r="E860" t="s">
        <v>787</v>
      </c>
      <c r="F860">
        <v>20</v>
      </c>
      <c r="G860">
        <v>20</v>
      </c>
      <c r="H860" s="3">
        <v>2092.87</v>
      </c>
      <c r="I860">
        <v>104.64</v>
      </c>
    </row>
    <row r="861" spans="1:9" x14ac:dyDescent="0.25">
      <c r="A861" s="1" t="s">
        <v>788</v>
      </c>
      <c r="B861">
        <v>60</v>
      </c>
      <c r="C861" t="s">
        <v>789</v>
      </c>
      <c r="D861">
        <v>26632</v>
      </c>
      <c r="E861" t="s">
        <v>787</v>
      </c>
      <c r="F861">
        <v>50</v>
      </c>
      <c r="G861">
        <v>50</v>
      </c>
      <c r="H861" s="3">
        <v>7008.53</v>
      </c>
      <c r="I861">
        <v>140.16999999999999</v>
      </c>
    </row>
    <row r="862" spans="1:9" x14ac:dyDescent="0.25">
      <c r="A862" s="1" t="s">
        <v>727</v>
      </c>
      <c r="B862">
        <v>100</v>
      </c>
      <c r="C862" t="s">
        <v>728</v>
      </c>
      <c r="D862">
        <v>26632</v>
      </c>
      <c r="E862" t="s">
        <v>787</v>
      </c>
      <c r="F862">
        <v>20</v>
      </c>
      <c r="G862">
        <v>20</v>
      </c>
      <c r="H862">
        <v>841.57</v>
      </c>
      <c r="I862">
        <v>42.08</v>
      </c>
    </row>
    <row r="863" spans="1:9" x14ac:dyDescent="0.25">
      <c r="A863" s="1" t="s">
        <v>722</v>
      </c>
      <c r="B863">
        <v>500</v>
      </c>
      <c r="C863" t="s">
        <v>723</v>
      </c>
      <c r="D863">
        <v>26632</v>
      </c>
      <c r="E863" t="s">
        <v>787</v>
      </c>
      <c r="F863">
        <v>40</v>
      </c>
      <c r="G863">
        <v>40</v>
      </c>
      <c r="H863" s="3">
        <v>4030.82</v>
      </c>
      <c r="I863">
        <v>100.77</v>
      </c>
    </row>
    <row r="864" spans="1:9" x14ac:dyDescent="0.25">
      <c r="A864" s="1" t="s">
        <v>769</v>
      </c>
      <c r="B864">
        <v>1</v>
      </c>
      <c r="C864" t="s">
        <v>770</v>
      </c>
      <c r="D864">
        <v>26632</v>
      </c>
      <c r="E864" t="s">
        <v>787</v>
      </c>
      <c r="F864">
        <v>30</v>
      </c>
      <c r="G864">
        <v>30</v>
      </c>
      <c r="H864">
        <v>135.04</v>
      </c>
      <c r="I864">
        <v>4.5</v>
      </c>
    </row>
    <row r="865" spans="1:9" x14ac:dyDescent="0.25">
      <c r="A865" s="1" t="s">
        <v>557</v>
      </c>
      <c r="B865">
        <v>1</v>
      </c>
      <c r="C865" t="s">
        <v>558</v>
      </c>
      <c r="D865">
        <v>26635</v>
      </c>
      <c r="E865" t="s">
        <v>787</v>
      </c>
      <c r="F865">
        <v>60</v>
      </c>
      <c r="G865">
        <v>60</v>
      </c>
      <c r="H865" s="3">
        <v>2689.58</v>
      </c>
      <c r="I865">
        <v>44.83</v>
      </c>
    </row>
    <row r="866" spans="1:9" x14ac:dyDescent="0.25">
      <c r="A866" s="1" t="s">
        <v>624</v>
      </c>
      <c r="B866">
        <v>10</v>
      </c>
      <c r="C866" t="s">
        <v>625</v>
      </c>
      <c r="D866">
        <v>26632</v>
      </c>
      <c r="E866" t="s">
        <v>787</v>
      </c>
      <c r="F866">
        <v>60</v>
      </c>
      <c r="G866">
        <v>60</v>
      </c>
      <c r="H866">
        <v>228.51</v>
      </c>
      <c r="I866">
        <v>3.81</v>
      </c>
    </row>
    <row r="867" spans="1:9" x14ac:dyDescent="0.25">
      <c r="A867" s="1" t="s">
        <v>122</v>
      </c>
      <c r="B867">
        <v>10</v>
      </c>
      <c r="C867" t="s">
        <v>123</v>
      </c>
      <c r="D867">
        <v>26632</v>
      </c>
      <c r="E867" t="s">
        <v>787</v>
      </c>
      <c r="F867">
        <v>10</v>
      </c>
      <c r="G867">
        <v>10</v>
      </c>
      <c r="H867">
        <v>328.96</v>
      </c>
      <c r="I867">
        <v>32.9</v>
      </c>
    </row>
    <row r="868" spans="1:9" x14ac:dyDescent="0.25">
      <c r="A868" s="1" t="s">
        <v>515</v>
      </c>
      <c r="B868">
        <v>500</v>
      </c>
      <c r="C868" t="s">
        <v>516</v>
      </c>
      <c r="D868">
        <v>26632</v>
      </c>
      <c r="E868" t="s">
        <v>787</v>
      </c>
      <c r="F868">
        <v>100</v>
      </c>
      <c r="G868">
        <v>100</v>
      </c>
      <c r="H868" s="3">
        <v>8837.02</v>
      </c>
      <c r="I868">
        <v>88.37</v>
      </c>
    </row>
    <row r="869" spans="1:9" x14ac:dyDescent="0.25">
      <c r="A869" s="1" t="s">
        <v>630</v>
      </c>
      <c r="B869">
        <v>1</v>
      </c>
      <c r="C869" t="s">
        <v>631</v>
      </c>
      <c r="D869">
        <v>26632</v>
      </c>
      <c r="E869" t="s">
        <v>787</v>
      </c>
      <c r="F869">
        <v>36</v>
      </c>
      <c r="G869">
        <v>36</v>
      </c>
      <c r="H869">
        <v>676.76</v>
      </c>
      <c r="I869">
        <v>18.8</v>
      </c>
    </row>
    <row r="870" spans="1:9" x14ac:dyDescent="0.25">
      <c r="A870" s="1" t="s">
        <v>29</v>
      </c>
      <c r="B870">
        <v>1</v>
      </c>
      <c r="C870" t="s">
        <v>30</v>
      </c>
      <c r="D870">
        <v>26632</v>
      </c>
      <c r="E870" t="s">
        <v>787</v>
      </c>
      <c r="F870">
        <v>420</v>
      </c>
      <c r="G870">
        <v>420</v>
      </c>
      <c r="H870" s="3">
        <v>1184.72</v>
      </c>
      <c r="I870">
        <v>2.82</v>
      </c>
    </row>
    <row r="871" spans="1:9" x14ac:dyDescent="0.25">
      <c r="A871" s="1" t="s">
        <v>90</v>
      </c>
      <c r="B871">
        <v>1</v>
      </c>
      <c r="C871" t="s">
        <v>91</v>
      </c>
      <c r="D871">
        <v>26632</v>
      </c>
      <c r="E871" t="s">
        <v>787</v>
      </c>
      <c r="F871">
        <v>30</v>
      </c>
      <c r="G871">
        <v>30</v>
      </c>
      <c r="H871" s="3">
        <v>1550.47</v>
      </c>
      <c r="I871">
        <v>51.68</v>
      </c>
    </row>
    <row r="872" spans="1:9" x14ac:dyDescent="0.25">
      <c r="A872" s="1" t="s">
        <v>126</v>
      </c>
      <c r="B872">
        <v>1</v>
      </c>
      <c r="C872" t="s">
        <v>127</v>
      </c>
      <c r="D872">
        <v>26632</v>
      </c>
      <c r="E872" t="s">
        <v>787</v>
      </c>
      <c r="F872">
        <v>100</v>
      </c>
      <c r="G872">
        <v>100</v>
      </c>
      <c r="H872">
        <v>221</v>
      </c>
      <c r="I872">
        <v>2.21</v>
      </c>
    </row>
    <row r="873" spans="1:9" x14ac:dyDescent="0.25">
      <c r="A873" s="1" t="s">
        <v>726</v>
      </c>
      <c r="B873">
        <v>100</v>
      </c>
      <c r="C873" t="s">
        <v>589</v>
      </c>
      <c r="D873">
        <v>26632</v>
      </c>
      <c r="E873" t="s">
        <v>787</v>
      </c>
      <c r="F873">
        <v>5</v>
      </c>
      <c r="G873">
        <v>5</v>
      </c>
      <c r="H873">
        <v>960.43</v>
      </c>
      <c r="I873">
        <v>192.09</v>
      </c>
    </row>
    <row r="874" spans="1:9" x14ac:dyDescent="0.25">
      <c r="A874" s="1" t="s">
        <v>422</v>
      </c>
      <c r="B874">
        <v>1</v>
      </c>
      <c r="C874" t="s">
        <v>423</v>
      </c>
      <c r="D874">
        <v>26632</v>
      </c>
      <c r="E874" t="s">
        <v>787</v>
      </c>
      <c r="F874">
        <v>30</v>
      </c>
      <c r="G874">
        <v>30</v>
      </c>
      <c r="H874">
        <v>256.44</v>
      </c>
      <c r="I874">
        <v>8.5500000000000007</v>
      </c>
    </row>
    <row r="875" spans="1:9" x14ac:dyDescent="0.25">
      <c r="A875" s="1" t="s">
        <v>687</v>
      </c>
      <c r="B875">
        <v>100</v>
      </c>
      <c r="C875" t="s">
        <v>688</v>
      </c>
      <c r="D875">
        <v>26632</v>
      </c>
      <c r="E875" t="s">
        <v>787</v>
      </c>
      <c r="F875">
        <v>30</v>
      </c>
      <c r="G875">
        <v>30</v>
      </c>
      <c r="H875">
        <v>402.66</v>
      </c>
      <c r="I875">
        <v>13.42</v>
      </c>
    </row>
    <row r="876" spans="1:9" x14ac:dyDescent="0.25">
      <c r="A876" s="1" t="s">
        <v>134</v>
      </c>
      <c r="B876">
        <v>1</v>
      </c>
      <c r="C876" t="s">
        <v>135</v>
      </c>
      <c r="D876">
        <v>26632</v>
      </c>
      <c r="E876" t="s">
        <v>787</v>
      </c>
      <c r="F876">
        <v>30</v>
      </c>
      <c r="G876">
        <v>30</v>
      </c>
      <c r="H876">
        <v>809.03</v>
      </c>
      <c r="I876">
        <v>26.97</v>
      </c>
    </row>
    <row r="877" spans="1:9" x14ac:dyDescent="0.25">
      <c r="A877" s="1" t="s">
        <v>88</v>
      </c>
      <c r="B877">
        <v>1</v>
      </c>
      <c r="C877" t="s">
        <v>89</v>
      </c>
      <c r="D877">
        <v>26632</v>
      </c>
      <c r="E877" t="s">
        <v>787</v>
      </c>
      <c r="F877">
        <v>10</v>
      </c>
      <c r="G877">
        <v>10</v>
      </c>
      <c r="H877">
        <v>580</v>
      </c>
      <c r="I877">
        <v>58</v>
      </c>
    </row>
    <row r="878" spans="1:9" x14ac:dyDescent="0.25">
      <c r="A878" s="1" t="s">
        <v>715</v>
      </c>
      <c r="B878">
        <v>500</v>
      </c>
      <c r="C878" t="s">
        <v>716</v>
      </c>
      <c r="D878">
        <v>26632</v>
      </c>
      <c r="E878" t="s">
        <v>787</v>
      </c>
      <c r="F878">
        <v>30</v>
      </c>
      <c r="G878">
        <v>30</v>
      </c>
      <c r="H878" s="3">
        <v>2176.33</v>
      </c>
      <c r="I878">
        <v>72.540000000000006</v>
      </c>
    </row>
    <row r="879" spans="1:9" x14ac:dyDescent="0.25">
      <c r="A879" s="1" t="s">
        <v>695</v>
      </c>
      <c r="B879">
        <v>50</v>
      </c>
      <c r="C879" t="s">
        <v>696</v>
      </c>
      <c r="D879">
        <v>26632</v>
      </c>
      <c r="E879" t="s">
        <v>787</v>
      </c>
      <c r="F879">
        <v>2</v>
      </c>
      <c r="G879">
        <v>2</v>
      </c>
      <c r="H879">
        <v>591.4</v>
      </c>
      <c r="I879">
        <v>295.7</v>
      </c>
    </row>
    <row r="880" spans="1:9" x14ac:dyDescent="0.25">
      <c r="A880" s="1" t="s">
        <v>618</v>
      </c>
      <c r="B880">
        <v>1000</v>
      </c>
      <c r="C880" t="s">
        <v>609</v>
      </c>
      <c r="D880">
        <v>26632</v>
      </c>
      <c r="E880" t="s">
        <v>787</v>
      </c>
      <c r="F880">
        <v>1</v>
      </c>
      <c r="G880">
        <v>1</v>
      </c>
      <c r="H880">
        <v>377.37</v>
      </c>
      <c r="I880">
        <v>377.37</v>
      </c>
    </row>
    <row r="881" spans="1:11" x14ac:dyDescent="0.25">
      <c r="A881" s="1" t="s">
        <v>151</v>
      </c>
      <c r="B881">
        <v>100</v>
      </c>
      <c r="C881" t="s">
        <v>109</v>
      </c>
      <c r="D881">
        <v>26632</v>
      </c>
      <c r="E881" t="s">
        <v>787</v>
      </c>
      <c r="F881">
        <v>40</v>
      </c>
      <c r="G881">
        <v>40</v>
      </c>
      <c r="H881" s="3">
        <v>1844.24</v>
      </c>
      <c r="I881">
        <v>46.11</v>
      </c>
    </row>
    <row r="882" spans="1:11" x14ac:dyDescent="0.25">
      <c r="A882" s="1" t="s">
        <v>35</v>
      </c>
      <c r="B882">
        <v>1</v>
      </c>
      <c r="C882" t="s">
        <v>26</v>
      </c>
      <c r="D882">
        <v>26632</v>
      </c>
      <c r="E882" t="s">
        <v>787</v>
      </c>
      <c r="F882">
        <v>100</v>
      </c>
      <c r="G882">
        <v>100</v>
      </c>
      <c r="H882">
        <v>771.3</v>
      </c>
      <c r="I882">
        <v>7.71</v>
      </c>
    </row>
    <row r="883" spans="1:11" x14ac:dyDescent="0.25">
      <c r="A883" s="1" t="s">
        <v>671</v>
      </c>
      <c r="B883">
        <v>1</v>
      </c>
      <c r="C883" t="s">
        <v>672</v>
      </c>
      <c r="D883">
        <v>26632</v>
      </c>
      <c r="E883" t="s">
        <v>787</v>
      </c>
      <c r="F883">
        <v>25</v>
      </c>
      <c r="G883">
        <v>25</v>
      </c>
      <c r="H883" s="3">
        <v>2017.58</v>
      </c>
      <c r="I883">
        <v>80.7</v>
      </c>
    </row>
    <row r="884" spans="1:11" x14ac:dyDescent="0.25">
      <c r="A884" s="1" t="s">
        <v>640</v>
      </c>
      <c r="B884">
        <v>100</v>
      </c>
      <c r="C884" t="s">
        <v>641</v>
      </c>
      <c r="D884">
        <v>26632</v>
      </c>
      <c r="E884" t="s">
        <v>787</v>
      </c>
      <c r="F884">
        <v>50</v>
      </c>
      <c r="G884">
        <v>50</v>
      </c>
      <c r="H884" s="3">
        <v>1377.14</v>
      </c>
      <c r="I884">
        <v>27.54</v>
      </c>
    </row>
    <row r="885" spans="1:11" x14ac:dyDescent="0.25">
      <c r="A885" s="1" t="s">
        <v>531</v>
      </c>
      <c r="B885">
        <v>100</v>
      </c>
      <c r="C885" t="s">
        <v>532</v>
      </c>
      <c r="D885">
        <v>26632</v>
      </c>
      <c r="E885" t="s">
        <v>787</v>
      </c>
      <c r="F885">
        <v>20</v>
      </c>
      <c r="G885">
        <v>20</v>
      </c>
      <c r="H885">
        <v>629.48</v>
      </c>
      <c r="I885">
        <v>31.47</v>
      </c>
    </row>
    <row r="886" spans="1:11" x14ac:dyDescent="0.25">
      <c r="A886" s="1" t="s">
        <v>733</v>
      </c>
      <c r="B886">
        <v>100</v>
      </c>
      <c r="C886" t="s">
        <v>734</v>
      </c>
      <c r="D886">
        <v>26632</v>
      </c>
      <c r="E886" t="s">
        <v>787</v>
      </c>
      <c r="F886">
        <v>20</v>
      </c>
      <c r="G886">
        <v>20</v>
      </c>
      <c r="H886">
        <v>184.7</v>
      </c>
      <c r="I886">
        <v>9.24</v>
      </c>
    </row>
    <row r="887" spans="1:11" x14ac:dyDescent="0.25">
      <c r="A887" s="1" t="s">
        <v>606</v>
      </c>
      <c r="B887">
        <v>100</v>
      </c>
      <c r="C887" t="s">
        <v>607</v>
      </c>
      <c r="D887">
        <v>26632</v>
      </c>
      <c r="E887" t="s">
        <v>787</v>
      </c>
      <c r="F887">
        <v>30</v>
      </c>
      <c r="G887">
        <v>30</v>
      </c>
      <c r="H887">
        <v>424.17</v>
      </c>
      <c r="I887">
        <v>14.14</v>
      </c>
    </row>
    <row r="888" spans="1:11" x14ac:dyDescent="0.25">
      <c r="A888" s="1" t="s">
        <v>533</v>
      </c>
      <c r="B888">
        <v>100</v>
      </c>
      <c r="C888" t="s">
        <v>534</v>
      </c>
      <c r="D888">
        <v>26632</v>
      </c>
      <c r="E888" t="s">
        <v>787</v>
      </c>
      <c r="F888">
        <v>100</v>
      </c>
      <c r="G888">
        <v>100</v>
      </c>
      <c r="H888" s="3">
        <v>2974.78</v>
      </c>
      <c r="I888">
        <v>29.75</v>
      </c>
    </row>
    <row r="889" spans="1:11" x14ac:dyDescent="0.25">
      <c r="A889" s="1" t="s">
        <v>46</v>
      </c>
      <c r="B889" t="s">
        <v>47</v>
      </c>
      <c r="C889" t="s">
        <v>48</v>
      </c>
      <c r="D889" t="s">
        <v>49</v>
      </c>
      <c r="E889" t="s">
        <v>50</v>
      </c>
      <c r="F889" t="s">
        <v>51</v>
      </c>
      <c r="G889" t="s">
        <v>52</v>
      </c>
      <c r="J889" t="s">
        <v>53</v>
      </c>
      <c r="K889">
        <v>3389</v>
      </c>
    </row>
    <row r="890" spans="1:11" x14ac:dyDescent="0.25">
      <c r="A890" s="1" t="s">
        <v>54</v>
      </c>
      <c r="B890" t="s">
        <v>55</v>
      </c>
      <c r="C890" t="s">
        <v>56</v>
      </c>
      <c r="D890" t="s">
        <v>57</v>
      </c>
      <c r="E890" t="s">
        <v>58</v>
      </c>
      <c r="F890" t="s">
        <v>59</v>
      </c>
      <c r="G890" t="s">
        <v>513</v>
      </c>
      <c r="H890" t="s">
        <v>514</v>
      </c>
    </row>
    <row r="891" spans="1:11" x14ac:dyDescent="0.25">
      <c r="D891" t="s">
        <v>63</v>
      </c>
      <c r="E891" t="s">
        <v>64</v>
      </c>
      <c r="F891" s="2">
        <v>41000</v>
      </c>
      <c r="G891">
        <f>- 29/11/18</f>
        <v>-0.14646464646464646</v>
      </c>
    </row>
    <row r="893" spans="1:11" x14ac:dyDescent="0.25">
      <c r="A893" s="1" t="s">
        <v>65</v>
      </c>
      <c r="B893" t="s">
        <v>66</v>
      </c>
      <c r="C893" t="s">
        <v>67</v>
      </c>
      <c r="D893" t="s">
        <v>68</v>
      </c>
      <c r="E893" t="s">
        <v>69</v>
      </c>
      <c r="F893" t="s">
        <v>70</v>
      </c>
      <c r="G893" t="s">
        <v>68</v>
      </c>
      <c r="H893" t="s">
        <v>71</v>
      </c>
      <c r="I893" t="s">
        <v>72</v>
      </c>
      <c r="J893" t="s">
        <v>73</v>
      </c>
      <c r="K893" t="s">
        <v>74</v>
      </c>
    </row>
    <row r="894" spans="1:11" x14ac:dyDescent="0.25">
      <c r="A894" s="1" t="s">
        <v>75</v>
      </c>
      <c r="B894" t="s">
        <v>76</v>
      </c>
      <c r="F894" t="s">
        <v>77</v>
      </c>
      <c r="G894" t="s">
        <v>77</v>
      </c>
    </row>
    <row r="896" spans="1:11" x14ac:dyDescent="0.25">
      <c r="A896" s="1" t="s">
        <v>661</v>
      </c>
      <c r="B896">
        <v>100</v>
      </c>
      <c r="C896" t="s">
        <v>662</v>
      </c>
      <c r="D896">
        <v>26632</v>
      </c>
      <c r="E896" t="s">
        <v>787</v>
      </c>
      <c r="F896">
        <v>12</v>
      </c>
      <c r="G896">
        <v>12</v>
      </c>
      <c r="H896">
        <v>103.66</v>
      </c>
      <c r="I896">
        <v>8.64</v>
      </c>
    </row>
    <row r="897" spans="1:9" x14ac:dyDescent="0.25">
      <c r="A897" s="1" t="s">
        <v>702</v>
      </c>
      <c r="B897">
        <v>100</v>
      </c>
      <c r="C897" t="s">
        <v>703</v>
      </c>
      <c r="D897">
        <v>26632</v>
      </c>
      <c r="E897" t="s">
        <v>787</v>
      </c>
      <c r="F897">
        <v>40</v>
      </c>
      <c r="G897">
        <v>40</v>
      </c>
      <c r="H897">
        <v>346.78</v>
      </c>
      <c r="I897">
        <v>8.67</v>
      </c>
    </row>
    <row r="898" spans="1:9" x14ac:dyDescent="0.25">
      <c r="A898" s="1" t="s">
        <v>574</v>
      </c>
      <c r="B898">
        <v>100</v>
      </c>
      <c r="C898" t="s">
        <v>575</v>
      </c>
      <c r="D898">
        <v>26632</v>
      </c>
      <c r="E898" t="s">
        <v>787</v>
      </c>
      <c r="F898">
        <v>60</v>
      </c>
      <c r="G898">
        <v>60</v>
      </c>
      <c r="H898">
        <v>363.65</v>
      </c>
      <c r="I898">
        <v>6.06</v>
      </c>
    </row>
    <row r="899" spans="1:9" x14ac:dyDescent="0.25">
      <c r="A899" s="1" t="s">
        <v>604</v>
      </c>
      <c r="B899">
        <v>1000</v>
      </c>
      <c r="C899" t="s">
        <v>605</v>
      </c>
      <c r="D899">
        <v>26632</v>
      </c>
      <c r="E899" t="s">
        <v>787</v>
      </c>
      <c r="F899">
        <v>40</v>
      </c>
      <c r="G899">
        <v>40</v>
      </c>
      <c r="H899" s="3">
        <v>3439.28</v>
      </c>
      <c r="I899">
        <v>85.98</v>
      </c>
    </row>
    <row r="900" spans="1:9" x14ac:dyDescent="0.25">
      <c r="A900" s="1" t="s">
        <v>670</v>
      </c>
      <c r="B900">
        <v>1000</v>
      </c>
      <c r="C900" t="s">
        <v>28</v>
      </c>
      <c r="D900">
        <v>26632</v>
      </c>
      <c r="E900" t="s">
        <v>787</v>
      </c>
      <c r="F900">
        <v>60</v>
      </c>
      <c r="G900">
        <v>60</v>
      </c>
      <c r="H900" s="3">
        <v>3208.08</v>
      </c>
      <c r="I900">
        <v>53.47</v>
      </c>
    </row>
    <row r="901" spans="1:9" x14ac:dyDescent="0.25">
      <c r="A901" s="1" t="s">
        <v>106</v>
      </c>
      <c r="B901">
        <v>1</v>
      </c>
      <c r="C901" t="s">
        <v>107</v>
      </c>
      <c r="D901">
        <v>26632</v>
      </c>
      <c r="E901" t="s">
        <v>787</v>
      </c>
      <c r="F901">
        <v>60</v>
      </c>
      <c r="G901">
        <v>60</v>
      </c>
      <c r="H901">
        <v>940.9</v>
      </c>
      <c r="I901">
        <v>15.68</v>
      </c>
    </row>
    <row r="902" spans="1:9" x14ac:dyDescent="0.25">
      <c r="A902" s="1" t="s">
        <v>33</v>
      </c>
      <c r="B902">
        <v>1</v>
      </c>
      <c r="C902" t="s">
        <v>34</v>
      </c>
      <c r="D902">
        <v>26632</v>
      </c>
      <c r="E902" t="s">
        <v>787</v>
      </c>
      <c r="F902">
        <v>200</v>
      </c>
      <c r="G902">
        <v>200</v>
      </c>
      <c r="H902">
        <v>863.5</v>
      </c>
      <c r="I902">
        <v>4.32</v>
      </c>
    </row>
    <row r="903" spans="1:9" x14ac:dyDescent="0.25">
      <c r="A903" s="1" t="s">
        <v>783</v>
      </c>
      <c r="B903">
        <v>672</v>
      </c>
      <c r="C903" t="s">
        <v>784</v>
      </c>
      <c r="D903">
        <v>26632</v>
      </c>
      <c r="E903" t="s">
        <v>787</v>
      </c>
      <c r="F903">
        <v>10</v>
      </c>
      <c r="G903">
        <v>10</v>
      </c>
      <c r="H903" s="3">
        <v>1530</v>
      </c>
      <c r="I903">
        <v>153</v>
      </c>
    </row>
    <row r="904" spans="1:9" x14ac:dyDescent="0.25">
      <c r="A904" s="1" t="s">
        <v>474</v>
      </c>
      <c r="B904">
        <v>100</v>
      </c>
      <c r="C904" t="s">
        <v>475</v>
      </c>
      <c r="D904">
        <v>26632</v>
      </c>
      <c r="E904" t="s">
        <v>787</v>
      </c>
      <c r="F904">
        <v>10</v>
      </c>
      <c r="G904">
        <v>10</v>
      </c>
      <c r="H904">
        <v>931.54</v>
      </c>
      <c r="I904">
        <v>93.15</v>
      </c>
    </row>
    <row r="905" spans="1:9" x14ac:dyDescent="0.25">
      <c r="A905" s="1" t="s">
        <v>17</v>
      </c>
      <c r="B905">
        <v>500</v>
      </c>
      <c r="C905" t="s">
        <v>18</v>
      </c>
      <c r="D905">
        <v>26632</v>
      </c>
      <c r="E905" t="s">
        <v>787</v>
      </c>
      <c r="F905">
        <v>20</v>
      </c>
      <c r="G905">
        <v>20</v>
      </c>
      <c r="H905" s="3">
        <v>1017.91</v>
      </c>
      <c r="I905">
        <v>50.9</v>
      </c>
    </row>
    <row r="906" spans="1:9" x14ac:dyDescent="0.25">
      <c r="A906" s="1" t="s">
        <v>38</v>
      </c>
      <c r="B906">
        <v>1</v>
      </c>
      <c r="C906" t="s">
        <v>39</v>
      </c>
      <c r="D906">
        <v>26632</v>
      </c>
      <c r="E906" t="s">
        <v>787</v>
      </c>
      <c r="F906">
        <v>224</v>
      </c>
      <c r="G906">
        <v>224</v>
      </c>
      <c r="H906">
        <v>470.22</v>
      </c>
      <c r="I906">
        <v>2.1</v>
      </c>
    </row>
    <row r="907" spans="1:9" x14ac:dyDescent="0.25">
      <c r="A907" s="1" t="s">
        <v>323</v>
      </c>
      <c r="B907">
        <v>1</v>
      </c>
      <c r="C907" t="s">
        <v>324</v>
      </c>
      <c r="D907">
        <v>26632</v>
      </c>
      <c r="E907" t="s">
        <v>787</v>
      </c>
      <c r="F907">
        <v>100</v>
      </c>
      <c r="G907">
        <v>100</v>
      </c>
      <c r="H907">
        <v>53.02</v>
      </c>
      <c r="I907">
        <v>0.53</v>
      </c>
    </row>
    <row r="908" spans="1:9" x14ac:dyDescent="0.25">
      <c r="A908" s="1" t="s">
        <v>149</v>
      </c>
      <c r="B908">
        <v>200</v>
      </c>
      <c r="C908" t="s">
        <v>150</v>
      </c>
      <c r="D908">
        <v>26632</v>
      </c>
      <c r="E908" t="s">
        <v>787</v>
      </c>
      <c r="F908">
        <v>2</v>
      </c>
      <c r="G908">
        <v>2</v>
      </c>
      <c r="H908">
        <v>965.38</v>
      </c>
      <c r="I908">
        <v>482.69</v>
      </c>
    </row>
    <row r="909" spans="1:9" x14ac:dyDescent="0.25">
      <c r="A909" s="1" t="s">
        <v>110</v>
      </c>
      <c r="B909">
        <v>50</v>
      </c>
      <c r="C909" t="s">
        <v>111</v>
      </c>
      <c r="D909">
        <v>26632</v>
      </c>
      <c r="E909" t="s">
        <v>787</v>
      </c>
      <c r="F909">
        <v>20</v>
      </c>
      <c r="G909">
        <v>20</v>
      </c>
      <c r="H909" s="3">
        <v>1158.95</v>
      </c>
      <c r="I909">
        <v>57.95</v>
      </c>
    </row>
    <row r="910" spans="1:9" x14ac:dyDescent="0.25">
      <c r="A910" s="1" t="s">
        <v>172</v>
      </c>
      <c r="B910">
        <v>1</v>
      </c>
      <c r="C910" t="s">
        <v>173</v>
      </c>
      <c r="D910">
        <v>26632</v>
      </c>
      <c r="E910" t="s">
        <v>787</v>
      </c>
      <c r="F910">
        <v>15</v>
      </c>
      <c r="G910">
        <v>15</v>
      </c>
      <c r="H910">
        <v>925.6</v>
      </c>
      <c r="I910">
        <v>61.71</v>
      </c>
    </row>
    <row r="911" spans="1:9" x14ac:dyDescent="0.25">
      <c r="A911" s="1" t="s">
        <v>626</v>
      </c>
      <c r="B911">
        <v>1</v>
      </c>
      <c r="C911" t="s">
        <v>627</v>
      </c>
      <c r="D911">
        <v>28395</v>
      </c>
      <c r="E911" t="s">
        <v>790</v>
      </c>
      <c r="F911">
        <v>30</v>
      </c>
      <c r="G911">
        <v>30</v>
      </c>
      <c r="H911" s="3">
        <v>2355.9</v>
      </c>
      <c r="I911">
        <v>78.53</v>
      </c>
    </row>
    <row r="912" spans="1:9" x14ac:dyDescent="0.25">
      <c r="A912" s="1" t="s">
        <v>791</v>
      </c>
      <c r="B912">
        <v>1</v>
      </c>
      <c r="C912" t="s">
        <v>792</v>
      </c>
      <c r="D912">
        <v>28395</v>
      </c>
      <c r="E912" t="s">
        <v>790</v>
      </c>
      <c r="F912">
        <v>1</v>
      </c>
      <c r="G912">
        <v>1</v>
      </c>
      <c r="H912" s="3">
        <v>2309.4</v>
      </c>
      <c r="I912" s="3">
        <v>2309.4</v>
      </c>
    </row>
    <row r="913" spans="1:9" x14ac:dyDescent="0.25">
      <c r="A913" s="1" t="s">
        <v>783</v>
      </c>
      <c r="B913">
        <v>672</v>
      </c>
      <c r="C913" t="s">
        <v>784</v>
      </c>
      <c r="D913">
        <v>28395</v>
      </c>
      <c r="E913" t="s">
        <v>790</v>
      </c>
      <c r="F913">
        <v>20</v>
      </c>
      <c r="G913">
        <v>20</v>
      </c>
      <c r="H913" s="3">
        <v>8608.7000000000007</v>
      </c>
      <c r="I913">
        <v>430.44</v>
      </c>
    </row>
    <row r="914" spans="1:9" x14ac:dyDescent="0.25">
      <c r="A914" s="1" t="s">
        <v>80</v>
      </c>
      <c r="B914">
        <v>1</v>
      </c>
      <c r="C914" t="s">
        <v>81</v>
      </c>
      <c r="D914">
        <v>28395</v>
      </c>
      <c r="E914" t="s">
        <v>790</v>
      </c>
      <c r="F914">
        <v>100</v>
      </c>
      <c r="G914">
        <v>100</v>
      </c>
      <c r="H914">
        <v>260.27999999999997</v>
      </c>
      <c r="I914">
        <v>2.6</v>
      </c>
    </row>
    <row r="915" spans="1:9" x14ac:dyDescent="0.25">
      <c r="A915" s="1" t="s">
        <v>474</v>
      </c>
      <c r="B915">
        <v>100</v>
      </c>
      <c r="C915" t="s">
        <v>475</v>
      </c>
      <c r="D915">
        <v>28395</v>
      </c>
      <c r="E915" t="s">
        <v>790</v>
      </c>
      <c r="F915">
        <v>3</v>
      </c>
      <c r="G915">
        <v>3</v>
      </c>
      <c r="H915">
        <v>289.62</v>
      </c>
      <c r="I915">
        <v>96.54</v>
      </c>
    </row>
    <row r="916" spans="1:9" x14ac:dyDescent="0.25">
      <c r="A916" s="1" t="s">
        <v>545</v>
      </c>
      <c r="B916">
        <v>500</v>
      </c>
      <c r="C916" t="s">
        <v>546</v>
      </c>
      <c r="D916">
        <v>28395</v>
      </c>
      <c r="E916" t="s">
        <v>790</v>
      </c>
      <c r="F916">
        <v>10</v>
      </c>
      <c r="G916">
        <v>10</v>
      </c>
      <c r="H916">
        <v>178.16</v>
      </c>
      <c r="I916">
        <v>17.82</v>
      </c>
    </row>
    <row r="917" spans="1:9" x14ac:dyDescent="0.25">
      <c r="A917" s="1" t="s">
        <v>102</v>
      </c>
      <c r="B917">
        <v>1</v>
      </c>
      <c r="C917" t="s">
        <v>103</v>
      </c>
      <c r="D917">
        <v>28395</v>
      </c>
      <c r="E917" t="s">
        <v>790</v>
      </c>
      <c r="F917">
        <v>2</v>
      </c>
      <c r="G917">
        <v>2</v>
      </c>
      <c r="H917" s="3">
        <v>1234.26</v>
      </c>
      <c r="I917">
        <v>617.13</v>
      </c>
    </row>
    <row r="918" spans="1:9" x14ac:dyDescent="0.25">
      <c r="A918" s="1" t="s">
        <v>456</v>
      </c>
      <c r="B918">
        <v>5</v>
      </c>
      <c r="C918" t="s">
        <v>457</v>
      </c>
      <c r="D918">
        <v>28395</v>
      </c>
      <c r="E918" t="s">
        <v>790</v>
      </c>
      <c r="F918">
        <v>72</v>
      </c>
      <c r="G918">
        <v>72</v>
      </c>
      <c r="H918" s="3">
        <v>6622.89</v>
      </c>
      <c r="I918">
        <v>91.98</v>
      </c>
    </row>
    <row r="919" spans="1:9" x14ac:dyDescent="0.25">
      <c r="A919" s="1" t="s">
        <v>624</v>
      </c>
      <c r="B919">
        <v>10</v>
      </c>
      <c r="C919" t="s">
        <v>625</v>
      </c>
      <c r="D919">
        <v>28395</v>
      </c>
      <c r="E919" t="s">
        <v>790</v>
      </c>
      <c r="F919">
        <v>100</v>
      </c>
      <c r="G919">
        <v>100</v>
      </c>
      <c r="H919" s="3">
        <v>1669.83</v>
      </c>
      <c r="I919">
        <v>16.7</v>
      </c>
    </row>
    <row r="920" spans="1:9" x14ac:dyDescent="0.25">
      <c r="A920" s="1" t="s">
        <v>713</v>
      </c>
      <c r="B920">
        <v>672</v>
      </c>
      <c r="C920" t="s">
        <v>714</v>
      </c>
      <c r="D920">
        <v>28395</v>
      </c>
      <c r="E920" t="s">
        <v>790</v>
      </c>
      <c r="F920">
        <v>20</v>
      </c>
      <c r="G920">
        <v>20</v>
      </c>
      <c r="H920" s="3">
        <v>13179.36</v>
      </c>
      <c r="I920">
        <v>658.97</v>
      </c>
    </row>
    <row r="921" spans="1:9" x14ac:dyDescent="0.25">
      <c r="A921" s="1" t="s">
        <v>690</v>
      </c>
      <c r="B921">
        <v>500</v>
      </c>
      <c r="C921" t="s">
        <v>691</v>
      </c>
      <c r="D921">
        <v>28395</v>
      </c>
      <c r="E921" t="s">
        <v>790</v>
      </c>
      <c r="F921">
        <v>5</v>
      </c>
      <c r="G921">
        <v>5</v>
      </c>
      <c r="H921">
        <v>396</v>
      </c>
      <c r="I921">
        <v>79.2</v>
      </c>
    </row>
    <row r="922" spans="1:9" x14ac:dyDescent="0.25">
      <c r="A922" s="1" t="s">
        <v>727</v>
      </c>
      <c r="B922">
        <v>100</v>
      </c>
      <c r="C922" t="s">
        <v>728</v>
      </c>
      <c r="D922">
        <v>28395</v>
      </c>
      <c r="E922" t="s">
        <v>790</v>
      </c>
      <c r="F922">
        <v>50</v>
      </c>
      <c r="G922">
        <v>50</v>
      </c>
      <c r="H922" s="3">
        <v>2103.91</v>
      </c>
      <c r="I922">
        <v>42.08</v>
      </c>
    </row>
    <row r="923" spans="1:9" x14ac:dyDescent="0.25">
      <c r="A923" s="1" t="s">
        <v>793</v>
      </c>
      <c r="B923">
        <v>30</v>
      </c>
      <c r="C923" t="s">
        <v>794</v>
      </c>
      <c r="D923">
        <v>28395</v>
      </c>
      <c r="E923" t="s">
        <v>790</v>
      </c>
      <c r="F923">
        <v>83</v>
      </c>
      <c r="G923">
        <v>83</v>
      </c>
      <c r="H923" s="3">
        <v>10130.33</v>
      </c>
      <c r="I923">
        <v>122.05</v>
      </c>
    </row>
    <row r="924" spans="1:9" x14ac:dyDescent="0.25">
      <c r="A924" s="1" t="s">
        <v>533</v>
      </c>
      <c r="B924">
        <v>100</v>
      </c>
      <c r="C924" t="s">
        <v>534</v>
      </c>
      <c r="D924">
        <v>28395</v>
      </c>
      <c r="E924" t="s">
        <v>790</v>
      </c>
      <c r="F924">
        <v>80</v>
      </c>
      <c r="G924">
        <v>80</v>
      </c>
      <c r="H924" s="3">
        <v>20700.89</v>
      </c>
      <c r="I924">
        <v>258.76</v>
      </c>
    </row>
    <row r="925" spans="1:9" x14ac:dyDescent="0.25">
      <c r="A925" s="1" t="s">
        <v>735</v>
      </c>
      <c r="B925">
        <v>100</v>
      </c>
      <c r="C925" t="s">
        <v>736</v>
      </c>
      <c r="D925">
        <v>28395</v>
      </c>
      <c r="E925" t="s">
        <v>790</v>
      </c>
      <c r="F925">
        <v>3</v>
      </c>
      <c r="G925">
        <v>3</v>
      </c>
      <c r="H925">
        <v>441.91</v>
      </c>
      <c r="I925">
        <v>147.30000000000001</v>
      </c>
    </row>
    <row r="926" spans="1:9" x14ac:dyDescent="0.25">
      <c r="A926" s="1" t="s">
        <v>553</v>
      </c>
      <c r="B926">
        <v>672</v>
      </c>
      <c r="C926" t="s">
        <v>554</v>
      </c>
      <c r="D926">
        <v>28395</v>
      </c>
      <c r="E926" t="s">
        <v>790</v>
      </c>
      <c r="F926">
        <v>20</v>
      </c>
      <c r="G926">
        <v>16</v>
      </c>
      <c r="H926" s="3">
        <v>10910.39</v>
      </c>
      <c r="I926">
        <v>681.9</v>
      </c>
    </row>
    <row r="927" spans="1:9" x14ac:dyDescent="0.25">
      <c r="A927" s="1" t="s">
        <v>590</v>
      </c>
      <c r="B927">
        <v>672</v>
      </c>
      <c r="C927" t="s">
        <v>591</v>
      </c>
      <c r="D927">
        <v>28395</v>
      </c>
      <c r="E927" t="s">
        <v>790</v>
      </c>
      <c r="F927">
        <v>20</v>
      </c>
      <c r="G927">
        <v>20</v>
      </c>
      <c r="H927" s="3">
        <v>11339.13</v>
      </c>
      <c r="I927">
        <v>566.96</v>
      </c>
    </row>
    <row r="928" spans="1:9" x14ac:dyDescent="0.25">
      <c r="A928" s="1" t="s">
        <v>420</v>
      </c>
      <c r="B928">
        <v>25</v>
      </c>
      <c r="C928" t="s">
        <v>421</v>
      </c>
      <c r="D928">
        <v>28394</v>
      </c>
      <c r="E928" t="s">
        <v>790</v>
      </c>
      <c r="F928">
        <v>3</v>
      </c>
      <c r="G928">
        <v>3</v>
      </c>
      <c r="H928" s="3">
        <v>6632.73</v>
      </c>
      <c r="I928" s="3">
        <v>2210.91</v>
      </c>
    </row>
    <row r="929" spans="1:11" x14ac:dyDescent="0.25">
      <c r="A929" s="1" t="s">
        <v>657</v>
      </c>
      <c r="B929">
        <v>500</v>
      </c>
      <c r="C929" t="s">
        <v>658</v>
      </c>
      <c r="D929">
        <v>28395</v>
      </c>
      <c r="E929" t="s">
        <v>790</v>
      </c>
      <c r="F929">
        <v>5</v>
      </c>
      <c r="G929">
        <v>5</v>
      </c>
      <c r="H929">
        <v>544.17999999999995</v>
      </c>
      <c r="I929">
        <v>108.84</v>
      </c>
    </row>
    <row r="930" spans="1:11" x14ac:dyDescent="0.25">
      <c r="A930" s="1" t="s">
        <v>586</v>
      </c>
      <c r="B930">
        <v>100</v>
      </c>
      <c r="C930" t="s">
        <v>587</v>
      </c>
      <c r="D930">
        <v>28394</v>
      </c>
      <c r="E930" t="s">
        <v>790</v>
      </c>
      <c r="F930">
        <v>3</v>
      </c>
      <c r="G930">
        <v>3</v>
      </c>
      <c r="H930" s="3">
        <v>3757.98</v>
      </c>
      <c r="I930" s="3">
        <v>1252.6600000000001</v>
      </c>
    </row>
    <row r="931" spans="1:11" x14ac:dyDescent="0.25">
      <c r="A931" s="1" t="s">
        <v>0</v>
      </c>
      <c r="B931">
        <v>1</v>
      </c>
      <c r="C931" t="s">
        <v>1</v>
      </c>
      <c r="D931">
        <v>28395</v>
      </c>
      <c r="E931" t="s">
        <v>790</v>
      </c>
      <c r="F931">
        <v>20</v>
      </c>
      <c r="G931">
        <v>20</v>
      </c>
      <c r="H931" s="3">
        <v>2865.57</v>
      </c>
      <c r="I931">
        <v>143.28</v>
      </c>
    </row>
    <row r="932" spans="1:11" x14ac:dyDescent="0.25">
      <c r="A932" s="1" t="s">
        <v>718</v>
      </c>
      <c r="B932">
        <v>100</v>
      </c>
      <c r="C932" t="s">
        <v>719</v>
      </c>
      <c r="D932">
        <v>28395</v>
      </c>
      <c r="E932" t="s">
        <v>790</v>
      </c>
      <c r="F932">
        <v>5</v>
      </c>
      <c r="G932">
        <v>5</v>
      </c>
      <c r="H932">
        <v>720</v>
      </c>
      <c r="I932">
        <v>144</v>
      </c>
    </row>
    <row r="933" spans="1:11" x14ac:dyDescent="0.25">
      <c r="A933" s="1" t="s">
        <v>427</v>
      </c>
      <c r="B933">
        <v>50</v>
      </c>
      <c r="C933" t="s">
        <v>428</v>
      </c>
      <c r="D933">
        <v>28395</v>
      </c>
      <c r="E933" t="s">
        <v>790</v>
      </c>
      <c r="F933">
        <v>10</v>
      </c>
      <c r="G933">
        <v>10</v>
      </c>
      <c r="H933" s="3">
        <v>1657.77</v>
      </c>
      <c r="I933">
        <v>165.78</v>
      </c>
    </row>
    <row r="934" spans="1:11" x14ac:dyDescent="0.25">
      <c r="A934" s="1" t="s">
        <v>795</v>
      </c>
      <c r="B934">
        <v>1</v>
      </c>
      <c r="C934" t="s">
        <v>796</v>
      </c>
      <c r="D934">
        <v>28647</v>
      </c>
      <c r="E934" s="2">
        <v>42157</v>
      </c>
      <c r="F934">
        <v>100</v>
      </c>
      <c r="G934">
        <v>100</v>
      </c>
      <c r="H934">
        <v>312.36</v>
      </c>
      <c r="I934">
        <v>3.12</v>
      </c>
    </row>
    <row r="935" spans="1:11" x14ac:dyDescent="0.25">
      <c r="A935" s="1" t="s">
        <v>9</v>
      </c>
      <c r="B935">
        <v>5000</v>
      </c>
      <c r="C935" t="s">
        <v>10</v>
      </c>
      <c r="D935">
        <v>28647</v>
      </c>
      <c r="E935" s="2">
        <v>42157</v>
      </c>
      <c r="F935">
        <v>6</v>
      </c>
      <c r="G935">
        <v>6</v>
      </c>
      <c r="H935">
        <v>958.16</v>
      </c>
      <c r="I935">
        <v>159.69</v>
      </c>
    </row>
    <row r="936" spans="1:11" x14ac:dyDescent="0.25">
      <c r="A936" s="1" t="s">
        <v>515</v>
      </c>
      <c r="B936">
        <v>500</v>
      </c>
      <c r="C936" t="s">
        <v>516</v>
      </c>
      <c r="D936">
        <v>28647</v>
      </c>
      <c r="E936" s="2">
        <v>42157</v>
      </c>
      <c r="F936">
        <v>126</v>
      </c>
      <c r="G936">
        <v>126</v>
      </c>
      <c r="H936" s="3">
        <v>11135.93</v>
      </c>
      <c r="I936">
        <v>88.38</v>
      </c>
    </row>
    <row r="937" spans="1:11" x14ac:dyDescent="0.25">
      <c r="A937" s="1" t="s">
        <v>797</v>
      </c>
      <c r="B937">
        <v>100</v>
      </c>
      <c r="C937" t="s">
        <v>609</v>
      </c>
      <c r="D937">
        <v>28647</v>
      </c>
      <c r="E937" s="2">
        <v>42157</v>
      </c>
      <c r="F937">
        <v>100</v>
      </c>
      <c r="G937">
        <v>68</v>
      </c>
      <c r="H937" s="3">
        <v>31167.65</v>
      </c>
      <c r="I937">
        <v>458.35</v>
      </c>
    </row>
    <row r="938" spans="1:11" x14ac:dyDescent="0.25">
      <c r="A938" s="1" t="s">
        <v>798</v>
      </c>
      <c r="B938">
        <v>500</v>
      </c>
      <c r="C938" t="s">
        <v>799</v>
      </c>
      <c r="D938">
        <v>28647</v>
      </c>
      <c r="E938" s="2">
        <v>42157</v>
      </c>
      <c r="F938">
        <v>20</v>
      </c>
      <c r="G938">
        <v>20</v>
      </c>
      <c r="H938" s="3">
        <v>2833.91</v>
      </c>
      <c r="I938">
        <v>141.69999999999999</v>
      </c>
    </row>
    <row r="939" spans="1:11" x14ac:dyDescent="0.25">
      <c r="A939" s="1" t="s">
        <v>422</v>
      </c>
      <c r="B939">
        <v>1</v>
      </c>
      <c r="C939" t="s">
        <v>423</v>
      </c>
      <c r="D939">
        <v>28424</v>
      </c>
      <c r="E939" s="2">
        <v>42156</v>
      </c>
      <c r="F939">
        <v>50</v>
      </c>
      <c r="G939">
        <v>50</v>
      </c>
      <c r="H939">
        <v>427.39</v>
      </c>
      <c r="I939">
        <v>8.5500000000000007</v>
      </c>
    </row>
    <row r="940" spans="1:11" x14ac:dyDescent="0.25">
      <c r="A940" s="1" t="s">
        <v>128</v>
      </c>
      <c r="B940">
        <v>1</v>
      </c>
      <c r="C940" t="s">
        <v>129</v>
      </c>
      <c r="D940">
        <v>28647</v>
      </c>
      <c r="E940" s="2">
        <v>42157</v>
      </c>
      <c r="F940">
        <v>30</v>
      </c>
      <c r="G940">
        <v>30</v>
      </c>
      <c r="H940" s="3">
        <v>2566.15</v>
      </c>
      <c r="I940">
        <v>85.54</v>
      </c>
    </row>
    <row r="941" spans="1:11" x14ac:dyDescent="0.25">
      <c r="A941" s="1" t="s">
        <v>192</v>
      </c>
      <c r="B941">
        <v>1</v>
      </c>
      <c r="C941" t="s">
        <v>193</v>
      </c>
      <c r="D941">
        <v>28647</v>
      </c>
      <c r="E941" s="2">
        <v>42157</v>
      </c>
      <c r="F941">
        <v>200</v>
      </c>
      <c r="G941">
        <v>200</v>
      </c>
      <c r="H941" s="3">
        <v>1501.58</v>
      </c>
      <c r="I941">
        <v>7.51</v>
      </c>
    </row>
    <row r="942" spans="1:11" x14ac:dyDescent="0.25">
      <c r="A942" s="1" t="s">
        <v>616</v>
      </c>
      <c r="B942">
        <v>96</v>
      </c>
      <c r="C942" t="s">
        <v>617</v>
      </c>
      <c r="D942">
        <v>28647</v>
      </c>
      <c r="E942" s="2">
        <v>42157</v>
      </c>
      <c r="F942">
        <v>120</v>
      </c>
      <c r="G942">
        <v>120</v>
      </c>
      <c r="H942" s="3">
        <v>3419.98</v>
      </c>
      <c r="I942">
        <v>28.5</v>
      </c>
    </row>
    <row r="943" spans="1:11" x14ac:dyDescent="0.25">
      <c r="A943" s="1" t="s">
        <v>800</v>
      </c>
      <c r="B943">
        <v>1</v>
      </c>
      <c r="C943" t="s">
        <v>801</v>
      </c>
      <c r="D943">
        <v>28647</v>
      </c>
      <c r="E943" s="2">
        <v>42157</v>
      </c>
      <c r="F943">
        <v>100</v>
      </c>
      <c r="G943">
        <v>100</v>
      </c>
      <c r="H943">
        <v>854.67</v>
      </c>
      <c r="I943">
        <v>8.5500000000000007</v>
      </c>
    </row>
    <row r="944" spans="1:11" x14ac:dyDescent="0.25">
      <c r="A944" s="1" t="s">
        <v>46</v>
      </c>
      <c r="B944" t="s">
        <v>47</v>
      </c>
      <c r="C944" t="s">
        <v>48</v>
      </c>
      <c r="D944" t="s">
        <v>49</v>
      </c>
      <c r="E944" t="s">
        <v>50</v>
      </c>
      <c r="F944" t="s">
        <v>51</v>
      </c>
      <c r="G944" t="s">
        <v>52</v>
      </c>
      <c r="J944" t="s">
        <v>53</v>
      </c>
      <c r="K944">
        <v>3390</v>
      </c>
    </row>
    <row r="945" spans="1:11" x14ac:dyDescent="0.25">
      <c r="A945" s="1" t="s">
        <v>54</v>
      </c>
      <c r="B945" t="s">
        <v>55</v>
      </c>
      <c r="C945" t="s">
        <v>56</v>
      </c>
      <c r="D945" t="s">
        <v>57</v>
      </c>
      <c r="E945" t="s">
        <v>58</v>
      </c>
      <c r="F945" t="s">
        <v>59</v>
      </c>
      <c r="G945" t="s">
        <v>513</v>
      </c>
      <c r="H945" t="s">
        <v>514</v>
      </c>
    </row>
    <row r="946" spans="1:11" x14ac:dyDescent="0.25">
      <c r="D946" t="s">
        <v>63</v>
      </c>
      <c r="E946" t="s">
        <v>64</v>
      </c>
      <c r="F946" s="2">
        <v>41000</v>
      </c>
      <c r="G946">
        <f>- 29/11/18</f>
        <v>-0.14646464646464646</v>
      </c>
    </row>
    <row r="948" spans="1:11" x14ac:dyDescent="0.25">
      <c r="A948" s="1" t="s">
        <v>65</v>
      </c>
      <c r="B948" t="s">
        <v>66</v>
      </c>
      <c r="C948" t="s">
        <v>67</v>
      </c>
      <c r="D948" t="s">
        <v>68</v>
      </c>
      <c r="E948" t="s">
        <v>69</v>
      </c>
      <c r="F948" t="s">
        <v>70</v>
      </c>
      <c r="G948" t="s">
        <v>68</v>
      </c>
      <c r="H948" t="s">
        <v>71</v>
      </c>
      <c r="I948" t="s">
        <v>72</v>
      </c>
      <c r="J948" t="s">
        <v>73</v>
      </c>
      <c r="K948" t="s">
        <v>74</v>
      </c>
    </row>
    <row r="949" spans="1:11" x14ac:dyDescent="0.25">
      <c r="A949" s="1" t="s">
        <v>75</v>
      </c>
      <c r="B949" t="s">
        <v>76</v>
      </c>
      <c r="F949" t="s">
        <v>77</v>
      </c>
      <c r="G949" t="s">
        <v>77</v>
      </c>
    </row>
    <row r="951" spans="1:11" x14ac:dyDescent="0.25">
      <c r="A951" s="1" t="s">
        <v>547</v>
      </c>
      <c r="B951">
        <v>1000</v>
      </c>
      <c r="C951" t="s">
        <v>548</v>
      </c>
      <c r="D951">
        <v>28647</v>
      </c>
      <c r="E951" s="2">
        <v>42157</v>
      </c>
      <c r="F951">
        <v>15</v>
      </c>
      <c r="G951">
        <v>15</v>
      </c>
      <c r="H951" s="3">
        <v>1520.75</v>
      </c>
      <c r="I951">
        <v>101.38</v>
      </c>
    </row>
    <row r="952" spans="1:11" x14ac:dyDescent="0.25">
      <c r="A952" s="1" t="s">
        <v>670</v>
      </c>
      <c r="B952">
        <v>1000</v>
      </c>
      <c r="C952" t="s">
        <v>28</v>
      </c>
      <c r="D952">
        <v>28647</v>
      </c>
      <c r="E952" s="2">
        <v>42157</v>
      </c>
      <c r="F952">
        <v>50</v>
      </c>
      <c r="G952">
        <v>50</v>
      </c>
      <c r="H952" s="3">
        <v>4684.1899999999996</v>
      </c>
      <c r="I952">
        <v>93.68</v>
      </c>
    </row>
    <row r="953" spans="1:11" x14ac:dyDescent="0.25">
      <c r="A953" s="1" t="s">
        <v>802</v>
      </c>
      <c r="B953">
        <v>1</v>
      </c>
      <c r="C953" t="s">
        <v>803</v>
      </c>
      <c r="D953">
        <v>28647</v>
      </c>
      <c r="E953" s="2">
        <v>42157</v>
      </c>
      <c r="F953">
        <v>100</v>
      </c>
      <c r="G953">
        <v>100</v>
      </c>
      <c r="H953">
        <v>238.16</v>
      </c>
      <c r="I953">
        <v>2.38</v>
      </c>
    </row>
    <row r="954" spans="1:11" x14ac:dyDescent="0.25">
      <c r="A954" s="1" t="s">
        <v>769</v>
      </c>
      <c r="B954">
        <v>1</v>
      </c>
      <c r="C954" t="s">
        <v>770</v>
      </c>
      <c r="D954">
        <v>28647</v>
      </c>
      <c r="E954" s="2">
        <v>42157</v>
      </c>
      <c r="F954">
        <v>50</v>
      </c>
      <c r="G954">
        <v>50</v>
      </c>
      <c r="H954">
        <v>234.46</v>
      </c>
      <c r="I954">
        <v>4.6900000000000004</v>
      </c>
    </row>
    <row r="955" spans="1:11" x14ac:dyDescent="0.25">
      <c r="A955" s="1" t="s">
        <v>804</v>
      </c>
      <c r="B955">
        <v>1</v>
      </c>
      <c r="C955" t="s">
        <v>4</v>
      </c>
      <c r="D955">
        <v>28647</v>
      </c>
      <c r="E955" s="2">
        <v>42157</v>
      </c>
      <c r="F955">
        <v>72</v>
      </c>
      <c r="G955">
        <v>72</v>
      </c>
      <c r="H955" s="3">
        <v>3675.13</v>
      </c>
      <c r="I955">
        <v>51.04</v>
      </c>
    </row>
    <row r="956" spans="1:11" x14ac:dyDescent="0.25">
      <c r="A956" s="1" t="s">
        <v>545</v>
      </c>
      <c r="B956">
        <v>500</v>
      </c>
      <c r="C956" t="s">
        <v>546</v>
      </c>
      <c r="D956">
        <v>28647</v>
      </c>
      <c r="E956" s="2">
        <v>42157</v>
      </c>
      <c r="F956">
        <v>10</v>
      </c>
      <c r="G956">
        <v>10</v>
      </c>
      <c r="H956">
        <v>178.16</v>
      </c>
      <c r="I956">
        <v>17.82</v>
      </c>
    </row>
    <row r="957" spans="1:11" x14ac:dyDescent="0.25">
      <c r="A957" s="1" t="s">
        <v>78</v>
      </c>
      <c r="B957">
        <v>5000</v>
      </c>
      <c r="C957" t="s">
        <v>79</v>
      </c>
      <c r="D957">
        <v>28647</v>
      </c>
      <c r="E957" s="2">
        <v>42157</v>
      </c>
      <c r="F957">
        <v>50</v>
      </c>
      <c r="G957">
        <v>45</v>
      </c>
      <c r="H957" s="3">
        <v>7624.04</v>
      </c>
      <c r="I957">
        <v>169.42</v>
      </c>
    </row>
    <row r="958" spans="1:11" x14ac:dyDescent="0.25">
      <c r="A958" s="1" t="s">
        <v>805</v>
      </c>
      <c r="B958">
        <v>10</v>
      </c>
      <c r="C958" t="s">
        <v>806</v>
      </c>
      <c r="D958">
        <v>28647</v>
      </c>
      <c r="E958" s="2">
        <v>42157</v>
      </c>
      <c r="F958">
        <v>50</v>
      </c>
      <c r="G958">
        <v>40</v>
      </c>
      <c r="H958" s="3">
        <v>4420.57</v>
      </c>
      <c r="I958">
        <v>110.51</v>
      </c>
    </row>
    <row r="959" spans="1:11" x14ac:dyDescent="0.25">
      <c r="A959" s="1" t="s">
        <v>807</v>
      </c>
      <c r="B959">
        <v>1</v>
      </c>
      <c r="C959" t="s">
        <v>808</v>
      </c>
      <c r="D959">
        <v>28647</v>
      </c>
      <c r="E959" s="2">
        <v>42157</v>
      </c>
      <c r="F959">
        <v>100</v>
      </c>
      <c r="G959">
        <v>100</v>
      </c>
      <c r="H959">
        <v>591.29999999999995</v>
      </c>
      <c r="I959">
        <v>5.91</v>
      </c>
    </row>
    <row r="960" spans="1:11" x14ac:dyDescent="0.25">
      <c r="A960" s="1" t="s">
        <v>809</v>
      </c>
      <c r="B960">
        <v>1</v>
      </c>
      <c r="C960" t="s">
        <v>810</v>
      </c>
      <c r="D960">
        <v>28647</v>
      </c>
      <c r="E960" s="2">
        <v>42157</v>
      </c>
      <c r="F960">
        <v>3</v>
      </c>
      <c r="G960">
        <v>3</v>
      </c>
      <c r="H960">
        <v>187.33</v>
      </c>
      <c r="I960">
        <v>62.44</v>
      </c>
    </row>
    <row r="961" spans="1:9" x14ac:dyDescent="0.25">
      <c r="A961" s="1" t="s">
        <v>707</v>
      </c>
      <c r="B961">
        <v>100</v>
      </c>
      <c r="C961" t="s">
        <v>615</v>
      </c>
      <c r="D961">
        <v>28647</v>
      </c>
      <c r="E961" s="2">
        <v>42157</v>
      </c>
      <c r="F961">
        <v>30</v>
      </c>
      <c r="G961">
        <v>30</v>
      </c>
      <c r="H961" s="3">
        <v>4759.93</v>
      </c>
      <c r="I961">
        <v>158.66</v>
      </c>
    </row>
    <row r="962" spans="1:9" x14ac:dyDescent="0.25">
      <c r="A962" s="1" t="s">
        <v>527</v>
      </c>
      <c r="B962">
        <v>60</v>
      </c>
      <c r="C962" t="s">
        <v>528</v>
      </c>
      <c r="D962">
        <v>28647</v>
      </c>
      <c r="E962" s="2">
        <v>42157</v>
      </c>
      <c r="F962">
        <v>50</v>
      </c>
      <c r="G962">
        <v>50</v>
      </c>
      <c r="H962" s="3">
        <v>2569.89</v>
      </c>
      <c r="I962">
        <v>51.4</v>
      </c>
    </row>
    <row r="963" spans="1:9" x14ac:dyDescent="0.25">
      <c r="A963" s="1" t="s">
        <v>561</v>
      </c>
      <c r="B963">
        <v>500</v>
      </c>
      <c r="C963" t="s">
        <v>562</v>
      </c>
      <c r="D963">
        <v>28647</v>
      </c>
      <c r="E963" s="2">
        <v>42157</v>
      </c>
      <c r="F963">
        <v>20</v>
      </c>
      <c r="G963">
        <v>20</v>
      </c>
      <c r="H963">
        <v>519.23</v>
      </c>
      <c r="I963">
        <v>25.96</v>
      </c>
    </row>
    <row r="964" spans="1:9" x14ac:dyDescent="0.25">
      <c r="A964" s="1" t="s">
        <v>17</v>
      </c>
      <c r="B964">
        <v>500</v>
      </c>
      <c r="C964" t="s">
        <v>18</v>
      </c>
      <c r="D964">
        <v>28647</v>
      </c>
      <c r="E964" s="2">
        <v>42157</v>
      </c>
      <c r="F964">
        <v>50</v>
      </c>
      <c r="G964">
        <v>40</v>
      </c>
      <c r="H964" s="3">
        <v>1109.24</v>
      </c>
      <c r="I964">
        <v>27.73</v>
      </c>
    </row>
    <row r="965" spans="1:9" x14ac:dyDescent="0.25">
      <c r="A965" s="1" t="s">
        <v>811</v>
      </c>
      <c r="B965">
        <v>12</v>
      </c>
      <c r="C965" t="s">
        <v>812</v>
      </c>
      <c r="D965">
        <v>28647</v>
      </c>
      <c r="E965" s="2">
        <v>42157</v>
      </c>
      <c r="F965">
        <v>20</v>
      </c>
      <c r="G965">
        <v>16</v>
      </c>
      <c r="H965">
        <v>191.34</v>
      </c>
      <c r="I965">
        <v>11.96</v>
      </c>
    </row>
    <row r="966" spans="1:9" x14ac:dyDescent="0.25">
      <c r="A966" s="1" t="s">
        <v>3</v>
      </c>
      <c r="B966">
        <v>10</v>
      </c>
      <c r="C966" t="s">
        <v>4</v>
      </c>
      <c r="D966">
        <v>28647</v>
      </c>
      <c r="E966" s="2">
        <v>42157</v>
      </c>
      <c r="F966">
        <v>60</v>
      </c>
      <c r="G966">
        <v>60</v>
      </c>
      <c r="H966" s="3">
        <v>1318.93</v>
      </c>
      <c r="I966">
        <v>21.98</v>
      </c>
    </row>
    <row r="967" spans="1:9" x14ac:dyDescent="0.25">
      <c r="A967" s="1" t="s">
        <v>306</v>
      </c>
      <c r="B967">
        <v>500</v>
      </c>
      <c r="C967" t="s">
        <v>307</v>
      </c>
      <c r="D967">
        <v>28647</v>
      </c>
      <c r="E967" s="2">
        <v>42157</v>
      </c>
      <c r="F967">
        <v>5</v>
      </c>
      <c r="G967">
        <v>5</v>
      </c>
      <c r="H967">
        <v>855.48</v>
      </c>
      <c r="I967">
        <v>171.1</v>
      </c>
    </row>
    <row r="968" spans="1:9" x14ac:dyDescent="0.25">
      <c r="A968" s="1" t="s">
        <v>732</v>
      </c>
      <c r="B968">
        <v>30</v>
      </c>
      <c r="C968" t="s">
        <v>703</v>
      </c>
      <c r="D968">
        <v>28647</v>
      </c>
      <c r="E968" s="2">
        <v>42157</v>
      </c>
      <c r="F968">
        <v>100</v>
      </c>
      <c r="G968">
        <v>24</v>
      </c>
      <c r="H968" s="3">
        <v>1490.71</v>
      </c>
      <c r="I968">
        <v>62.11</v>
      </c>
    </row>
    <row r="969" spans="1:9" x14ac:dyDescent="0.25">
      <c r="A969" s="1" t="s">
        <v>813</v>
      </c>
      <c r="B969">
        <v>50</v>
      </c>
      <c r="C969" t="s">
        <v>814</v>
      </c>
      <c r="D969">
        <v>28647</v>
      </c>
      <c r="E969" s="2">
        <v>42157</v>
      </c>
      <c r="F969">
        <v>10</v>
      </c>
      <c r="G969">
        <v>10</v>
      </c>
      <c r="H969">
        <v>351.68</v>
      </c>
      <c r="I969">
        <v>35.17</v>
      </c>
    </row>
    <row r="970" spans="1:9" x14ac:dyDescent="0.25">
      <c r="A970" s="1" t="s">
        <v>722</v>
      </c>
      <c r="B970">
        <v>500</v>
      </c>
      <c r="C970" t="s">
        <v>723</v>
      </c>
      <c r="D970">
        <v>28647</v>
      </c>
      <c r="E970" s="2">
        <v>42157</v>
      </c>
      <c r="F970">
        <v>20</v>
      </c>
      <c r="G970">
        <v>20</v>
      </c>
      <c r="H970" s="3">
        <v>3892.63</v>
      </c>
      <c r="I970">
        <v>194.63</v>
      </c>
    </row>
    <row r="971" spans="1:9" x14ac:dyDescent="0.25">
      <c r="A971" s="1" t="s">
        <v>815</v>
      </c>
      <c r="B971">
        <v>1</v>
      </c>
      <c r="C971" t="s">
        <v>816</v>
      </c>
      <c r="D971">
        <v>28647</v>
      </c>
      <c r="E971" s="2">
        <v>42157</v>
      </c>
      <c r="F971">
        <v>100</v>
      </c>
      <c r="G971">
        <v>100</v>
      </c>
      <c r="H971" s="3">
        <v>1199.8900000000001</v>
      </c>
      <c r="I971">
        <v>12</v>
      </c>
    </row>
    <row r="972" spans="1:9" x14ac:dyDescent="0.25">
      <c r="A972" s="1" t="s">
        <v>143</v>
      </c>
      <c r="B972">
        <v>1</v>
      </c>
      <c r="C972" t="s">
        <v>144</v>
      </c>
      <c r="D972">
        <v>28647</v>
      </c>
      <c r="E972" s="2">
        <v>42157</v>
      </c>
      <c r="F972">
        <v>500</v>
      </c>
      <c r="G972">
        <v>500</v>
      </c>
      <c r="H972">
        <v>839.13</v>
      </c>
      <c r="I972">
        <v>1.68</v>
      </c>
    </row>
    <row r="973" spans="1:9" x14ac:dyDescent="0.25">
      <c r="A973" s="1" t="s">
        <v>543</v>
      </c>
      <c r="B973">
        <v>1000</v>
      </c>
      <c r="C973" t="s">
        <v>544</v>
      </c>
      <c r="D973">
        <v>28647</v>
      </c>
      <c r="E973" s="2">
        <v>42157</v>
      </c>
      <c r="F973">
        <v>10</v>
      </c>
      <c r="G973">
        <v>10</v>
      </c>
      <c r="H973" s="3">
        <v>1406.46</v>
      </c>
      <c r="I973">
        <v>140.65</v>
      </c>
    </row>
    <row r="974" spans="1:9" x14ac:dyDescent="0.25">
      <c r="A974" s="1" t="s">
        <v>152</v>
      </c>
      <c r="B974">
        <v>1</v>
      </c>
      <c r="C974" t="s">
        <v>153</v>
      </c>
      <c r="D974">
        <v>28647</v>
      </c>
      <c r="E974" s="2">
        <v>42157</v>
      </c>
      <c r="F974">
        <v>500</v>
      </c>
      <c r="G974">
        <v>500</v>
      </c>
      <c r="H974">
        <v>986.96</v>
      </c>
      <c r="I974">
        <v>1.97</v>
      </c>
    </row>
    <row r="975" spans="1:9" x14ac:dyDescent="0.25">
      <c r="A975" s="1" t="s">
        <v>38</v>
      </c>
      <c r="B975">
        <v>1</v>
      </c>
      <c r="C975" t="s">
        <v>39</v>
      </c>
      <c r="D975">
        <v>28647</v>
      </c>
      <c r="E975" s="2">
        <v>42157</v>
      </c>
      <c r="F975">
        <v>224</v>
      </c>
      <c r="G975">
        <v>224</v>
      </c>
      <c r="H975" s="3">
        <v>1524.84</v>
      </c>
      <c r="I975">
        <v>6.81</v>
      </c>
    </row>
    <row r="976" spans="1:9" x14ac:dyDescent="0.25">
      <c r="A976" s="1" t="s">
        <v>559</v>
      </c>
      <c r="B976">
        <v>24</v>
      </c>
      <c r="C976" t="s">
        <v>560</v>
      </c>
      <c r="D976">
        <v>28647</v>
      </c>
      <c r="E976" s="2">
        <v>42157</v>
      </c>
      <c r="F976">
        <v>13</v>
      </c>
      <c r="G976">
        <v>13</v>
      </c>
      <c r="H976">
        <v>778.42</v>
      </c>
      <c r="I976">
        <v>59.88</v>
      </c>
    </row>
    <row r="977" spans="1:9" x14ac:dyDescent="0.25">
      <c r="A977" s="1" t="s">
        <v>29</v>
      </c>
      <c r="B977">
        <v>1</v>
      </c>
      <c r="C977" t="s">
        <v>30</v>
      </c>
      <c r="D977">
        <v>28647</v>
      </c>
      <c r="E977" s="2">
        <v>42157</v>
      </c>
      <c r="F977">
        <v>420</v>
      </c>
      <c r="G977">
        <v>420</v>
      </c>
      <c r="H977" s="3">
        <v>1168.7</v>
      </c>
      <c r="I977">
        <v>2.78</v>
      </c>
    </row>
    <row r="978" spans="1:9" x14ac:dyDescent="0.25">
      <c r="A978" s="1" t="s">
        <v>166</v>
      </c>
      <c r="B978">
        <v>1</v>
      </c>
      <c r="C978" t="s">
        <v>167</v>
      </c>
      <c r="D978">
        <v>28647</v>
      </c>
      <c r="E978" s="2">
        <v>42157</v>
      </c>
      <c r="F978">
        <v>25</v>
      </c>
      <c r="G978">
        <v>25</v>
      </c>
      <c r="H978">
        <v>188.05</v>
      </c>
      <c r="I978">
        <v>7.52</v>
      </c>
    </row>
    <row r="979" spans="1:9" x14ac:dyDescent="0.25">
      <c r="A979" s="1" t="s">
        <v>630</v>
      </c>
      <c r="B979">
        <v>1</v>
      </c>
      <c r="C979" t="s">
        <v>631</v>
      </c>
      <c r="D979">
        <v>28647</v>
      </c>
      <c r="E979" s="2">
        <v>42157</v>
      </c>
      <c r="F979">
        <v>100</v>
      </c>
      <c r="G979">
        <v>100</v>
      </c>
      <c r="H979" s="3">
        <v>1764.41</v>
      </c>
      <c r="I979">
        <v>17.64</v>
      </c>
    </row>
    <row r="980" spans="1:9" x14ac:dyDescent="0.25">
      <c r="A980" s="1" t="s">
        <v>817</v>
      </c>
      <c r="B980">
        <v>1</v>
      </c>
      <c r="C980" t="s">
        <v>818</v>
      </c>
      <c r="D980">
        <v>28647</v>
      </c>
      <c r="E980" s="2">
        <v>42157</v>
      </c>
      <c r="F980">
        <v>3</v>
      </c>
      <c r="G980">
        <v>3</v>
      </c>
      <c r="H980">
        <v>118.55</v>
      </c>
      <c r="I980">
        <v>39.520000000000003</v>
      </c>
    </row>
    <row r="981" spans="1:9" x14ac:dyDescent="0.25">
      <c r="A981" s="1" t="s">
        <v>574</v>
      </c>
      <c r="B981">
        <v>100</v>
      </c>
      <c r="C981" t="s">
        <v>575</v>
      </c>
      <c r="D981">
        <v>28647</v>
      </c>
      <c r="E981" s="2">
        <v>42157</v>
      </c>
      <c r="F981">
        <v>120</v>
      </c>
      <c r="G981">
        <v>120</v>
      </c>
      <c r="H981" s="3">
        <v>2917.65</v>
      </c>
      <c r="I981">
        <v>24.31</v>
      </c>
    </row>
    <row r="982" spans="1:9" x14ac:dyDescent="0.25">
      <c r="A982" s="1" t="s">
        <v>533</v>
      </c>
      <c r="B982">
        <v>100</v>
      </c>
      <c r="C982" t="s">
        <v>534</v>
      </c>
      <c r="D982">
        <v>28647</v>
      </c>
      <c r="E982" s="2">
        <v>42157</v>
      </c>
      <c r="F982">
        <v>100</v>
      </c>
      <c r="G982">
        <v>100</v>
      </c>
      <c r="H982" s="3">
        <v>27124.74</v>
      </c>
      <c r="I982">
        <v>271.25</v>
      </c>
    </row>
    <row r="983" spans="1:9" x14ac:dyDescent="0.25">
      <c r="A983" s="1" t="s">
        <v>604</v>
      </c>
      <c r="B983">
        <v>1000</v>
      </c>
      <c r="C983" t="s">
        <v>605</v>
      </c>
      <c r="D983">
        <v>28647</v>
      </c>
      <c r="E983" s="2">
        <v>42157</v>
      </c>
      <c r="F983">
        <v>50</v>
      </c>
      <c r="G983">
        <v>40</v>
      </c>
      <c r="H983" s="3">
        <v>6377.79</v>
      </c>
      <c r="I983">
        <v>159.44</v>
      </c>
    </row>
    <row r="984" spans="1:9" x14ac:dyDescent="0.25">
      <c r="A984" s="1" t="s">
        <v>106</v>
      </c>
      <c r="B984">
        <v>1</v>
      </c>
      <c r="C984" t="s">
        <v>107</v>
      </c>
      <c r="D984">
        <v>28647</v>
      </c>
      <c r="E984" s="2">
        <v>42157</v>
      </c>
      <c r="F984">
        <v>120</v>
      </c>
      <c r="G984">
        <v>120</v>
      </c>
      <c r="H984" s="3">
        <v>2201.36</v>
      </c>
      <c r="I984">
        <v>18.34</v>
      </c>
    </row>
    <row r="985" spans="1:9" x14ac:dyDescent="0.25">
      <c r="A985" s="1" t="s">
        <v>425</v>
      </c>
      <c r="B985">
        <v>1</v>
      </c>
      <c r="C985" t="s">
        <v>232</v>
      </c>
      <c r="D985">
        <v>28647</v>
      </c>
      <c r="E985" s="2">
        <v>42157</v>
      </c>
      <c r="F985">
        <v>25</v>
      </c>
      <c r="G985">
        <v>25</v>
      </c>
      <c r="H985">
        <v>77.819999999999993</v>
      </c>
      <c r="I985">
        <v>3.11</v>
      </c>
    </row>
    <row r="986" spans="1:9" x14ac:dyDescent="0.25">
      <c r="A986" s="1" t="s">
        <v>382</v>
      </c>
      <c r="B986">
        <v>1</v>
      </c>
      <c r="C986" t="s">
        <v>383</v>
      </c>
      <c r="D986">
        <v>28647</v>
      </c>
      <c r="E986" s="2">
        <v>42157</v>
      </c>
      <c r="F986">
        <v>200</v>
      </c>
      <c r="G986">
        <v>200</v>
      </c>
      <c r="H986">
        <v>600.08000000000004</v>
      </c>
      <c r="I986">
        <v>3</v>
      </c>
    </row>
    <row r="987" spans="1:9" x14ac:dyDescent="0.25">
      <c r="A987" s="1" t="s">
        <v>567</v>
      </c>
      <c r="B987">
        <v>100</v>
      </c>
      <c r="C987" t="s">
        <v>568</v>
      </c>
      <c r="D987">
        <v>28647</v>
      </c>
      <c r="E987" s="2">
        <v>42157</v>
      </c>
      <c r="F987">
        <v>120</v>
      </c>
      <c r="G987">
        <v>120</v>
      </c>
      <c r="H987" s="3">
        <v>14718.4</v>
      </c>
      <c r="I987">
        <v>122.65</v>
      </c>
    </row>
    <row r="988" spans="1:9" x14ac:dyDescent="0.25">
      <c r="A988" s="1" t="s">
        <v>819</v>
      </c>
      <c r="B988">
        <v>1000</v>
      </c>
      <c r="C988" t="s">
        <v>691</v>
      </c>
      <c r="D988">
        <v>37981</v>
      </c>
      <c r="E988" t="s">
        <v>820</v>
      </c>
      <c r="F988">
        <v>20</v>
      </c>
      <c r="G988">
        <v>20</v>
      </c>
      <c r="H988" s="3">
        <v>3443.48</v>
      </c>
      <c r="I988">
        <v>172.17</v>
      </c>
    </row>
    <row r="989" spans="1:9" x14ac:dyDescent="0.25">
      <c r="A989" s="1" t="s">
        <v>557</v>
      </c>
      <c r="B989">
        <v>1</v>
      </c>
      <c r="C989" t="s">
        <v>558</v>
      </c>
      <c r="D989">
        <v>37982</v>
      </c>
      <c r="E989" t="s">
        <v>820</v>
      </c>
      <c r="F989">
        <v>60</v>
      </c>
      <c r="G989">
        <v>60</v>
      </c>
      <c r="H989" s="3">
        <v>2680.24</v>
      </c>
      <c r="I989">
        <v>44.67</v>
      </c>
    </row>
    <row r="990" spans="1:9" x14ac:dyDescent="0.25">
      <c r="A990" s="1" t="s">
        <v>567</v>
      </c>
      <c r="B990">
        <v>100</v>
      </c>
      <c r="C990" t="s">
        <v>568</v>
      </c>
      <c r="D990">
        <v>37981</v>
      </c>
      <c r="E990" t="s">
        <v>820</v>
      </c>
      <c r="F990">
        <v>100</v>
      </c>
      <c r="G990">
        <v>100</v>
      </c>
      <c r="H990" s="3">
        <v>16166.33</v>
      </c>
      <c r="I990">
        <v>161.66</v>
      </c>
    </row>
    <row r="991" spans="1:9" x14ac:dyDescent="0.25">
      <c r="A991" s="1" t="s">
        <v>276</v>
      </c>
      <c r="B991">
        <v>100</v>
      </c>
      <c r="C991" t="s">
        <v>277</v>
      </c>
      <c r="D991">
        <v>37981</v>
      </c>
      <c r="E991" t="s">
        <v>820</v>
      </c>
      <c r="F991">
        <v>100</v>
      </c>
      <c r="G991">
        <v>100</v>
      </c>
      <c r="H991" s="3">
        <v>11395.38</v>
      </c>
      <c r="I991">
        <v>113.95</v>
      </c>
    </row>
    <row r="992" spans="1:9" x14ac:dyDescent="0.25">
      <c r="A992" s="1" t="s">
        <v>727</v>
      </c>
      <c r="B992">
        <v>100</v>
      </c>
      <c r="C992" t="s">
        <v>728</v>
      </c>
      <c r="D992">
        <v>26686</v>
      </c>
      <c r="E992" s="2">
        <v>41735</v>
      </c>
      <c r="F992">
        <v>10</v>
      </c>
      <c r="G992">
        <v>10</v>
      </c>
      <c r="H992">
        <v>420.78</v>
      </c>
      <c r="I992">
        <v>42.08</v>
      </c>
    </row>
    <row r="993" spans="1:11" x14ac:dyDescent="0.25">
      <c r="A993" s="1" t="s">
        <v>17</v>
      </c>
      <c r="B993">
        <v>500</v>
      </c>
      <c r="C993" t="s">
        <v>18</v>
      </c>
      <c r="D993">
        <v>26686</v>
      </c>
      <c r="E993" s="2">
        <v>41735</v>
      </c>
      <c r="F993">
        <v>6</v>
      </c>
      <c r="G993">
        <v>6</v>
      </c>
      <c r="H993">
        <v>305.37</v>
      </c>
      <c r="I993">
        <v>50.9</v>
      </c>
    </row>
    <row r="994" spans="1:11" x14ac:dyDescent="0.25">
      <c r="A994" s="1" t="s">
        <v>578</v>
      </c>
      <c r="B994">
        <v>1</v>
      </c>
      <c r="C994" t="s">
        <v>579</v>
      </c>
      <c r="D994">
        <v>37981</v>
      </c>
      <c r="E994" t="s">
        <v>820</v>
      </c>
      <c r="F994">
        <v>280</v>
      </c>
      <c r="G994">
        <v>280</v>
      </c>
      <c r="H994" s="3">
        <v>3075.04</v>
      </c>
      <c r="I994">
        <v>10.98</v>
      </c>
    </row>
    <row r="995" spans="1:11" x14ac:dyDescent="0.25">
      <c r="A995" s="1" t="s">
        <v>504</v>
      </c>
      <c r="B995">
        <v>100</v>
      </c>
      <c r="C995" t="s">
        <v>505</v>
      </c>
      <c r="D995">
        <v>37981</v>
      </c>
      <c r="E995" t="s">
        <v>820</v>
      </c>
      <c r="F995">
        <v>300</v>
      </c>
      <c r="G995">
        <v>300</v>
      </c>
      <c r="H995" s="3">
        <v>79943.48</v>
      </c>
      <c r="I995">
        <v>266.48</v>
      </c>
    </row>
    <row r="996" spans="1:11" x14ac:dyDescent="0.25">
      <c r="A996" s="1" t="s">
        <v>536</v>
      </c>
      <c r="B996">
        <v>1</v>
      </c>
      <c r="C996" t="s">
        <v>537</v>
      </c>
      <c r="D996">
        <v>37981</v>
      </c>
      <c r="E996" t="s">
        <v>820</v>
      </c>
      <c r="F996">
        <v>200</v>
      </c>
      <c r="G996">
        <v>200</v>
      </c>
      <c r="H996" s="3">
        <v>6762.35</v>
      </c>
      <c r="I996">
        <v>33.81</v>
      </c>
    </row>
    <row r="997" spans="1:11" x14ac:dyDescent="0.25">
      <c r="A997" s="1" t="s">
        <v>110</v>
      </c>
      <c r="B997">
        <v>50</v>
      </c>
      <c r="C997" t="s">
        <v>111</v>
      </c>
      <c r="D997">
        <v>37981</v>
      </c>
      <c r="E997" t="s">
        <v>820</v>
      </c>
      <c r="F997">
        <v>20</v>
      </c>
      <c r="G997">
        <v>20</v>
      </c>
      <c r="H997" s="3">
        <v>1511.34</v>
      </c>
      <c r="I997">
        <v>75.569999999999993</v>
      </c>
    </row>
    <row r="998" spans="1:11" x14ac:dyDescent="0.25">
      <c r="A998" s="1" t="s">
        <v>541</v>
      </c>
      <c r="B998">
        <v>1</v>
      </c>
      <c r="C998" t="s">
        <v>542</v>
      </c>
      <c r="D998">
        <v>37982</v>
      </c>
      <c r="E998" t="s">
        <v>820</v>
      </c>
      <c r="F998">
        <v>105</v>
      </c>
      <c r="G998">
        <v>105</v>
      </c>
      <c r="H998" s="3">
        <v>2649.42</v>
      </c>
      <c r="I998">
        <v>25.23</v>
      </c>
    </row>
    <row r="999" spans="1:11" x14ac:dyDescent="0.25">
      <c r="A999" s="1" t="s">
        <v>46</v>
      </c>
      <c r="B999" t="s">
        <v>47</v>
      </c>
      <c r="C999" t="s">
        <v>48</v>
      </c>
      <c r="D999" t="s">
        <v>49</v>
      </c>
      <c r="E999" t="s">
        <v>50</v>
      </c>
      <c r="F999" t="s">
        <v>51</v>
      </c>
      <c r="G999" t="s">
        <v>52</v>
      </c>
      <c r="J999" t="s">
        <v>53</v>
      </c>
      <c r="K999">
        <v>3391</v>
      </c>
    </row>
    <row r="1000" spans="1:11" x14ac:dyDescent="0.25">
      <c r="A1000" s="1" t="s">
        <v>54</v>
      </c>
      <c r="B1000" t="s">
        <v>55</v>
      </c>
      <c r="C1000" t="s">
        <v>56</v>
      </c>
      <c r="D1000" t="s">
        <v>57</v>
      </c>
      <c r="E1000" t="s">
        <v>58</v>
      </c>
      <c r="F1000" t="s">
        <v>59</v>
      </c>
      <c r="G1000" t="s">
        <v>513</v>
      </c>
      <c r="H1000" t="s">
        <v>514</v>
      </c>
    </row>
    <row r="1001" spans="1:11" x14ac:dyDescent="0.25">
      <c r="D1001" t="s">
        <v>63</v>
      </c>
      <c r="E1001" t="s">
        <v>64</v>
      </c>
      <c r="F1001" s="2">
        <v>41000</v>
      </c>
      <c r="G1001">
        <f>- 29/11/18</f>
        <v>-0.14646464646464646</v>
      </c>
    </row>
    <row r="1003" spans="1:11" x14ac:dyDescent="0.25">
      <c r="A1003" s="1" t="s">
        <v>65</v>
      </c>
      <c r="B1003" t="s">
        <v>66</v>
      </c>
      <c r="C1003" t="s">
        <v>67</v>
      </c>
      <c r="D1003" t="s">
        <v>68</v>
      </c>
      <c r="E1003" t="s">
        <v>69</v>
      </c>
      <c r="F1003" t="s">
        <v>70</v>
      </c>
      <c r="G1003" t="s">
        <v>68</v>
      </c>
      <c r="H1003" t="s">
        <v>71</v>
      </c>
      <c r="I1003" t="s">
        <v>72</v>
      </c>
      <c r="J1003" t="s">
        <v>73</v>
      </c>
      <c r="K1003" t="s">
        <v>74</v>
      </c>
    </row>
    <row r="1004" spans="1:11" x14ac:dyDescent="0.25">
      <c r="A1004" s="1" t="s">
        <v>75</v>
      </c>
      <c r="B1004" t="s">
        <v>76</v>
      </c>
      <c r="F1004" t="s">
        <v>77</v>
      </c>
      <c r="G1004" t="s">
        <v>77</v>
      </c>
    </row>
    <row r="1006" spans="1:11" x14ac:dyDescent="0.25">
      <c r="A1006" s="1" t="s">
        <v>574</v>
      </c>
      <c r="B1006">
        <v>100</v>
      </c>
      <c r="C1006" t="s">
        <v>575</v>
      </c>
      <c r="D1006">
        <v>37981</v>
      </c>
      <c r="E1006" t="s">
        <v>820</v>
      </c>
      <c r="F1006">
        <v>200</v>
      </c>
      <c r="G1006">
        <v>200</v>
      </c>
      <c r="H1006" s="3">
        <v>1299.26</v>
      </c>
      <c r="I1006">
        <v>6.5</v>
      </c>
    </row>
    <row r="1007" spans="1:11" x14ac:dyDescent="0.25">
      <c r="A1007" s="1" t="s">
        <v>9</v>
      </c>
      <c r="B1007">
        <v>5000</v>
      </c>
      <c r="C1007" t="s">
        <v>10</v>
      </c>
      <c r="D1007">
        <v>38126</v>
      </c>
      <c r="E1007" s="2">
        <v>43223</v>
      </c>
      <c r="F1007">
        <v>20</v>
      </c>
      <c r="G1007">
        <v>20</v>
      </c>
      <c r="H1007" s="3">
        <v>3573.91</v>
      </c>
      <c r="I1007">
        <v>178.7</v>
      </c>
    </row>
    <row r="1008" spans="1:11" x14ac:dyDescent="0.25">
      <c r="A1008" s="1" t="s">
        <v>31</v>
      </c>
      <c r="B1008">
        <v>1</v>
      </c>
      <c r="C1008" t="s">
        <v>32</v>
      </c>
      <c r="D1008">
        <v>38126</v>
      </c>
      <c r="E1008" s="2">
        <v>43223</v>
      </c>
      <c r="F1008">
        <v>1000</v>
      </c>
      <c r="G1008">
        <v>1000</v>
      </c>
      <c r="H1008">
        <v>443.42</v>
      </c>
      <c r="I1008">
        <v>0.44</v>
      </c>
    </row>
    <row r="1009" spans="1:9" x14ac:dyDescent="0.25">
      <c r="A1009" s="1" t="s">
        <v>628</v>
      </c>
      <c r="B1009">
        <v>1</v>
      </c>
      <c r="C1009" t="s">
        <v>629</v>
      </c>
      <c r="D1009">
        <v>38126</v>
      </c>
      <c r="E1009" s="2">
        <v>43223</v>
      </c>
      <c r="F1009">
        <v>200</v>
      </c>
      <c r="G1009">
        <v>200</v>
      </c>
      <c r="H1009" s="3">
        <v>4267.0600000000004</v>
      </c>
      <c r="I1009">
        <v>21.34</v>
      </c>
    </row>
    <row r="1010" spans="1:9" x14ac:dyDescent="0.25">
      <c r="A1010" s="1" t="s">
        <v>92</v>
      </c>
      <c r="B1010">
        <v>1</v>
      </c>
      <c r="C1010" t="s">
        <v>93</v>
      </c>
      <c r="D1010">
        <v>38126</v>
      </c>
      <c r="E1010" s="2">
        <v>43223</v>
      </c>
      <c r="F1010">
        <v>500</v>
      </c>
      <c r="G1010">
        <v>500</v>
      </c>
      <c r="H1010">
        <v>204.41</v>
      </c>
      <c r="I1010">
        <v>0.41</v>
      </c>
    </row>
    <row r="1011" spans="1:9" x14ac:dyDescent="0.25">
      <c r="A1011" s="1" t="s">
        <v>531</v>
      </c>
      <c r="B1011">
        <v>100</v>
      </c>
      <c r="C1011" t="s">
        <v>532</v>
      </c>
      <c r="D1011">
        <v>38126</v>
      </c>
      <c r="E1011" s="2">
        <v>43223</v>
      </c>
      <c r="F1011">
        <v>30</v>
      </c>
      <c r="G1011">
        <v>30</v>
      </c>
      <c r="H1011" s="3">
        <v>1673.96</v>
      </c>
      <c r="I1011">
        <v>55.8</v>
      </c>
    </row>
    <row r="1012" spans="1:9" x14ac:dyDescent="0.25">
      <c r="A1012" s="1" t="s">
        <v>106</v>
      </c>
      <c r="B1012">
        <v>1</v>
      </c>
      <c r="C1012" t="s">
        <v>107</v>
      </c>
      <c r="D1012">
        <v>38126</v>
      </c>
      <c r="E1012" s="2">
        <v>43223</v>
      </c>
      <c r="F1012">
        <v>160</v>
      </c>
      <c r="G1012">
        <v>160</v>
      </c>
      <c r="H1012" s="3">
        <v>3022.69</v>
      </c>
      <c r="I1012">
        <v>18.89</v>
      </c>
    </row>
    <row r="1013" spans="1:9" x14ac:dyDescent="0.25">
      <c r="A1013" s="1" t="s">
        <v>769</v>
      </c>
      <c r="B1013">
        <v>1</v>
      </c>
      <c r="C1013" t="s">
        <v>770</v>
      </c>
      <c r="D1013">
        <v>38126</v>
      </c>
      <c r="E1013" s="2">
        <v>43223</v>
      </c>
      <c r="F1013">
        <v>25</v>
      </c>
      <c r="G1013">
        <v>25</v>
      </c>
      <c r="H1013">
        <v>147.62</v>
      </c>
      <c r="I1013">
        <v>5.9</v>
      </c>
    </row>
    <row r="1014" spans="1:9" x14ac:dyDescent="0.25">
      <c r="A1014" s="1" t="s">
        <v>640</v>
      </c>
      <c r="B1014">
        <v>100</v>
      </c>
      <c r="C1014" t="s">
        <v>641</v>
      </c>
      <c r="D1014">
        <v>38126</v>
      </c>
      <c r="E1014" s="2">
        <v>43223</v>
      </c>
      <c r="F1014">
        <v>100</v>
      </c>
      <c r="G1014">
        <v>100</v>
      </c>
      <c r="H1014" s="3">
        <v>12432.09</v>
      </c>
      <c r="I1014">
        <v>124.32</v>
      </c>
    </row>
    <row r="1015" spans="1:9" x14ac:dyDescent="0.25">
      <c r="A1015" s="1" t="s">
        <v>715</v>
      </c>
      <c r="B1015">
        <v>500</v>
      </c>
      <c r="C1015" t="s">
        <v>716</v>
      </c>
      <c r="D1015">
        <v>38126</v>
      </c>
      <c r="E1015" s="2">
        <v>43223</v>
      </c>
      <c r="F1015">
        <v>200</v>
      </c>
      <c r="G1015">
        <v>50</v>
      </c>
      <c r="H1015" s="3">
        <v>3767.39</v>
      </c>
      <c r="I1015">
        <v>75.349999999999994</v>
      </c>
    </row>
    <row r="1016" spans="1:9" x14ac:dyDescent="0.25">
      <c r="A1016" s="1" t="s">
        <v>3</v>
      </c>
      <c r="B1016">
        <v>10</v>
      </c>
      <c r="C1016" t="s">
        <v>4</v>
      </c>
      <c r="D1016">
        <v>38126</v>
      </c>
      <c r="E1016" s="2">
        <v>43223</v>
      </c>
      <c r="F1016">
        <v>30</v>
      </c>
      <c r="G1016">
        <v>30</v>
      </c>
      <c r="H1016">
        <v>944.89</v>
      </c>
      <c r="I1016">
        <v>31.5</v>
      </c>
    </row>
    <row r="1017" spans="1:9" x14ac:dyDescent="0.25">
      <c r="A1017" s="1" t="s">
        <v>636</v>
      </c>
      <c r="B1017">
        <v>30</v>
      </c>
      <c r="C1017" t="s">
        <v>637</v>
      </c>
      <c r="D1017">
        <v>38126</v>
      </c>
      <c r="E1017" s="2">
        <v>43223</v>
      </c>
      <c r="F1017">
        <v>1000</v>
      </c>
      <c r="G1017">
        <v>1000</v>
      </c>
      <c r="H1017" s="3">
        <v>14115.76</v>
      </c>
      <c r="I1017">
        <v>14.12</v>
      </c>
    </row>
    <row r="1018" spans="1:9" x14ac:dyDescent="0.25">
      <c r="A1018" s="1" t="s">
        <v>323</v>
      </c>
      <c r="B1018">
        <v>1</v>
      </c>
      <c r="C1018" t="s">
        <v>324</v>
      </c>
      <c r="D1018">
        <v>38126</v>
      </c>
      <c r="E1018" s="2">
        <v>43223</v>
      </c>
      <c r="F1018">
        <v>800</v>
      </c>
      <c r="G1018">
        <v>800</v>
      </c>
      <c r="H1018">
        <v>777.92</v>
      </c>
      <c r="I1018">
        <v>0.97</v>
      </c>
    </row>
    <row r="1019" spans="1:9" x14ac:dyDescent="0.25">
      <c r="A1019" s="1" t="s">
        <v>15</v>
      </c>
      <c r="B1019">
        <v>1</v>
      </c>
      <c r="C1019" t="s">
        <v>16</v>
      </c>
      <c r="D1019">
        <v>38126</v>
      </c>
      <c r="E1019" s="2">
        <v>43223</v>
      </c>
      <c r="F1019">
        <v>1000</v>
      </c>
      <c r="G1019">
        <v>240</v>
      </c>
      <c r="H1019" s="3">
        <v>1760.66</v>
      </c>
      <c r="I1019">
        <v>7.34</v>
      </c>
    </row>
    <row r="1020" spans="1:9" x14ac:dyDescent="0.25">
      <c r="A1020" s="1" t="s">
        <v>588</v>
      </c>
      <c r="B1020">
        <v>50</v>
      </c>
      <c r="C1020" t="s">
        <v>589</v>
      </c>
      <c r="D1020">
        <v>38126</v>
      </c>
      <c r="E1020" s="2">
        <v>43223</v>
      </c>
      <c r="F1020">
        <v>20</v>
      </c>
      <c r="G1020">
        <v>20</v>
      </c>
      <c r="H1020">
        <v>895.43</v>
      </c>
      <c r="I1020">
        <v>44.77</v>
      </c>
    </row>
    <row r="1021" spans="1:9" x14ac:dyDescent="0.25">
      <c r="A1021" s="1" t="s">
        <v>553</v>
      </c>
      <c r="B1021">
        <v>672</v>
      </c>
      <c r="C1021" t="s">
        <v>554</v>
      </c>
      <c r="D1021">
        <v>38126</v>
      </c>
      <c r="E1021" s="2">
        <v>43223</v>
      </c>
      <c r="F1021">
        <v>15</v>
      </c>
      <c r="G1021">
        <v>15</v>
      </c>
      <c r="H1021" s="3">
        <v>9607.34</v>
      </c>
      <c r="I1021">
        <v>640.49</v>
      </c>
    </row>
    <row r="1022" spans="1:9" x14ac:dyDescent="0.25">
      <c r="A1022" s="1" t="s">
        <v>821</v>
      </c>
      <c r="B1022">
        <v>10</v>
      </c>
      <c r="C1022" t="s">
        <v>822</v>
      </c>
      <c r="D1022">
        <v>38126</v>
      </c>
      <c r="E1022" s="2">
        <v>43223</v>
      </c>
      <c r="F1022">
        <v>25</v>
      </c>
      <c r="G1022">
        <v>25</v>
      </c>
      <c r="H1022">
        <v>860</v>
      </c>
      <c r="I1022">
        <v>34.4</v>
      </c>
    </row>
    <row r="1023" spans="1:9" x14ac:dyDescent="0.25">
      <c r="A1023" s="1" t="s">
        <v>521</v>
      </c>
      <c r="B1023">
        <v>1</v>
      </c>
      <c r="C1023" t="s">
        <v>522</v>
      </c>
      <c r="D1023">
        <v>38126</v>
      </c>
      <c r="E1023" s="2">
        <v>43223</v>
      </c>
      <c r="F1023">
        <v>100</v>
      </c>
      <c r="G1023">
        <v>72</v>
      </c>
      <c r="H1023" s="3">
        <v>2099.4</v>
      </c>
      <c r="I1023">
        <v>29.16</v>
      </c>
    </row>
    <row r="1024" spans="1:9" x14ac:dyDescent="0.25">
      <c r="A1024" s="1" t="s">
        <v>630</v>
      </c>
      <c r="B1024">
        <v>1</v>
      </c>
      <c r="C1024" t="s">
        <v>631</v>
      </c>
      <c r="D1024">
        <v>38126</v>
      </c>
      <c r="E1024" s="2">
        <v>43223</v>
      </c>
      <c r="F1024">
        <v>100</v>
      </c>
      <c r="G1024">
        <v>100</v>
      </c>
      <c r="H1024">
        <v>630.70000000000005</v>
      </c>
      <c r="I1024">
        <v>6.31</v>
      </c>
    </row>
    <row r="1025" spans="1:9" x14ac:dyDescent="0.25">
      <c r="A1025" s="1" t="s">
        <v>90</v>
      </c>
      <c r="B1025">
        <v>1</v>
      </c>
      <c r="C1025" t="s">
        <v>91</v>
      </c>
      <c r="D1025">
        <v>38126</v>
      </c>
      <c r="E1025" s="2">
        <v>43223</v>
      </c>
      <c r="F1025">
        <v>100</v>
      </c>
      <c r="G1025">
        <v>100</v>
      </c>
      <c r="H1025" s="3">
        <v>5199.24</v>
      </c>
      <c r="I1025">
        <v>51.99</v>
      </c>
    </row>
    <row r="1026" spans="1:9" x14ac:dyDescent="0.25">
      <c r="A1026" s="1" t="s">
        <v>574</v>
      </c>
      <c r="B1026">
        <v>100</v>
      </c>
      <c r="C1026" t="s">
        <v>575</v>
      </c>
      <c r="D1026">
        <v>38126</v>
      </c>
      <c r="E1026" s="2">
        <v>43223</v>
      </c>
      <c r="F1026">
        <v>200</v>
      </c>
      <c r="G1026">
        <v>200</v>
      </c>
      <c r="H1026" s="3">
        <v>1299.26</v>
      </c>
      <c r="I1026">
        <v>6.5</v>
      </c>
    </row>
    <row r="1027" spans="1:9" x14ac:dyDescent="0.25">
      <c r="A1027" s="1" t="s">
        <v>624</v>
      </c>
      <c r="B1027">
        <v>10</v>
      </c>
      <c r="C1027" t="s">
        <v>625</v>
      </c>
      <c r="D1027">
        <v>38126</v>
      </c>
      <c r="E1027" s="2">
        <v>43223</v>
      </c>
      <c r="F1027">
        <v>100</v>
      </c>
      <c r="G1027">
        <v>100</v>
      </c>
      <c r="H1027">
        <v>562.61</v>
      </c>
      <c r="I1027">
        <v>5.63</v>
      </c>
    </row>
    <row r="1028" spans="1:9" x14ac:dyDescent="0.25">
      <c r="A1028" s="1" t="s">
        <v>422</v>
      </c>
      <c r="B1028">
        <v>1</v>
      </c>
      <c r="C1028" t="s">
        <v>423</v>
      </c>
      <c r="D1028">
        <v>38126</v>
      </c>
      <c r="E1028" s="2">
        <v>43223</v>
      </c>
      <c r="F1028">
        <v>24</v>
      </c>
      <c r="G1028">
        <v>24</v>
      </c>
      <c r="H1028">
        <v>303.23</v>
      </c>
      <c r="I1028">
        <v>12.63</v>
      </c>
    </row>
    <row r="1029" spans="1:9" x14ac:dyDescent="0.25">
      <c r="A1029" s="1" t="s">
        <v>600</v>
      </c>
      <c r="B1029">
        <v>100</v>
      </c>
      <c r="C1029" t="s">
        <v>601</v>
      </c>
      <c r="D1029">
        <v>38126</v>
      </c>
      <c r="E1029" s="2">
        <v>43223</v>
      </c>
      <c r="F1029">
        <v>40</v>
      </c>
      <c r="G1029">
        <v>40</v>
      </c>
      <c r="H1029" s="3">
        <v>6544.7</v>
      </c>
      <c r="I1029">
        <v>163.62</v>
      </c>
    </row>
    <row r="1030" spans="1:9" x14ac:dyDescent="0.25">
      <c r="A1030" s="1" t="s">
        <v>797</v>
      </c>
      <c r="B1030">
        <v>100</v>
      </c>
      <c r="C1030" t="s">
        <v>609</v>
      </c>
      <c r="D1030">
        <v>38126</v>
      </c>
      <c r="E1030" s="2">
        <v>43223</v>
      </c>
      <c r="F1030">
        <v>60</v>
      </c>
      <c r="G1030">
        <v>20</v>
      </c>
      <c r="H1030" s="3">
        <v>1684.17</v>
      </c>
      <c r="I1030">
        <v>84.21</v>
      </c>
    </row>
    <row r="1031" spans="1:9" x14ac:dyDescent="0.25">
      <c r="A1031" s="1" t="s">
        <v>124</v>
      </c>
      <c r="B1031">
        <v>1</v>
      </c>
      <c r="C1031" t="s">
        <v>125</v>
      </c>
      <c r="D1031">
        <v>38126</v>
      </c>
      <c r="E1031" s="2">
        <v>43223</v>
      </c>
      <c r="F1031">
        <v>48</v>
      </c>
      <c r="G1031">
        <v>48</v>
      </c>
      <c r="H1031">
        <v>337.79</v>
      </c>
      <c r="I1031">
        <v>7.04</v>
      </c>
    </row>
    <row r="1032" spans="1:9" x14ac:dyDescent="0.25">
      <c r="A1032" s="1" t="s">
        <v>541</v>
      </c>
      <c r="B1032">
        <v>1</v>
      </c>
      <c r="C1032" t="s">
        <v>542</v>
      </c>
      <c r="D1032">
        <v>38152</v>
      </c>
      <c r="E1032" s="2">
        <v>43284</v>
      </c>
      <c r="F1032">
        <v>105</v>
      </c>
      <c r="G1032">
        <v>105</v>
      </c>
      <c r="H1032" s="3">
        <v>2649.42</v>
      </c>
      <c r="I1032">
        <v>25.23</v>
      </c>
    </row>
    <row r="1033" spans="1:9" x14ac:dyDescent="0.25">
      <c r="A1033" s="1" t="s">
        <v>511</v>
      </c>
      <c r="B1033">
        <v>50</v>
      </c>
      <c r="C1033" t="s">
        <v>512</v>
      </c>
      <c r="D1033">
        <v>39216</v>
      </c>
      <c r="E1033" t="s">
        <v>823</v>
      </c>
      <c r="F1033">
        <v>12</v>
      </c>
      <c r="G1033">
        <v>12</v>
      </c>
      <c r="H1033" s="3">
        <v>10800</v>
      </c>
      <c r="I1033">
        <v>900</v>
      </c>
    </row>
    <row r="1034" spans="1:9" x14ac:dyDescent="0.25">
      <c r="A1034" s="1" t="s">
        <v>824</v>
      </c>
      <c r="B1034">
        <v>200</v>
      </c>
      <c r="C1034" t="s">
        <v>539</v>
      </c>
      <c r="D1034">
        <v>39213</v>
      </c>
      <c r="E1034" t="s">
        <v>823</v>
      </c>
      <c r="F1034">
        <v>1</v>
      </c>
      <c r="G1034">
        <v>1</v>
      </c>
      <c r="H1034">
        <v>113.51</v>
      </c>
      <c r="I1034">
        <v>113.51</v>
      </c>
    </row>
    <row r="1035" spans="1:9" x14ac:dyDescent="0.25">
      <c r="A1035" s="1" t="s">
        <v>84</v>
      </c>
      <c r="B1035">
        <v>1</v>
      </c>
      <c r="C1035" t="s">
        <v>85</v>
      </c>
      <c r="D1035">
        <v>39213</v>
      </c>
      <c r="E1035" t="s">
        <v>823</v>
      </c>
      <c r="F1035">
        <v>200</v>
      </c>
      <c r="G1035">
        <v>200</v>
      </c>
      <c r="H1035">
        <v>547.83000000000004</v>
      </c>
      <c r="I1035">
        <v>2.74</v>
      </c>
    </row>
    <row r="1036" spans="1:9" x14ac:dyDescent="0.25">
      <c r="A1036" s="1" t="s">
        <v>106</v>
      </c>
      <c r="B1036">
        <v>1</v>
      </c>
      <c r="C1036" t="s">
        <v>107</v>
      </c>
      <c r="D1036">
        <v>39213</v>
      </c>
      <c r="E1036" t="s">
        <v>823</v>
      </c>
      <c r="F1036">
        <v>160</v>
      </c>
      <c r="G1036">
        <v>160</v>
      </c>
      <c r="H1036" s="3">
        <v>3022.69</v>
      </c>
      <c r="I1036">
        <v>18.89</v>
      </c>
    </row>
    <row r="1037" spans="1:9" x14ac:dyDescent="0.25">
      <c r="A1037" s="1" t="s">
        <v>769</v>
      </c>
      <c r="B1037">
        <v>1</v>
      </c>
      <c r="C1037" t="s">
        <v>770</v>
      </c>
      <c r="D1037">
        <v>39213</v>
      </c>
      <c r="E1037" t="s">
        <v>823</v>
      </c>
      <c r="F1037">
        <v>24</v>
      </c>
      <c r="G1037">
        <v>24</v>
      </c>
      <c r="H1037">
        <v>141.72</v>
      </c>
      <c r="I1037">
        <v>5.91</v>
      </c>
    </row>
    <row r="1038" spans="1:9" x14ac:dyDescent="0.25">
      <c r="A1038" s="1" t="s">
        <v>104</v>
      </c>
      <c r="B1038">
        <v>1</v>
      </c>
      <c r="C1038" t="s">
        <v>105</v>
      </c>
      <c r="D1038">
        <v>39213</v>
      </c>
      <c r="E1038" t="s">
        <v>823</v>
      </c>
      <c r="F1038">
        <v>24</v>
      </c>
      <c r="G1038">
        <v>24</v>
      </c>
      <c r="H1038">
        <v>761.82</v>
      </c>
      <c r="I1038">
        <v>31.74</v>
      </c>
    </row>
    <row r="1039" spans="1:9" x14ac:dyDescent="0.25">
      <c r="A1039" s="1" t="s">
        <v>600</v>
      </c>
      <c r="B1039">
        <v>100</v>
      </c>
      <c r="C1039" t="s">
        <v>601</v>
      </c>
      <c r="D1039">
        <v>39213</v>
      </c>
      <c r="E1039" t="s">
        <v>823</v>
      </c>
      <c r="F1039">
        <v>100</v>
      </c>
      <c r="G1039">
        <v>100</v>
      </c>
      <c r="H1039" s="3">
        <v>16361.74</v>
      </c>
      <c r="I1039">
        <v>163.62</v>
      </c>
    </row>
    <row r="1040" spans="1:9" x14ac:dyDescent="0.25">
      <c r="A1040" s="1" t="s">
        <v>44</v>
      </c>
      <c r="B1040">
        <v>1</v>
      </c>
      <c r="C1040" t="s">
        <v>45</v>
      </c>
      <c r="D1040">
        <v>39213</v>
      </c>
      <c r="E1040" t="s">
        <v>823</v>
      </c>
      <c r="F1040">
        <v>24</v>
      </c>
      <c r="G1040">
        <v>24</v>
      </c>
      <c r="H1040" s="3">
        <v>1083.51</v>
      </c>
      <c r="I1040">
        <v>45.15</v>
      </c>
    </row>
    <row r="1041" spans="1:11" x14ac:dyDescent="0.25">
      <c r="A1041" s="1" t="s">
        <v>819</v>
      </c>
      <c r="B1041">
        <v>1000</v>
      </c>
      <c r="C1041" t="s">
        <v>691</v>
      </c>
      <c r="D1041">
        <v>39213</v>
      </c>
      <c r="E1041" t="s">
        <v>823</v>
      </c>
      <c r="F1041">
        <v>15</v>
      </c>
      <c r="G1041">
        <v>15</v>
      </c>
      <c r="H1041" s="3">
        <v>2582.61</v>
      </c>
      <c r="I1041">
        <v>172.17</v>
      </c>
    </row>
    <row r="1042" spans="1:11" x14ac:dyDescent="0.25">
      <c r="A1042" s="1" t="s">
        <v>668</v>
      </c>
      <c r="B1042">
        <v>100</v>
      </c>
      <c r="C1042" t="s">
        <v>669</v>
      </c>
      <c r="D1042">
        <v>39213</v>
      </c>
      <c r="E1042" t="s">
        <v>823</v>
      </c>
      <c r="F1042">
        <v>100</v>
      </c>
      <c r="G1042">
        <v>100</v>
      </c>
      <c r="H1042" s="3">
        <v>1353.91</v>
      </c>
      <c r="I1042">
        <v>13.54</v>
      </c>
    </row>
    <row r="1043" spans="1:11" x14ac:dyDescent="0.25">
      <c r="A1043" s="1" t="s">
        <v>145</v>
      </c>
      <c r="B1043">
        <v>1</v>
      </c>
      <c r="C1043" t="s">
        <v>146</v>
      </c>
      <c r="D1043">
        <v>39213</v>
      </c>
      <c r="E1043" t="s">
        <v>823</v>
      </c>
      <c r="F1043">
        <v>600</v>
      </c>
      <c r="G1043">
        <v>600</v>
      </c>
      <c r="H1043" s="3">
        <v>1203.3599999999999</v>
      </c>
      <c r="I1043">
        <v>2.0099999999999998</v>
      </c>
    </row>
    <row r="1044" spans="1:11" x14ac:dyDescent="0.25">
      <c r="A1044" s="1" t="s">
        <v>543</v>
      </c>
      <c r="B1044">
        <v>1000</v>
      </c>
      <c r="C1044" t="s">
        <v>544</v>
      </c>
      <c r="D1044">
        <v>39213</v>
      </c>
      <c r="E1044" t="s">
        <v>823</v>
      </c>
      <c r="F1044">
        <v>10</v>
      </c>
      <c r="G1044">
        <v>10</v>
      </c>
      <c r="H1044" s="3">
        <v>1545.57</v>
      </c>
      <c r="I1044">
        <v>154.56</v>
      </c>
    </row>
    <row r="1045" spans="1:11" x14ac:dyDescent="0.25">
      <c r="A1045" s="1" t="s">
        <v>368</v>
      </c>
      <c r="B1045">
        <v>1</v>
      </c>
      <c r="C1045" t="s">
        <v>369</v>
      </c>
      <c r="D1045">
        <v>39213</v>
      </c>
      <c r="E1045" t="s">
        <v>823</v>
      </c>
      <c r="F1045">
        <v>200</v>
      </c>
      <c r="G1045">
        <v>200</v>
      </c>
      <c r="H1045">
        <v>576.61</v>
      </c>
      <c r="I1045">
        <v>2.88</v>
      </c>
    </row>
    <row r="1046" spans="1:11" x14ac:dyDescent="0.25">
      <c r="A1046" s="1" t="s">
        <v>216</v>
      </c>
      <c r="B1046" t="s">
        <v>202</v>
      </c>
      <c r="C1046" t="s">
        <v>217</v>
      </c>
      <c r="D1046">
        <v>39213</v>
      </c>
      <c r="E1046" t="s">
        <v>823</v>
      </c>
      <c r="F1046">
        <v>400</v>
      </c>
      <c r="G1046">
        <v>400</v>
      </c>
      <c r="H1046" s="3">
        <v>1565.22</v>
      </c>
      <c r="I1046">
        <v>3.91</v>
      </c>
    </row>
    <row r="1047" spans="1:11" x14ac:dyDescent="0.25">
      <c r="A1047" s="1" t="s">
        <v>31</v>
      </c>
      <c r="B1047">
        <v>1</v>
      </c>
      <c r="C1047" t="s">
        <v>32</v>
      </c>
      <c r="D1047">
        <v>39213</v>
      </c>
      <c r="E1047" t="s">
        <v>823</v>
      </c>
      <c r="F1047">
        <v>1000</v>
      </c>
      <c r="G1047">
        <v>1000</v>
      </c>
      <c r="H1047">
        <v>391.62</v>
      </c>
      <c r="I1047">
        <v>0.39</v>
      </c>
    </row>
    <row r="1048" spans="1:11" x14ac:dyDescent="0.25">
      <c r="A1048" s="1" t="s">
        <v>732</v>
      </c>
      <c r="B1048">
        <v>30</v>
      </c>
      <c r="C1048" t="s">
        <v>703</v>
      </c>
      <c r="D1048">
        <v>39213</v>
      </c>
      <c r="E1048" t="s">
        <v>823</v>
      </c>
      <c r="F1048">
        <v>600</v>
      </c>
      <c r="G1048">
        <v>600</v>
      </c>
      <c r="H1048" s="3">
        <v>1556.39</v>
      </c>
      <c r="I1048">
        <v>2.59</v>
      </c>
    </row>
    <row r="1049" spans="1:11" x14ac:dyDescent="0.25">
      <c r="A1049" s="1" t="s">
        <v>670</v>
      </c>
      <c r="B1049">
        <v>1000</v>
      </c>
      <c r="C1049" t="s">
        <v>28</v>
      </c>
      <c r="D1049">
        <v>39213</v>
      </c>
      <c r="E1049" t="s">
        <v>823</v>
      </c>
      <c r="F1049">
        <v>150</v>
      </c>
      <c r="G1049">
        <v>144</v>
      </c>
      <c r="H1049" s="3">
        <v>8609.4599999999991</v>
      </c>
      <c r="I1049">
        <v>59.79</v>
      </c>
    </row>
    <row r="1050" spans="1:11" x14ac:dyDescent="0.25">
      <c r="A1050" s="1" t="s">
        <v>102</v>
      </c>
      <c r="B1050">
        <v>1</v>
      </c>
      <c r="C1050" t="s">
        <v>103</v>
      </c>
      <c r="D1050">
        <v>39213</v>
      </c>
      <c r="E1050" t="s">
        <v>823</v>
      </c>
      <c r="F1050">
        <v>60</v>
      </c>
      <c r="G1050">
        <v>3</v>
      </c>
      <c r="H1050" s="3">
        <v>1841.24</v>
      </c>
      <c r="I1050">
        <v>613.75</v>
      </c>
    </row>
    <row r="1051" spans="1:11" x14ac:dyDescent="0.25">
      <c r="A1051" s="1" t="s">
        <v>23</v>
      </c>
      <c r="B1051">
        <v>1</v>
      </c>
      <c r="C1051" t="s">
        <v>24</v>
      </c>
      <c r="D1051">
        <v>39213</v>
      </c>
      <c r="E1051" t="s">
        <v>823</v>
      </c>
      <c r="F1051">
        <v>100</v>
      </c>
      <c r="G1051">
        <v>100</v>
      </c>
      <c r="H1051">
        <v>469.39</v>
      </c>
      <c r="I1051">
        <v>4.6900000000000004</v>
      </c>
    </row>
    <row r="1052" spans="1:11" x14ac:dyDescent="0.25">
      <c r="A1052" s="1" t="s">
        <v>825</v>
      </c>
      <c r="B1052">
        <v>100</v>
      </c>
      <c r="C1052" t="s">
        <v>826</v>
      </c>
      <c r="D1052">
        <v>39213</v>
      </c>
      <c r="E1052" t="s">
        <v>823</v>
      </c>
      <c r="F1052">
        <v>500</v>
      </c>
      <c r="G1052">
        <v>500</v>
      </c>
      <c r="H1052" s="3">
        <v>20869.68</v>
      </c>
      <c r="I1052">
        <v>41.74</v>
      </c>
    </row>
    <row r="1053" spans="1:11" x14ac:dyDescent="0.25">
      <c r="A1053" s="1" t="s">
        <v>713</v>
      </c>
      <c r="B1053">
        <v>672</v>
      </c>
      <c r="C1053" t="s">
        <v>714</v>
      </c>
      <c r="D1053">
        <v>39213</v>
      </c>
      <c r="E1053" t="s">
        <v>823</v>
      </c>
      <c r="F1053">
        <v>10</v>
      </c>
      <c r="G1053">
        <v>10</v>
      </c>
      <c r="H1053" s="3">
        <v>4454.96</v>
      </c>
      <c r="I1053">
        <v>445.5</v>
      </c>
    </row>
    <row r="1054" spans="1:11" x14ac:dyDescent="0.25">
      <c r="A1054" s="1" t="s">
        <v>46</v>
      </c>
      <c r="B1054" t="s">
        <v>47</v>
      </c>
      <c r="C1054" t="s">
        <v>48</v>
      </c>
      <c r="D1054" t="s">
        <v>49</v>
      </c>
      <c r="E1054" t="s">
        <v>50</v>
      </c>
      <c r="F1054" t="s">
        <v>51</v>
      </c>
      <c r="G1054" t="s">
        <v>52</v>
      </c>
      <c r="J1054" t="s">
        <v>53</v>
      </c>
      <c r="K1054">
        <v>3392</v>
      </c>
    </row>
    <row r="1055" spans="1:11" x14ac:dyDescent="0.25">
      <c r="A1055" s="1" t="s">
        <v>54</v>
      </c>
      <c r="B1055" t="s">
        <v>55</v>
      </c>
      <c r="C1055" t="s">
        <v>56</v>
      </c>
      <c r="D1055" t="s">
        <v>57</v>
      </c>
      <c r="E1055" t="s">
        <v>58</v>
      </c>
      <c r="F1055" t="s">
        <v>59</v>
      </c>
      <c r="G1055" t="s">
        <v>513</v>
      </c>
      <c r="H1055" t="s">
        <v>514</v>
      </c>
    </row>
    <row r="1056" spans="1:11" x14ac:dyDescent="0.25">
      <c r="D1056" t="s">
        <v>63</v>
      </c>
      <c r="E1056" t="s">
        <v>64</v>
      </c>
      <c r="F1056" s="2">
        <v>41000</v>
      </c>
      <c r="G1056">
        <f>- 29/11/18</f>
        <v>-0.14646464646464646</v>
      </c>
    </row>
    <row r="1058" spans="1:11" x14ac:dyDescent="0.25">
      <c r="A1058" s="1" t="s">
        <v>65</v>
      </c>
      <c r="B1058" t="s">
        <v>66</v>
      </c>
      <c r="C1058" t="s">
        <v>67</v>
      </c>
      <c r="D1058" t="s">
        <v>68</v>
      </c>
      <c r="E1058" t="s">
        <v>69</v>
      </c>
      <c r="F1058" t="s">
        <v>70</v>
      </c>
      <c r="G1058" t="s">
        <v>68</v>
      </c>
      <c r="H1058" t="s">
        <v>71</v>
      </c>
      <c r="I1058" t="s">
        <v>72</v>
      </c>
      <c r="J1058" t="s">
        <v>73</v>
      </c>
      <c r="K1058" t="s">
        <v>74</v>
      </c>
    </row>
    <row r="1059" spans="1:11" x14ac:dyDescent="0.25">
      <c r="A1059" s="1" t="s">
        <v>75</v>
      </c>
      <c r="B1059" t="s">
        <v>76</v>
      </c>
      <c r="F1059" t="s">
        <v>77</v>
      </c>
      <c r="G1059" t="s">
        <v>77</v>
      </c>
    </row>
    <row r="1061" spans="1:11" x14ac:dyDescent="0.25">
      <c r="A1061" s="1" t="s">
        <v>124</v>
      </c>
      <c r="B1061">
        <v>1</v>
      </c>
      <c r="C1061" t="s">
        <v>125</v>
      </c>
      <c r="D1061">
        <v>39213</v>
      </c>
      <c r="E1061" t="s">
        <v>823</v>
      </c>
      <c r="F1061">
        <v>36</v>
      </c>
      <c r="G1061">
        <v>36</v>
      </c>
      <c r="H1061">
        <v>253.34</v>
      </c>
      <c r="I1061">
        <v>7.04</v>
      </c>
    </row>
    <row r="1062" spans="1:11" x14ac:dyDescent="0.25">
      <c r="A1062" s="1" t="s">
        <v>90</v>
      </c>
      <c r="B1062">
        <v>1</v>
      </c>
      <c r="C1062" t="s">
        <v>91</v>
      </c>
      <c r="D1062">
        <v>39213</v>
      </c>
      <c r="E1062" t="s">
        <v>823</v>
      </c>
      <c r="F1062">
        <v>100</v>
      </c>
      <c r="G1062">
        <v>60</v>
      </c>
      <c r="H1062" s="3">
        <v>3119.54</v>
      </c>
      <c r="I1062">
        <v>51.99</v>
      </c>
    </row>
    <row r="1063" spans="1:11" x14ac:dyDescent="0.25">
      <c r="A1063" s="1" t="s">
        <v>134</v>
      </c>
      <c r="B1063">
        <v>1</v>
      </c>
      <c r="C1063" t="s">
        <v>135</v>
      </c>
      <c r="D1063">
        <v>39213</v>
      </c>
      <c r="E1063" t="s">
        <v>823</v>
      </c>
      <c r="F1063">
        <v>24</v>
      </c>
      <c r="G1063">
        <v>24</v>
      </c>
      <c r="H1063">
        <v>679.5</v>
      </c>
      <c r="I1063">
        <v>28.31</v>
      </c>
    </row>
    <row r="1064" spans="1:11" x14ac:dyDescent="0.25">
      <c r="A1064" s="1" t="s">
        <v>29</v>
      </c>
      <c r="B1064">
        <v>1</v>
      </c>
      <c r="C1064" t="s">
        <v>30</v>
      </c>
      <c r="D1064">
        <v>39213</v>
      </c>
      <c r="E1064" t="s">
        <v>823</v>
      </c>
      <c r="F1064">
        <v>840</v>
      </c>
      <c r="G1064">
        <v>840</v>
      </c>
      <c r="H1064" s="3">
        <v>2885.2</v>
      </c>
      <c r="I1064">
        <v>3.43</v>
      </c>
    </row>
    <row r="1065" spans="1:11" x14ac:dyDescent="0.25">
      <c r="A1065" s="1" t="s">
        <v>92</v>
      </c>
      <c r="B1065">
        <v>1</v>
      </c>
      <c r="C1065" t="s">
        <v>93</v>
      </c>
      <c r="D1065">
        <v>39213</v>
      </c>
      <c r="E1065" t="s">
        <v>823</v>
      </c>
      <c r="F1065">
        <v>300</v>
      </c>
      <c r="G1065">
        <v>300</v>
      </c>
      <c r="H1065">
        <v>130.91999999999999</v>
      </c>
      <c r="I1065">
        <v>0.44</v>
      </c>
    </row>
    <row r="1066" spans="1:11" x14ac:dyDescent="0.25">
      <c r="A1066" s="1" t="s">
        <v>94</v>
      </c>
      <c r="B1066">
        <v>100</v>
      </c>
      <c r="C1066" t="s">
        <v>95</v>
      </c>
      <c r="D1066">
        <v>39213</v>
      </c>
      <c r="E1066" t="s">
        <v>823</v>
      </c>
      <c r="F1066">
        <v>50</v>
      </c>
      <c r="G1066">
        <v>50</v>
      </c>
      <c r="H1066">
        <v>136.08000000000001</v>
      </c>
      <c r="I1066">
        <v>2.72</v>
      </c>
    </row>
    <row r="1067" spans="1:11" x14ac:dyDescent="0.25">
      <c r="A1067" s="1" t="s">
        <v>160</v>
      </c>
      <c r="B1067">
        <v>1</v>
      </c>
      <c r="C1067" t="s">
        <v>161</v>
      </c>
      <c r="D1067">
        <v>39213</v>
      </c>
      <c r="E1067" t="s">
        <v>823</v>
      </c>
      <c r="F1067">
        <v>504</v>
      </c>
      <c r="G1067">
        <v>504</v>
      </c>
      <c r="H1067">
        <v>591.65</v>
      </c>
      <c r="I1067">
        <v>1.17</v>
      </c>
    </row>
    <row r="1068" spans="1:11" x14ac:dyDescent="0.25">
      <c r="A1068" s="1" t="s">
        <v>827</v>
      </c>
      <c r="B1068">
        <v>100</v>
      </c>
      <c r="C1068" t="s">
        <v>826</v>
      </c>
      <c r="D1068">
        <v>39213</v>
      </c>
      <c r="E1068" t="s">
        <v>823</v>
      </c>
      <c r="F1068">
        <v>500</v>
      </c>
      <c r="G1068">
        <v>500</v>
      </c>
      <c r="H1068" s="3">
        <v>29663.759999999998</v>
      </c>
      <c r="I1068">
        <v>59.33</v>
      </c>
    </row>
    <row r="1069" spans="1:11" x14ac:dyDescent="0.25">
      <c r="A1069" s="1" t="s">
        <v>828</v>
      </c>
      <c r="B1069">
        <v>50</v>
      </c>
      <c r="C1069" t="s">
        <v>829</v>
      </c>
      <c r="D1069">
        <v>39213</v>
      </c>
      <c r="E1069" t="s">
        <v>823</v>
      </c>
      <c r="F1069">
        <v>20</v>
      </c>
      <c r="G1069">
        <v>20</v>
      </c>
      <c r="H1069" s="3">
        <v>17910.96</v>
      </c>
      <c r="I1069">
        <v>895.55</v>
      </c>
    </row>
    <row r="1070" spans="1:11" x14ac:dyDescent="0.25">
      <c r="A1070" s="1" t="s">
        <v>525</v>
      </c>
      <c r="B1070">
        <v>1</v>
      </c>
      <c r="C1070" t="s">
        <v>526</v>
      </c>
      <c r="D1070">
        <v>39213</v>
      </c>
      <c r="E1070" t="s">
        <v>823</v>
      </c>
      <c r="F1070">
        <v>35</v>
      </c>
      <c r="G1070">
        <v>35</v>
      </c>
      <c r="H1070">
        <v>214.26</v>
      </c>
      <c r="I1070">
        <v>6.12</v>
      </c>
    </row>
    <row r="1071" spans="1:11" x14ac:dyDescent="0.25">
      <c r="A1071" s="1" t="s">
        <v>42</v>
      </c>
      <c r="B1071">
        <v>1</v>
      </c>
      <c r="C1071" t="s">
        <v>43</v>
      </c>
      <c r="D1071">
        <v>39213</v>
      </c>
      <c r="E1071" t="s">
        <v>823</v>
      </c>
      <c r="F1071">
        <v>200</v>
      </c>
      <c r="G1071">
        <v>200</v>
      </c>
      <c r="H1071" s="3">
        <v>1500.87</v>
      </c>
      <c r="I1071">
        <v>7.5</v>
      </c>
    </row>
    <row r="1072" spans="1:11" x14ac:dyDescent="0.25">
      <c r="A1072" s="1" t="s">
        <v>303</v>
      </c>
      <c r="B1072">
        <v>1</v>
      </c>
      <c r="C1072" t="s">
        <v>304</v>
      </c>
      <c r="D1072">
        <v>39213</v>
      </c>
      <c r="E1072" t="s">
        <v>823</v>
      </c>
      <c r="F1072">
        <v>100</v>
      </c>
      <c r="G1072">
        <v>100</v>
      </c>
      <c r="H1072">
        <v>293.25</v>
      </c>
      <c r="I1072">
        <v>2.93</v>
      </c>
    </row>
    <row r="1073" spans="1:9" x14ac:dyDescent="0.25">
      <c r="A1073" s="1" t="s">
        <v>323</v>
      </c>
      <c r="B1073">
        <v>1</v>
      </c>
      <c r="C1073" t="s">
        <v>324</v>
      </c>
      <c r="D1073">
        <v>39213</v>
      </c>
      <c r="E1073" t="s">
        <v>823</v>
      </c>
      <c r="F1073">
        <v>5000</v>
      </c>
      <c r="G1073">
        <v>5000</v>
      </c>
      <c r="H1073" s="3">
        <v>3619.25</v>
      </c>
      <c r="I1073">
        <v>0.72</v>
      </c>
    </row>
    <row r="1074" spans="1:9" x14ac:dyDescent="0.25">
      <c r="A1074" s="1" t="s">
        <v>3</v>
      </c>
      <c r="B1074">
        <v>10</v>
      </c>
      <c r="C1074" t="s">
        <v>4</v>
      </c>
      <c r="D1074">
        <v>39213</v>
      </c>
      <c r="E1074" t="s">
        <v>823</v>
      </c>
      <c r="F1074">
        <v>120</v>
      </c>
      <c r="G1074">
        <v>120</v>
      </c>
      <c r="H1074" s="3">
        <v>3779.56</v>
      </c>
      <c r="I1074">
        <v>31.5</v>
      </c>
    </row>
    <row r="1075" spans="1:9" x14ac:dyDescent="0.25">
      <c r="A1075" s="1" t="s">
        <v>86</v>
      </c>
      <c r="B1075">
        <v>100</v>
      </c>
      <c r="C1075" t="s">
        <v>87</v>
      </c>
      <c r="D1075">
        <v>39213</v>
      </c>
      <c r="E1075" t="s">
        <v>823</v>
      </c>
      <c r="F1075">
        <v>500</v>
      </c>
      <c r="G1075">
        <v>500</v>
      </c>
      <c r="H1075" s="3">
        <v>8331.4599999999991</v>
      </c>
      <c r="I1075">
        <v>16.66</v>
      </c>
    </row>
    <row r="1076" spans="1:9" x14ac:dyDescent="0.25">
      <c r="A1076" s="1" t="s">
        <v>578</v>
      </c>
      <c r="B1076">
        <v>1</v>
      </c>
      <c r="C1076" t="s">
        <v>579</v>
      </c>
      <c r="D1076">
        <v>39213</v>
      </c>
      <c r="E1076" t="s">
        <v>823</v>
      </c>
      <c r="F1076">
        <v>300</v>
      </c>
      <c r="G1076">
        <v>300</v>
      </c>
      <c r="H1076" s="3">
        <v>3294.74</v>
      </c>
      <c r="I1076">
        <v>10.98</v>
      </c>
    </row>
    <row r="1077" spans="1:9" x14ac:dyDescent="0.25">
      <c r="A1077" s="1" t="s">
        <v>830</v>
      </c>
      <c r="B1077">
        <v>100</v>
      </c>
      <c r="C1077" t="s">
        <v>831</v>
      </c>
      <c r="D1077">
        <v>39213</v>
      </c>
      <c r="E1077" t="s">
        <v>823</v>
      </c>
      <c r="F1077">
        <v>10</v>
      </c>
      <c r="G1077">
        <v>10</v>
      </c>
      <c r="H1077" s="3">
        <v>1271.1300000000001</v>
      </c>
      <c r="I1077">
        <v>127.11</v>
      </c>
    </row>
    <row r="1078" spans="1:9" x14ac:dyDescent="0.25">
      <c r="A1078" s="1" t="s">
        <v>78</v>
      </c>
      <c r="B1078">
        <v>5000</v>
      </c>
      <c r="C1078" t="s">
        <v>79</v>
      </c>
      <c r="D1078">
        <v>39213</v>
      </c>
      <c r="E1078" t="s">
        <v>823</v>
      </c>
      <c r="F1078">
        <v>24</v>
      </c>
      <c r="G1078">
        <v>24</v>
      </c>
      <c r="H1078" s="3">
        <v>4861.3599999999997</v>
      </c>
      <c r="I1078">
        <v>202.56</v>
      </c>
    </row>
    <row r="1079" spans="1:9" x14ac:dyDescent="0.25">
      <c r="A1079" s="1" t="s">
        <v>636</v>
      </c>
      <c r="B1079">
        <v>30</v>
      </c>
      <c r="C1079" t="s">
        <v>637</v>
      </c>
      <c r="D1079">
        <v>39213</v>
      </c>
      <c r="E1079" t="s">
        <v>823</v>
      </c>
      <c r="F1079">
        <v>720</v>
      </c>
      <c r="G1079">
        <v>720</v>
      </c>
      <c r="H1079" s="3">
        <v>8790.31</v>
      </c>
      <c r="I1079">
        <v>12.21</v>
      </c>
    </row>
    <row r="1080" spans="1:9" x14ac:dyDescent="0.25">
      <c r="A1080" s="1" t="s">
        <v>638</v>
      </c>
      <c r="B1080" t="s">
        <v>202</v>
      </c>
      <c r="C1080" t="s">
        <v>639</v>
      </c>
      <c r="D1080">
        <v>39213</v>
      </c>
      <c r="E1080" t="s">
        <v>823</v>
      </c>
      <c r="F1080">
        <v>200</v>
      </c>
      <c r="G1080">
        <v>200</v>
      </c>
      <c r="H1080">
        <v>782.61</v>
      </c>
      <c r="I1080">
        <v>3.91</v>
      </c>
    </row>
    <row r="1081" spans="1:9" x14ac:dyDescent="0.25">
      <c r="A1081" s="1" t="s">
        <v>586</v>
      </c>
      <c r="B1081">
        <v>100</v>
      </c>
      <c r="C1081" t="s">
        <v>587</v>
      </c>
      <c r="D1081">
        <v>38182</v>
      </c>
      <c r="E1081" s="2">
        <v>43315</v>
      </c>
      <c r="F1081">
        <v>5</v>
      </c>
      <c r="G1081">
        <v>5</v>
      </c>
      <c r="H1081" s="3">
        <v>6260.87</v>
      </c>
      <c r="I1081" s="3">
        <v>1252.17</v>
      </c>
    </row>
    <row r="1082" spans="1:9" x14ac:dyDescent="0.25">
      <c r="A1082" s="1" t="s">
        <v>523</v>
      </c>
      <c r="B1082">
        <v>1</v>
      </c>
      <c r="C1082" t="s">
        <v>524</v>
      </c>
      <c r="D1082">
        <v>38777</v>
      </c>
      <c r="E1082" s="2">
        <v>43287</v>
      </c>
      <c r="F1082">
        <v>60</v>
      </c>
      <c r="G1082">
        <v>60</v>
      </c>
      <c r="H1082" s="3">
        <v>2680.17</v>
      </c>
      <c r="I1082">
        <v>44.67</v>
      </c>
    </row>
    <row r="1083" spans="1:9" x14ac:dyDescent="0.25">
      <c r="A1083" s="1" t="s">
        <v>640</v>
      </c>
      <c r="B1083">
        <v>100</v>
      </c>
      <c r="C1083" t="s">
        <v>641</v>
      </c>
      <c r="D1083">
        <v>39631</v>
      </c>
      <c r="E1083" t="s">
        <v>832</v>
      </c>
      <c r="F1083">
        <v>40</v>
      </c>
      <c r="G1083">
        <v>13</v>
      </c>
      <c r="H1083" s="3">
        <v>1616.17</v>
      </c>
      <c r="I1083">
        <v>124.32</v>
      </c>
    </row>
    <row r="1084" spans="1:9" x14ac:dyDescent="0.25">
      <c r="A1084" s="1" t="s">
        <v>172</v>
      </c>
      <c r="B1084">
        <v>1</v>
      </c>
      <c r="C1084" t="s">
        <v>173</v>
      </c>
      <c r="D1084">
        <v>39631</v>
      </c>
      <c r="E1084" t="s">
        <v>832</v>
      </c>
      <c r="F1084">
        <v>12</v>
      </c>
      <c r="G1084">
        <v>12</v>
      </c>
      <c r="H1084" s="3">
        <v>1093.68</v>
      </c>
      <c r="I1084">
        <v>91.14</v>
      </c>
    </row>
    <row r="1085" spans="1:9" x14ac:dyDescent="0.25">
      <c r="A1085" s="1" t="s">
        <v>86</v>
      </c>
      <c r="B1085">
        <v>100</v>
      </c>
      <c r="C1085" t="s">
        <v>87</v>
      </c>
      <c r="D1085">
        <v>39631</v>
      </c>
      <c r="E1085" t="s">
        <v>832</v>
      </c>
      <c r="F1085">
        <v>100</v>
      </c>
      <c r="G1085">
        <v>100</v>
      </c>
      <c r="H1085" s="3">
        <v>1695.99</v>
      </c>
      <c r="I1085">
        <v>16.96</v>
      </c>
    </row>
    <row r="1086" spans="1:9" x14ac:dyDescent="0.25">
      <c r="A1086" s="1" t="s">
        <v>630</v>
      </c>
      <c r="B1086">
        <v>1</v>
      </c>
      <c r="C1086" t="s">
        <v>631</v>
      </c>
      <c r="D1086">
        <v>39631</v>
      </c>
      <c r="E1086" t="s">
        <v>832</v>
      </c>
      <c r="F1086">
        <v>160</v>
      </c>
      <c r="G1086">
        <v>160</v>
      </c>
      <c r="H1086" s="3">
        <v>1143.6500000000001</v>
      </c>
      <c r="I1086">
        <v>7.15</v>
      </c>
    </row>
    <row r="1087" spans="1:9" x14ac:dyDescent="0.25">
      <c r="A1087" s="1" t="s">
        <v>833</v>
      </c>
      <c r="B1087">
        <v>96</v>
      </c>
      <c r="C1087" t="s">
        <v>834</v>
      </c>
      <c r="D1087">
        <v>39631</v>
      </c>
      <c r="E1087" t="s">
        <v>832</v>
      </c>
      <c r="F1087">
        <v>120</v>
      </c>
      <c r="G1087">
        <v>120</v>
      </c>
      <c r="H1087" s="3">
        <v>4362.78</v>
      </c>
      <c r="I1087">
        <v>36.36</v>
      </c>
    </row>
    <row r="1088" spans="1:9" x14ac:dyDescent="0.25">
      <c r="A1088" s="1" t="s">
        <v>15</v>
      </c>
      <c r="B1088">
        <v>1</v>
      </c>
      <c r="C1088" t="s">
        <v>16</v>
      </c>
      <c r="D1088">
        <v>39631</v>
      </c>
      <c r="E1088" t="s">
        <v>832</v>
      </c>
      <c r="F1088">
        <v>930</v>
      </c>
      <c r="G1088">
        <v>930</v>
      </c>
      <c r="H1088" s="3">
        <v>7983.09</v>
      </c>
      <c r="I1088">
        <v>8.58</v>
      </c>
    </row>
    <row r="1089" spans="1:9" x14ac:dyDescent="0.25">
      <c r="A1089" s="1" t="s">
        <v>82</v>
      </c>
      <c r="B1089">
        <v>1</v>
      </c>
      <c r="C1089" t="s">
        <v>83</v>
      </c>
      <c r="D1089">
        <v>39631</v>
      </c>
      <c r="E1089" t="s">
        <v>832</v>
      </c>
      <c r="F1089">
        <v>12</v>
      </c>
      <c r="G1089">
        <v>12</v>
      </c>
      <c r="H1089">
        <v>640.89</v>
      </c>
      <c r="I1089">
        <v>53.41</v>
      </c>
    </row>
    <row r="1090" spans="1:9" x14ac:dyDescent="0.25">
      <c r="A1090" s="1" t="s">
        <v>707</v>
      </c>
      <c r="B1090">
        <v>100</v>
      </c>
      <c r="C1090" t="s">
        <v>615</v>
      </c>
      <c r="D1090">
        <v>39631</v>
      </c>
      <c r="E1090" t="s">
        <v>832</v>
      </c>
      <c r="F1090">
        <v>30</v>
      </c>
      <c r="G1090">
        <v>30</v>
      </c>
      <c r="H1090" s="3">
        <v>4695.6499999999996</v>
      </c>
      <c r="I1090">
        <v>156.52000000000001</v>
      </c>
    </row>
    <row r="1091" spans="1:9" x14ac:dyDescent="0.25">
      <c r="A1091" s="1" t="s">
        <v>229</v>
      </c>
      <c r="B1091">
        <v>144</v>
      </c>
      <c r="C1091" t="s">
        <v>230</v>
      </c>
      <c r="D1091">
        <v>38640</v>
      </c>
      <c r="E1091" t="s">
        <v>835</v>
      </c>
      <c r="F1091">
        <v>1440</v>
      </c>
      <c r="G1091">
        <v>40</v>
      </c>
      <c r="H1091" s="3">
        <v>4890.2</v>
      </c>
      <c r="I1091">
        <v>122.26</v>
      </c>
    </row>
    <row r="1092" spans="1:9" x14ac:dyDescent="0.25">
      <c r="A1092" s="1" t="s">
        <v>588</v>
      </c>
      <c r="B1092">
        <v>50</v>
      </c>
      <c r="C1092" t="s">
        <v>589</v>
      </c>
      <c r="D1092">
        <v>38594</v>
      </c>
      <c r="E1092" t="s">
        <v>836</v>
      </c>
      <c r="F1092">
        <v>36</v>
      </c>
      <c r="G1092">
        <v>36</v>
      </c>
      <c r="H1092" s="3">
        <v>1611.77</v>
      </c>
      <c r="I1092">
        <v>44.77</v>
      </c>
    </row>
    <row r="1093" spans="1:9" x14ac:dyDescent="0.25">
      <c r="A1093" s="1" t="s">
        <v>438</v>
      </c>
      <c r="B1093">
        <v>50</v>
      </c>
      <c r="C1093" t="s">
        <v>439</v>
      </c>
      <c r="D1093">
        <v>38594</v>
      </c>
      <c r="E1093" t="s">
        <v>836</v>
      </c>
      <c r="F1093">
        <v>60</v>
      </c>
      <c r="G1093">
        <v>60</v>
      </c>
      <c r="H1093" s="3">
        <v>2823.36</v>
      </c>
      <c r="I1093">
        <v>47.06</v>
      </c>
    </row>
    <row r="1094" spans="1:9" x14ac:dyDescent="0.25">
      <c r="A1094" s="1" t="s">
        <v>436</v>
      </c>
      <c r="B1094">
        <v>50</v>
      </c>
      <c r="C1094" t="s">
        <v>437</v>
      </c>
      <c r="D1094">
        <v>38594</v>
      </c>
      <c r="E1094" t="s">
        <v>836</v>
      </c>
      <c r="F1094">
        <v>36</v>
      </c>
      <c r="G1094">
        <v>20</v>
      </c>
      <c r="H1094" s="3">
        <v>1835.53</v>
      </c>
      <c r="I1094">
        <v>91.78</v>
      </c>
    </row>
    <row r="1095" spans="1:9" x14ac:dyDescent="0.25">
      <c r="A1095" s="1" t="s">
        <v>120</v>
      </c>
      <c r="B1095">
        <v>100</v>
      </c>
      <c r="C1095" t="s">
        <v>121</v>
      </c>
      <c r="D1095">
        <v>38594</v>
      </c>
      <c r="E1095" t="s">
        <v>836</v>
      </c>
      <c r="F1095">
        <v>20</v>
      </c>
      <c r="G1095">
        <v>20</v>
      </c>
      <c r="H1095">
        <v>417.39</v>
      </c>
      <c r="I1095">
        <v>20.87</v>
      </c>
    </row>
    <row r="1096" spans="1:9" x14ac:dyDescent="0.25">
      <c r="A1096" s="1" t="s">
        <v>88</v>
      </c>
      <c r="B1096">
        <v>1</v>
      </c>
      <c r="C1096" t="s">
        <v>89</v>
      </c>
      <c r="D1096">
        <v>38594</v>
      </c>
      <c r="E1096" t="s">
        <v>836</v>
      </c>
      <c r="F1096">
        <v>24</v>
      </c>
      <c r="G1096">
        <v>24</v>
      </c>
      <c r="H1096" s="3">
        <v>2016.1</v>
      </c>
      <c r="I1096">
        <v>84</v>
      </c>
    </row>
    <row r="1097" spans="1:9" x14ac:dyDescent="0.25">
      <c r="A1097" s="1" t="s">
        <v>231</v>
      </c>
      <c r="B1097">
        <v>1</v>
      </c>
      <c r="C1097" t="s">
        <v>232</v>
      </c>
      <c r="D1097">
        <v>38594</v>
      </c>
      <c r="E1097" t="s">
        <v>836</v>
      </c>
      <c r="F1097">
        <v>150</v>
      </c>
      <c r="G1097">
        <v>150</v>
      </c>
      <c r="H1097">
        <v>605.39</v>
      </c>
      <c r="I1097">
        <v>4.04</v>
      </c>
    </row>
    <row r="1098" spans="1:9" x14ac:dyDescent="0.25">
      <c r="A1098" s="1" t="s">
        <v>594</v>
      </c>
      <c r="B1098">
        <v>100</v>
      </c>
      <c r="C1098" t="s">
        <v>595</v>
      </c>
      <c r="D1098">
        <v>38594</v>
      </c>
      <c r="E1098" t="s">
        <v>836</v>
      </c>
      <c r="F1098">
        <v>60</v>
      </c>
      <c r="G1098">
        <v>60</v>
      </c>
      <c r="H1098" s="3">
        <v>2977.08</v>
      </c>
      <c r="I1098">
        <v>49.62</v>
      </c>
    </row>
    <row r="1099" spans="1:9" x14ac:dyDescent="0.25">
      <c r="A1099" s="1" t="s">
        <v>632</v>
      </c>
      <c r="B1099">
        <v>1</v>
      </c>
      <c r="C1099" t="s">
        <v>633</v>
      </c>
      <c r="D1099">
        <v>38594</v>
      </c>
      <c r="E1099" t="s">
        <v>836</v>
      </c>
      <c r="F1099">
        <v>40</v>
      </c>
      <c r="G1099">
        <v>40</v>
      </c>
      <c r="H1099">
        <v>112</v>
      </c>
      <c r="I1099">
        <v>2.8</v>
      </c>
    </row>
    <row r="1100" spans="1:9" x14ac:dyDescent="0.25">
      <c r="A1100" s="1" t="s">
        <v>795</v>
      </c>
      <c r="B1100">
        <v>1</v>
      </c>
      <c r="C1100" t="s">
        <v>796</v>
      </c>
      <c r="D1100">
        <v>38594</v>
      </c>
      <c r="E1100" t="s">
        <v>836</v>
      </c>
      <c r="F1100">
        <v>24</v>
      </c>
      <c r="G1100">
        <v>24</v>
      </c>
      <c r="H1100">
        <v>74.459999999999994</v>
      </c>
      <c r="I1100">
        <v>3.1</v>
      </c>
    </row>
    <row r="1101" spans="1:9" x14ac:dyDescent="0.25">
      <c r="A1101" s="1" t="s">
        <v>151</v>
      </c>
      <c r="B1101">
        <v>100</v>
      </c>
      <c r="C1101" t="s">
        <v>109</v>
      </c>
      <c r="D1101">
        <v>38594</v>
      </c>
      <c r="E1101" t="s">
        <v>836</v>
      </c>
      <c r="F1101">
        <v>30</v>
      </c>
      <c r="G1101">
        <v>30</v>
      </c>
      <c r="H1101" s="3">
        <v>2145.75</v>
      </c>
      <c r="I1101">
        <v>71.53</v>
      </c>
    </row>
    <row r="1102" spans="1:9" x14ac:dyDescent="0.25">
      <c r="A1102" s="1" t="s">
        <v>110</v>
      </c>
      <c r="B1102">
        <v>50</v>
      </c>
      <c r="C1102" t="s">
        <v>111</v>
      </c>
      <c r="D1102">
        <v>38594</v>
      </c>
      <c r="E1102" t="s">
        <v>836</v>
      </c>
      <c r="F1102">
        <v>40</v>
      </c>
      <c r="G1102">
        <v>40</v>
      </c>
      <c r="H1102" s="3">
        <v>3022.68</v>
      </c>
      <c r="I1102">
        <v>75.569999999999993</v>
      </c>
    </row>
    <row r="1103" spans="1:9" x14ac:dyDescent="0.25">
      <c r="A1103" s="1" t="s">
        <v>744</v>
      </c>
      <c r="B1103">
        <v>100</v>
      </c>
      <c r="C1103" t="s">
        <v>745</v>
      </c>
      <c r="D1103">
        <v>38594</v>
      </c>
      <c r="E1103" t="s">
        <v>836</v>
      </c>
      <c r="F1103">
        <v>100</v>
      </c>
      <c r="G1103">
        <v>100</v>
      </c>
      <c r="H1103" s="3">
        <v>4965.22</v>
      </c>
      <c r="I1103">
        <v>49.65</v>
      </c>
    </row>
    <row r="1104" spans="1:9" x14ac:dyDescent="0.25">
      <c r="A1104" s="1" t="s">
        <v>170</v>
      </c>
      <c r="B1104">
        <v>1</v>
      </c>
      <c r="C1104" t="s">
        <v>171</v>
      </c>
      <c r="D1104">
        <v>38594</v>
      </c>
      <c r="E1104" t="s">
        <v>836</v>
      </c>
      <c r="F1104">
        <v>720</v>
      </c>
      <c r="G1104">
        <v>720</v>
      </c>
      <c r="H1104" s="3">
        <v>2316.52</v>
      </c>
      <c r="I1104">
        <v>3.22</v>
      </c>
    </row>
    <row r="1105" spans="1:11" x14ac:dyDescent="0.25">
      <c r="A1105" s="1" t="s">
        <v>274</v>
      </c>
      <c r="B1105">
        <v>25</v>
      </c>
      <c r="C1105" t="s">
        <v>275</v>
      </c>
      <c r="D1105">
        <v>38594</v>
      </c>
      <c r="E1105" t="s">
        <v>836</v>
      </c>
      <c r="F1105">
        <v>75</v>
      </c>
      <c r="G1105">
        <v>19</v>
      </c>
      <c r="H1105" s="3">
        <v>5782.61</v>
      </c>
      <c r="I1105">
        <v>304.35000000000002</v>
      </c>
    </row>
    <row r="1106" spans="1:11" x14ac:dyDescent="0.25">
      <c r="A1106" s="1" t="s">
        <v>464</v>
      </c>
      <c r="B1106">
        <v>10</v>
      </c>
      <c r="C1106" t="s">
        <v>465</v>
      </c>
      <c r="D1106">
        <v>38594</v>
      </c>
      <c r="E1106" t="s">
        <v>836</v>
      </c>
      <c r="F1106">
        <v>10</v>
      </c>
      <c r="G1106">
        <v>10</v>
      </c>
      <c r="H1106">
        <v>545.63</v>
      </c>
      <c r="I1106">
        <v>54.56</v>
      </c>
    </row>
    <row r="1107" spans="1:11" x14ac:dyDescent="0.25">
      <c r="A1107" s="1" t="s">
        <v>713</v>
      </c>
      <c r="B1107">
        <v>672</v>
      </c>
      <c r="C1107" t="s">
        <v>714</v>
      </c>
      <c r="D1107">
        <v>38594</v>
      </c>
      <c r="E1107" t="s">
        <v>836</v>
      </c>
      <c r="F1107">
        <v>24</v>
      </c>
      <c r="G1107">
        <v>20</v>
      </c>
      <c r="H1107" s="3">
        <v>8909.91</v>
      </c>
      <c r="I1107">
        <v>445.5</v>
      </c>
    </row>
    <row r="1108" spans="1:11" x14ac:dyDescent="0.25">
      <c r="A1108" s="1" t="s">
        <v>837</v>
      </c>
      <c r="B1108">
        <v>1</v>
      </c>
      <c r="C1108" t="s">
        <v>838</v>
      </c>
      <c r="D1108">
        <v>38594</v>
      </c>
      <c r="E1108" t="s">
        <v>836</v>
      </c>
      <c r="F1108">
        <v>12</v>
      </c>
      <c r="G1108">
        <v>12</v>
      </c>
      <c r="H1108">
        <v>426.77</v>
      </c>
      <c r="I1108">
        <v>35.56</v>
      </c>
    </row>
    <row r="1109" spans="1:11" x14ac:dyDescent="0.25">
      <c r="A1109" s="1" t="s">
        <v>46</v>
      </c>
      <c r="B1109" t="s">
        <v>47</v>
      </c>
      <c r="C1109" t="s">
        <v>48</v>
      </c>
      <c r="D1109" t="s">
        <v>49</v>
      </c>
      <c r="E1109" t="s">
        <v>50</v>
      </c>
      <c r="F1109" t="s">
        <v>51</v>
      </c>
      <c r="G1109" t="s">
        <v>52</v>
      </c>
      <c r="J1109" t="s">
        <v>53</v>
      </c>
      <c r="K1109">
        <v>3393</v>
      </c>
    </row>
    <row r="1110" spans="1:11" x14ac:dyDescent="0.25">
      <c r="A1110" s="1" t="s">
        <v>54</v>
      </c>
      <c r="B1110" t="s">
        <v>55</v>
      </c>
      <c r="C1110" t="s">
        <v>56</v>
      </c>
      <c r="D1110" t="s">
        <v>57</v>
      </c>
      <c r="E1110" t="s">
        <v>58</v>
      </c>
      <c r="F1110" t="s">
        <v>59</v>
      </c>
      <c r="G1110" t="s">
        <v>513</v>
      </c>
      <c r="H1110" t="s">
        <v>514</v>
      </c>
    </row>
    <row r="1111" spans="1:11" x14ac:dyDescent="0.25">
      <c r="D1111" t="s">
        <v>63</v>
      </c>
      <c r="E1111" t="s">
        <v>64</v>
      </c>
      <c r="F1111" s="2">
        <v>41000</v>
      </c>
      <c r="G1111">
        <f>- 29/11/18</f>
        <v>-0.14646464646464646</v>
      </c>
    </row>
    <row r="1113" spans="1:11" x14ac:dyDescent="0.25">
      <c r="A1113" s="1" t="s">
        <v>65</v>
      </c>
      <c r="B1113" t="s">
        <v>66</v>
      </c>
      <c r="C1113" t="s">
        <v>67</v>
      </c>
      <c r="D1113" t="s">
        <v>68</v>
      </c>
      <c r="E1113" t="s">
        <v>69</v>
      </c>
      <c r="F1113" t="s">
        <v>70</v>
      </c>
      <c r="G1113" t="s">
        <v>68</v>
      </c>
      <c r="H1113" t="s">
        <v>71</v>
      </c>
      <c r="I1113" t="s">
        <v>72</v>
      </c>
      <c r="J1113" t="s">
        <v>73</v>
      </c>
      <c r="K1113" t="s">
        <v>74</v>
      </c>
    </row>
    <row r="1114" spans="1:11" x14ac:dyDescent="0.25">
      <c r="A1114" s="1" t="s">
        <v>75</v>
      </c>
      <c r="B1114" t="s">
        <v>76</v>
      </c>
      <c r="F1114" t="s">
        <v>77</v>
      </c>
      <c r="G1114" t="s">
        <v>77</v>
      </c>
    </row>
    <row r="1116" spans="1:11" x14ac:dyDescent="0.25">
      <c r="A1116" s="1" t="s">
        <v>132</v>
      </c>
      <c r="B1116">
        <v>1</v>
      </c>
      <c r="C1116" t="s">
        <v>133</v>
      </c>
      <c r="D1116">
        <v>38594</v>
      </c>
      <c r="E1116" t="s">
        <v>836</v>
      </c>
      <c r="F1116">
        <v>396</v>
      </c>
      <c r="G1116">
        <v>396</v>
      </c>
      <c r="H1116" s="3">
        <v>1205.03</v>
      </c>
      <c r="I1116">
        <v>3.04</v>
      </c>
    </row>
    <row r="1117" spans="1:11" x14ac:dyDescent="0.25">
      <c r="A1117" s="1" t="s">
        <v>29</v>
      </c>
      <c r="B1117">
        <v>1</v>
      </c>
      <c r="C1117" t="s">
        <v>30</v>
      </c>
      <c r="D1117">
        <v>38594</v>
      </c>
      <c r="E1117" t="s">
        <v>836</v>
      </c>
      <c r="F1117">
        <v>1260</v>
      </c>
      <c r="G1117">
        <v>1260</v>
      </c>
      <c r="H1117" s="3">
        <v>4327.8</v>
      </c>
      <c r="I1117">
        <v>3.43</v>
      </c>
    </row>
    <row r="1118" spans="1:11" x14ac:dyDescent="0.25">
      <c r="A1118" s="1" t="s">
        <v>126</v>
      </c>
      <c r="B1118">
        <v>1</v>
      </c>
      <c r="C1118" t="s">
        <v>127</v>
      </c>
      <c r="D1118">
        <v>38594</v>
      </c>
      <c r="E1118" t="s">
        <v>836</v>
      </c>
      <c r="F1118">
        <v>50</v>
      </c>
      <c r="G1118">
        <v>50</v>
      </c>
      <c r="H1118" s="3">
        <v>1002.5</v>
      </c>
      <c r="I1118">
        <v>20.05</v>
      </c>
    </row>
    <row r="1119" spans="1:11" x14ac:dyDescent="0.25">
      <c r="A1119" s="1" t="s">
        <v>663</v>
      </c>
      <c r="B1119">
        <v>1000</v>
      </c>
      <c r="C1119" t="s">
        <v>664</v>
      </c>
      <c r="D1119">
        <v>38594</v>
      </c>
      <c r="E1119" t="s">
        <v>836</v>
      </c>
      <c r="F1119">
        <v>12</v>
      </c>
      <c r="G1119">
        <v>6</v>
      </c>
      <c r="H1119" s="3">
        <v>1376.71</v>
      </c>
      <c r="I1119">
        <v>229.45</v>
      </c>
    </row>
    <row r="1120" spans="1:11" x14ac:dyDescent="0.25">
      <c r="A1120" s="1" t="s">
        <v>145</v>
      </c>
      <c r="B1120">
        <v>1</v>
      </c>
      <c r="C1120" t="s">
        <v>146</v>
      </c>
      <c r="D1120">
        <v>38594</v>
      </c>
      <c r="E1120" t="s">
        <v>836</v>
      </c>
      <c r="F1120">
        <v>600</v>
      </c>
      <c r="G1120">
        <v>24</v>
      </c>
      <c r="H1120">
        <v>62.19</v>
      </c>
      <c r="I1120">
        <v>2.59</v>
      </c>
    </row>
    <row r="1121" spans="1:9" x14ac:dyDescent="0.25">
      <c r="A1121" s="1" t="s">
        <v>634</v>
      </c>
      <c r="B1121">
        <v>10</v>
      </c>
      <c r="C1121" t="s">
        <v>635</v>
      </c>
      <c r="D1121">
        <v>38594</v>
      </c>
      <c r="E1121" t="s">
        <v>836</v>
      </c>
      <c r="F1121">
        <v>30</v>
      </c>
      <c r="G1121">
        <v>30</v>
      </c>
      <c r="H1121">
        <v>701.28</v>
      </c>
      <c r="I1121">
        <v>23.38</v>
      </c>
    </row>
    <row r="1122" spans="1:9" x14ac:dyDescent="0.25">
      <c r="A1122" s="1" t="s">
        <v>800</v>
      </c>
      <c r="B1122">
        <v>1</v>
      </c>
      <c r="C1122" t="s">
        <v>801</v>
      </c>
      <c r="D1122">
        <v>38594</v>
      </c>
      <c r="E1122" t="s">
        <v>836</v>
      </c>
      <c r="F1122">
        <v>12</v>
      </c>
      <c r="G1122">
        <v>12</v>
      </c>
      <c r="H1122">
        <v>84.19</v>
      </c>
      <c r="I1122">
        <v>7.02</v>
      </c>
    </row>
    <row r="1123" spans="1:9" x14ac:dyDescent="0.25">
      <c r="A1123" s="1" t="s">
        <v>35</v>
      </c>
      <c r="B1123">
        <v>1</v>
      </c>
      <c r="C1123" t="s">
        <v>26</v>
      </c>
      <c r="D1123">
        <v>38594</v>
      </c>
      <c r="E1123" t="s">
        <v>836</v>
      </c>
      <c r="F1123">
        <v>288</v>
      </c>
      <c r="G1123">
        <v>288</v>
      </c>
      <c r="H1123" s="3">
        <v>4352.5600000000004</v>
      </c>
      <c r="I1123">
        <v>15.11</v>
      </c>
    </row>
    <row r="1124" spans="1:9" x14ac:dyDescent="0.25">
      <c r="A1124" s="1" t="s">
        <v>839</v>
      </c>
      <c r="B1124">
        <v>150</v>
      </c>
      <c r="C1124" t="s">
        <v>840</v>
      </c>
      <c r="D1124">
        <v>38594</v>
      </c>
      <c r="E1124" t="s">
        <v>836</v>
      </c>
      <c r="F1124">
        <v>2</v>
      </c>
      <c r="G1124">
        <v>2</v>
      </c>
      <c r="H1124" s="3">
        <v>1069.8800000000001</v>
      </c>
      <c r="I1124">
        <v>534.94000000000005</v>
      </c>
    </row>
    <row r="1125" spans="1:9" x14ac:dyDescent="0.25">
      <c r="A1125" s="1" t="s">
        <v>598</v>
      </c>
      <c r="B1125">
        <v>3</v>
      </c>
      <c r="C1125" t="s">
        <v>599</v>
      </c>
      <c r="D1125">
        <v>38594</v>
      </c>
      <c r="E1125" t="s">
        <v>836</v>
      </c>
      <c r="F1125">
        <v>240</v>
      </c>
      <c r="G1125">
        <v>240</v>
      </c>
      <c r="H1125" s="3">
        <v>3019.09</v>
      </c>
      <c r="I1125">
        <v>12.58</v>
      </c>
    </row>
    <row r="1126" spans="1:9" x14ac:dyDescent="0.25">
      <c r="A1126" s="1" t="s">
        <v>630</v>
      </c>
      <c r="B1126">
        <v>1</v>
      </c>
      <c r="C1126" t="s">
        <v>631</v>
      </c>
      <c r="D1126">
        <v>38594</v>
      </c>
      <c r="E1126" t="s">
        <v>836</v>
      </c>
      <c r="F1126">
        <v>40</v>
      </c>
      <c r="G1126">
        <v>40</v>
      </c>
      <c r="H1126">
        <v>285.91000000000003</v>
      </c>
      <c r="I1126">
        <v>7.15</v>
      </c>
    </row>
    <row r="1127" spans="1:9" x14ac:dyDescent="0.25">
      <c r="A1127" s="1" t="s">
        <v>239</v>
      </c>
      <c r="B1127">
        <v>1</v>
      </c>
      <c r="C1127" t="s">
        <v>240</v>
      </c>
      <c r="D1127">
        <v>38594</v>
      </c>
      <c r="E1127" t="s">
        <v>836</v>
      </c>
      <c r="F1127">
        <v>30</v>
      </c>
      <c r="G1127">
        <v>30</v>
      </c>
      <c r="H1127">
        <v>336.62</v>
      </c>
      <c r="I1127">
        <v>11.22</v>
      </c>
    </row>
    <row r="1128" spans="1:9" x14ac:dyDescent="0.25">
      <c r="A1128" s="1" t="s">
        <v>606</v>
      </c>
      <c r="B1128">
        <v>100</v>
      </c>
      <c r="C1128" t="s">
        <v>607</v>
      </c>
      <c r="D1128">
        <v>38594</v>
      </c>
      <c r="E1128" t="s">
        <v>836</v>
      </c>
      <c r="F1128">
        <v>120</v>
      </c>
      <c r="G1128">
        <v>120</v>
      </c>
      <c r="H1128" s="3">
        <v>2045.22</v>
      </c>
      <c r="I1128">
        <v>17.04</v>
      </c>
    </row>
    <row r="1129" spans="1:9" x14ac:dyDescent="0.25">
      <c r="A1129" s="1" t="s">
        <v>769</v>
      </c>
      <c r="B1129">
        <v>1</v>
      </c>
      <c r="C1129" t="s">
        <v>770</v>
      </c>
      <c r="D1129">
        <v>38594</v>
      </c>
      <c r="E1129" t="s">
        <v>836</v>
      </c>
      <c r="F1129">
        <v>24</v>
      </c>
      <c r="G1129">
        <v>24</v>
      </c>
      <c r="H1129">
        <v>141.72</v>
      </c>
      <c r="I1129">
        <v>5.91</v>
      </c>
    </row>
    <row r="1130" spans="1:9" x14ac:dyDescent="0.25">
      <c r="A1130" s="1" t="s">
        <v>23</v>
      </c>
      <c r="B1130">
        <v>1</v>
      </c>
      <c r="C1130" t="s">
        <v>24</v>
      </c>
      <c r="D1130">
        <v>38594</v>
      </c>
      <c r="E1130" t="s">
        <v>836</v>
      </c>
      <c r="F1130">
        <v>120</v>
      </c>
      <c r="G1130">
        <v>120</v>
      </c>
      <c r="H1130">
        <v>563.26</v>
      </c>
      <c r="I1130">
        <v>4.6900000000000004</v>
      </c>
    </row>
    <row r="1131" spans="1:9" x14ac:dyDescent="0.25">
      <c r="A1131" s="1" t="s">
        <v>102</v>
      </c>
      <c r="B1131">
        <v>1</v>
      </c>
      <c r="C1131" t="s">
        <v>103</v>
      </c>
      <c r="D1131">
        <v>38594</v>
      </c>
      <c r="E1131" t="s">
        <v>836</v>
      </c>
      <c r="F1131">
        <v>2</v>
      </c>
      <c r="G1131">
        <v>2</v>
      </c>
      <c r="H1131" s="3">
        <v>1227.5</v>
      </c>
      <c r="I1131">
        <v>613.75</v>
      </c>
    </row>
    <row r="1132" spans="1:9" x14ac:dyDescent="0.25">
      <c r="A1132" s="1" t="s">
        <v>13</v>
      </c>
      <c r="B1132">
        <v>100</v>
      </c>
      <c r="C1132" t="s">
        <v>14</v>
      </c>
      <c r="D1132">
        <v>38594</v>
      </c>
      <c r="E1132" t="s">
        <v>836</v>
      </c>
      <c r="F1132">
        <v>20</v>
      </c>
      <c r="G1132">
        <v>20</v>
      </c>
      <c r="H1132">
        <v>255.08</v>
      </c>
      <c r="I1132">
        <v>12.75</v>
      </c>
    </row>
    <row r="1133" spans="1:9" x14ac:dyDescent="0.25">
      <c r="A1133" s="1" t="s">
        <v>21</v>
      </c>
      <c r="B1133">
        <v>1</v>
      </c>
      <c r="C1133" t="s">
        <v>22</v>
      </c>
      <c r="D1133">
        <v>38594</v>
      </c>
      <c r="E1133" t="s">
        <v>836</v>
      </c>
      <c r="F1133">
        <v>24</v>
      </c>
      <c r="G1133">
        <v>24</v>
      </c>
      <c r="H1133">
        <v>395.45</v>
      </c>
      <c r="I1133">
        <v>16.48</v>
      </c>
    </row>
    <row r="1134" spans="1:9" x14ac:dyDescent="0.25">
      <c r="A1134" s="1" t="s">
        <v>602</v>
      </c>
      <c r="B1134">
        <v>100</v>
      </c>
      <c r="C1134" t="s">
        <v>603</v>
      </c>
      <c r="D1134">
        <v>38594</v>
      </c>
      <c r="E1134" t="s">
        <v>836</v>
      </c>
      <c r="F1134">
        <v>60</v>
      </c>
      <c r="G1134">
        <v>60</v>
      </c>
      <c r="H1134" s="3">
        <v>1456.92</v>
      </c>
      <c r="I1134">
        <v>24.28</v>
      </c>
    </row>
    <row r="1135" spans="1:9" x14ac:dyDescent="0.25">
      <c r="A1135" s="1" t="s">
        <v>709</v>
      </c>
      <c r="B1135">
        <v>1</v>
      </c>
      <c r="C1135" t="s">
        <v>710</v>
      </c>
      <c r="D1135">
        <v>38594</v>
      </c>
      <c r="E1135" t="s">
        <v>836</v>
      </c>
      <c r="F1135">
        <v>12</v>
      </c>
      <c r="G1135">
        <v>12</v>
      </c>
      <c r="H1135">
        <v>107.79</v>
      </c>
      <c r="I1135">
        <v>8.98</v>
      </c>
    </row>
    <row r="1136" spans="1:9" x14ac:dyDescent="0.25">
      <c r="A1136" s="1" t="s">
        <v>815</v>
      </c>
      <c r="B1136">
        <v>1</v>
      </c>
      <c r="C1136" t="s">
        <v>816</v>
      </c>
      <c r="D1136">
        <v>38594</v>
      </c>
      <c r="E1136" t="s">
        <v>836</v>
      </c>
      <c r="F1136">
        <v>12</v>
      </c>
      <c r="G1136">
        <v>12</v>
      </c>
      <c r="H1136">
        <v>109.53</v>
      </c>
      <c r="I1136">
        <v>9.1300000000000008</v>
      </c>
    </row>
    <row r="1137" spans="1:9" x14ac:dyDescent="0.25">
      <c r="A1137" s="1" t="s">
        <v>104</v>
      </c>
      <c r="B1137">
        <v>1</v>
      </c>
      <c r="C1137" t="s">
        <v>105</v>
      </c>
      <c r="D1137">
        <v>38594</v>
      </c>
      <c r="E1137" t="s">
        <v>836</v>
      </c>
      <c r="F1137">
        <v>48</v>
      </c>
      <c r="G1137">
        <v>48</v>
      </c>
      <c r="H1137" s="3">
        <v>1523.65</v>
      </c>
      <c r="I1137">
        <v>31.74</v>
      </c>
    </row>
    <row r="1138" spans="1:9" x14ac:dyDescent="0.25">
      <c r="A1138" s="1" t="s">
        <v>533</v>
      </c>
      <c r="B1138">
        <v>100</v>
      </c>
      <c r="C1138" t="s">
        <v>534</v>
      </c>
      <c r="D1138">
        <v>38594</v>
      </c>
      <c r="E1138" t="s">
        <v>836</v>
      </c>
      <c r="F1138">
        <v>180</v>
      </c>
      <c r="G1138">
        <v>180</v>
      </c>
      <c r="H1138" s="3">
        <v>7948.36</v>
      </c>
      <c r="I1138">
        <v>44.16</v>
      </c>
    </row>
    <row r="1139" spans="1:9" x14ac:dyDescent="0.25">
      <c r="A1139" s="1" t="s">
        <v>640</v>
      </c>
      <c r="B1139">
        <v>100</v>
      </c>
      <c r="C1139" t="s">
        <v>641</v>
      </c>
      <c r="D1139">
        <v>38594</v>
      </c>
      <c r="E1139" t="s">
        <v>836</v>
      </c>
      <c r="F1139">
        <v>80</v>
      </c>
      <c r="G1139">
        <v>70</v>
      </c>
      <c r="H1139" s="3">
        <v>8702.4599999999991</v>
      </c>
      <c r="I1139">
        <v>124.32</v>
      </c>
    </row>
    <row r="1140" spans="1:9" x14ac:dyDescent="0.25">
      <c r="A1140" s="1" t="s">
        <v>685</v>
      </c>
      <c r="B1140">
        <v>10</v>
      </c>
      <c r="C1140" t="s">
        <v>686</v>
      </c>
      <c r="D1140">
        <v>38594</v>
      </c>
      <c r="E1140" t="s">
        <v>836</v>
      </c>
      <c r="F1140">
        <v>40</v>
      </c>
      <c r="G1140">
        <v>40</v>
      </c>
      <c r="H1140" s="3">
        <v>2101.2199999999998</v>
      </c>
      <c r="I1140">
        <v>52.53</v>
      </c>
    </row>
    <row r="1141" spans="1:9" x14ac:dyDescent="0.25">
      <c r="A1141" s="1" t="s">
        <v>841</v>
      </c>
      <c r="B1141">
        <v>250</v>
      </c>
      <c r="C1141" t="s">
        <v>721</v>
      </c>
      <c r="D1141">
        <v>38594</v>
      </c>
      <c r="E1141" t="s">
        <v>836</v>
      </c>
      <c r="F1141">
        <v>60</v>
      </c>
      <c r="G1141">
        <v>60</v>
      </c>
      <c r="H1141" s="3">
        <v>3878.19</v>
      </c>
      <c r="I1141">
        <v>64.64</v>
      </c>
    </row>
    <row r="1142" spans="1:9" x14ac:dyDescent="0.25">
      <c r="A1142" s="1" t="s">
        <v>655</v>
      </c>
      <c r="B1142">
        <v>5</v>
      </c>
      <c r="C1142" t="s">
        <v>656</v>
      </c>
      <c r="D1142">
        <v>38594</v>
      </c>
      <c r="E1142" t="s">
        <v>836</v>
      </c>
      <c r="F1142">
        <v>120</v>
      </c>
      <c r="G1142">
        <v>120</v>
      </c>
      <c r="H1142" s="3">
        <v>28615.99</v>
      </c>
      <c r="I1142">
        <v>238.47</v>
      </c>
    </row>
    <row r="1143" spans="1:9" x14ac:dyDescent="0.25">
      <c r="A1143" s="1" t="s">
        <v>194</v>
      </c>
      <c r="B1143">
        <v>1</v>
      </c>
      <c r="C1143" t="s">
        <v>195</v>
      </c>
      <c r="D1143">
        <v>38594</v>
      </c>
      <c r="E1143" t="s">
        <v>836</v>
      </c>
      <c r="F1143">
        <v>96</v>
      </c>
      <c r="G1143">
        <v>96</v>
      </c>
      <c r="H1143" s="3">
        <v>1109.2</v>
      </c>
      <c r="I1143">
        <v>11.55</v>
      </c>
    </row>
    <row r="1144" spans="1:9" x14ac:dyDescent="0.25">
      <c r="A1144" s="1" t="s">
        <v>580</v>
      </c>
      <c r="B1144">
        <v>50</v>
      </c>
      <c r="C1144" t="s">
        <v>581</v>
      </c>
      <c r="D1144">
        <v>38594</v>
      </c>
      <c r="E1144" t="s">
        <v>836</v>
      </c>
      <c r="F1144">
        <v>60</v>
      </c>
      <c r="G1144">
        <v>60</v>
      </c>
      <c r="H1144" s="3">
        <v>3860.87</v>
      </c>
      <c r="I1144">
        <v>64.349999999999994</v>
      </c>
    </row>
    <row r="1145" spans="1:9" x14ac:dyDescent="0.25">
      <c r="A1145" s="1" t="s">
        <v>474</v>
      </c>
      <c r="B1145">
        <v>100</v>
      </c>
      <c r="C1145" t="s">
        <v>475</v>
      </c>
      <c r="D1145">
        <v>38594</v>
      </c>
      <c r="E1145" t="s">
        <v>836</v>
      </c>
      <c r="F1145">
        <v>2</v>
      </c>
      <c r="G1145">
        <v>2</v>
      </c>
      <c r="H1145">
        <v>228.8</v>
      </c>
      <c r="I1145">
        <v>114.4</v>
      </c>
    </row>
    <row r="1146" spans="1:9" x14ac:dyDescent="0.25">
      <c r="A1146" s="1" t="s">
        <v>715</v>
      </c>
      <c r="B1146">
        <v>500</v>
      </c>
      <c r="C1146" t="s">
        <v>716</v>
      </c>
      <c r="D1146">
        <v>38594</v>
      </c>
      <c r="E1146" t="s">
        <v>836</v>
      </c>
      <c r="F1146">
        <v>160</v>
      </c>
      <c r="G1146">
        <v>160</v>
      </c>
      <c r="H1146" s="3">
        <v>14903.48</v>
      </c>
      <c r="I1146">
        <v>93.15</v>
      </c>
    </row>
    <row r="1147" spans="1:9" x14ac:dyDescent="0.25">
      <c r="A1147" s="1" t="s">
        <v>582</v>
      </c>
      <c r="B1147">
        <v>10</v>
      </c>
      <c r="C1147" t="s">
        <v>583</v>
      </c>
      <c r="D1147">
        <v>38594</v>
      </c>
      <c r="E1147" t="s">
        <v>836</v>
      </c>
      <c r="F1147">
        <v>80</v>
      </c>
      <c r="G1147">
        <v>80</v>
      </c>
      <c r="H1147" s="3">
        <v>5392</v>
      </c>
      <c r="I1147">
        <v>67.400000000000006</v>
      </c>
    </row>
    <row r="1148" spans="1:9" x14ac:dyDescent="0.25">
      <c r="A1148" s="1" t="s">
        <v>561</v>
      </c>
      <c r="B1148">
        <v>500</v>
      </c>
      <c r="C1148" t="s">
        <v>562</v>
      </c>
      <c r="D1148">
        <v>38594</v>
      </c>
      <c r="E1148" t="s">
        <v>836</v>
      </c>
      <c r="F1148">
        <v>40</v>
      </c>
      <c r="G1148">
        <v>40</v>
      </c>
      <c r="H1148" s="3">
        <v>1427.95</v>
      </c>
      <c r="I1148">
        <v>35.700000000000003</v>
      </c>
    </row>
    <row r="1149" spans="1:9" x14ac:dyDescent="0.25">
      <c r="A1149" s="1" t="s">
        <v>842</v>
      </c>
      <c r="B1149">
        <v>1</v>
      </c>
      <c r="C1149" t="s">
        <v>843</v>
      </c>
      <c r="D1149">
        <v>38594</v>
      </c>
      <c r="E1149" t="s">
        <v>836</v>
      </c>
      <c r="F1149">
        <v>12</v>
      </c>
      <c r="G1149">
        <v>12</v>
      </c>
      <c r="H1149">
        <v>109.01</v>
      </c>
      <c r="I1149">
        <v>9.08</v>
      </c>
    </row>
    <row r="1150" spans="1:9" x14ac:dyDescent="0.25">
      <c r="A1150" s="1" t="s">
        <v>42</v>
      </c>
      <c r="B1150">
        <v>1</v>
      </c>
      <c r="C1150" t="s">
        <v>43</v>
      </c>
      <c r="D1150">
        <v>38594</v>
      </c>
      <c r="E1150" t="s">
        <v>836</v>
      </c>
      <c r="F1150">
        <v>120</v>
      </c>
      <c r="G1150">
        <v>120</v>
      </c>
      <c r="H1150">
        <v>900.52</v>
      </c>
      <c r="I1150">
        <v>7.5</v>
      </c>
    </row>
    <row r="1151" spans="1:9" x14ac:dyDescent="0.25">
      <c r="A1151" s="1" t="s">
        <v>844</v>
      </c>
      <c r="B1151">
        <v>150</v>
      </c>
      <c r="C1151" t="s">
        <v>845</v>
      </c>
      <c r="D1151">
        <v>38594</v>
      </c>
      <c r="E1151" t="s">
        <v>836</v>
      </c>
      <c r="F1151">
        <v>2</v>
      </c>
      <c r="G1151">
        <v>2</v>
      </c>
      <c r="H1151">
        <v>763.54</v>
      </c>
      <c r="I1151">
        <v>381.77</v>
      </c>
    </row>
    <row r="1152" spans="1:9" x14ac:dyDescent="0.25">
      <c r="A1152" s="1" t="s">
        <v>830</v>
      </c>
      <c r="B1152">
        <v>100</v>
      </c>
      <c r="C1152" t="s">
        <v>831</v>
      </c>
      <c r="D1152">
        <v>38594</v>
      </c>
      <c r="E1152" t="s">
        <v>836</v>
      </c>
      <c r="F1152">
        <v>12</v>
      </c>
      <c r="G1152">
        <v>12</v>
      </c>
      <c r="H1152" s="3">
        <v>1525.36</v>
      </c>
      <c r="I1152">
        <v>127.11</v>
      </c>
    </row>
    <row r="1153" spans="1:11" x14ac:dyDescent="0.25">
      <c r="A1153" s="1" t="s">
        <v>576</v>
      </c>
      <c r="B1153">
        <v>100</v>
      </c>
      <c r="C1153" t="s">
        <v>577</v>
      </c>
      <c r="D1153">
        <v>38594</v>
      </c>
      <c r="E1153" t="s">
        <v>836</v>
      </c>
      <c r="F1153">
        <v>80</v>
      </c>
      <c r="G1153">
        <v>80</v>
      </c>
      <c r="H1153" s="3">
        <v>2387.7600000000002</v>
      </c>
      <c r="I1153">
        <v>29.85</v>
      </c>
    </row>
    <row r="1154" spans="1:11" x14ac:dyDescent="0.25">
      <c r="A1154" s="1" t="s">
        <v>563</v>
      </c>
      <c r="B1154">
        <v>1</v>
      </c>
      <c r="C1154" t="s">
        <v>564</v>
      </c>
      <c r="D1154">
        <v>38594</v>
      </c>
      <c r="E1154" t="s">
        <v>836</v>
      </c>
      <c r="F1154">
        <v>100</v>
      </c>
      <c r="G1154">
        <v>100</v>
      </c>
      <c r="H1154" s="3">
        <v>2821.11</v>
      </c>
      <c r="I1154">
        <v>28.21</v>
      </c>
    </row>
    <row r="1155" spans="1:11" x14ac:dyDescent="0.25">
      <c r="A1155" s="1" t="s">
        <v>707</v>
      </c>
      <c r="B1155">
        <v>100</v>
      </c>
      <c r="C1155" t="s">
        <v>615</v>
      </c>
      <c r="D1155">
        <v>38594</v>
      </c>
      <c r="E1155" t="s">
        <v>836</v>
      </c>
      <c r="F1155">
        <v>82</v>
      </c>
      <c r="G1155">
        <v>82</v>
      </c>
      <c r="H1155" s="3">
        <v>12834.78</v>
      </c>
      <c r="I1155">
        <v>156.52000000000001</v>
      </c>
    </row>
    <row r="1156" spans="1:11" x14ac:dyDescent="0.25">
      <c r="A1156" s="1" t="s">
        <v>807</v>
      </c>
      <c r="B1156">
        <v>1</v>
      </c>
      <c r="C1156" t="s">
        <v>808</v>
      </c>
      <c r="D1156">
        <v>38594</v>
      </c>
      <c r="E1156" t="s">
        <v>836</v>
      </c>
      <c r="F1156">
        <v>12</v>
      </c>
      <c r="G1156">
        <v>12</v>
      </c>
      <c r="H1156">
        <v>73.040000000000006</v>
      </c>
      <c r="I1156">
        <v>6.09</v>
      </c>
    </row>
    <row r="1157" spans="1:11" x14ac:dyDescent="0.25">
      <c r="A1157" s="1" t="s">
        <v>846</v>
      </c>
      <c r="B1157">
        <v>1</v>
      </c>
      <c r="C1157" t="s">
        <v>847</v>
      </c>
      <c r="D1157">
        <v>38594</v>
      </c>
      <c r="E1157" t="s">
        <v>836</v>
      </c>
      <c r="F1157">
        <v>24</v>
      </c>
      <c r="G1157">
        <v>24</v>
      </c>
      <c r="H1157">
        <v>187.2</v>
      </c>
      <c r="I1157">
        <v>7.8</v>
      </c>
    </row>
    <row r="1158" spans="1:11" x14ac:dyDescent="0.25">
      <c r="A1158" s="1" t="s">
        <v>80</v>
      </c>
      <c r="B1158">
        <v>1</v>
      </c>
      <c r="C1158" t="s">
        <v>81</v>
      </c>
      <c r="D1158">
        <v>38594</v>
      </c>
      <c r="E1158" t="s">
        <v>836</v>
      </c>
      <c r="F1158">
        <v>396</v>
      </c>
      <c r="G1158">
        <v>396</v>
      </c>
      <c r="H1158" s="3">
        <v>1411.95</v>
      </c>
      <c r="I1158">
        <v>3.57</v>
      </c>
    </row>
    <row r="1159" spans="1:11" x14ac:dyDescent="0.25">
      <c r="A1159" s="1" t="s">
        <v>84</v>
      </c>
      <c r="B1159">
        <v>1</v>
      </c>
      <c r="C1159" t="s">
        <v>85</v>
      </c>
      <c r="D1159">
        <v>38594</v>
      </c>
      <c r="E1159" t="s">
        <v>836</v>
      </c>
      <c r="F1159">
        <v>100</v>
      </c>
      <c r="G1159">
        <v>100</v>
      </c>
      <c r="H1159">
        <v>273.91000000000003</v>
      </c>
      <c r="I1159">
        <v>2.74</v>
      </c>
    </row>
    <row r="1160" spans="1:11" x14ac:dyDescent="0.25">
      <c r="A1160" s="1" t="s">
        <v>848</v>
      </c>
      <c r="B1160">
        <v>1</v>
      </c>
      <c r="C1160" t="s">
        <v>849</v>
      </c>
      <c r="D1160">
        <v>38594</v>
      </c>
      <c r="E1160" t="s">
        <v>836</v>
      </c>
      <c r="F1160">
        <v>12</v>
      </c>
      <c r="G1160">
        <v>12</v>
      </c>
      <c r="H1160" s="3">
        <v>1585.93</v>
      </c>
      <c r="I1160">
        <v>132.16</v>
      </c>
    </row>
    <row r="1161" spans="1:11" x14ac:dyDescent="0.25">
      <c r="A1161" s="1" t="s">
        <v>94</v>
      </c>
      <c r="B1161">
        <v>100</v>
      </c>
      <c r="C1161" t="s">
        <v>95</v>
      </c>
      <c r="D1161">
        <v>38594</v>
      </c>
      <c r="E1161" t="s">
        <v>836</v>
      </c>
      <c r="F1161">
        <v>96</v>
      </c>
      <c r="G1161">
        <v>96</v>
      </c>
      <c r="H1161">
        <v>261.27</v>
      </c>
      <c r="I1161">
        <v>2.72</v>
      </c>
    </row>
    <row r="1162" spans="1:11" x14ac:dyDescent="0.25">
      <c r="A1162" s="1" t="s">
        <v>344</v>
      </c>
      <c r="B1162">
        <v>1</v>
      </c>
      <c r="C1162" t="s">
        <v>345</v>
      </c>
      <c r="D1162">
        <v>38594</v>
      </c>
      <c r="E1162" t="s">
        <v>836</v>
      </c>
      <c r="F1162">
        <v>36</v>
      </c>
      <c r="G1162">
        <v>36</v>
      </c>
      <c r="H1162">
        <v>689.16</v>
      </c>
      <c r="I1162">
        <v>19.14</v>
      </c>
    </row>
    <row r="1163" spans="1:11" x14ac:dyDescent="0.25">
      <c r="A1163" s="1" t="s">
        <v>342</v>
      </c>
      <c r="B1163">
        <v>1</v>
      </c>
      <c r="C1163" t="s">
        <v>343</v>
      </c>
      <c r="D1163">
        <v>38594</v>
      </c>
      <c r="E1163" t="s">
        <v>836</v>
      </c>
      <c r="F1163">
        <v>12</v>
      </c>
      <c r="G1163">
        <v>12</v>
      </c>
      <c r="H1163">
        <v>209.54</v>
      </c>
      <c r="I1163">
        <v>17.46</v>
      </c>
    </row>
    <row r="1164" spans="1:11" x14ac:dyDescent="0.25">
      <c r="A1164" s="1" t="s">
        <v>46</v>
      </c>
      <c r="B1164" t="s">
        <v>47</v>
      </c>
      <c r="C1164" t="s">
        <v>48</v>
      </c>
      <c r="D1164" t="s">
        <v>49</v>
      </c>
      <c r="E1164" t="s">
        <v>50</v>
      </c>
      <c r="F1164" t="s">
        <v>51</v>
      </c>
      <c r="G1164" t="s">
        <v>52</v>
      </c>
      <c r="J1164" t="s">
        <v>53</v>
      </c>
      <c r="K1164">
        <v>3394</v>
      </c>
    </row>
    <row r="1165" spans="1:11" x14ac:dyDescent="0.25">
      <c r="A1165" s="1" t="s">
        <v>54</v>
      </c>
      <c r="B1165" t="s">
        <v>55</v>
      </c>
      <c r="C1165" t="s">
        <v>56</v>
      </c>
      <c r="D1165" t="s">
        <v>57</v>
      </c>
      <c r="E1165" t="s">
        <v>58</v>
      </c>
      <c r="F1165" t="s">
        <v>59</v>
      </c>
      <c r="G1165" t="s">
        <v>513</v>
      </c>
      <c r="H1165" t="s">
        <v>514</v>
      </c>
    </row>
    <row r="1166" spans="1:11" x14ac:dyDescent="0.25">
      <c r="D1166" t="s">
        <v>63</v>
      </c>
      <c r="E1166" t="s">
        <v>64</v>
      </c>
      <c r="F1166" s="2">
        <v>41000</v>
      </c>
      <c r="G1166">
        <f>- 29/11/18</f>
        <v>-0.14646464646464646</v>
      </c>
    </row>
    <row r="1168" spans="1:11" x14ac:dyDescent="0.25">
      <c r="A1168" s="1" t="s">
        <v>65</v>
      </c>
      <c r="B1168" t="s">
        <v>66</v>
      </c>
      <c r="C1168" t="s">
        <v>67</v>
      </c>
      <c r="D1168" t="s">
        <v>68</v>
      </c>
      <c r="E1168" t="s">
        <v>69</v>
      </c>
      <c r="F1168" t="s">
        <v>70</v>
      </c>
      <c r="G1168" t="s">
        <v>68</v>
      </c>
      <c r="H1168" t="s">
        <v>71</v>
      </c>
      <c r="I1168" t="s">
        <v>72</v>
      </c>
      <c r="J1168" t="s">
        <v>73</v>
      </c>
      <c r="K1168" t="s">
        <v>74</v>
      </c>
    </row>
    <row r="1169" spans="1:9" x14ac:dyDescent="0.25">
      <c r="A1169" s="1" t="s">
        <v>75</v>
      </c>
      <c r="B1169" t="s">
        <v>76</v>
      </c>
      <c r="F1169" t="s">
        <v>77</v>
      </c>
      <c r="G1169" t="s">
        <v>77</v>
      </c>
    </row>
    <row r="1171" spans="1:9" x14ac:dyDescent="0.25">
      <c r="A1171" s="1" t="s">
        <v>802</v>
      </c>
      <c r="B1171">
        <v>1</v>
      </c>
      <c r="C1171" t="s">
        <v>803</v>
      </c>
      <c r="D1171">
        <v>38594</v>
      </c>
      <c r="E1171" t="s">
        <v>836</v>
      </c>
      <c r="F1171">
        <v>36</v>
      </c>
      <c r="G1171">
        <v>36</v>
      </c>
      <c r="H1171">
        <v>118.83</v>
      </c>
      <c r="I1171">
        <v>3.3</v>
      </c>
    </row>
    <row r="1172" spans="1:9" x14ac:dyDescent="0.25">
      <c r="A1172" s="1" t="s">
        <v>425</v>
      </c>
      <c r="B1172">
        <v>1</v>
      </c>
      <c r="C1172" t="s">
        <v>232</v>
      </c>
      <c r="D1172">
        <v>38594</v>
      </c>
      <c r="E1172" t="s">
        <v>836</v>
      </c>
      <c r="F1172">
        <v>100</v>
      </c>
      <c r="G1172">
        <v>100</v>
      </c>
      <c r="H1172">
        <v>434.61</v>
      </c>
      <c r="I1172">
        <v>4.3499999999999996</v>
      </c>
    </row>
    <row r="1173" spans="1:9" x14ac:dyDescent="0.25">
      <c r="A1173" s="1" t="s">
        <v>850</v>
      </c>
      <c r="B1173">
        <v>12</v>
      </c>
      <c r="C1173" t="s">
        <v>851</v>
      </c>
      <c r="D1173">
        <v>38594</v>
      </c>
      <c r="E1173" t="s">
        <v>836</v>
      </c>
      <c r="F1173">
        <v>108</v>
      </c>
      <c r="G1173">
        <v>108</v>
      </c>
      <c r="H1173" s="3">
        <v>2601.39</v>
      </c>
      <c r="I1173">
        <v>24.09</v>
      </c>
    </row>
    <row r="1174" spans="1:9" x14ac:dyDescent="0.25">
      <c r="A1174" s="1" t="s">
        <v>545</v>
      </c>
      <c r="B1174">
        <v>500</v>
      </c>
      <c r="C1174" t="s">
        <v>546</v>
      </c>
      <c r="D1174">
        <v>38594</v>
      </c>
      <c r="E1174" t="s">
        <v>836</v>
      </c>
      <c r="F1174">
        <v>30</v>
      </c>
      <c r="G1174">
        <v>30</v>
      </c>
      <c r="H1174" s="3">
        <v>1085.7</v>
      </c>
      <c r="I1174">
        <v>36.19</v>
      </c>
    </row>
    <row r="1175" spans="1:9" x14ac:dyDescent="0.25">
      <c r="A1175" s="1" t="s">
        <v>626</v>
      </c>
      <c r="B1175">
        <v>1</v>
      </c>
      <c r="C1175" t="s">
        <v>627</v>
      </c>
      <c r="D1175">
        <v>38594</v>
      </c>
      <c r="E1175" t="s">
        <v>836</v>
      </c>
      <c r="F1175">
        <v>60</v>
      </c>
      <c r="G1175">
        <v>60</v>
      </c>
      <c r="H1175" s="3">
        <v>5032.17</v>
      </c>
      <c r="I1175">
        <v>83.87</v>
      </c>
    </row>
    <row r="1176" spans="1:9" x14ac:dyDescent="0.25">
      <c r="A1176" s="1" t="s">
        <v>571</v>
      </c>
      <c r="B1176">
        <v>56</v>
      </c>
      <c r="C1176" t="s">
        <v>572</v>
      </c>
      <c r="D1176">
        <v>38594</v>
      </c>
      <c r="E1176" t="s">
        <v>836</v>
      </c>
      <c r="F1176">
        <v>1470</v>
      </c>
      <c r="G1176">
        <v>1470</v>
      </c>
      <c r="H1176" s="3">
        <v>61740</v>
      </c>
      <c r="I1176">
        <v>42</v>
      </c>
    </row>
    <row r="1177" spans="1:9" x14ac:dyDescent="0.25">
      <c r="A1177" s="1" t="s">
        <v>476</v>
      </c>
      <c r="B1177">
        <v>10</v>
      </c>
      <c r="C1177" t="s">
        <v>477</v>
      </c>
      <c r="D1177">
        <v>38594</v>
      </c>
      <c r="E1177" t="s">
        <v>836</v>
      </c>
      <c r="F1177">
        <v>36</v>
      </c>
      <c r="G1177">
        <v>36</v>
      </c>
      <c r="H1177" s="3">
        <v>2018.5</v>
      </c>
      <c r="I1177">
        <v>56.07</v>
      </c>
    </row>
    <row r="1178" spans="1:9" x14ac:dyDescent="0.25">
      <c r="A1178" s="1" t="s">
        <v>504</v>
      </c>
      <c r="B1178">
        <v>100</v>
      </c>
      <c r="C1178" t="s">
        <v>505</v>
      </c>
      <c r="D1178">
        <v>38594</v>
      </c>
      <c r="E1178" t="s">
        <v>836</v>
      </c>
      <c r="F1178">
        <v>120</v>
      </c>
      <c r="G1178">
        <v>120</v>
      </c>
      <c r="H1178" s="3">
        <v>31977.39</v>
      </c>
      <c r="I1178">
        <v>266.48</v>
      </c>
    </row>
    <row r="1179" spans="1:9" x14ac:dyDescent="0.25">
      <c r="A1179" s="1" t="s">
        <v>673</v>
      </c>
      <c r="B1179">
        <v>30</v>
      </c>
      <c r="C1179" t="s">
        <v>674</v>
      </c>
      <c r="D1179">
        <v>38594</v>
      </c>
      <c r="E1179" t="s">
        <v>836</v>
      </c>
      <c r="F1179">
        <v>120</v>
      </c>
      <c r="G1179">
        <v>120</v>
      </c>
      <c r="H1179" s="3">
        <v>2647.09</v>
      </c>
      <c r="I1179">
        <v>22.06</v>
      </c>
    </row>
    <row r="1180" spans="1:9" x14ac:dyDescent="0.25">
      <c r="A1180" s="1" t="s">
        <v>819</v>
      </c>
      <c r="B1180">
        <v>1000</v>
      </c>
      <c r="C1180" t="s">
        <v>691</v>
      </c>
      <c r="D1180">
        <v>38594</v>
      </c>
      <c r="E1180" t="s">
        <v>836</v>
      </c>
      <c r="F1180">
        <v>15</v>
      </c>
      <c r="G1180">
        <v>15</v>
      </c>
      <c r="H1180" s="3">
        <v>2582.61</v>
      </c>
      <c r="I1180">
        <v>172.17</v>
      </c>
    </row>
    <row r="1181" spans="1:9" x14ac:dyDescent="0.25">
      <c r="A1181" s="1" t="s">
        <v>98</v>
      </c>
      <c r="B1181">
        <v>200</v>
      </c>
      <c r="C1181" t="s">
        <v>99</v>
      </c>
      <c r="D1181">
        <v>38568</v>
      </c>
      <c r="E1181" s="2">
        <v>43409</v>
      </c>
      <c r="F1181">
        <v>30</v>
      </c>
      <c r="G1181">
        <v>30</v>
      </c>
      <c r="H1181" s="3">
        <v>20157.39</v>
      </c>
      <c r="I1181">
        <v>671.91</v>
      </c>
    </row>
    <row r="1182" spans="1:9" x14ac:dyDescent="0.25">
      <c r="A1182" s="1" t="s">
        <v>612</v>
      </c>
      <c r="B1182">
        <v>1</v>
      </c>
      <c r="C1182" t="s">
        <v>613</v>
      </c>
      <c r="D1182">
        <v>38568</v>
      </c>
      <c r="E1182" s="2">
        <v>43409</v>
      </c>
      <c r="F1182">
        <v>5</v>
      </c>
      <c r="G1182">
        <v>5</v>
      </c>
      <c r="H1182">
        <v>466.95</v>
      </c>
      <c r="I1182">
        <v>93.39</v>
      </c>
    </row>
    <row r="1183" spans="1:9" x14ac:dyDescent="0.25">
      <c r="A1183" s="1" t="s">
        <v>586</v>
      </c>
      <c r="B1183">
        <v>100</v>
      </c>
      <c r="C1183" t="s">
        <v>587</v>
      </c>
      <c r="D1183">
        <v>38568</v>
      </c>
      <c r="E1183" s="2">
        <v>43409</v>
      </c>
      <c r="F1183">
        <v>10</v>
      </c>
      <c r="G1183">
        <v>10</v>
      </c>
      <c r="H1183" s="3">
        <v>11638.29</v>
      </c>
      <c r="I1183" s="3">
        <v>1163.83</v>
      </c>
    </row>
    <row r="1184" spans="1:9" x14ac:dyDescent="0.25">
      <c r="A1184" s="1" t="s">
        <v>454</v>
      </c>
      <c r="B1184">
        <v>12</v>
      </c>
      <c r="C1184" t="s">
        <v>455</v>
      </c>
      <c r="D1184">
        <v>38730</v>
      </c>
      <c r="E1184" t="s">
        <v>852</v>
      </c>
      <c r="F1184">
        <v>250</v>
      </c>
      <c r="G1184">
        <v>250</v>
      </c>
      <c r="H1184" s="3">
        <v>23467.16</v>
      </c>
      <c r="I1184">
        <v>93.87</v>
      </c>
    </row>
    <row r="1185" spans="1:9" x14ac:dyDescent="0.25">
      <c r="A1185" s="1" t="s">
        <v>31</v>
      </c>
      <c r="B1185">
        <v>1</v>
      </c>
      <c r="C1185" t="s">
        <v>32</v>
      </c>
      <c r="D1185">
        <v>38730</v>
      </c>
      <c r="E1185" t="s">
        <v>852</v>
      </c>
      <c r="F1185">
        <v>100</v>
      </c>
      <c r="G1185">
        <v>100</v>
      </c>
      <c r="H1185">
        <v>39.78</v>
      </c>
      <c r="I1185">
        <v>0.4</v>
      </c>
    </row>
    <row r="1186" spans="1:9" x14ac:dyDescent="0.25">
      <c r="A1186" s="1" t="s">
        <v>711</v>
      </c>
      <c r="B1186">
        <v>1000</v>
      </c>
      <c r="C1186" t="s">
        <v>712</v>
      </c>
      <c r="D1186">
        <v>39213</v>
      </c>
      <c r="E1186" t="s">
        <v>823</v>
      </c>
      <c r="F1186">
        <v>1</v>
      </c>
      <c r="G1186">
        <v>1</v>
      </c>
      <c r="H1186">
        <v>201.9</v>
      </c>
      <c r="I1186">
        <v>201.9</v>
      </c>
    </row>
    <row r="1187" spans="1:9" x14ac:dyDescent="0.25">
      <c r="A1187" s="1" t="s">
        <v>21</v>
      </c>
      <c r="B1187">
        <v>1</v>
      </c>
      <c r="C1187" t="s">
        <v>22</v>
      </c>
      <c r="D1187">
        <v>39213</v>
      </c>
      <c r="E1187" t="s">
        <v>823</v>
      </c>
      <c r="F1187">
        <v>24</v>
      </c>
      <c r="G1187">
        <v>24</v>
      </c>
      <c r="H1187">
        <v>395.45</v>
      </c>
      <c r="I1187">
        <v>16.48</v>
      </c>
    </row>
    <row r="1188" spans="1:9" x14ac:dyDescent="0.25">
      <c r="A1188" s="1" t="s">
        <v>531</v>
      </c>
      <c r="B1188">
        <v>100</v>
      </c>
      <c r="C1188" t="s">
        <v>532</v>
      </c>
      <c r="D1188">
        <v>39213</v>
      </c>
      <c r="E1188" t="s">
        <v>823</v>
      </c>
      <c r="F1188">
        <v>200</v>
      </c>
      <c r="G1188">
        <v>140</v>
      </c>
      <c r="H1188" s="3">
        <v>7811.8</v>
      </c>
      <c r="I1188">
        <v>55.8</v>
      </c>
    </row>
    <row r="1189" spans="1:9" x14ac:dyDescent="0.25">
      <c r="A1189" s="1" t="s">
        <v>536</v>
      </c>
      <c r="B1189">
        <v>1</v>
      </c>
      <c r="C1189" t="s">
        <v>537</v>
      </c>
      <c r="D1189">
        <v>39213</v>
      </c>
      <c r="E1189" t="s">
        <v>823</v>
      </c>
      <c r="F1189">
        <v>120</v>
      </c>
      <c r="G1189">
        <v>120</v>
      </c>
      <c r="H1189" s="3">
        <v>4125.91</v>
      </c>
      <c r="I1189">
        <v>34.380000000000003</v>
      </c>
    </row>
    <row r="1190" spans="1:9" x14ac:dyDescent="0.25">
      <c r="A1190" s="1" t="s">
        <v>151</v>
      </c>
      <c r="B1190">
        <v>100</v>
      </c>
      <c r="C1190" t="s">
        <v>109</v>
      </c>
      <c r="D1190">
        <v>38730</v>
      </c>
      <c r="E1190" t="s">
        <v>852</v>
      </c>
      <c r="F1190">
        <v>10</v>
      </c>
      <c r="G1190">
        <v>10</v>
      </c>
      <c r="H1190">
        <v>703.47</v>
      </c>
      <c r="I1190">
        <v>70.349999999999994</v>
      </c>
    </row>
    <row r="1191" spans="1:9" x14ac:dyDescent="0.25">
      <c r="A1191" s="1" t="s">
        <v>116</v>
      </c>
      <c r="B1191">
        <v>20</v>
      </c>
      <c r="C1191" t="s">
        <v>117</v>
      </c>
      <c r="D1191">
        <v>38730</v>
      </c>
      <c r="E1191" t="s">
        <v>852</v>
      </c>
      <c r="F1191">
        <v>100</v>
      </c>
      <c r="G1191">
        <v>100</v>
      </c>
      <c r="H1191" s="3">
        <v>1800</v>
      </c>
      <c r="I1191">
        <v>18</v>
      </c>
    </row>
    <row r="1192" spans="1:9" x14ac:dyDescent="0.25">
      <c r="A1192" s="1" t="s">
        <v>740</v>
      </c>
      <c r="B1192">
        <v>100</v>
      </c>
      <c r="C1192" t="s">
        <v>741</v>
      </c>
      <c r="D1192">
        <v>39213</v>
      </c>
      <c r="E1192" t="s">
        <v>823</v>
      </c>
      <c r="F1192">
        <v>9</v>
      </c>
      <c r="G1192">
        <v>9</v>
      </c>
      <c r="H1192">
        <v>172.96</v>
      </c>
      <c r="I1192">
        <v>19.22</v>
      </c>
    </row>
    <row r="1193" spans="1:9" x14ac:dyDescent="0.25">
      <c r="A1193" s="1" t="s">
        <v>648</v>
      </c>
      <c r="B1193">
        <v>100</v>
      </c>
      <c r="C1193" t="s">
        <v>649</v>
      </c>
      <c r="D1193">
        <v>39213</v>
      </c>
      <c r="E1193" t="s">
        <v>823</v>
      </c>
      <c r="F1193">
        <v>100</v>
      </c>
      <c r="G1193">
        <v>100</v>
      </c>
      <c r="H1193" s="3">
        <v>2793.04</v>
      </c>
      <c r="I1193">
        <v>27.93</v>
      </c>
    </row>
    <row r="1194" spans="1:9" x14ac:dyDescent="0.25">
      <c r="A1194" s="1" t="s">
        <v>853</v>
      </c>
      <c r="B1194">
        <v>30</v>
      </c>
      <c r="C1194" t="s">
        <v>510</v>
      </c>
      <c r="D1194">
        <v>39213</v>
      </c>
      <c r="E1194" t="s">
        <v>823</v>
      </c>
      <c r="F1194">
        <v>102</v>
      </c>
      <c r="G1194">
        <v>102</v>
      </c>
      <c r="H1194" s="3">
        <v>1649.95</v>
      </c>
      <c r="I1194">
        <v>16.18</v>
      </c>
    </row>
    <row r="1195" spans="1:9" x14ac:dyDescent="0.25">
      <c r="A1195" s="1" t="s">
        <v>598</v>
      </c>
      <c r="B1195">
        <v>3</v>
      </c>
      <c r="C1195" t="s">
        <v>599</v>
      </c>
      <c r="D1195">
        <v>39213</v>
      </c>
      <c r="E1195" t="s">
        <v>823</v>
      </c>
      <c r="F1195">
        <v>180</v>
      </c>
      <c r="G1195">
        <v>180</v>
      </c>
      <c r="H1195" s="3">
        <v>2264.3200000000002</v>
      </c>
      <c r="I1195">
        <v>12.58</v>
      </c>
    </row>
    <row r="1196" spans="1:9" x14ac:dyDescent="0.25">
      <c r="A1196" s="1" t="s">
        <v>699</v>
      </c>
      <c r="B1196">
        <v>672</v>
      </c>
      <c r="C1196" t="s">
        <v>700</v>
      </c>
      <c r="D1196">
        <v>39213</v>
      </c>
      <c r="E1196" t="s">
        <v>823</v>
      </c>
      <c r="F1196">
        <v>10</v>
      </c>
      <c r="G1196">
        <v>10</v>
      </c>
      <c r="H1196" s="3">
        <v>1940.75</v>
      </c>
      <c r="I1196">
        <v>194.08</v>
      </c>
    </row>
    <row r="1197" spans="1:9" x14ac:dyDescent="0.25">
      <c r="A1197" s="1" t="s">
        <v>515</v>
      </c>
      <c r="B1197">
        <v>500</v>
      </c>
      <c r="C1197" t="s">
        <v>516</v>
      </c>
      <c r="D1197">
        <v>38730</v>
      </c>
      <c r="E1197" t="s">
        <v>852</v>
      </c>
      <c r="F1197">
        <v>50</v>
      </c>
      <c r="G1197">
        <v>50</v>
      </c>
      <c r="H1197" s="3">
        <v>5247.89</v>
      </c>
      <c r="I1197">
        <v>104.96</v>
      </c>
    </row>
    <row r="1198" spans="1:9" x14ac:dyDescent="0.25">
      <c r="A1198" s="1" t="s">
        <v>194</v>
      </c>
      <c r="B1198">
        <v>1</v>
      </c>
      <c r="C1198" t="s">
        <v>195</v>
      </c>
      <c r="D1198">
        <v>39213</v>
      </c>
      <c r="E1198" t="s">
        <v>823</v>
      </c>
      <c r="F1198">
        <v>24</v>
      </c>
      <c r="G1198">
        <v>24</v>
      </c>
      <c r="H1198">
        <v>277.3</v>
      </c>
      <c r="I1198">
        <v>11.55</v>
      </c>
    </row>
    <row r="1199" spans="1:9" x14ac:dyDescent="0.25">
      <c r="A1199" s="1" t="s">
        <v>642</v>
      </c>
      <c r="B1199">
        <v>100</v>
      </c>
      <c r="C1199" t="s">
        <v>643</v>
      </c>
      <c r="D1199">
        <v>38730</v>
      </c>
      <c r="E1199" t="s">
        <v>852</v>
      </c>
      <c r="F1199">
        <v>160</v>
      </c>
      <c r="G1199">
        <v>160</v>
      </c>
      <c r="H1199" s="3">
        <v>5403.83</v>
      </c>
      <c r="I1199">
        <v>33.770000000000003</v>
      </c>
    </row>
    <row r="1200" spans="1:9" x14ac:dyDescent="0.25">
      <c r="A1200" s="1" t="s">
        <v>824</v>
      </c>
      <c r="B1200">
        <v>200</v>
      </c>
      <c r="C1200" t="s">
        <v>539</v>
      </c>
      <c r="D1200">
        <v>38730</v>
      </c>
      <c r="E1200" t="s">
        <v>852</v>
      </c>
      <c r="F1200">
        <v>1</v>
      </c>
      <c r="G1200">
        <v>1</v>
      </c>
      <c r="H1200">
        <v>113.51</v>
      </c>
      <c r="I1200">
        <v>113.51</v>
      </c>
    </row>
    <row r="1201" spans="1:9" x14ac:dyDescent="0.25">
      <c r="A1201" s="1" t="s">
        <v>229</v>
      </c>
      <c r="B1201">
        <v>144</v>
      </c>
      <c r="C1201" t="s">
        <v>230</v>
      </c>
      <c r="D1201">
        <v>26376</v>
      </c>
      <c r="E1201" s="2">
        <v>41856</v>
      </c>
      <c r="F1201">
        <v>20</v>
      </c>
      <c r="G1201">
        <v>20</v>
      </c>
      <c r="H1201" s="3">
        <v>1821.38</v>
      </c>
      <c r="I1201">
        <v>91.07</v>
      </c>
    </row>
    <row r="1202" spans="1:9" x14ac:dyDescent="0.25">
      <c r="A1202" s="1" t="s">
        <v>474</v>
      </c>
      <c r="B1202">
        <v>100</v>
      </c>
      <c r="C1202" t="s">
        <v>475</v>
      </c>
      <c r="D1202">
        <v>38730</v>
      </c>
      <c r="E1202" t="s">
        <v>852</v>
      </c>
      <c r="F1202">
        <v>5</v>
      </c>
      <c r="G1202">
        <v>5</v>
      </c>
      <c r="H1202">
        <v>572.01</v>
      </c>
      <c r="I1202">
        <v>114.4</v>
      </c>
    </row>
    <row r="1203" spans="1:9" x14ac:dyDescent="0.25">
      <c r="A1203" s="1" t="s">
        <v>108</v>
      </c>
      <c r="B1203">
        <v>100</v>
      </c>
      <c r="C1203" t="s">
        <v>109</v>
      </c>
      <c r="D1203">
        <v>38730</v>
      </c>
      <c r="E1203" t="s">
        <v>852</v>
      </c>
      <c r="F1203">
        <v>10</v>
      </c>
      <c r="G1203">
        <v>10</v>
      </c>
      <c r="H1203">
        <v>611.69000000000005</v>
      </c>
      <c r="I1203">
        <v>61.17</v>
      </c>
    </row>
    <row r="1204" spans="1:9" x14ac:dyDescent="0.25">
      <c r="A1204" s="1" t="s">
        <v>229</v>
      </c>
      <c r="B1204">
        <v>144</v>
      </c>
      <c r="C1204" t="s">
        <v>230</v>
      </c>
      <c r="D1204">
        <v>39072</v>
      </c>
      <c r="E1204" s="2">
        <v>43197</v>
      </c>
      <c r="F1204">
        <v>1440</v>
      </c>
      <c r="G1204">
        <v>40</v>
      </c>
      <c r="H1204" s="3">
        <v>4890.2</v>
      </c>
      <c r="I1204">
        <v>122.26</v>
      </c>
    </row>
    <row r="1205" spans="1:9" x14ac:dyDescent="0.25">
      <c r="A1205" s="1" t="s">
        <v>854</v>
      </c>
      <c r="B1205">
        <v>1000</v>
      </c>
      <c r="C1205" t="s">
        <v>855</v>
      </c>
      <c r="D1205">
        <v>39213</v>
      </c>
      <c r="E1205" t="s">
        <v>823</v>
      </c>
      <c r="F1205">
        <v>25</v>
      </c>
      <c r="G1205">
        <v>25</v>
      </c>
      <c r="H1205" s="3">
        <v>3035.65</v>
      </c>
      <c r="I1205">
        <v>121.43</v>
      </c>
    </row>
    <row r="1206" spans="1:9" x14ac:dyDescent="0.25">
      <c r="A1206" s="1" t="s">
        <v>602</v>
      </c>
      <c r="B1206">
        <v>100</v>
      </c>
      <c r="C1206" t="s">
        <v>603</v>
      </c>
      <c r="D1206">
        <v>39213</v>
      </c>
      <c r="E1206" t="s">
        <v>823</v>
      </c>
      <c r="F1206">
        <v>100</v>
      </c>
      <c r="G1206">
        <v>100</v>
      </c>
      <c r="H1206" s="3">
        <v>2428.1999999999998</v>
      </c>
      <c r="I1206">
        <v>24.28</v>
      </c>
    </row>
    <row r="1207" spans="1:9" x14ac:dyDescent="0.25">
      <c r="A1207" s="1" t="s">
        <v>722</v>
      </c>
      <c r="B1207">
        <v>500</v>
      </c>
      <c r="C1207" t="s">
        <v>723</v>
      </c>
      <c r="D1207">
        <v>39213</v>
      </c>
      <c r="E1207" t="s">
        <v>823</v>
      </c>
      <c r="F1207">
        <v>100</v>
      </c>
      <c r="G1207">
        <v>84</v>
      </c>
      <c r="H1207" s="3">
        <v>12348</v>
      </c>
      <c r="I1207">
        <v>147</v>
      </c>
    </row>
    <row r="1208" spans="1:9" x14ac:dyDescent="0.25">
      <c r="A1208" s="1" t="s">
        <v>687</v>
      </c>
      <c r="B1208">
        <v>100</v>
      </c>
      <c r="C1208" t="s">
        <v>688</v>
      </c>
      <c r="D1208">
        <v>39213</v>
      </c>
      <c r="E1208" t="s">
        <v>823</v>
      </c>
      <c r="F1208">
        <v>75</v>
      </c>
      <c r="G1208">
        <v>75</v>
      </c>
      <c r="H1208">
        <v>787.83</v>
      </c>
      <c r="I1208">
        <v>10.5</v>
      </c>
    </row>
    <row r="1209" spans="1:9" x14ac:dyDescent="0.25">
      <c r="A1209" s="1" t="s">
        <v>9</v>
      </c>
      <c r="B1209">
        <v>5000</v>
      </c>
      <c r="C1209" t="s">
        <v>10</v>
      </c>
      <c r="D1209">
        <v>39213</v>
      </c>
      <c r="E1209" t="s">
        <v>823</v>
      </c>
      <c r="F1209">
        <v>24</v>
      </c>
      <c r="G1209">
        <v>24</v>
      </c>
      <c r="H1209" s="3">
        <v>4288.7</v>
      </c>
      <c r="I1209">
        <v>178.7</v>
      </c>
    </row>
    <row r="1210" spans="1:9" x14ac:dyDescent="0.25">
      <c r="A1210" s="1" t="s">
        <v>626</v>
      </c>
      <c r="B1210">
        <v>1</v>
      </c>
      <c r="C1210" t="s">
        <v>627</v>
      </c>
      <c r="D1210">
        <v>39213</v>
      </c>
      <c r="E1210" t="s">
        <v>823</v>
      </c>
      <c r="F1210">
        <v>96</v>
      </c>
      <c r="G1210">
        <v>96</v>
      </c>
      <c r="H1210" s="3">
        <v>8051.48</v>
      </c>
      <c r="I1210">
        <v>83.87</v>
      </c>
    </row>
    <row r="1211" spans="1:9" x14ac:dyDescent="0.25">
      <c r="A1211" s="1" t="s">
        <v>38</v>
      </c>
      <c r="B1211">
        <v>1</v>
      </c>
      <c r="C1211" t="s">
        <v>39</v>
      </c>
      <c r="D1211">
        <v>39213</v>
      </c>
      <c r="E1211" t="s">
        <v>823</v>
      </c>
      <c r="F1211">
        <v>300</v>
      </c>
      <c r="G1211">
        <v>300</v>
      </c>
      <c r="H1211">
        <v>858.21</v>
      </c>
      <c r="I1211">
        <v>2.86</v>
      </c>
    </row>
    <row r="1212" spans="1:9" x14ac:dyDescent="0.25">
      <c r="A1212" s="1" t="s">
        <v>274</v>
      </c>
      <c r="B1212">
        <v>25</v>
      </c>
      <c r="C1212" t="s">
        <v>275</v>
      </c>
      <c r="D1212">
        <v>39213</v>
      </c>
      <c r="E1212" t="s">
        <v>823</v>
      </c>
      <c r="F1212">
        <v>50</v>
      </c>
      <c r="G1212">
        <v>50</v>
      </c>
      <c r="H1212" s="3">
        <v>15640.4</v>
      </c>
      <c r="I1212">
        <v>312.81</v>
      </c>
    </row>
    <row r="1213" spans="1:9" x14ac:dyDescent="0.25">
      <c r="A1213" s="1" t="s">
        <v>594</v>
      </c>
      <c r="B1213">
        <v>100</v>
      </c>
      <c r="C1213" t="s">
        <v>595</v>
      </c>
      <c r="D1213">
        <v>39213</v>
      </c>
      <c r="E1213" t="s">
        <v>823</v>
      </c>
      <c r="F1213">
        <v>840</v>
      </c>
      <c r="G1213">
        <v>840</v>
      </c>
      <c r="H1213" s="3">
        <v>42993.33</v>
      </c>
      <c r="I1213">
        <v>51.18</v>
      </c>
    </row>
    <row r="1214" spans="1:9" x14ac:dyDescent="0.25">
      <c r="A1214" s="1" t="s">
        <v>632</v>
      </c>
      <c r="B1214">
        <v>1</v>
      </c>
      <c r="C1214" t="s">
        <v>633</v>
      </c>
      <c r="D1214">
        <v>39213</v>
      </c>
      <c r="E1214" t="s">
        <v>823</v>
      </c>
      <c r="F1214">
        <v>60</v>
      </c>
      <c r="G1214">
        <v>60</v>
      </c>
      <c r="H1214">
        <v>168</v>
      </c>
      <c r="I1214">
        <v>2.8</v>
      </c>
    </row>
    <row r="1215" spans="1:9" x14ac:dyDescent="0.25">
      <c r="A1215" s="1" t="s">
        <v>474</v>
      </c>
      <c r="B1215">
        <v>100</v>
      </c>
      <c r="C1215" t="s">
        <v>475</v>
      </c>
      <c r="D1215">
        <v>39213</v>
      </c>
      <c r="E1215" t="s">
        <v>823</v>
      </c>
      <c r="F1215">
        <v>10</v>
      </c>
      <c r="G1215">
        <v>10</v>
      </c>
      <c r="H1215" s="3">
        <v>1144.02</v>
      </c>
      <c r="I1215">
        <v>114.4</v>
      </c>
    </row>
    <row r="1216" spans="1:9" x14ac:dyDescent="0.25">
      <c r="A1216" s="1" t="s">
        <v>533</v>
      </c>
      <c r="B1216">
        <v>100</v>
      </c>
      <c r="C1216" t="s">
        <v>534</v>
      </c>
      <c r="D1216">
        <v>39213</v>
      </c>
      <c r="E1216" t="s">
        <v>823</v>
      </c>
      <c r="F1216">
        <v>30</v>
      </c>
      <c r="G1216">
        <v>30</v>
      </c>
      <c r="H1216" s="3">
        <v>1324.73</v>
      </c>
      <c r="I1216">
        <v>44.16</v>
      </c>
    </row>
    <row r="1217" spans="1:11" x14ac:dyDescent="0.25">
      <c r="A1217" s="1" t="s">
        <v>342</v>
      </c>
      <c r="B1217">
        <v>1</v>
      </c>
      <c r="C1217" t="s">
        <v>343</v>
      </c>
      <c r="D1217">
        <v>39213</v>
      </c>
      <c r="E1217" t="s">
        <v>823</v>
      </c>
      <c r="F1217">
        <v>12</v>
      </c>
      <c r="G1217">
        <v>12</v>
      </c>
      <c r="H1217">
        <v>209.54</v>
      </c>
      <c r="I1217">
        <v>17.46</v>
      </c>
    </row>
    <row r="1218" spans="1:11" x14ac:dyDescent="0.25">
      <c r="A1218" s="1" t="s">
        <v>441</v>
      </c>
      <c r="B1218">
        <v>100</v>
      </c>
      <c r="C1218" t="s">
        <v>442</v>
      </c>
      <c r="D1218">
        <v>39213</v>
      </c>
      <c r="E1218" t="s">
        <v>823</v>
      </c>
      <c r="F1218">
        <v>15</v>
      </c>
      <c r="G1218">
        <v>15</v>
      </c>
      <c r="H1218">
        <v>371.74</v>
      </c>
      <c r="I1218">
        <v>24.78</v>
      </c>
    </row>
    <row r="1219" spans="1:11" x14ac:dyDescent="0.25">
      <c r="A1219" s="1" t="s">
        <v>46</v>
      </c>
      <c r="B1219" t="s">
        <v>47</v>
      </c>
      <c r="C1219" t="s">
        <v>48</v>
      </c>
      <c r="D1219" t="s">
        <v>49</v>
      </c>
      <c r="E1219" t="s">
        <v>50</v>
      </c>
      <c r="F1219" t="s">
        <v>51</v>
      </c>
      <c r="G1219" t="s">
        <v>52</v>
      </c>
      <c r="J1219" t="s">
        <v>53</v>
      </c>
      <c r="K1219">
        <v>3395</v>
      </c>
    </row>
    <row r="1220" spans="1:11" x14ac:dyDescent="0.25">
      <c r="A1220" s="1" t="s">
        <v>54</v>
      </c>
      <c r="B1220" t="s">
        <v>55</v>
      </c>
      <c r="C1220" t="s">
        <v>56</v>
      </c>
      <c r="D1220" t="s">
        <v>57</v>
      </c>
      <c r="E1220" t="s">
        <v>58</v>
      </c>
      <c r="F1220" t="s">
        <v>59</v>
      </c>
      <c r="G1220" t="s">
        <v>513</v>
      </c>
      <c r="H1220" t="s">
        <v>514</v>
      </c>
    </row>
    <row r="1221" spans="1:11" x14ac:dyDescent="0.25">
      <c r="D1221" t="s">
        <v>63</v>
      </c>
      <c r="E1221" t="s">
        <v>64</v>
      </c>
      <c r="F1221" s="2">
        <v>41000</v>
      </c>
      <c r="G1221">
        <f>- 29/11/18</f>
        <v>-0.14646464646464646</v>
      </c>
    </row>
    <row r="1223" spans="1:11" x14ac:dyDescent="0.25">
      <c r="A1223" s="1" t="s">
        <v>65</v>
      </c>
      <c r="B1223" t="s">
        <v>66</v>
      </c>
      <c r="C1223" t="s">
        <v>67</v>
      </c>
      <c r="D1223" t="s">
        <v>68</v>
      </c>
      <c r="E1223" t="s">
        <v>69</v>
      </c>
      <c r="F1223" t="s">
        <v>70</v>
      </c>
      <c r="G1223" t="s">
        <v>68</v>
      </c>
      <c r="H1223" t="s">
        <v>71</v>
      </c>
      <c r="I1223" t="s">
        <v>72</v>
      </c>
      <c r="J1223" t="s">
        <v>73</v>
      </c>
      <c r="K1223" t="s">
        <v>74</v>
      </c>
    </row>
    <row r="1224" spans="1:11" x14ac:dyDescent="0.25">
      <c r="A1224" s="1" t="s">
        <v>75</v>
      </c>
      <c r="B1224" t="s">
        <v>76</v>
      </c>
      <c r="F1224" t="s">
        <v>77</v>
      </c>
      <c r="G1224" t="s">
        <v>77</v>
      </c>
    </row>
    <row r="1226" spans="1:11" x14ac:dyDescent="0.25">
      <c r="A1226" s="1" t="s">
        <v>707</v>
      </c>
      <c r="B1226">
        <v>100</v>
      </c>
      <c r="C1226" t="s">
        <v>615</v>
      </c>
      <c r="D1226">
        <v>39213</v>
      </c>
      <c r="E1226" t="s">
        <v>823</v>
      </c>
      <c r="F1226">
        <v>100</v>
      </c>
      <c r="G1226">
        <v>100</v>
      </c>
      <c r="H1226" s="3">
        <v>15652.17</v>
      </c>
      <c r="I1226">
        <v>156.52000000000001</v>
      </c>
    </row>
    <row r="1227" spans="1:11" x14ac:dyDescent="0.25">
      <c r="A1227" s="1" t="s">
        <v>715</v>
      </c>
      <c r="B1227">
        <v>500</v>
      </c>
      <c r="C1227" t="s">
        <v>716</v>
      </c>
      <c r="D1227">
        <v>39213</v>
      </c>
      <c r="E1227" t="s">
        <v>823</v>
      </c>
      <c r="F1227">
        <v>150</v>
      </c>
      <c r="G1227">
        <v>4</v>
      </c>
      <c r="H1227">
        <v>336.34</v>
      </c>
      <c r="I1227">
        <v>84.09</v>
      </c>
    </row>
    <row r="1228" spans="1:11" x14ac:dyDescent="0.25">
      <c r="A1228" s="1" t="s">
        <v>783</v>
      </c>
      <c r="B1228">
        <v>672</v>
      </c>
      <c r="C1228" t="s">
        <v>784</v>
      </c>
      <c r="D1228">
        <v>39213</v>
      </c>
      <c r="E1228" t="s">
        <v>823</v>
      </c>
      <c r="F1228">
        <v>10</v>
      </c>
      <c r="G1228">
        <v>10</v>
      </c>
      <c r="H1228" s="3">
        <v>2165.2600000000002</v>
      </c>
      <c r="I1228">
        <v>216.53</v>
      </c>
    </row>
    <row r="1229" spans="1:11" x14ac:dyDescent="0.25">
      <c r="A1229" s="1" t="s">
        <v>517</v>
      </c>
      <c r="B1229">
        <v>10</v>
      </c>
      <c r="C1229" t="s">
        <v>518</v>
      </c>
      <c r="D1229">
        <v>39213</v>
      </c>
      <c r="E1229" t="s">
        <v>823</v>
      </c>
      <c r="F1229">
        <v>30</v>
      </c>
      <c r="G1229">
        <v>30</v>
      </c>
      <c r="H1229" s="3">
        <v>4517.6000000000004</v>
      </c>
      <c r="I1229">
        <v>150.59</v>
      </c>
    </row>
    <row r="1230" spans="1:11" x14ac:dyDescent="0.25">
      <c r="A1230" s="1" t="s">
        <v>634</v>
      </c>
      <c r="B1230">
        <v>10</v>
      </c>
      <c r="C1230" t="s">
        <v>635</v>
      </c>
      <c r="D1230">
        <v>39213</v>
      </c>
      <c r="E1230" t="s">
        <v>823</v>
      </c>
      <c r="F1230">
        <v>10</v>
      </c>
      <c r="G1230">
        <v>10</v>
      </c>
      <c r="H1230">
        <v>233.76</v>
      </c>
      <c r="I1230">
        <v>23.38</v>
      </c>
    </row>
    <row r="1231" spans="1:11" x14ac:dyDescent="0.25">
      <c r="A1231" s="1" t="s">
        <v>515</v>
      </c>
      <c r="B1231">
        <v>500</v>
      </c>
      <c r="C1231" t="s">
        <v>516</v>
      </c>
      <c r="D1231">
        <v>39213</v>
      </c>
      <c r="E1231" t="s">
        <v>823</v>
      </c>
      <c r="F1231">
        <v>50</v>
      </c>
      <c r="G1231">
        <v>50</v>
      </c>
      <c r="H1231" s="3">
        <v>5247.89</v>
      </c>
      <c r="I1231">
        <v>104.96</v>
      </c>
    </row>
    <row r="1232" spans="1:11" x14ac:dyDescent="0.25">
      <c r="A1232" s="1" t="s">
        <v>624</v>
      </c>
      <c r="B1232">
        <v>10</v>
      </c>
      <c r="C1232" t="s">
        <v>625</v>
      </c>
      <c r="D1232">
        <v>39213</v>
      </c>
      <c r="E1232" t="s">
        <v>823</v>
      </c>
      <c r="F1232">
        <v>100</v>
      </c>
      <c r="G1232">
        <v>100</v>
      </c>
      <c r="H1232">
        <v>562.61</v>
      </c>
      <c r="I1232">
        <v>5.63</v>
      </c>
    </row>
    <row r="1233" spans="1:9" x14ac:dyDescent="0.25">
      <c r="A1233" s="1" t="s">
        <v>657</v>
      </c>
      <c r="B1233">
        <v>500</v>
      </c>
      <c r="C1233" t="s">
        <v>658</v>
      </c>
      <c r="D1233">
        <v>39213</v>
      </c>
      <c r="E1233" t="s">
        <v>823</v>
      </c>
      <c r="F1233">
        <v>30</v>
      </c>
      <c r="G1233">
        <v>30</v>
      </c>
      <c r="H1233" s="3">
        <v>1614.49</v>
      </c>
      <c r="I1233">
        <v>53.82</v>
      </c>
    </row>
    <row r="1234" spans="1:9" x14ac:dyDescent="0.25">
      <c r="A1234" s="1" t="s">
        <v>149</v>
      </c>
      <c r="B1234">
        <v>200</v>
      </c>
      <c r="C1234" t="s">
        <v>150</v>
      </c>
      <c r="D1234">
        <v>39213</v>
      </c>
      <c r="E1234" t="s">
        <v>823</v>
      </c>
      <c r="F1234">
        <v>10</v>
      </c>
      <c r="G1234">
        <v>10</v>
      </c>
      <c r="H1234" s="3">
        <v>3949.87</v>
      </c>
      <c r="I1234">
        <v>394.99</v>
      </c>
    </row>
    <row r="1235" spans="1:9" x14ac:dyDescent="0.25">
      <c r="A1235" s="1" t="s">
        <v>36</v>
      </c>
      <c r="B1235">
        <v>1</v>
      </c>
      <c r="C1235" t="s">
        <v>37</v>
      </c>
      <c r="D1235">
        <v>39213</v>
      </c>
      <c r="E1235" t="s">
        <v>823</v>
      </c>
      <c r="F1235">
        <v>100</v>
      </c>
      <c r="G1235">
        <v>100</v>
      </c>
      <c r="H1235">
        <v>579.01</v>
      </c>
      <c r="I1235">
        <v>5.79</v>
      </c>
    </row>
    <row r="1236" spans="1:9" x14ac:dyDescent="0.25">
      <c r="A1236" s="1" t="s">
        <v>856</v>
      </c>
      <c r="B1236">
        <v>500</v>
      </c>
      <c r="C1236" t="s">
        <v>572</v>
      </c>
      <c r="D1236">
        <v>39213</v>
      </c>
      <c r="E1236" t="s">
        <v>823</v>
      </c>
      <c r="F1236">
        <v>15</v>
      </c>
      <c r="G1236">
        <v>15</v>
      </c>
      <c r="H1236" s="3">
        <v>1239.1300000000001</v>
      </c>
      <c r="I1236">
        <v>82.61</v>
      </c>
    </row>
    <row r="1237" spans="1:9" x14ac:dyDescent="0.25">
      <c r="A1237" s="1" t="s">
        <v>695</v>
      </c>
      <c r="B1237">
        <v>50</v>
      </c>
      <c r="C1237" t="s">
        <v>696</v>
      </c>
      <c r="D1237">
        <v>39213</v>
      </c>
      <c r="E1237" t="s">
        <v>823</v>
      </c>
      <c r="F1237">
        <v>2</v>
      </c>
      <c r="G1237">
        <v>2</v>
      </c>
      <c r="H1237">
        <v>495.24</v>
      </c>
      <c r="I1237">
        <v>247.62</v>
      </c>
    </row>
    <row r="1238" spans="1:9" x14ac:dyDescent="0.25">
      <c r="A1238" s="1" t="s">
        <v>590</v>
      </c>
      <c r="B1238">
        <v>672</v>
      </c>
      <c r="C1238" t="s">
        <v>591</v>
      </c>
      <c r="D1238">
        <v>39213</v>
      </c>
      <c r="E1238" t="s">
        <v>823</v>
      </c>
      <c r="F1238">
        <v>10</v>
      </c>
      <c r="G1238">
        <v>4</v>
      </c>
      <c r="H1238" s="3">
        <v>1678.63</v>
      </c>
      <c r="I1238">
        <v>419.66</v>
      </c>
    </row>
    <row r="1239" spans="1:9" x14ac:dyDescent="0.25">
      <c r="A1239" s="1" t="s">
        <v>857</v>
      </c>
      <c r="B1239">
        <v>100</v>
      </c>
      <c r="C1239" t="s">
        <v>858</v>
      </c>
      <c r="D1239">
        <v>39213</v>
      </c>
      <c r="E1239" t="s">
        <v>823</v>
      </c>
      <c r="F1239">
        <v>240</v>
      </c>
      <c r="G1239">
        <v>240</v>
      </c>
      <c r="H1239" s="3">
        <v>3351.65</v>
      </c>
      <c r="I1239">
        <v>13.97</v>
      </c>
    </row>
    <row r="1240" spans="1:9" x14ac:dyDescent="0.25">
      <c r="A1240" s="1" t="s">
        <v>557</v>
      </c>
      <c r="B1240">
        <v>1</v>
      </c>
      <c r="C1240" t="s">
        <v>558</v>
      </c>
      <c r="D1240">
        <v>39533</v>
      </c>
      <c r="E1240" s="2">
        <v>43199</v>
      </c>
      <c r="F1240">
        <v>30</v>
      </c>
      <c r="G1240">
        <v>30</v>
      </c>
      <c r="H1240" s="3">
        <v>1340.12</v>
      </c>
      <c r="I1240">
        <v>44.67</v>
      </c>
    </row>
    <row r="1241" spans="1:9" x14ac:dyDescent="0.25">
      <c r="A1241" s="1" t="s">
        <v>511</v>
      </c>
      <c r="B1241">
        <v>50</v>
      </c>
      <c r="C1241" t="s">
        <v>512</v>
      </c>
      <c r="D1241">
        <v>39602</v>
      </c>
      <c r="E1241" s="2">
        <v>43443</v>
      </c>
      <c r="F1241">
        <v>1</v>
      </c>
      <c r="G1241">
        <v>1</v>
      </c>
      <c r="H1241">
        <v>986.58</v>
      </c>
      <c r="I1241">
        <v>986.58</v>
      </c>
    </row>
    <row r="1242" spans="1:9" x14ac:dyDescent="0.25">
      <c r="A1242" s="1" t="s">
        <v>612</v>
      </c>
      <c r="B1242">
        <v>1</v>
      </c>
      <c r="C1242" t="s">
        <v>613</v>
      </c>
      <c r="D1242">
        <v>39534</v>
      </c>
      <c r="E1242" s="2">
        <v>43199</v>
      </c>
      <c r="F1242">
        <v>15</v>
      </c>
      <c r="G1242">
        <v>15</v>
      </c>
      <c r="H1242" s="3">
        <v>1831.57</v>
      </c>
      <c r="I1242">
        <v>122.1</v>
      </c>
    </row>
    <row r="1243" spans="1:9" x14ac:dyDescent="0.25">
      <c r="A1243" s="1" t="s">
        <v>586</v>
      </c>
      <c r="B1243">
        <v>100</v>
      </c>
      <c r="C1243" t="s">
        <v>587</v>
      </c>
      <c r="D1243">
        <v>39534</v>
      </c>
      <c r="E1243" s="2">
        <v>43199</v>
      </c>
      <c r="F1243">
        <v>10</v>
      </c>
      <c r="G1243">
        <v>10</v>
      </c>
      <c r="H1243" s="3">
        <v>10608.7</v>
      </c>
      <c r="I1243" s="3">
        <v>1060.8699999999999</v>
      </c>
    </row>
    <row r="1244" spans="1:9" x14ac:dyDescent="0.25">
      <c r="A1244" s="1" t="s">
        <v>833</v>
      </c>
      <c r="B1244">
        <v>96</v>
      </c>
      <c r="C1244" t="s">
        <v>834</v>
      </c>
      <c r="D1244">
        <v>35824</v>
      </c>
      <c r="E1244" s="2">
        <v>42861</v>
      </c>
      <c r="F1244">
        <v>120</v>
      </c>
      <c r="G1244">
        <v>120</v>
      </c>
      <c r="H1244" s="3">
        <v>4362.78</v>
      </c>
      <c r="I1244">
        <v>36.36</v>
      </c>
    </row>
    <row r="1245" spans="1:9" x14ac:dyDescent="0.25">
      <c r="A1245" s="1" t="s">
        <v>715</v>
      </c>
      <c r="B1245">
        <v>500</v>
      </c>
      <c r="C1245" t="s">
        <v>716</v>
      </c>
      <c r="D1245">
        <v>35824</v>
      </c>
      <c r="E1245" s="2">
        <v>42861</v>
      </c>
      <c r="F1245">
        <v>60</v>
      </c>
      <c r="G1245">
        <v>60</v>
      </c>
      <c r="H1245" s="3">
        <v>4382.8500000000004</v>
      </c>
      <c r="I1245">
        <v>73.05</v>
      </c>
    </row>
    <row r="1246" spans="1:9" x14ac:dyDescent="0.25">
      <c r="A1246" s="1" t="s">
        <v>305</v>
      </c>
      <c r="B1246">
        <v>1</v>
      </c>
      <c r="C1246" t="s">
        <v>299</v>
      </c>
      <c r="D1246">
        <v>35824</v>
      </c>
      <c r="E1246" s="2">
        <v>42861</v>
      </c>
      <c r="F1246">
        <v>24</v>
      </c>
      <c r="G1246">
        <v>24</v>
      </c>
      <c r="H1246">
        <v>392.97</v>
      </c>
      <c r="I1246">
        <v>16.37</v>
      </c>
    </row>
    <row r="1247" spans="1:9" x14ac:dyDescent="0.25">
      <c r="A1247" s="1" t="s">
        <v>194</v>
      </c>
      <c r="B1247">
        <v>1</v>
      </c>
      <c r="C1247" t="s">
        <v>195</v>
      </c>
      <c r="D1247">
        <v>35824</v>
      </c>
      <c r="E1247" s="2">
        <v>42861</v>
      </c>
      <c r="F1247">
        <v>72</v>
      </c>
      <c r="G1247">
        <v>72</v>
      </c>
      <c r="H1247">
        <v>792.58</v>
      </c>
      <c r="I1247">
        <v>11.01</v>
      </c>
    </row>
    <row r="1248" spans="1:9" x14ac:dyDescent="0.25">
      <c r="A1248" s="1" t="s">
        <v>651</v>
      </c>
      <c r="B1248">
        <v>28</v>
      </c>
      <c r="C1248" t="s">
        <v>652</v>
      </c>
      <c r="D1248">
        <v>35824</v>
      </c>
      <c r="E1248" s="2">
        <v>42861</v>
      </c>
      <c r="F1248">
        <v>48</v>
      </c>
      <c r="G1248">
        <v>48</v>
      </c>
      <c r="H1248">
        <v>566.6</v>
      </c>
      <c r="I1248">
        <v>11.8</v>
      </c>
    </row>
    <row r="1249" spans="1:9" x14ac:dyDescent="0.25">
      <c r="A1249" s="1" t="s">
        <v>323</v>
      </c>
      <c r="B1249">
        <v>1</v>
      </c>
      <c r="C1249" t="s">
        <v>324</v>
      </c>
      <c r="D1249">
        <v>35824</v>
      </c>
      <c r="E1249" s="2">
        <v>42861</v>
      </c>
      <c r="F1249">
        <v>600</v>
      </c>
      <c r="G1249">
        <v>600</v>
      </c>
      <c r="H1249">
        <v>386.72</v>
      </c>
      <c r="I1249">
        <v>0.64</v>
      </c>
    </row>
    <row r="1250" spans="1:9" x14ac:dyDescent="0.25">
      <c r="A1250" s="1" t="s">
        <v>40</v>
      </c>
      <c r="B1250">
        <v>1</v>
      </c>
      <c r="C1250" t="s">
        <v>41</v>
      </c>
      <c r="D1250">
        <v>35824</v>
      </c>
      <c r="E1250" s="2">
        <v>42861</v>
      </c>
      <c r="F1250">
        <v>40</v>
      </c>
      <c r="G1250">
        <v>40</v>
      </c>
      <c r="H1250" s="3">
        <v>1691.1</v>
      </c>
      <c r="I1250">
        <v>42.28</v>
      </c>
    </row>
    <row r="1251" spans="1:9" x14ac:dyDescent="0.25">
      <c r="A1251" s="1" t="s">
        <v>525</v>
      </c>
      <c r="B1251">
        <v>1</v>
      </c>
      <c r="C1251" t="s">
        <v>526</v>
      </c>
      <c r="D1251">
        <v>36076</v>
      </c>
      <c r="E1251" t="s">
        <v>859</v>
      </c>
      <c r="F1251">
        <v>100</v>
      </c>
      <c r="G1251">
        <v>100</v>
      </c>
      <c r="H1251">
        <v>591.54999999999995</v>
      </c>
      <c r="I1251">
        <v>5.92</v>
      </c>
    </row>
    <row r="1252" spans="1:9" x14ac:dyDescent="0.25">
      <c r="A1252" s="1" t="s">
        <v>807</v>
      </c>
      <c r="B1252">
        <v>1</v>
      </c>
      <c r="C1252" t="s">
        <v>808</v>
      </c>
      <c r="D1252">
        <v>36076</v>
      </c>
      <c r="E1252" t="s">
        <v>859</v>
      </c>
      <c r="F1252">
        <v>50</v>
      </c>
      <c r="G1252">
        <v>50</v>
      </c>
      <c r="H1252">
        <v>298.77999999999997</v>
      </c>
      <c r="I1252">
        <v>5.98</v>
      </c>
    </row>
    <row r="1253" spans="1:9" x14ac:dyDescent="0.25">
      <c r="A1253" s="1" t="s">
        <v>543</v>
      </c>
      <c r="B1253">
        <v>1000</v>
      </c>
      <c r="C1253" t="s">
        <v>544</v>
      </c>
      <c r="D1253">
        <v>35824</v>
      </c>
      <c r="E1253" s="2">
        <v>42861</v>
      </c>
      <c r="F1253">
        <v>20</v>
      </c>
      <c r="G1253">
        <v>20</v>
      </c>
      <c r="H1253" s="3">
        <v>3091.13</v>
      </c>
      <c r="I1253">
        <v>154.56</v>
      </c>
    </row>
    <row r="1254" spans="1:9" x14ac:dyDescent="0.25">
      <c r="A1254" s="1" t="s">
        <v>559</v>
      </c>
      <c r="B1254">
        <v>24</v>
      </c>
      <c r="C1254" t="s">
        <v>560</v>
      </c>
      <c r="D1254">
        <v>35824</v>
      </c>
      <c r="E1254" s="2">
        <v>42861</v>
      </c>
      <c r="F1254">
        <v>100</v>
      </c>
      <c r="G1254">
        <v>100</v>
      </c>
      <c r="H1254" s="3">
        <v>5097.2299999999996</v>
      </c>
      <c r="I1254">
        <v>50.97</v>
      </c>
    </row>
    <row r="1255" spans="1:9" x14ac:dyDescent="0.25">
      <c r="A1255" s="1" t="s">
        <v>860</v>
      </c>
      <c r="B1255">
        <v>50</v>
      </c>
      <c r="C1255" t="s">
        <v>822</v>
      </c>
      <c r="D1255">
        <v>35824</v>
      </c>
      <c r="E1255" s="2">
        <v>42861</v>
      </c>
      <c r="F1255">
        <v>10</v>
      </c>
      <c r="G1255">
        <v>10</v>
      </c>
      <c r="H1255" s="3">
        <v>8217.39</v>
      </c>
      <c r="I1255">
        <v>821.74</v>
      </c>
    </row>
    <row r="1256" spans="1:9" x14ac:dyDescent="0.25">
      <c r="A1256" s="1" t="s">
        <v>619</v>
      </c>
      <c r="B1256">
        <v>60</v>
      </c>
      <c r="C1256" t="s">
        <v>620</v>
      </c>
      <c r="D1256">
        <v>35824</v>
      </c>
      <c r="E1256" s="2">
        <v>42861</v>
      </c>
      <c r="F1256">
        <v>60</v>
      </c>
      <c r="G1256">
        <v>60</v>
      </c>
      <c r="H1256" s="3">
        <v>2878.86</v>
      </c>
      <c r="I1256">
        <v>47.98</v>
      </c>
    </row>
    <row r="1257" spans="1:9" x14ac:dyDescent="0.25">
      <c r="A1257" s="1" t="s">
        <v>596</v>
      </c>
      <c r="B1257">
        <v>200</v>
      </c>
      <c r="C1257" t="s">
        <v>597</v>
      </c>
      <c r="D1257">
        <v>35824</v>
      </c>
      <c r="E1257" s="2">
        <v>42861</v>
      </c>
      <c r="F1257">
        <v>100</v>
      </c>
      <c r="G1257">
        <v>50</v>
      </c>
      <c r="H1257" s="3">
        <v>6404.25</v>
      </c>
      <c r="I1257">
        <v>128.09</v>
      </c>
    </row>
    <row r="1258" spans="1:9" x14ac:dyDescent="0.25">
      <c r="A1258" s="1" t="s">
        <v>533</v>
      </c>
      <c r="B1258">
        <v>100</v>
      </c>
      <c r="C1258" t="s">
        <v>534</v>
      </c>
      <c r="D1258">
        <v>35824</v>
      </c>
      <c r="E1258" s="2">
        <v>42861</v>
      </c>
      <c r="F1258">
        <v>100</v>
      </c>
      <c r="G1258">
        <v>100</v>
      </c>
      <c r="H1258" s="3">
        <v>4479.12</v>
      </c>
      <c r="I1258">
        <v>44.79</v>
      </c>
    </row>
    <row r="1259" spans="1:9" x14ac:dyDescent="0.25">
      <c r="A1259" s="1" t="s">
        <v>722</v>
      </c>
      <c r="B1259">
        <v>500</v>
      </c>
      <c r="C1259" t="s">
        <v>723</v>
      </c>
      <c r="D1259">
        <v>35824</v>
      </c>
      <c r="E1259" s="2">
        <v>42861</v>
      </c>
      <c r="F1259">
        <v>30</v>
      </c>
      <c r="G1259">
        <v>10</v>
      </c>
      <c r="H1259" s="3">
        <v>1249.48</v>
      </c>
      <c r="I1259">
        <v>124.95</v>
      </c>
    </row>
    <row r="1260" spans="1:9" x14ac:dyDescent="0.25">
      <c r="A1260" s="1" t="s">
        <v>861</v>
      </c>
      <c r="B1260">
        <v>1</v>
      </c>
      <c r="C1260" t="s">
        <v>862</v>
      </c>
      <c r="D1260">
        <v>35824</v>
      </c>
      <c r="E1260" s="2">
        <v>42861</v>
      </c>
      <c r="F1260">
        <v>100</v>
      </c>
      <c r="G1260">
        <v>100</v>
      </c>
      <c r="H1260">
        <v>7.15</v>
      </c>
      <c r="I1260">
        <v>7.0000000000000007E-2</v>
      </c>
    </row>
    <row r="1261" spans="1:9" x14ac:dyDescent="0.25">
      <c r="A1261" s="1" t="s">
        <v>863</v>
      </c>
      <c r="B1261">
        <v>100</v>
      </c>
      <c r="C1261" t="s">
        <v>864</v>
      </c>
      <c r="D1261">
        <v>35824</v>
      </c>
      <c r="E1261" s="2">
        <v>42861</v>
      </c>
      <c r="F1261">
        <v>5</v>
      </c>
      <c r="G1261">
        <v>5</v>
      </c>
      <c r="H1261" s="3">
        <v>8544.26</v>
      </c>
      <c r="I1261" s="3">
        <v>1708.85</v>
      </c>
    </row>
    <row r="1262" spans="1:9" x14ac:dyDescent="0.25">
      <c r="A1262" s="1" t="s">
        <v>711</v>
      </c>
      <c r="B1262">
        <v>1000</v>
      </c>
      <c r="C1262" t="s">
        <v>712</v>
      </c>
      <c r="D1262">
        <v>35824</v>
      </c>
      <c r="E1262" s="2">
        <v>42861</v>
      </c>
      <c r="F1262">
        <v>1</v>
      </c>
      <c r="G1262">
        <v>1</v>
      </c>
      <c r="H1262">
        <v>183.69</v>
      </c>
      <c r="I1262">
        <v>183.69</v>
      </c>
    </row>
    <row r="1263" spans="1:9" x14ac:dyDescent="0.25">
      <c r="A1263" s="1" t="s">
        <v>865</v>
      </c>
      <c r="B1263">
        <v>28</v>
      </c>
      <c r="C1263" t="s">
        <v>866</v>
      </c>
      <c r="D1263">
        <v>35824</v>
      </c>
      <c r="E1263" s="2">
        <v>42861</v>
      </c>
      <c r="F1263">
        <v>30</v>
      </c>
      <c r="G1263">
        <v>30</v>
      </c>
      <c r="H1263">
        <v>212.59</v>
      </c>
      <c r="I1263">
        <v>7.09</v>
      </c>
    </row>
    <row r="1264" spans="1:9" x14ac:dyDescent="0.25">
      <c r="A1264" s="1" t="s">
        <v>702</v>
      </c>
      <c r="B1264">
        <v>100</v>
      </c>
      <c r="C1264" t="s">
        <v>703</v>
      </c>
      <c r="D1264">
        <v>35824</v>
      </c>
      <c r="E1264" s="2">
        <v>42861</v>
      </c>
      <c r="F1264">
        <v>60</v>
      </c>
      <c r="G1264">
        <v>60</v>
      </c>
      <c r="H1264">
        <v>443.48</v>
      </c>
      <c r="I1264">
        <v>7.39</v>
      </c>
    </row>
    <row r="1265" spans="1:11" x14ac:dyDescent="0.25">
      <c r="A1265" s="1" t="s">
        <v>867</v>
      </c>
      <c r="B1265">
        <v>28</v>
      </c>
      <c r="C1265" t="s">
        <v>868</v>
      </c>
      <c r="D1265">
        <v>35824</v>
      </c>
      <c r="E1265" s="2">
        <v>42861</v>
      </c>
      <c r="F1265">
        <v>21</v>
      </c>
      <c r="G1265">
        <v>21</v>
      </c>
      <c r="H1265">
        <v>910.87</v>
      </c>
      <c r="I1265">
        <v>43.37</v>
      </c>
    </row>
    <row r="1266" spans="1:11" x14ac:dyDescent="0.25">
      <c r="A1266" s="1" t="s">
        <v>92</v>
      </c>
      <c r="B1266">
        <v>1</v>
      </c>
      <c r="C1266" t="s">
        <v>93</v>
      </c>
      <c r="D1266">
        <v>35824</v>
      </c>
      <c r="E1266" s="2">
        <v>42861</v>
      </c>
      <c r="F1266">
        <v>600</v>
      </c>
      <c r="G1266">
        <v>600</v>
      </c>
      <c r="H1266">
        <v>233.53</v>
      </c>
      <c r="I1266">
        <v>0.39</v>
      </c>
    </row>
    <row r="1267" spans="1:11" x14ac:dyDescent="0.25">
      <c r="A1267" s="1" t="s">
        <v>626</v>
      </c>
      <c r="B1267">
        <v>1</v>
      </c>
      <c r="C1267" t="s">
        <v>627</v>
      </c>
      <c r="D1267">
        <v>35824</v>
      </c>
      <c r="E1267" s="2">
        <v>42861</v>
      </c>
      <c r="F1267">
        <v>60</v>
      </c>
      <c r="G1267">
        <v>60</v>
      </c>
      <c r="H1267" s="3">
        <v>4703.33</v>
      </c>
      <c r="I1267">
        <v>78.39</v>
      </c>
    </row>
    <row r="1268" spans="1:11" x14ac:dyDescent="0.25">
      <c r="A1268" s="1" t="s">
        <v>313</v>
      </c>
      <c r="B1268">
        <v>1</v>
      </c>
      <c r="C1268" t="s">
        <v>314</v>
      </c>
      <c r="D1268">
        <v>35824</v>
      </c>
      <c r="E1268" s="2">
        <v>42861</v>
      </c>
      <c r="F1268">
        <v>150</v>
      </c>
      <c r="G1268">
        <v>144</v>
      </c>
      <c r="H1268">
        <v>627.96</v>
      </c>
      <c r="I1268">
        <v>4.3600000000000003</v>
      </c>
    </row>
    <row r="1269" spans="1:11" x14ac:dyDescent="0.25">
      <c r="A1269" s="1" t="s">
        <v>98</v>
      </c>
      <c r="B1269">
        <v>200</v>
      </c>
      <c r="C1269" t="s">
        <v>99</v>
      </c>
      <c r="D1269">
        <v>35281</v>
      </c>
      <c r="E1269" t="s">
        <v>869</v>
      </c>
      <c r="F1269">
        <v>10</v>
      </c>
      <c r="G1269">
        <v>10</v>
      </c>
      <c r="H1269" s="3">
        <v>4196.92</v>
      </c>
      <c r="I1269">
        <v>419.69</v>
      </c>
    </row>
    <row r="1270" spans="1:11" x14ac:dyDescent="0.25">
      <c r="A1270" s="1" t="s">
        <v>559</v>
      </c>
      <c r="B1270">
        <v>24</v>
      </c>
      <c r="C1270" t="s">
        <v>560</v>
      </c>
      <c r="D1270">
        <v>35314</v>
      </c>
      <c r="E1270" t="s">
        <v>870</v>
      </c>
      <c r="F1270">
        <v>180</v>
      </c>
      <c r="G1270">
        <v>180</v>
      </c>
      <c r="H1270" s="3">
        <v>9604.2999999999993</v>
      </c>
      <c r="I1270">
        <v>53.36</v>
      </c>
    </row>
    <row r="1271" spans="1:11" x14ac:dyDescent="0.25">
      <c r="A1271" s="1" t="s">
        <v>871</v>
      </c>
      <c r="B1271">
        <v>20</v>
      </c>
      <c r="C1271" t="s">
        <v>872</v>
      </c>
      <c r="D1271">
        <v>35377</v>
      </c>
      <c r="E1271" t="s">
        <v>873</v>
      </c>
      <c r="F1271">
        <v>20</v>
      </c>
      <c r="G1271">
        <v>20</v>
      </c>
      <c r="H1271">
        <v>693.91</v>
      </c>
      <c r="I1271">
        <v>34.700000000000003</v>
      </c>
    </row>
    <row r="1272" spans="1:11" x14ac:dyDescent="0.25">
      <c r="A1272" s="1" t="s">
        <v>110</v>
      </c>
      <c r="B1272">
        <v>50</v>
      </c>
      <c r="C1272" t="s">
        <v>111</v>
      </c>
      <c r="D1272">
        <v>35467</v>
      </c>
      <c r="E1272" s="2">
        <v>42860</v>
      </c>
      <c r="F1272">
        <v>10</v>
      </c>
      <c r="G1272">
        <v>10</v>
      </c>
      <c r="H1272">
        <v>719.19</v>
      </c>
      <c r="I1272">
        <v>71.92</v>
      </c>
    </row>
    <row r="1273" spans="1:11" x14ac:dyDescent="0.25">
      <c r="A1273" s="1" t="s">
        <v>418</v>
      </c>
      <c r="B1273">
        <v>20</v>
      </c>
      <c r="C1273" t="s">
        <v>419</v>
      </c>
      <c r="D1273">
        <v>35377</v>
      </c>
      <c r="E1273" t="s">
        <v>873</v>
      </c>
      <c r="F1273">
        <v>10</v>
      </c>
      <c r="G1273">
        <v>10</v>
      </c>
      <c r="H1273" s="3">
        <v>8202.68</v>
      </c>
      <c r="I1273">
        <v>820.27</v>
      </c>
    </row>
    <row r="1274" spans="1:11" x14ac:dyDescent="0.25">
      <c r="A1274" s="1" t="s">
        <v>46</v>
      </c>
      <c r="B1274" t="s">
        <v>47</v>
      </c>
      <c r="C1274" t="s">
        <v>48</v>
      </c>
      <c r="D1274" t="s">
        <v>49</v>
      </c>
      <c r="E1274" t="s">
        <v>50</v>
      </c>
      <c r="F1274" t="s">
        <v>51</v>
      </c>
      <c r="G1274" t="s">
        <v>52</v>
      </c>
      <c r="J1274" t="s">
        <v>53</v>
      </c>
      <c r="K1274">
        <v>3396</v>
      </c>
    </row>
    <row r="1275" spans="1:11" x14ac:dyDescent="0.25">
      <c r="A1275" s="1" t="s">
        <v>54</v>
      </c>
      <c r="B1275" t="s">
        <v>55</v>
      </c>
      <c r="C1275" t="s">
        <v>56</v>
      </c>
      <c r="D1275" t="s">
        <v>57</v>
      </c>
      <c r="E1275" t="s">
        <v>58</v>
      </c>
      <c r="F1275" t="s">
        <v>59</v>
      </c>
      <c r="G1275" t="s">
        <v>513</v>
      </c>
      <c r="H1275" t="s">
        <v>514</v>
      </c>
    </row>
    <row r="1276" spans="1:11" x14ac:dyDescent="0.25">
      <c r="D1276" t="s">
        <v>63</v>
      </c>
      <c r="E1276" t="s">
        <v>64</v>
      </c>
      <c r="F1276" s="2">
        <v>41000</v>
      </c>
      <c r="G1276">
        <f>- 29/11/18</f>
        <v>-0.14646464646464646</v>
      </c>
    </row>
    <row r="1278" spans="1:11" x14ac:dyDescent="0.25">
      <c r="A1278" s="1" t="s">
        <v>65</v>
      </c>
      <c r="B1278" t="s">
        <v>66</v>
      </c>
      <c r="C1278" t="s">
        <v>67</v>
      </c>
      <c r="D1278" t="s">
        <v>68</v>
      </c>
      <c r="E1278" t="s">
        <v>69</v>
      </c>
      <c r="F1278" t="s">
        <v>70</v>
      </c>
      <c r="G1278" t="s">
        <v>68</v>
      </c>
      <c r="H1278" t="s">
        <v>71</v>
      </c>
      <c r="I1278" t="s">
        <v>72</v>
      </c>
      <c r="J1278" t="s">
        <v>73</v>
      </c>
      <c r="K1278" t="s">
        <v>74</v>
      </c>
    </row>
    <row r="1279" spans="1:11" x14ac:dyDescent="0.25">
      <c r="A1279" s="1" t="s">
        <v>75</v>
      </c>
      <c r="B1279" t="s">
        <v>76</v>
      </c>
      <c r="F1279" t="s">
        <v>77</v>
      </c>
      <c r="G1279" t="s">
        <v>77</v>
      </c>
    </row>
    <row r="1281" spans="1:9" x14ac:dyDescent="0.25">
      <c r="A1281" s="1" t="s">
        <v>612</v>
      </c>
      <c r="B1281">
        <v>1</v>
      </c>
      <c r="C1281" t="s">
        <v>613</v>
      </c>
      <c r="D1281">
        <v>35377</v>
      </c>
      <c r="E1281" t="s">
        <v>873</v>
      </c>
      <c r="F1281">
        <v>15</v>
      </c>
      <c r="G1281">
        <v>15</v>
      </c>
      <c r="H1281" s="3">
        <v>1400.84</v>
      </c>
      <c r="I1281">
        <v>93.39</v>
      </c>
    </row>
    <row r="1282" spans="1:9" x14ac:dyDescent="0.25">
      <c r="A1282" s="1" t="s">
        <v>521</v>
      </c>
      <c r="B1282">
        <v>1</v>
      </c>
      <c r="C1282" t="s">
        <v>522</v>
      </c>
      <c r="D1282">
        <v>35465</v>
      </c>
      <c r="E1282" s="2">
        <v>42860</v>
      </c>
      <c r="F1282">
        <v>200</v>
      </c>
      <c r="G1282">
        <v>192</v>
      </c>
      <c r="H1282" s="3">
        <v>5318.84</v>
      </c>
      <c r="I1282">
        <v>27.7</v>
      </c>
    </row>
    <row r="1283" spans="1:9" x14ac:dyDescent="0.25">
      <c r="A1283" s="1" t="s">
        <v>628</v>
      </c>
      <c r="B1283">
        <v>1</v>
      </c>
      <c r="C1283" t="s">
        <v>629</v>
      </c>
      <c r="D1283">
        <v>35467</v>
      </c>
      <c r="E1283" s="2">
        <v>42860</v>
      </c>
      <c r="F1283">
        <v>240</v>
      </c>
      <c r="G1283">
        <v>240</v>
      </c>
      <c r="H1283" s="3">
        <v>5068.3900000000003</v>
      </c>
      <c r="I1283">
        <v>21.12</v>
      </c>
    </row>
    <row r="1284" spans="1:9" x14ac:dyDescent="0.25">
      <c r="A1284" s="1" t="s">
        <v>543</v>
      </c>
      <c r="B1284">
        <v>1000</v>
      </c>
      <c r="C1284" t="s">
        <v>544</v>
      </c>
      <c r="D1284">
        <v>35467</v>
      </c>
      <c r="E1284" s="2">
        <v>42860</v>
      </c>
      <c r="F1284">
        <v>30</v>
      </c>
      <c r="G1284">
        <v>5</v>
      </c>
      <c r="H1284" s="3">
        <v>1067.67</v>
      </c>
      <c r="I1284">
        <v>213.53</v>
      </c>
    </row>
    <row r="1285" spans="1:9" x14ac:dyDescent="0.25">
      <c r="A1285" s="1" t="s">
        <v>619</v>
      </c>
      <c r="B1285">
        <v>60</v>
      </c>
      <c r="C1285" t="s">
        <v>620</v>
      </c>
      <c r="D1285">
        <v>35467</v>
      </c>
      <c r="E1285" s="2">
        <v>42860</v>
      </c>
      <c r="F1285">
        <v>50</v>
      </c>
      <c r="G1285">
        <v>50</v>
      </c>
      <c r="H1285" s="3">
        <v>2399.0500000000002</v>
      </c>
      <c r="I1285">
        <v>47.98</v>
      </c>
    </row>
    <row r="1286" spans="1:9" x14ac:dyDescent="0.25">
      <c r="A1286" s="1" t="s">
        <v>536</v>
      </c>
      <c r="B1286">
        <v>1</v>
      </c>
      <c r="C1286" t="s">
        <v>537</v>
      </c>
      <c r="D1286">
        <v>35467</v>
      </c>
      <c r="E1286" s="2">
        <v>42860</v>
      </c>
      <c r="F1286">
        <v>200</v>
      </c>
      <c r="G1286">
        <v>200</v>
      </c>
      <c r="H1286" s="3">
        <v>6372.12</v>
      </c>
      <c r="I1286">
        <v>31.86</v>
      </c>
    </row>
    <row r="1287" spans="1:9" x14ac:dyDescent="0.25">
      <c r="A1287" s="1" t="s">
        <v>330</v>
      </c>
      <c r="B1287">
        <v>120</v>
      </c>
      <c r="C1287" t="s">
        <v>331</v>
      </c>
      <c r="D1287">
        <v>35465</v>
      </c>
      <c r="E1287" s="2">
        <v>42860</v>
      </c>
      <c r="F1287">
        <v>10</v>
      </c>
      <c r="G1287">
        <v>10</v>
      </c>
      <c r="H1287" s="3">
        <v>18610.7</v>
      </c>
      <c r="I1287" s="3">
        <v>1861.07</v>
      </c>
    </row>
    <row r="1288" spans="1:9" x14ac:dyDescent="0.25">
      <c r="A1288" s="1" t="s">
        <v>670</v>
      </c>
      <c r="B1288">
        <v>1000</v>
      </c>
      <c r="C1288" t="s">
        <v>28</v>
      </c>
      <c r="D1288">
        <v>35467</v>
      </c>
      <c r="E1288" s="2">
        <v>42860</v>
      </c>
      <c r="F1288">
        <v>75</v>
      </c>
      <c r="G1288">
        <v>75</v>
      </c>
      <c r="H1288" s="3">
        <v>4204.1400000000003</v>
      </c>
      <c r="I1288">
        <v>56.06</v>
      </c>
    </row>
    <row r="1289" spans="1:9" x14ac:dyDescent="0.25">
      <c r="A1289" s="1" t="s">
        <v>145</v>
      </c>
      <c r="B1289">
        <v>1</v>
      </c>
      <c r="C1289" t="s">
        <v>146</v>
      </c>
      <c r="D1289">
        <v>35467</v>
      </c>
      <c r="E1289" s="2">
        <v>42860</v>
      </c>
      <c r="F1289">
        <v>160</v>
      </c>
      <c r="G1289">
        <v>160</v>
      </c>
      <c r="H1289">
        <v>344.59</v>
      </c>
      <c r="I1289">
        <v>2.15</v>
      </c>
    </row>
    <row r="1290" spans="1:9" x14ac:dyDescent="0.25">
      <c r="A1290" s="1" t="s">
        <v>427</v>
      </c>
      <c r="B1290">
        <v>50</v>
      </c>
      <c r="C1290" t="s">
        <v>428</v>
      </c>
      <c r="D1290">
        <v>35466</v>
      </c>
      <c r="E1290" s="2">
        <v>42860</v>
      </c>
      <c r="F1290">
        <v>20</v>
      </c>
      <c r="G1290">
        <v>20</v>
      </c>
      <c r="H1290">
        <v>768.36</v>
      </c>
      <c r="I1290">
        <v>38.42</v>
      </c>
    </row>
    <row r="1291" spans="1:9" x14ac:dyDescent="0.25">
      <c r="A1291" s="1" t="s">
        <v>602</v>
      </c>
      <c r="B1291">
        <v>100</v>
      </c>
      <c r="C1291" t="s">
        <v>603</v>
      </c>
      <c r="D1291">
        <v>35467</v>
      </c>
      <c r="E1291" s="2">
        <v>42860</v>
      </c>
      <c r="F1291">
        <v>50</v>
      </c>
      <c r="G1291">
        <v>50</v>
      </c>
      <c r="H1291" s="3">
        <v>1230.8800000000001</v>
      </c>
      <c r="I1291">
        <v>24.62</v>
      </c>
    </row>
    <row r="1292" spans="1:9" x14ac:dyDescent="0.25">
      <c r="A1292" s="1" t="s">
        <v>102</v>
      </c>
      <c r="B1292">
        <v>1</v>
      </c>
      <c r="C1292" t="s">
        <v>103</v>
      </c>
      <c r="D1292">
        <v>35467</v>
      </c>
      <c r="E1292" s="2">
        <v>42860</v>
      </c>
      <c r="F1292">
        <v>2</v>
      </c>
      <c r="G1292">
        <v>2</v>
      </c>
      <c r="H1292" s="3">
        <v>1109.8399999999999</v>
      </c>
      <c r="I1292">
        <v>554.91999999999996</v>
      </c>
    </row>
    <row r="1293" spans="1:9" x14ac:dyDescent="0.25">
      <c r="A1293" s="1" t="s">
        <v>11</v>
      </c>
      <c r="B1293">
        <v>100</v>
      </c>
      <c r="C1293" t="s">
        <v>12</v>
      </c>
      <c r="D1293">
        <v>35467</v>
      </c>
      <c r="E1293" s="2">
        <v>42860</v>
      </c>
      <c r="F1293">
        <v>30</v>
      </c>
      <c r="G1293">
        <v>30</v>
      </c>
      <c r="H1293">
        <v>409.66</v>
      </c>
      <c r="I1293">
        <v>13.66</v>
      </c>
    </row>
    <row r="1294" spans="1:9" x14ac:dyDescent="0.25">
      <c r="A1294" s="1" t="s">
        <v>330</v>
      </c>
      <c r="B1294">
        <v>120</v>
      </c>
      <c r="C1294" t="s">
        <v>331</v>
      </c>
      <c r="D1294">
        <v>35467</v>
      </c>
      <c r="E1294" s="2">
        <v>42860</v>
      </c>
      <c r="F1294">
        <v>10</v>
      </c>
      <c r="G1294">
        <v>10</v>
      </c>
      <c r="H1294" s="3">
        <v>18610.7</v>
      </c>
      <c r="I1294" s="3">
        <v>1861.07</v>
      </c>
    </row>
    <row r="1295" spans="1:9" x14ac:dyDescent="0.25">
      <c r="A1295" s="1" t="s">
        <v>853</v>
      </c>
      <c r="B1295">
        <v>30</v>
      </c>
      <c r="C1295" t="s">
        <v>510</v>
      </c>
      <c r="D1295">
        <v>35467</v>
      </c>
      <c r="E1295" s="2">
        <v>42860</v>
      </c>
      <c r="F1295">
        <v>408</v>
      </c>
      <c r="G1295">
        <v>408</v>
      </c>
      <c r="H1295" s="3">
        <v>4996.3500000000004</v>
      </c>
      <c r="I1295">
        <v>12.25</v>
      </c>
    </row>
    <row r="1296" spans="1:9" x14ac:dyDescent="0.25">
      <c r="A1296" s="1" t="s">
        <v>702</v>
      </c>
      <c r="B1296">
        <v>100</v>
      </c>
      <c r="C1296" t="s">
        <v>703</v>
      </c>
      <c r="D1296">
        <v>35467</v>
      </c>
      <c r="E1296" s="2">
        <v>42860</v>
      </c>
      <c r="F1296">
        <v>40</v>
      </c>
      <c r="G1296">
        <v>40</v>
      </c>
      <c r="H1296">
        <v>295.64999999999998</v>
      </c>
      <c r="I1296">
        <v>7.39</v>
      </c>
    </row>
    <row r="1297" spans="1:9" x14ac:dyDescent="0.25">
      <c r="A1297" s="1" t="s">
        <v>106</v>
      </c>
      <c r="B1297">
        <v>1</v>
      </c>
      <c r="C1297" t="s">
        <v>107</v>
      </c>
      <c r="D1297">
        <v>35467</v>
      </c>
      <c r="E1297" s="2">
        <v>42860</v>
      </c>
      <c r="F1297">
        <v>200</v>
      </c>
      <c r="G1297">
        <v>200</v>
      </c>
      <c r="H1297" s="3">
        <v>3452.11</v>
      </c>
      <c r="I1297">
        <v>17.260000000000002</v>
      </c>
    </row>
    <row r="1298" spans="1:9" x14ac:dyDescent="0.25">
      <c r="A1298" s="1" t="s">
        <v>553</v>
      </c>
      <c r="B1298">
        <v>672</v>
      </c>
      <c r="C1298" t="s">
        <v>554</v>
      </c>
      <c r="D1298">
        <v>35467</v>
      </c>
      <c r="E1298" s="2">
        <v>42860</v>
      </c>
      <c r="F1298">
        <v>10</v>
      </c>
      <c r="G1298">
        <v>10</v>
      </c>
      <c r="H1298" s="3">
        <v>6404.89</v>
      </c>
      <c r="I1298">
        <v>640.49</v>
      </c>
    </row>
    <row r="1299" spans="1:9" x14ac:dyDescent="0.25">
      <c r="A1299" s="1" t="s">
        <v>35</v>
      </c>
      <c r="B1299">
        <v>1</v>
      </c>
      <c r="C1299" t="s">
        <v>26</v>
      </c>
      <c r="D1299">
        <v>35467</v>
      </c>
      <c r="E1299" s="2">
        <v>42860</v>
      </c>
      <c r="F1299">
        <v>200</v>
      </c>
      <c r="G1299">
        <v>144</v>
      </c>
      <c r="H1299" s="3">
        <v>1220.8699999999999</v>
      </c>
      <c r="I1299">
        <v>8.48</v>
      </c>
    </row>
    <row r="1300" spans="1:9" x14ac:dyDescent="0.25">
      <c r="A1300" s="1" t="s">
        <v>636</v>
      </c>
      <c r="B1300">
        <v>30</v>
      </c>
      <c r="C1300" t="s">
        <v>637</v>
      </c>
      <c r="D1300">
        <v>35467</v>
      </c>
      <c r="E1300" s="2">
        <v>42860</v>
      </c>
      <c r="F1300">
        <v>600</v>
      </c>
      <c r="G1300">
        <v>600</v>
      </c>
      <c r="H1300" s="3">
        <v>6427.67</v>
      </c>
      <c r="I1300">
        <v>10.71</v>
      </c>
    </row>
    <row r="1301" spans="1:9" x14ac:dyDescent="0.25">
      <c r="A1301" s="1" t="s">
        <v>80</v>
      </c>
      <c r="B1301">
        <v>1</v>
      </c>
      <c r="C1301" t="s">
        <v>81</v>
      </c>
      <c r="D1301">
        <v>35467</v>
      </c>
      <c r="E1301" s="2">
        <v>42860</v>
      </c>
      <c r="F1301">
        <v>100</v>
      </c>
      <c r="G1301">
        <v>100</v>
      </c>
      <c r="H1301">
        <v>361.3</v>
      </c>
      <c r="I1301">
        <v>3.61</v>
      </c>
    </row>
    <row r="1302" spans="1:9" x14ac:dyDescent="0.25">
      <c r="A1302" s="1" t="s">
        <v>274</v>
      </c>
      <c r="B1302">
        <v>25</v>
      </c>
      <c r="C1302" t="s">
        <v>275</v>
      </c>
      <c r="D1302">
        <v>35467</v>
      </c>
      <c r="E1302" s="2">
        <v>42860</v>
      </c>
      <c r="F1302">
        <v>30</v>
      </c>
      <c r="G1302">
        <v>30</v>
      </c>
      <c r="H1302" s="3">
        <v>10782.51</v>
      </c>
      <c r="I1302">
        <v>359.42</v>
      </c>
    </row>
    <row r="1303" spans="1:9" x14ac:dyDescent="0.25">
      <c r="A1303" s="1" t="s">
        <v>830</v>
      </c>
      <c r="B1303">
        <v>100</v>
      </c>
      <c r="C1303" t="s">
        <v>831</v>
      </c>
      <c r="D1303">
        <v>35467</v>
      </c>
      <c r="E1303" s="2">
        <v>42860</v>
      </c>
      <c r="F1303">
        <v>5</v>
      </c>
      <c r="G1303">
        <v>5</v>
      </c>
      <c r="H1303">
        <v>605.29999999999995</v>
      </c>
      <c r="I1303">
        <v>121.06</v>
      </c>
    </row>
    <row r="1304" spans="1:9" x14ac:dyDescent="0.25">
      <c r="A1304" s="1" t="s">
        <v>525</v>
      </c>
      <c r="B1304">
        <v>1</v>
      </c>
      <c r="C1304" t="s">
        <v>526</v>
      </c>
      <c r="D1304">
        <v>35467</v>
      </c>
      <c r="E1304" s="2">
        <v>42860</v>
      </c>
      <c r="F1304">
        <v>20</v>
      </c>
      <c r="G1304">
        <v>20</v>
      </c>
      <c r="H1304">
        <v>117.05</v>
      </c>
      <c r="I1304">
        <v>5.85</v>
      </c>
    </row>
    <row r="1305" spans="1:9" x14ac:dyDescent="0.25">
      <c r="A1305" s="1" t="s">
        <v>82</v>
      </c>
      <c r="B1305">
        <v>1</v>
      </c>
      <c r="C1305" t="s">
        <v>83</v>
      </c>
      <c r="D1305">
        <v>35467</v>
      </c>
      <c r="E1305" s="2">
        <v>42860</v>
      </c>
      <c r="F1305">
        <v>54</v>
      </c>
      <c r="G1305">
        <v>54</v>
      </c>
      <c r="H1305" s="3">
        <v>2775.07</v>
      </c>
      <c r="I1305">
        <v>51.39</v>
      </c>
    </row>
    <row r="1306" spans="1:9" x14ac:dyDescent="0.25">
      <c r="A1306" s="1" t="s">
        <v>874</v>
      </c>
      <c r="B1306">
        <v>1</v>
      </c>
      <c r="C1306" t="s">
        <v>875</v>
      </c>
      <c r="D1306">
        <v>35465</v>
      </c>
      <c r="E1306" s="2">
        <v>42860</v>
      </c>
      <c r="F1306">
        <v>40</v>
      </c>
      <c r="G1306">
        <v>40</v>
      </c>
      <c r="H1306">
        <v>131.59</v>
      </c>
      <c r="I1306">
        <v>3.29</v>
      </c>
    </row>
    <row r="1307" spans="1:9" x14ac:dyDescent="0.25">
      <c r="A1307" s="1" t="s">
        <v>876</v>
      </c>
      <c r="B1307">
        <v>1</v>
      </c>
      <c r="C1307" t="s">
        <v>877</v>
      </c>
      <c r="D1307">
        <v>35465</v>
      </c>
      <c r="E1307" s="2">
        <v>42860</v>
      </c>
      <c r="F1307">
        <v>160</v>
      </c>
      <c r="G1307">
        <v>160</v>
      </c>
      <c r="H1307" s="3">
        <v>5900.85</v>
      </c>
      <c r="I1307">
        <v>36.880000000000003</v>
      </c>
    </row>
    <row r="1308" spans="1:9" x14ac:dyDescent="0.25">
      <c r="A1308" s="1" t="s">
        <v>86</v>
      </c>
      <c r="B1308">
        <v>100</v>
      </c>
      <c r="C1308" t="s">
        <v>87</v>
      </c>
      <c r="D1308">
        <v>35467</v>
      </c>
      <c r="E1308" s="2">
        <v>42860</v>
      </c>
      <c r="F1308">
        <v>60</v>
      </c>
      <c r="G1308">
        <v>60</v>
      </c>
      <c r="H1308" s="3">
        <v>1139.6099999999999</v>
      </c>
      <c r="I1308">
        <v>18.989999999999998</v>
      </c>
    </row>
    <row r="1309" spans="1:9" x14ac:dyDescent="0.25">
      <c r="A1309" s="1" t="s">
        <v>487</v>
      </c>
      <c r="B1309">
        <v>5</v>
      </c>
      <c r="C1309" t="s">
        <v>488</v>
      </c>
      <c r="D1309">
        <v>35465</v>
      </c>
      <c r="E1309" s="2">
        <v>42860</v>
      </c>
      <c r="F1309">
        <v>10</v>
      </c>
      <c r="G1309">
        <v>4</v>
      </c>
      <c r="H1309" s="3">
        <v>4018.12</v>
      </c>
      <c r="I1309" s="3">
        <v>1004.53</v>
      </c>
    </row>
    <row r="1310" spans="1:9" x14ac:dyDescent="0.25">
      <c r="A1310" s="1" t="s">
        <v>624</v>
      </c>
      <c r="B1310">
        <v>10</v>
      </c>
      <c r="C1310" t="s">
        <v>625</v>
      </c>
      <c r="D1310">
        <v>35467</v>
      </c>
      <c r="E1310" s="2">
        <v>42860</v>
      </c>
      <c r="F1310">
        <v>100</v>
      </c>
      <c r="G1310">
        <v>100</v>
      </c>
      <c r="H1310">
        <v>564.36</v>
      </c>
      <c r="I1310">
        <v>5.64</v>
      </c>
    </row>
    <row r="1311" spans="1:9" x14ac:dyDescent="0.25">
      <c r="A1311" s="1" t="s">
        <v>132</v>
      </c>
      <c r="B1311">
        <v>1</v>
      </c>
      <c r="C1311" t="s">
        <v>133</v>
      </c>
      <c r="D1311">
        <v>35467</v>
      </c>
      <c r="E1311" s="2">
        <v>42860</v>
      </c>
      <c r="F1311">
        <v>100</v>
      </c>
      <c r="G1311">
        <v>100</v>
      </c>
      <c r="H1311">
        <v>290.89999999999998</v>
      </c>
      <c r="I1311">
        <v>2.91</v>
      </c>
    </row>
    <row r="1312" spans="1:9" x14ac:dyDescent="0.25">
      <c r="A1312" s="1" t="s">
        <v>521</v>
      </c>
      <c r="B1312">
        <v>1</v>
      </c>
      <c r="C1312" t="s">
        <v>522</v>
      </c>
      <c r="D1312">
        <v>35467</v>
      </c>
      <c r="E1312" s="2">
        <v>42860</v>
      </c>
      <c r="F1312">
        <v>100</v>
      </c>
      <c r="G1312">
        <v>50</v>
      </c>
      <c r="H1312" s="3">
        <v>1385.11</v>
      </c>
      <c r="I1312">
        <v>27.7</v>
      </c>
    </row>
    <row r="1313" spans="1:9" x14ac:dyDescent="0.25">
      <c r="A1313" s="1" t="s">
        <v>485</v>
      </c>
      <c r="B1313">
        <v>10</v>
      </c>
      <c r="C1313" t="s">
        <v>486</v>
      </c>
      <c r="D1313">
        <v>34910</v>
      </c>
      <c r="E1313" t="s">
        <v>878</v>
      </c>
      <c r="F1313">
        <v>10</v>
      </c>
      <c r="G1313">
        <v>10</v>
      </c>
      <c r="H1313" s="3">
        <v>1541.58</v>
      </c>
      <c r="I1313">
        <v>154.16</v>
      </c>
    </row>
    <row r="1314" spans="1:9" x14ac:dyDescent="0.25">
      <c r="A1314" s="1" t="s">
        <v>879</v>
      </c>
      <c r="B1314">
        <v>50</v>
      </c>
      <c r="C1314" t="s">
        <v>880</v>
      </c>
      <c r="D1314">
        <v>34910</v>
      </c>
      <c r="E1314" t="s">
        <v>878</v>
      </c>
      <c r="F1314">
        <v>9</v>
      </c>
      <c r="G1314">
        <v>9</v>
      </c>
      <c r="H1314">
        <v>784.14</v>
      </c>
      <c r="I1314">
        <v>87.13</v>
      </c>
    </row>
    <row r="1315" spans="1:9" x14ac:dyDescent="0.25">
      <c r="A1315" s="1" t="s">
        <v>482</v>
      </c>
      <c r="B1315">
        <v>10</v>
      </c>
      <c r="C1315" t="s">
        <v>451</v>
      </c>
      <c r="D1315">
        <v>34910</v>
      </c>
      <c r="E1315" t="s">
        <v>878</v>
      </c>
      <c r="F1315">
        <v>10</v>
      </c>
      <c r="G1315">
        <v>10</v>
      </c>
      <c r="H1315" s="3">
        <v>1516.28</v>
      </c>
      <c r="I1315">
        <v>151.63</v>
      </c>
    </row>
    <row r="1316" spans="1:9" x14ac:dyDescent="0.25">
      <c r="A1316" s="1" t="s">
        <v>785</v>
      </c>
      <c r="B1316">
        <v>1</v>
      </c>
      <c r="C1316" t="s">
        <v>786</v>
      </c>
      <c r="D1316">
        <v>34910</v>
      </c>
      <c r="E1316" t="s">
        <v>878</v>
      </c>
      <c r="F1316">
        <v>20</v>
      </c>
      <c r="G1316">
        <v>20</v>
      </c>
      <c r="H1316">
        <v>612.91</v>
      </c>
      <c r="I1316">
        <v>30.65</v>
      </c>
    </row>
    <row r="1317" spans="1:9" x14ac:dyDescent="0.25">
      <c r="A1317" s="1" t="s">
        <v>659</v>
      </c>
      <c r="B1317">
        <v>250</v>
      </c>
      <c r="C1317" t="s">
        <v>660</v>
      </c>
      <c r="D1317">
        <v>34910</v>
      </c>
      <c r="E1317" t="s">
        <v>878</v>
      </c>
      <c r="F1317">
        <v>10</v>
      </c>
      <c r="G1317">
        <v>10</v>
      </c>
      <c r="H1317" s="3">
        <v>2744.78</v>
      </c>
      <c r="I1317">
        <v>274.48</v>
      </c>
    </row>
    <row r="1318" spans="1:9" x14ac:dyDescent="0.25">
      <c r="A1318" s="1" t="s">
        <v>715</v>
      </c>
      <c r="B1318">
        <v>500</v>
      </c>
      <c r="C1318" t="s">
        <v>716</v>
      </c>
      <c r="D1318">
        <v>34910</v>
      </c>
      <c r="E1318" t="s">
        <v>878</v>
      </c>
      <c r="F1318">
        <v>36</v>
      </c>
      <c r="G1318">
        <v>36</v>
      </c>
      <c r="H1318" s="3">
        <v>2504.0300000000002</v>
      </c>
      <c r="I1318">
        <v>69.56</v>
      </c>
    </row>
    <row r="1319" spans="1:9" x14ac:dyDescent="0.25">
      <c r="A1319" s="1" t="s">
        <v>881</v>
      </c>
      <c r="B1319">
        <v>1</v>
      </c>
      <c r="C1319" t="s">
        <v>882</v>
      </c>
      <c r="D1319">
        <v>34910</v>
      </c>
      <c r="E1319" t="s">
        <v>878</v>
      </c>
      <c r="F1319">
        <v>60</v>
      </c>
      <c r="G1319">
        <v>60</v>
      </c>
      <c r="H1319" s="3">
        <v>1532.35</v>
      </c>
      <c r="I1319">
        <v>25.54</v>
      </c>
    </row>
    <row r="1320" spans="1:9" x14ac:dyDescent="0.25">
      <c r="A1320" s="1" t="s">
        <v>883</v>
      </c>
      <c r="B1320">
        <v>5</v>
      </c>
      <c r="C1320" t="s">
        <v>884</v>
      </c>
      <c r="D1320">
        <v>34910</v>
      </c>
      <c r="E1320" t="s">
        <v>878</v>
      </c>
      <c r="F1320">
        <v>10</v>
      </c>
      <c r="G1320">
        <v>10</v>
      </c>
      <c r="H1320" s="3">
        <v>1046.3499999999999</v>
      </c>
      <c r="I1320">
        <v>104.64</v>
      </c>
    </row>
    <row r="1321" spans="1:9" x14ac:dyDescent="0.25">
      <c r="A1321" s="1" t="s">
        <v>31</v>
      </c>
      <c r="B1321">
        <v>1</v>
      </c>
      <c r="C1321" t="s">
        <v>32</v>
      </c>
      <c r="D1321">
        <v>34910</v>
      </c>
      <c r="E1321" t="s">
        <v>878</v>
      </c>
      <c r="F1321">
        <v>1600</v>
      </c>
      <c r="G1321">
        <v>1600</v>
      </c>
      <c r="H1321">
        <v>558.16</v>
      </c>
      <c r="I1321">
        <v>0.35</v>
      </c>
    </row>
    <row r="1322" spans="1:9" x14ac:dyDescent="0.25">
      <c r="A1322" s="1" t="s">
        <v>94</v>
      </c>
      <c r="B1322">
        <v>100</v>
      </c>
      <c r="C1322" t="s">
        <v>95</v>
      </c>
      <c r="D1322">
        <v>34910</v>
      </c>
      <c r="E1322" t="s">
        <v>878</v>
      </c>
      <c r="F1322">
        <v>1000</v>
      </c>
      <c r="G1322">
        <v>96</v>
      </c>
      <c r="H1322">
        <v>302.32</v>
      </c>
      <c r="I1322">
        <v>3.15</v>
      </c>
    </row>
    <row r="1323" spans="1:9" x14ac:dyDescent="0.25">
      <c r="A1323" s="1" t="s">
        <v>885</v>
      </c>
      <c r="B1323">
        <v>10</v>
      </c>
      <c r="C1323" t="s">
        <v>886</v>
      </c>
      <c r="D1323">
        <v>34910</v>
      </c>
      <c r="E1323" t="s">
        <v>878</v>
      </c>
      <c r="F1323">
        <v>10</v>
      </c>
      <c r="G1323">
        <v>10</v>
      </c>
      <c r="H1323" s="3">
        <v>8530.69</v>
      </c>
      <c r="I1323">
        <v>853.07</v>
      </c>
    </row>
    <row r="1324" spans="1:9" x14ac:dyDescent="0.25">
      <c r="A1324" s="1" t="s">
        <v>860</v>
      </c>
      <c r="B1324">
        <v>50</v>
      </c>
      <c r="C1324" t="s">
        <v>822</v>
      </c>
      <c r="D1324">
        <v>34910</v>
      </c>
      <c r="E1324" t="s">
        <v>878</v>
      </c>
      <c r="F1324">
        <v>2</v>
      </c>
      <c r="G1324">
        <v>2</v>
      </c>
      <c r="H1324" s="3">
        <v>1643.48</v>
      </c>
      <c r="I1324">
        <v>821.74</v>
      </c>
    </row>
    <row r="1325" spans="1:9" x14ac:dyDescent="0.25">
      <c r="A1325" s="1" t="s">
        <v>887</v>
      </c>
      <c r="B1325">
        <v>10</v>
      </c>
      <c r="C1325" t="s">
        <v>888</v>
      </c>
      <c r="D1325">
        <v>34910</v>
      </c>
      <c r="E1325" t="s">
        <v>878</v>
      </c>
      <c r="F1325">
        <v>10</v>
      </c>
      <c r="G1325">
        <v>10</v>
      </c>
      <c r="H1325">
        <v>269.73</v>
      </c>
      <c r="I1325">
        <v>26.97</v>
      </c>
    </row>
    <row r="1326" spans="1:9" x14ac:dyDescent="0.25">
      <c r="A1326" s="1" t="s">
        <v>856</v>
      </c>
      <c r="B1326">
        <v>500</v>
      </c>
      <c r="C1326" t="s">
        <v>572</v>
      </c>
      <c r="D1326">
        <v>34525</v>
      </c>
      <c r="E1326" t="s">
        <v>889</v>
      </c>
      <c r="F1326">
        <v>100</v>
      </c>
      <c r="G1326">
        <v>100</v>
      </c>
      <c r="H1326" s="3">
        <v>8260.8700000000008</v>
      </c>
      <c r="I1326">
        <v>82.61</v>
      </c>
    </row>
    <row r="1327" spans="1:9" x14ac:dyDescent="0.25">
      <c r="A1327" s="1" t="s">
        <v>110</v>
      </c>
      <c r="B1327">
        <v>50</v>
      </c>
      <c r="C1327" t="s">
        <v>111</v>
      </c>
      <c r="D1327">
        <v>34525</v>
      </c>
      <c r="E1327" t="s">
        <v>889</v>
      </c>
      <c r="F1327">
        <v>15</v>
      </c>
      <c r="G1327">
        <v>10</v>
      </c>
      <c r="H1327">
        <v>705.02</v>
      </c>
      <c r="I1327">
        <v>70.5</v>
      </c>
    </row>
    <row r="1328" spans="1:9" x14ac:dyDescent="0.25">
      <c r="A1328" s="1" t="s">
        <v>38</v>
      </c>
      <c r="B1328">
        <v>1</v>
      </c>
      <c r="C1328" t="s">
        <v>39</v>
      </c>
      <c r="D1328">
        <v>34525</v>
      </c>
      <c r="E1328" t="s">
        <v>889</v>
      </c>
      <c r="F1328">
        <v>480</v>
      </c>
      <c r="G1328">
        <v>480</v>
      </c>
      <c r="H1328" s="3">
        <v>1229.02</v>
      </c>
      <c r="I1328">
        <v>2.56</v>
      </c>
    </row>
    <row r="1329" spans="1:11" x14ac:dyDescent="0.25">
      <c r="A1329" s="1" t="s">
        <v>46</v>
      </c>
      <c r="B1329" t="s">
        <v>47</v>
      </c>
      <c r="C1329" t="s">
        <v>48</v>
      </c>
      <c r="D1329" t="s">
        <v>49</v>
      </c>
      <c r="E1329" t="s">
        <v>50</v>
      </c>
      <c r="F1329" t="s">
        <v>51</v>
      </c>
      <c r="G1329" t="s">
        <v>52</v>
      </c>
      <c r="J1329" t="s">
        <v>53</v>
      </c>
      <c r="K1329">
        <v>3397</v>
      </c>
    </row>
    <row r="1330" spans="1:11" x14ac:dyDescent="0.25">
      <c r="A1330" s="1" t="s">
        <v>54</v>
      </c>
      <c r="B1330" t="s">
        <v>55</v>
      </c>
      <c r="C1330" t="s">
        <v>56</v>
      </c>
      <c r="D1330" t="s">
        <v>57</v>
      </c>
      <c r="E1330" t="s">
        <v>58</v>
      </c>
      <c r="F1330" t="s">
        <v>59</v>
      </c>
      <c r="G1330" t="s">
        <v>513</v>
      </c>
      <c r="H1330" t="s">
        <v>514</v>
      </c>
    </row>
    <row r="1331" spans="1:11" x14ac:dyDescent="0.25">
      <c r="D1331" t="s">
        <v>63</v>
      </c>
      <c r="E1331" t="s">
        <v>64</v>
      </c>
      <c r="F1331" s="2">
        <v>41000</v>
      </c>
      <c r="G1331">
        <f>- 29/11/18</f>
        <v>-0.14646464646464646</v>
      </c>
    </row>
    <row r="1333" spans="1:11" x14ac:dyDescent="0.25">
      <c r="A1333" s="1" t="s">
        <v>65</v>
      </c>
      <c r="B1333" t="s">
        <v>66</v>
      </c>
      <c r="C1333" t="s">
        <v>67</v>
      </c>
      <c r="D1333" t="s">
        <v>68</v>
      </c>
      <c r="E1333" t="s">
        <v>69</v>
      </c>
      <c r="F1333" t="s">
        <v>70</v>
      </c>
      <c r="G1333" t="s">
        <v>68</v>
      </c>
      <c r="H1333" t="s">
        <v>71</v>
      </c>
      <c r="I1333" t="s">
        <v>72</v>
      </c>
      <c r="J1333" t="s">
        <v>73</v>
      </c>
      <c r="K1333" t="s">
        <v>74</v>
      </c>
    </row>
    <row r="1334" spans="1:11" x14ac:dyDescent="0.25">
      <c r="A1334" s="1" t="s">
        <v>75</v>
      </c>
      <c r="B1334" t="s">
        <v>76</v>
      </c>
      <c r="F1334" t="s">
        <v>77</v>
      </c>
      <c r="G1334" t="s">
        <v>77</v>
      </c>
    </row>
    <row r="1336" spans="1:11" x14ac:dyDescent="0.25">
      <c r="A1336" s="1" t="s">
        <v>42</v>
      </c>
      <c r="B1336">
        <v>1</v>
      </c>
      <c r="C1336" t="s">
        <v>43</v>
      </c>
      <c r="D1336">
        <v>34525</v>
      </c>
      <c r="E1336" t="s">
        <v>889</v>
      </c>
      <c r="F1336">
        <v>252</v>
      </c>
      <c r="G1336">
        <v>252</v>
      </c>
      <c r="H1336" s="3">
        <v>1817.53</v>
      </c>
      <c r="I1336">
        <v>7.21</v>
      </c>
    </row>
    <row r="1337" spans="1:11" x14ac:dyDescent="0.25">
      <c r="A1337" s="1" t="s">
        <v>84</v>
      </c>
      <c r="B1337">
        <v>1</v>
      </c>
      <c r="C1337" t="s">
        <v>85</v>
      </c>
      <c r="D1337">
        <v>34525</v>
      </c>
      <c r="E1337" t="s">
        <v>889</v>
      </c>
      <c r="F1337">
        <v>100</v>
      </c>
      <c r="G1337">
        <v>100</v>
      </c>
      <c r="H1337">
        <v>213.22</v>
      </c>
      <c r="I1337">
        <v>2.13</v>
      </c>
    </row>
    <row r="1338" spans="1:11" x14ac:dyDescent="0.25">
      <c r="A1338" s="1" t="s">
        <v>531</v>
      </c>
      <c r="B1338">
        <v>100</v>
      </c>
      <c r="C1338" t="s">
        <v>532</v>
      </c>
      <c r="D1338">
        <v>34205</v>
      </c>
      <c r="E1338" t="s">
        <v>708</v>
      </c>
      <c r="F1338">
        <v>100</v>
      </c>
      <c r="G1338">
        <v>100</v>
      </c>
      <c r="H1338" s="3">
        <v>6736.98</v>
      </c>
      <c r="I1338">
        <v>67.37</v>
      </c>
    </row>
    <row r="1339" spans="1:11" x14ac:dyDescent="0.25">
      <c r="A1339" s="1" t="s">
        <v>476</v>
      </c>
      <c r="B1339">
        <v>10</v>
      </c>
      <c r="C1339" t="s">
        <v>477</v>
      </c>
      <c r="D1339">
        <v>34205</v>
      </c>
      <c r="E1339" t="s">
        <v>708</v>
      </c>
      <c r="F1339">
        <v>120</v>
      </c>
      <c r="G1339">
        <v>120</v>
      </c>
      <c r="H1339" s="3">
        <v>12318.94</v>
      </c>
      <c r="I1339">
        <v>102.66</v>
      </c>
    </row>
    <row r="1340" spans="1:11" x14ac:dyDescent="0.25">
      <c r="A1340" s="1" t="s">
        <v>742</v>
      </c>
      <c r="B1340">
        <v>56</v>
      </c>
      <c r="C1340" t="s">
        <v>743</v>
      </c>
      <c r="D1340">
        <v>34205</v>
      </c>
      <c r="E1340" t="s">
        <v>708</v>
      </c>
      <c r="F1340">
        <v>1428</v>
      </c>
      <c r="G1340">
        <v>800</v>
      </c>
      <c r="H1340" s="3">
        <v>17829.57</v>
      </c>
      <c r="I1340">
        <v>22.29</v>
      </c>
    </row>
    <row r="1341" spans="1:11" x14ac:dyDescent="0.25">
      <c r="A1341" s="1" t="s">
        <v>535</v>
      </c>
      <c r="B1341">
        <v>1</v>
      </c>
      <c r="C1341" t="s">
        <v>26</v>
      </c>
      <c r="D1341">
        <v>34358</v>
      </c>
      <c r="E1341" s="2">
        <v>42533</v>
      </c>
      <c r="F1341">
        <v>216</v>
      </c>
      <c r="G1341">
        <v>216</v>
      </c>
      <c r="H1341" s="3">
        <v>4597.9799999999996</v>
      </c>
      <c r="I1341">
        <v>21.29</v>
      </c>
    </row>
    <row r="1342" spans="1:11" x14ac:dyDescent="0.25">
      <c r="A1342" s="1" t="s">
        <v>890</v>
      </c>
      <c r="B1342">
        <v>30</v>
      </c>
      <c r="C1342" t="s">
        <v>891</v>
      </c>
      <c r="D1342">
        <v>34205</v>
      </c>
      <c r="E1342" t="s">
        <v>708</v>
      </c>
      <c r="F1342">
        <v>200</v>
      </c>
      <c r="G1342">
        <v>200</v>
      </c>
      <c r="H1342" s="3">
        <v>13692.17</v>
      </c>
      <c r="I1342">
        <v>68.459999999999994</v>
      </c>
    </row>
    <row r="1343" spans="1:11" x14ac:dyDescent="0.25">
      <c r="A1343" s="1" t="s">
        <v>128</v>
      </c>
      <c r="B1343">
        <v>1</v>
      </c>
      <c r="C1343" t="s">
        <v>129</v>
      </c>
      <c r="D1343">
        <v>34205</v>
      </c>
      <c r="E1343" t="s">
        <v>708</v>
      </c>
      <c r="F1343">
        <v>60</v>
      </c>
      <c r="G1343">
        <v>60</v>
      </c>
      <c r="H1343" s="3">
        <v>2319.4</v>
      </c>
      <c r="I1343">
        <v>38.659999999999997</v>
      </c>
    </row>
    <row r="1344" spans="1:11" x14ac:dyDescent="0.25">
      <c r="A1344" s="1" t="s">
        <v>671</v>
      </c>
      <c r="B1344">
        <v>1</v>
      </c>
      <c r="C1344" t="s">
        <v>672</v>
      </c>
      <c r="D1344">
        <v>34205</v>
      </c>
      <c r="E1344" t="s">
        <v>708</v>
      </c>
      <c r="F1344">
        <v>24</v>
      </c>
      <c r="G1344">
        <v>24</v>
      </c>
      <c r="H1344">
        <v>833.32</v>
      </c>
      <c r="I1344">
        <v>34.72</v>
      </c>
    </row>
    <row r="1345" spans="1:9" x14ac:dyDescent="0.25">
      <c r="A1345" s="1" t="s">
        <v>15</v>
      </c>
      <c r="B1345">
        <v>1</v>
      </c>
      <c r="C1345" t="s">
        <v>16</v>
      </c>
      <c r="D1345">
        <v>34205</v>
      </c>
      <c r="E1345" t="s">
        <v>708</v>
      </c>
      <c r="F1345">
        <v>100</v>
      </c>
      <c r="G1345">
        <v>100</v>
      </c>
      <c r="H1345">
        <v>411.59</v>
      </c>
      <c r="I1345">
        <v>4.12</v>
      </c>
    </row>
    <row r="1346" spans="1:9" x14ac:dyDescent="0.25">
      <c r="A1346" s="1" t="s">
        <v>108</v>
      </c>
      <c r="B1346">
        <v>100</v>
      </c>
      <c r="C1346" t="s">
        <v>109</v>
      </c>
      <c r="D1346">
        <v>34525</v>
      </c>
      <c r="E1346" t="s">
        <v>889</v>
      </c>
      <c r="F1346">
        <v>10</v>
      </c>
      <c r="G1346">
        <v>10</v>
      </c>
      <c r="H1346">
        <v>369.55</v>
      </c>
      <c r="I1346">
        <v>36.96</v>
      </c>
    </row>
    <row r="1347" spans="1:9" x14ac:dyDescent="0.25">
      <c r="A1347" s="1" t="s">
        <v>648</v>
      </c>
      <c r="B1347">
        <v>100</v>
      </c>
      <c r="C1347" t="s">
        <v>649</v>
      </c>
      <c r="D1347">
        <v>34525</v>
      </c>
      <c r="E1347" t="s">
        <v>889</v>
      </c>
      <c r="F1347">
        <v>300</v>
      </c>
      <c r="G1347">
        <v>150</v>
      </c>
      <c r="H1347" s="3">
        <v>4312.17</v>
      </c>
      <c r="I1347">
        <v>28.75</v>
      </c>
    </row>
    <row r="1348" spans="1:9" x14ac:dyDescent="0.25">
      <c r="A1348" s="1" t="s">
        <v>94</v>
      </c>
      <c r="B1348">
        <v>100</v>
      </c>
      <c r="C1348" t="s">
        <v>95</v>
      </c>
      <c r="D1348">
        <v>34525</v>
      </c>
      <c r="E1348" t="s">
        <v>889</v>
      </c>
      <c r="F1348">
        <v>3000</v>
      </c>
      <c r="G1348">
        <v>494</v>
      </c>
      <c r="H1348" s="3">
        <v>3869.21</v>
      </c>
      <c r="I1348">
        <v>7.83</v>
      </c>
    </row>
    <row r="1349" spans="1:9" x14ac:dyDescent="0.25">
      <c r="A1349" s="1" t="s">
        <v>690</v>
      </c>
      <c r="B1349">
        <v>500</v>
      </c>
      <c r="C1349" t="s">
        <v>691</v>
      </c>
      <c r="D1349">
        <v>34358</v>
      </c>
      <c r="E1349" s="2">
        <v>42533</v>
      </c>
      <c r="F1349">
        <v>90</v>
      </c>
      <c r="G1349">
        <v>90</v>
      </c>
      <c r="H1349" s="3">
        <v>7743.44</v>
      </c>
      <c r="I1349">
        <v>86.04</v>
      </c>
    </row>
    <row r="1350" spans="1:9" x14ac:dyDescent="0.25">
      <c r="A1350" s="1" t="s">
        <v>559</v>
      </c>
      <c r="B1350">
        <v>24</v>
      </c>
      <c r="C1350" t="s">
        <v>560</v>
      </c>
      <c r="D1350">
        <v>34358</v>
      </c>
      <c r="E1350" s="2">
        <v>42533</v>
      </c>
      <c r="F1350">
        <v>80</v>
      </c>
      <c r="G1350">
        <v>80</v>
      </c>
      <c r="H1350" s="3">
        <v>4268.58</v>
      </c>
      <c r="I1350">
        <v>53.36</v>
      </c>
    </row>
    <row r="1351" spans="1:9" x14ac:dyDescent="0.25">
      <c r="A1351" s="1" t="s">
        <v>529</v>
      </c>
      <c r="B1351">
        <v>1</v>
      </c>
      <c r="C1351" t="s">
        <v>530</v>
      </c>
      <c r="D1351">
        <v>34358</v>
      </c>
      <c r="E1351" s="2">
        <v>42533</v>
      </c>
      <c r="F1351">
        <v>60</v>
      </c>
      <c r="G1351">
        <v>60</v>
      </c>
      <c r="H1351">
        <v>795.47</v>
      </c>
      <c r="I1351">
        <v>13.26</v>
      </c>
    </row>
    <row r="1352" spans="1:9" x14ac:dyDescent="0.25">
      <c r="A1352" s="1" t="s">
        <v>769</v>
      </c>
      <c r="B1352">
        <v>1</v>
      </c>
      <c r="C1352" t="s">
        <v>770</v>
      </c>
      <c r="D1352">
        <v>34358</v>
      </c>
      <c r="E1352" s="2">
        <v>42533</v>
      </c>
      <c r="F1352">
        <v>200</v>
      </c>
      <c r="G1352">
        <v>200</v>
      </c>
      <c r="H1352" s="3">
        <v>1101.3900000000001</v>
      </c>
      <c r="I1352">
        <v>5.51</v>
      </c>
    </row>
    <row r="1353" spans="1:9" x14ac:dyDescent="0.25">
      <c r="A1353" s="1" t="s">
        <v>740</v>
      </c>
      <c r="B1353">
        <v>100</v>
      </c>
      <c r="C1353" t="s">
        <v>741</v>
      </c>
      <c r="D1353">
        <v>34358</v>
      </c>
      <c r="E1353" s="2">
        <v>42533</v>
      </c>
      <c r="F1353">
        <v>400</v>
      </c>
      <c r="G1353">
        <v>400</v>
      </c>
      <c r="H1353" s="3">
        <v>7686.96</v>
      </c>
      <c r="I1353">
        <v>19.22</v>
      </c>
    </row>
    <row r="1354" spans="1:9" x14ac:dyDescent="0.25">
      <c r="A1354" s="1" t="s">
        <v>132</v>
      </c>
      <c r="B1354">
        <v>1</v>
      </c>
      <c r="C1354" t="s">
        <v>133</v>
      </c>
      <c r="D1354">
        <v>34358</v>
      </c>
      <c r="E1354" s="2">
        <v>42533</v>
      </c>
      <c r="F1354">
        <v>80</v>
      </c>
      <c r="G1354">
        <v>80</v>
      </c>
      <c r="H1354">
        <v>232.68</v>
      </c>
      <c r="I1354">
        <v>2.91</v>
      </c>
    </row>
    <row r="1355" spans="1:9" x14ac:dyDescent="0.25">
      <c r="A1355" s="1" t="s">
        <v>653</v>
      </c>
      <c r="B1355">
        <v>100</v>
      </c>
      <c r="C1355" t="s">
        <v>654</v>
      </c>
      <c r="D1355">
        <v>34358</v>
      </c>
      <c r="E1355" s="2">
        <v>42533</v>
      </c>
      <c r="F1355">
        <v>50</v>
      </c>
      <c r="G1355">
        <v>50</v>
      </c>
      <c r="H1355" s="3">
        <v>5495.41</v>
      </c>
      <c r="I1355">
        <v>109.91</v>
      </c>
    </row>
    <row r="1356" spans="1:9" x14ac:dyDescent="0.25">
      <c r="A1356" s="1" t="s">
        <v>216</v>
      </c>
      <c r="B1356" t="s">
        <v>202</v>
      </c>
      <c r="C1356" t="s">
        <v>217</v>
      </c>
      <c r="D1356">
        <v>34358</v>
      </c>
      <c r="E1356" s="2">
        <v>42533</v>
      </c>
      <c r="F1356">
        <v>100</v>
      </c>
      <c r="G1356">
        <v>100</v>
      </c>
      <c r="H1356">
        <v>257</v>
      </c>
      <c r="I1356">
        <v>2.57</v>
      </c>
    </row>
    <row r="1357" spans="1:9" x14ac:dyDescent="0.25">
      <c r="A1357" s="1" t="s">
        <v>149</v>
      </c>
      <c r="B1357">
        <v>200</v>
      </c>
      <c r="C1357" t="s">
        <v>150</v>
      </c>
      <c r="D1357">
        <v>34358</v>
      </c>
      <c r="E1357" s="2">
        <v>42533</v>
      </c>
      <c r="F1357">
        <v>30</v>
      </c>
      <c r="G1357">
        <v>30</v>
      </c>
      <c r="H1357" s="3">
        <v>11165.22</v>
      </c>
      <c r="I1357">
        <v>372.17</v>
      </c>
    </row>
    <row r="1358" spans="1:9" x14ac:dyDescent="0.25">
      <c r="A1358" s="1" t="s">
        <v>118</v>
      </c>
      <c r="B1358">
        <v>500</v>
      </c>
      <c r="C1358" t="s">
        <v>119</v>
      </c>
      <c r="D1358">
        <v>34358</v>
      </c>
      <c r="E1358" s="2">
        <v>42533</v>
      </c>
      <c r="F1358">
        <v>30</v>
      </c>
      <c r="G1358">
        <v>30</v>
      </c>
      <c r="H1358" s="3">
        <v>8362.43</v>
      </c>
      <c r="I1358">
        <v>278.75</v>
      </c>
    </row>
    <row r="1359" spans="1:9" x14ac:dyDescent="0.25">
      <c r="A1359" s="1" t="s">
        <v>264</v>
      </c>
      <c r="B1359">
        <v>12</v>
      </c>
      <c r="C1359" t="s">
        <v>265</v>
      </c>
      <c r="D1359">
        <v>34358</v>
      </c>
      <c r="E1359" s="2">
        <v>42533</v>
      </c>
      <c r="F1359">
        <v>60</v>
      </c>
      <c r="G1359">
        <v>60</v>
      </c>
      <c r="H1359" s="3">
        <v>6172.46</v>
      </c>
      <c r="I1359">
        <v>102.87</v>
      </c>
    </row>
    <row r="1360" spans="1:9" x14ac:dyDescent="0.25">
      <c r="A1360" s="1" t="s">
        <v>464</v>
      </c>
      <c r="B1360">
        <v>10</v>
      </c>
      <c r="C1360" t="s">
        <v>465</v>
      </c>
      <c r="D1360">
        <v>34358</v>
      </c>
      <c r="E1360" s="2">
        <v>42533</v>
      </c>
      <c r="F1360">
        <v>80</v>
      </c>
      <c r="G1360">
        <v>80</v>
      </c>
      <c r="H1360" s="3">
        <v>3983.65</v>
      </c>
      <c r="I1360">
        <v>49.8</v>
      </c>
    </row>
    <row r="1361" spans="1:9" x14ac:dyDescent="0.25">
      <c r="A1361" s="1" t="s">
        <v>29</v>
      </c>
      <c r="B1361">
        <v>1</v>
      </c>
      <c r="C1361" t="s">
        <v>30</v>
      </c>
      <c r="D1361">
        <v>34358</v>
      </c>
      <c r="E1361" s="2">
        <v>42533</v>
      </c>
      <c r="F1361">
        <v>882</v>
      </c>
      <c r="G1361">
        <v>882</v>
      </c>
      <c r="H1361" s="3">
        <v>2651.64</v>
      </c>
      <c r="I1361">
        <v>3.01</v>
      </c>
    </row>
    <row r="1362" spans="1:9" x14ac:dyDescent="0.25">
      <c r="A1362" s="1" t="s">
        <v>102</v>
      </c>
      <c r="B1362">
        <v>1</v>
      </c>
      <c r="C1362" t="s">
        <v>103</v>
      </c>
      <c r="D1362">
        <v>34358</v>
      </c>
      <c r="E1362" s="2">
        <v>42533</v>
      </c>
      <c r="F1362">
        <v>2</v>
      </c>
      <c r="G1362">
        <v>2</v>
      </c>
      <c r="H1362" s="3">
        <v>1099.47</v>
      </c>
      <c r="I1362">
        <v>549.74</v>
      </c>
    </row>
    <row r="1363" spans="1:9" x14ac:dyDescent="0.25">
      <c r="A1363" s="1" t="s">
        <v>563</v>
      </c>
      <c r="B1363">
        <v>1</v>
      </c>
      <c r="C1363" t="s">
        <v>564</v>
      </c>
      <c r="D1363">
        <v>34358</v>
      </c>
      <c r="E1363" s="2">
        <v>42533</v>
      </c>
      <c r="F1363">
        <v>120</v>
      </c>
      <c r="G1363">
        <v>120</v>
      </c>
      <c r="H1363" s="3">
        <v>3239.79</v>
      </c>
      <c r="I1363">
        <v>27</v>
      </c>
    </row>
    <row r="1364" spans="1:9" x14ac:dyDescent="0.25">
      <c r="A1364" s="1" t="s">
        <v>630</v>
      </c>
      <c r="B1364">
        <v>1</v>
      </c>
      <c r="C1364" t="s">
        <v>631</v>
      </c>
      <c r="D1364">
        <v>34358</v>
      </c>
      <c r="E1364" s="2">
        <v>42533</v>
      </c>
      <c r="F1364">
        <v>60</v>
      </c>
      <c r="G1364">
        <v>60</v>
      </c>
      <c r="H1364">
        <v>378.42</v>
      </c>
      <c r="I1364">
        <v>6.31</v>
      </c>
    </row>
    <row r="1365" spans="1:9" x14ac:dyDescent="0.25">
      <c r="A1365" s="1" t="s">
        <v>618</v>
      </c>
      <c r="B1365">
        <v>1000</v>
      </c>
      <c r="C1365" t="s">
        <v>609</v>
      </c>
      <c r="D1365">
        <v>34358</v>
      </c>
      <c r="E1365" s="2">
        <v>42533</v>
      </c>
      <c r="F1365">
        <v>60</v>
      </c>
      <c r="G1365">
        <v>60</v>
      </c>
      <c r="H1365" s="3">
        <v>26082.65</v>
      </c>
      <c r="I1365">
        <v>434.71</v>
      </c>
    </row>
    <row r="1366" spans="1:9" x14ac:dyDescent="0.25">
      <c r="A1366" s="1" t="s">
        <v>436</v>
      </c>
      <c r="B1366">
        <v>50</v>
      </c>
      <c r="C1366" t="s">
        <v>437</v>
      </c>
      <c r="D1366">
        <v>34525</v>
      </c>
      <c r="E1366" t="s">
        <v>889</v>
      </c>
      <c r="F1366">
        <v>60</v>
      </c>
      <c r="G1366">
        <v>60</v>
      </c>
      <c r="H1366" s="3">
        <v>4588.3999999999996</v>
      </c>
      <c r="I1366">
        <v>76.47</v>
      </c>
    </row>
    <row r="1367" spans="1:9" x14ac:dyDescent="0.25">
      <c r="A1367" s="1" t="s">
        <v>853</v>
      </c>
      <c r="B1367">
        <v>30</v>
      </c>
      <c r="C1367" t="s">
        <v>510</v>
      </c>
      <c r="D1367">
        <v>34525</v>
      </c>
      <c r="E1367" t="s">
        <v>889</v>
      </c>
      <c r="F1367">
        <v>300</v>
      </c>
      <c r="G1367">
        <v>300</v>
      </c>
      <c r="H1367" s="3">
        <v>3673.79</v>
      </c>
      <c r="I1367">
        <v>12.25</v>
      </c>
    </row>
    <row r="1368" spans="1:9" x14ac:dyDescent="0.25">
      <c r="A1368" s="1" t="s">
        <v>580</v>
      </c>
      <c r="B1368">
        <v>50</v>
      </c>
      <c r="C1368" t="s">
        <v>581</v>
      </c>
      <c r="D1368">
        <v>34358</v>
      </c>
      <c r="E1368" s="2">
        <v>42533</v>
      </c>
      <c r="F1368">
        <v>50</v>
      </c>
      <c r="G1368">
        <v>50</v>
      </c>
      <c r="H1368" s="3">
        <v>8756.56</v>
      </c>
      <c r="I1368">
        <v>175.13</v>
      </c>
    </row>
    <row r="1369" spans="1:9" x14ac:dyDescent="0.25">
      <c r="A1369" s="1" t="s">
        <v>504</v>
      </c>
      <c r="B1369">
        <v>100</v>
      </c>
      <c r="C1369" t="s">
        <v>505</v>
      </c>
      <c r="D1369">
        <v>34358</v>
      </c>
      <c r="E1369" s="2">
        <v>42533</v>
      </c>
      <c r="F1369">
        <v>250</v>
      </c>
      <c r="G1369">
        <v>250</v>
      </c>
      <c r="H1369" s="3">
        <v>66619.570000000007</v>
      </c>
      <c r="I1369">
        <v>266.48</v>
      </c>
    </row>
    <row r="1370" spans="1:9" x14ac:dyDescent="0.25">
      <c r="A1370" s="1" t="s">
        <v>80</v>
      </c>
      <c r="B1370">
        <v>1</v>
      </c>
      <c r="C1370" t="s">
        <v>81</v>
      </c>
      <c r="D1370">
        <v>34358</v>
      </c>
      <c r="E1370" s="2">
        <v>42533</v>
      </c>
      <c r="F1370">
        <v>60</v>
      </c>
      <c r="G1370">
        <v>60</v>
      </c>
      <c r="H1370">
        <v>218.72</v>
      </c>
      <c r="I1370">
        <v>3.65</v>
      </c>
    </row>
    <row r="1371" spans="1:9" x14ac:dyDescent="0.25">
      <c r="A1371" s="1" t="s">
        <v>626</v>
      </c>
      <c r="B1371">
        <v>1</v>
      </c>
      <c r="C1371" t="s">
        <v>627</v>
      </c>
      <c r="D1371">
        <v>34358</v>
      </c>
      <c r="E1371" s="2">
        <v>42533</v>
      </c>
      <c r="F1371">
        <v>48</v>
      </c>
      <c r="G1371">
        <v>48</v>
      </c>
      <c r="H1371" s="3">
        <v>3739.88</v>
      </c>
      <c r="I1371">
        <v>77.91</v>
      </c>
    </row>
    <row r="1372" spans="1:9" x14ac:dyDescent="0.25">
      <c r="A1372" s="1" t="s">
        <v>616</v>
      </c>
      <c r="B1372">
        <v>96</v>
      </c>
      <c r="C1372" t="s">
        <v>617</v>
      </c>
      <c r="D1372">
        <v>34358</v>
      </c>
      <c r="E1372" s="2">
        <v>42533</v>
      </c>
      <c r="F1372">
        <v>120</v>
      </c>
      <c r="G1372">
        <v>120</v>
      </c>
      <c r="H1372" s="3">
        <v>3958.58</v>
      </c>
      <c r="I1372">
        <v>32.99</v>
      </c>
    </row>
    <row r="1373" spans="1:9" x14ac:dyDescent="0.25">
      <c r="A1373" s="1" t="s">
        <v>282</v>
      </c>
      <c r="B1373">
        <v>1</v>
      </c>
      <c r="C1373" t="s">
        <v>283</v>
      </c>
      <c r="D1373">
        <v>36076</v>
      </c>
      <c r="E1373" t="s">
        <v>859</v>
      </c>
      <c r="F1373">
        <v>60</v>
      </c>
      <c r="G1373">
        <v>60</v>
      </c>
      <c r="H1373">
        <v>626.75</v>
      </c>
      <c r="I1373">
        <v>10.45</v>
      </c>
    </row>
    <row r="1374" spans="1:9" x14ac:dyDescent="0.25">
      <c r="A1374" s="1" t="s">
        <v>578</v>
      </c>
      <c r="B1374">
        <v>1</v>
      </c>
      <c r="C1374" t="s">
        <v>579</v>
      </c>
      <c r="D1374">
        <v>36076</v>
      </c>
      <c r="E1374" t="s">
        <v>859</v>
      </c>
      <c r="F1374">
        <v>200</v>
      </c>
      <c r="G1374">
        <v>200</v>
      </c>
      <c r="H1374" s="3">
        <v>2092.34</v>
      </c>
      <c r="I1374">
        <v>10.46</v>
      </c>
    </row>
    <row r="1375" spans="1:9" x14ac:dyDescent="0.25">
      <c r="A1375" s="1" t="s">
        <v>42</v>
      </c>
      <c r="B1375">
        <v>1</v>
      </c>
      <c r="C1375" t="s">
        <v>43</v>
      </c>
      <c r="D1375">
        <v>36076</v>
      </c>
      <c r="E1375" t="s">
        <v>859</v>
      </c>
      <c r="F1375">
        <v>150</v>
      </c>
      <c r="G1375">
        <v>150</v>
      </c>
      <c r="H1375" s="3">
        <v>1123.31</v>
      </c>
      <c r="I1375">
        <v>7.49</v>
      </c>
    </row>
    <row r="1376" spans="1:9" x14ac:dyDescent="0.25">
      <c r="A1376" s="1" t="s">
        <v>128</v>
      </c>
      <c r="B1376">
        <v>1</v>
      </c>
      <c r="C1376" t="s">
        <v>129</v>
      </c>
      <c r="D1376">
        <v>36076</v>
      </c>
      <c r="E1376" t="s">
        <v>859</v>
      </c>
      <c r="F1376">
        <v>60</v>
      </c>
      <c r="G1376">
        <v>60</v>
      </c>
      <c r="H1376" s="3">
        <v>2319.4</v>
      </c>
      <c r="I1376">
        <v>38.659999999999997</v>
      </c>
    </row>
    <row r="1377" spans="1:11" x14ac:dyDescent="0.25">
      <c r="A1377" s="1" t="s">
        <v>800</v>
      </c>
      <c r="B1377">
        <v>1</v>
      </c>
      <c r="C1377" t="s">
        <v>801</v>
      </c>
      <c r="D1377">
        <v>36076</v>
      </c>
      <c r="E1377" t="s">
        <v>859</v>
      </c>
      <c r="F1377">
        <v>50</v>
      </c>
      <c r="G1377">
        <v>50</v>
      </c>
      <c r="H1377">
        <v>313.56</v>
      </c>
      <c r="I1377">
        <v>6.27</v>
      </c>
    </row>
    <row r="1378" spans="1:11" x14ac:dyDescent="0.25">
      <c r="A1378" s="1" t="s">
        <v>795</v>
      </c>
      <c r="B1378">
        <v>1</v>
      </c>
      <c r="C1378" t="s">
        <v>796</v>
      </c>
      <c r="D1378">
        <v>36076</v>
      </c>
      <c r="E1378" t="s">
        <v>859</v>
      </c>
      <c r="F1378">
        <v>100</v>
      </c>
      <c r="G1378">
        <v>100</v>
      </c>
      <c r="H1378">
        <v>346.18</v>
      </c>
      <c r="I1378">
        <v>3.46</v>
      </c>
    </row>
    <row r="1379" spans="1:11" x14ac:dyDescent="0.25">
      <c r="A1379" s="1" t="s">
        <v>515</v>
      </c>
      <c r="B1379">
        <v>500</v>
      </c>
      <c r="C1379" t="s">
        <v>516</v>
      </c>
      <c r="D1379">
        <v>36076</v>
      </c>
      <c r="E1379" t="s">
        <v>859</v>
      </c>
      <c r="F1379">
        <v>72</v>
      </c>
      <c r="G1379">
        <v>72</v>
      </c>
      <c r="H1379" s="3">
        <v>7256.09</v>
      </c>
      <c r="I1379">
        <v>100.78</v>
      </c>
    </row>
    <row r="1380" spans="1:11" x14ac:dyDescent="0.25">
      <c r="A1380" s="1" t="s">
        <v>231</v>
      </c>
      <c r="B1380">
        <v>1</v>
      </c>
      <c r="C1380" t="s">
        <v>232</v>
      </c>
      <c r="D1380">
        <v>36076</v>
      </c>
      <c r="E1380" t="s">
        <v>859</v>
      </c>
      <c r="F1380">
        <v>25</v>
      </c>
      <c r="G1380">
        <v>25</v>
      </c>
      <c r="H1380">
        <v>75.650000000000006</v>
      </c>
      <c r="I1380">
        <v>3.03</v>
      </c>
    </row>
    <row r="1381" spans="1:11" x14ac:dyDescent="0.25">
      <c r="A1381" s="1" t="s">
        <v>110</v>
      </c>
      <c r="B1381">
        <v>50</v>
      </c>
      <c r="C1381" t="s">
        <v>111</v>
      </c>
      <c r="D1381">
        <v>36076</v>
      </c>
      <c r="E1381" t="s">
        <v>859</v>
      </c>
      <c r="F1381">
        <v>20</v>
      </c>
      <c r="G1381">
        <v>20</v>
      </c>
      <c r="H1381" s="3">
        <v>1472.56</v>
      </c>
      <c r="I1381">
        <v>73.63</v>
      </c>
    </row>
    <row r="1382" spans="1:11" x14ac:dyDescent="0.25">
      <c r="A1382" s="1" t="s">
        <v>598</v>
      </c>
      <c r="B1382">
        <v>3</v>
      </c>
      <c r="C1382" t="s">
        <v>599</v>
      </c>
      <c r="D1382">
        <v>36076</v>
      </c>
      <c r="E1382" t="s">
        <v>859</v>
      </c>
      <c r="F1382">
        <v>80</v>
      </c>
      <c r="G1382">
        <v>80</v>
      </c>
      <c r="H1382">
        <v>957.12</v>
      </c>
      <c r="I1382">
        <v>11.96</v>
      </c>
    </row>
    <row r="1383" spans="1:11" x14ac:dyDescent="0.25">
      <c r="A1383" s="1" t="s">
        <v>134</v>
      </c>
      <c r="B1383">
        <v>1</v>
      </c>
      <c r="C1383" t="s">
        <v>135</v>
      </c>
      <c r="D1383">
        <v>36076</v>
      </c>
      <c r="E1383" t="s">
        <v>859</v>
      </c>
      <c r="F1383">
        <v>72</v>
      </c>
      <c r="G1383">
        <v>72</v>
      </c>
      <c r="H1383" s="3">
        <v>2004.92</v>
      </c>
      <c r="I1383">
        <v>27.85</v>
      </c>
    </row>
    <row r="1384" spans="1:11" x14ac:dyDescent="0.25">
      <c r="A1384" s="1" t="s">
        <v>46</v>
      </c>
      <c r="B1384" t="s">
        <v>47</v>
      </c>
      <c r="C1384" t="s">
        <v>48</v>
      </c>
      <c r="D1384" t="s">
        <v>49</v>
      </c>
      <c r="E1384" t="s">
        <v>50</v>
      </c>
      <c r="F1384" t="s">
        <v>51</v>
      </c>
      <c r="G1384" t="s">
        <v>52</v>
      </c>
      <c r="J1384" t="s">
        <v>53</v>
      </c>
      <c r="K1384">
        <v>3398</v>
      </c>
    </row>
    <row r="1385" spans="1:11" x14ac:dyDescent="0.25">
      <c r="A1385" s="1" t="s">
        <v>54</v>
      </c>
      <c r="B1385" t="s">
        <v>55</v>
      </c>
      <c r="C1385" t="s">
        <v>56</v>
      </c>
      <c r="D1385" t="s">
        <v>57</v>
      </c>
      <c r="E1385" t="s">
        <v>58</v>
      </c>
      <c r="F1385" t="s">
        <v>59</v>
      </c>
      <c r="G1385" t="s">
        <v>513</v>
      </c>
      <c r="H1385" t="s">
        <v>514</v>
      </c>
    </row>
    <row r="1386" spans="1:11" x14ac:dyDescent="0.25">
      <c r="D1386" t="s">
        <v>63</v>
      </c>
      <c r="E1386" t="s">
        <v>64</v>
      </c>
      <c r="F1386" s="2">
        <v>41000</v>
      </c>
      <c r="G1386">
        <f>- 29/11/18</f>
        <v>-0.14646464646464646</v>
      </c>
    </row>
    <row r="1388" spans="1:11" x14ac:dyDescent="0.25">
      <c r="A1388" s="1" t="s">
        <v>65</v>
      </c>
      <c r="B1388" t="s">
        <v>66</v>
      </c>
      <c r="C1388" t="s">
        <v>67</v>
      </c>
      <c r="D1388" t="s">
        <v>68</v>
      </c>
      <c r="E1388" t="s">
        <v>69</v>
      </c>
      <c r="F1388" t="s">
        <v>70</v>
      </c>
      <c r="G1388" t="s">
        <v>68</v>
      </c>
      <c r="H1388" t="s">
        <v>71</v>
      </c>
      <c r="I1388" t="s">
        <v>72</v>
      </c>
      <c r="J1388" t="s">
        <v>73</v>
      </c>
      <c r="K1388" t="s">
        <v>74</v>
      </c>
    </row>
    <row r="1389" spans="1:11" x14ac:dyDescent="0.25">
      <c r="A1389" s="1" t="s">
        <v>75</v>
      </c>
      <c r="B1389" t="s">
        <v>76</v>
      </c>
      <c r="F1389" t="s">
        <v>77</v>
      </c>
      <c r="G1389" t="s">
        <v>77</v>
      </c>
    </row>
    <row r="1391" spans="1:11" x14ac:dyDescent="0.25">
      <c r="A1391" s="1" t="s">
        <v>815</v>
      </c>
      <c r="B1391">
        <v>1</v>
      </c>
      <c r="C1391" t="s">
        <v>816</v>
      </c>
      <c r="D1391">
        <v>36076</v>
      </c>
      <c r="E1391" t="s">
        <v>859</v>
      </c>
      <c r="F1391">
        <v>40</v>
      </c>
      <c r="G1391">
        <v>40</v>
      </c>
      <c r="H1391">
        <v>311.95999999999998</v>
      </c>
      <c r="I1391">
        <v>7.8</v>
      </c>
    </row>
    <row r="1392" spans="1:11" x14ac:dyDescent="0.25">
      <c r="A1392" s="1" t="s">
        <v>23</v>
      </c>
      <c r="B1392">
        <v>1</v>
      </c>
      <c r="C1392" t="s">
        <v>24</v>
      </c>
      <c r="D1392">
        <v>36076</v>
      </c>
      <c r="E1392" t="s">
        <v>859</v>
      </c>
      <c r="F1392">
        <v>100</v>
      </c>
      <c r="G1392">
        <v>100</v>
      </c>
      <c r="H1392">
        <v>430.43</v>
      </c>
      <c r="I1392">
        <v>4.3</v>
      </c>
    </row>
    <row r="1393" spans="1:9" x14ac:dyDescent="0.25">
      <c r="A1393" s="1" t="s">
        <v>711</v>
      </c>
      <c r="B1393">
        <v>1000</v>
      </c>
      <c r="C1393" t="s">
        <v>712</v>
      </c>
      <c r="D1393">
        <v>36076</v>
      </c>
      <c r="E1393" t="s">
        <v>859</v>
      </c>
      <c r="F1393">
        <v>6</v>
      </c>
      <c r="G1393">
        <v>6</v>
      </c>
      <c r="H1393" s="3">
        <v>1047.3800000000001</v>
      </c>
      <c r="I1393">
        <v>174.56</v>
      </c>
    </row>
    <row r="1394" spans="1:9" x14ac:dyDescent="0.25">
      <c r="A1394" s="1" t="s">
        <v>102</v>
      </c>
      <c r="B1394">
        <v>1</v>
      </c>
      <c r="C1394" t="s">
        <v>103</v>
      </c>
      <c r="D1394">
        <v>36076</v>
      </c>
      <c r="E1394" t="s">
        <v>859</v>
      </c>
      <c r="F1394">
        <v>5</v>
      </c>
      <c r="G1394">
        <v>5</v>
      </c>
      <c r="H1394" s="3">
        <v>2774.59</v>
      </c>
      <c r="I1394">
        <v>554.91999999999996</v>
      </c>
    </row>
    <row r="1395" spans="1:9" x14ac:dyDescent="0.25">
      <c r="A1395" s="1" t="s">
        <v>104</v>
      </c>
      <c r="B1395">
        <v>1</v>
      </c>
      <c r="C1395" t="s">
        <v>105</v>
      </c>
      <c r="D1395">
        <v>36076</v>
      </c>
      <c r="E1395" t="s">
        <v>859</v>
      </c>
      <c r="F1395">
        <v>30</v>
      </c>
      <c r="G1395">
        <v>30</v>
      </c>
      <c r="H1395">
        <v>952.28</v>
      </c>
      <c r="I1395">
        <v>31.74</v>
      </c>
    </row>
    <row r="1396" spans="1:9" x14ac:dyDescent="0.25">
      <c r="A1396" s="1" t="s">
        <v>576</v>
      </c>
      <c r="B1396">
        <v>100</v>
      </c>
      <c r="C1396" t="s">
        <v>577</v>
      </c>
      <c r="D1396">
        <v>34733</v>
      </c>
      <c r="E1396" s="2">
        <v>42796</v>
      </c>
      <c r="F1396">
        <v>90</v>
      </c>
      <c r="G1396">
        <v>90</v>
      </c>
      <c r="H1396" s="3">
        <v>3001.15</v>
      </c>
      <c r="I1396">
        <v>33.35</v>
      </c>
    </row>
    <row r="1397" spans="1:9" x14ac:dyDescent="0.25">
      <c r="A1397" s="1" t="s">
        <v>561</v>
      </c>
      <c r="B1397">
        <v>500</v>
      </c>
      <c r="C1397" t="s">
        <v>562</v>
      </c>
      <c r="D1397">
        <v>34733</v>
      </c>
      <c r="E1397" s="2">
        <v>42796</v>
      </c>
      <c r="F1397">
        <v>100</v>
      </c>
      <c r="G1397">
        <v>100</v>
      </c>
      <c r="H1397" s="3">
        <v>2749.29</v>
      </c>
      <c r="I1397">
        <v>27.49</v>
      </c>
    </row>
    <row r="1398" spans="1:9" x14ac:dyDescent="0.25">
      <c r="A1398" s="1" t="s">
        <v>718</v>
      </c>
      <c r="B1398">
        <v>100</v>
      </c>
      <c r="C1398" t="s">
        <v>719</v>
      </c>
      <c r="D1398">
        <v>34733</v>
      </c>
      <c r="E1398" s="2">
        <v>42796</v>
      </c>
      <c r="F1398">
        <v>200</v>
      </c>
      <c r="G1398">
        <v>200</v>
      </c>
      <c r="H1398" s="3">
        <v>32791.65</v>
      </c>
      <c r="I1398">
        <v>163.96</v>
      </c>
    </row>
    <row r="1399" spans="1:9" x14ac:dyDescent="0.25">
      <c r="A1399" s="1" t="s">
        <v>634</v>
      </c>
      <c r="B1399">
        <v>10</v>
      </c>
      <c r="C1399" t="s">
        <v>635</v>
      </c>
      <c r="D1399">
        <v>34733</v>
      </c>
      <c r="E1399" s="2">
        <v>42796</v>
      </c>
      <c r="F1399">
        <v>100</v>
      </c>
      <c r="G1399">
        <v>100</v>
      </c>
      <c r="H1399" s="3">
        <v>2460.29</v>
      </c>
      <c r="I1399">
        <v>24.6</v>
      </c>
    </row>
    <row r="1400" spans="1:9" x14ac:dyDescent="0.25">
      <c r="A1400" s="1" t="s">
        <v>172</v>
      </c>
      <c r="B1400">
        <v>1</v>
      </c>
      <c r="C1400" t="s">
        <v>173</v>
      </c>
      <c r="D1400">
        <v>34733</v>
      </c>
      <c r="E1400" s="2">
        <v>42796</v>
      </c>
      <c r="F1400">
        <v>48</v>
      </c>
      <c r="G1400">
        <v>48</v>
      </c>
      <c r="H1400" s="3">
        <v>4287.62</v>
      </c>
      <c r="I1400">
        <v>89.33</v>
      </c>
    </row>
    <row r="1401" spans="1:9" x14ac:dyDescent="0.25">
      <c r="A1401" s="1" t="s">
        <v>368</v>
      </c>
      <c r="B1401">
        <v>1</v>
      </c>
      <c r="C1401" t="s">
        <v>369</v>
      </c>
      <c r="D1401">
        <v>34733</v>
      </c>
      <c r="E1401" s="2">
        <v>42796</v>
      </c>
      <c r="F1401">
        <v>200</v>
      </c>
      <c r="G1401">
        <v>200</v>
      </c>
      <c r="H1401">
        <v>429.51</v>
      </c>
      <c r="I1401">
        <v>2.15</v>
      </c>
    </row>
    <row r="1402" spans="1:9" x14ac:dyDescent="0.25">
      <c r="A1402" s="1" t="s">
        <v>474</v>
      </c>
      <c r="B1402">
        <v>100</v>
      </c>
      <c r="C1402" t="s">
        <v>475</v>
      </c>
      <c r="D1402">
        <v>34733</v>
      </c>
      <c r="E1402" s="2">
        <v>42796</v>
      </c>
      <c r="F1402">
        <v>200</v>
      </c>
      <c r="G1402">
        <v>200</v>
      </c>
      <c r="H1402" s="3">
        <v>23106.66</v>
      </c>
      <c r="I1402">
        <v>115.53</v>
      </c>
    </row>
    <row r="1403" spans="1:9" x14ac:dyDescent="0.25">
      <c r="A1403" s="1" t="s">
        <v>582</v>
      </c>
      <c r="B1403">
        <v>10</v>
      </c>
      <c r="C1403" t="s">
        <v>583</v>
      </c>
      <c r="D1403">
        <v>34733</v>
      </c>
      <c r="E1403" s="2">
        <v>42796</v>
      </c>
      <c r="F1403">
        <v>60</v>
      </c>
      <c r="G1403">
        <v>60</v>
      </c>
      <c r="H1403" s="3">
        <v>1693.04</v>
      </c>
      <c r="I1403">
        <v>28.22</v>
      </c>
    </row>
    <row r="1404" spans="1:9" x14ac:dyDescent="0.25">
      <c r="A1404" s="1" t="s">
        <v>824</v>
      </c>
      <c r="B1404">
        <v>200</v>
      </c>
      <c r="C1404" t="s">
        <v>539</v>
      </c>
      <c r="D1404">
        <v>34733</v>
      </c>
      <c r="E1404" s="2">
        <v>42796</v>
      </c>
      <c r="F1404">
        <v>3</v>
      </c>
      <c r="G1404">
        <v>3</v>
      </c>
      <c r="H1404">
        <v>340.52</v>
      </c>
      <c r="I1404">
        <v>113.51</v>
      </c>
    </row>
    <row r="1405" spans="1:9" x14ac:dyDescent="0.25">
      <c r="A1405" s="1" t="s">
        <v>42</v>
      </c>
      <c r="B1405">
        <v>1</v>
      </c>
      <c r="C1405" t="s">
        <v>43</v>
      </c>
      <c r="D1405">
        <v>34733</v>
      </c>
      <c r="E1405" s="2">
        <v>42796</v>
      </c>
      <c r="F1405">
        <v>120</v>
      </c>
      <c r="G1405">
        <v>120</v>
      </c>
      <c r="H1405">
        <v>873.16</v>
      </c>
      <c r="I1405">
        <v>7.28</v>
      </c>
    </row>
    <row r="1406" spans="1:9" x14ac:dyDescent="0.25">
      <c r="A1406" s="1" t="s">
        <v>194</v>
      </c>
      <c r="B1406">
        <v>1</v>
      </c>
      <c r="C1406" t="s">
        <v>195</v>
      </c>
      <c r="D1406">
        <v>34733</v>
      </c>
      <c r="E1406" s="2">
        <v>42796</v>
      </c>
      <c r="F1406">
        <v>72</v>
      </c>
      <c r="G1406">
        <v>72</v>
      </c>
      <c r="H1406">
        <v>758.21</v>
      </c>
      <c r="I1406">
        <v>10.53</v>
      </c>
    </row>
    <row r="1407" spans="1:9" x14ac:dyDescent="0.25">
      <c r="A1407" s="1" t="s">
        <v>602</v>
      </c>
      <c r="B1407">
        <v>100</v>
      </c>
      <c r="C1407" t="s">
        <v>603</v>
      </c>
      <c r="D1407">
        <v>34733</v>
      </c>
      <c r="E1407" s="2">
        <v>42796</v>
      </c>
      <c r="F1407">
        <v>60</v>
      </c>
      <c r="G1407">
        <v>60</v>
      </c>
      <c r="H1407" s="3">
        <v>1520.52</v>
      </c>
      <c r="I1407">
        <v>25.34</v>
      </c>
    </row>
    <row r="1408" spans="1:9" x14ac:dyDescent="0.25">
      <c r="A1408" s="1" t="s">
        <v>529</v>
      </c>
      <c r="B1408">
        <v>1</v>
      </c>
      <c r="C1408" t="s">
        <v>530</v>
      </c>
      <c r="D1408">
        <v>34733</v>
      </c>
      <c r="E1408" s="2">
        <v>42796</v>
      </c>
      <c r="F1408">
        <v>40</v>
      </c>
      <c r="G1408">
        <v>40</v>
      </c>
      <c r="H1408">
        <v>526.20000000000005</v>
      </c>
      <c r="I1408">
        <v>13.16</v>
      </c>
    </row>
    <row r="1409" spans="1:9" x14ac:dyDescent="0.25">
      <c r="A1409" s="1" t="s">
        <v>102</v>
      </c>
      <c r="B1409">
        <v>1</v>
      </c>
      <c r="C1409" t="s">
        <v>103</v>
      </c>
      <c r="D1409">
        <v>34733</v>
      </c>
      <c r="E1409" s="2">
        <v>42796</v>
      </c>
      <c r="F1409">
        <v>3</v>
      </c>
      <c r="G1409">
        <v>3</v>
      </c>
      <c r="H1409" s="3">
        <v>1664.75</v>
      </c>
      <c r="I1409">
        <v>554.91999999999996</v>
      </c>
    </row>
    <row r="1410" spans="1:9" x14ac:dyDescent="0.25">
      <c r="A1410" s="1" t="s">
        <v>140</v>
      </c>
      <c r="B1410">
        <v>1</v>
      </c>
      <c r="C1410" t="s">
        <v>141</v>
      </c>
      <c r="D1410">
        <v>34733</v>
      </c>
      <c r="E1410" s="2">
        <v>42796</v>
      </c>
      <c r="F1410">
        <v>48</v>
      </c>
      <c r="G1410">
        <v>48</v>
      </c>
      <c r="H1410" s="3">
        <v>2318.3000000000002</v>
      </c>
      <c r="I1410">
        <v>48.3</v>
      </c>
    </row>
    <row r="1411" spans="1:9" x14ac:dyDescent="0.25">
      <c r="A1411" s="1" t="s">
        <v>344</v>
      </c>
      <c r="B1411">
        <v>1</v>
      </c>
      <c r="C1411" t="s">
        <v>345</v>
      </c>
      <c r="D1411">
        <v>34733</v>
      </c>
      <c r="E1411" s="2">
        <v>42796</v>
      </c>
      <c r="F1411">
        <v>48</v>
      </c>
      <c r="G1411">
        <v>48</v>
      </c>
      <c r="H1411">
        <v>842.3</v>
      </c>
      <c r="I1411">
        <v>17.55</v>
      </c>
    </row>
    <row r="1412" spans="1:9" x14ac:dyDescent="0.25">
      <c r="A1412" s="1" t="s">
        <v>722</v>
      </c>
      <c r="B1412">
        <v>500</v>
      </c>
      <c r="C1412" t="s">
        <v>723</v>
      </c>
      <c r="D1412">
        <v>34733</v>
      </c>
      <c r="E1412" s="2">
        <v>42796</v>
      </c>
      <c r="F1412">
        <v>84</v>
      </c>
      <c r="G1412">
        <v>84</v>
      </c>
      <c r="H1412" s="3">
        <v>10495.59</v>
      </c>
      <c r="I1412">
        <v>124.95</v>
      </c>
    </row>
    <row r="1413" spans="1:9" x14ac:dyDescent="0.25">
      <c r="A1413" s="1" t="s">
        <v>574</v>
      </c>
      <c r="B1413">
        <v>100</v>
      </c>
      <c r="C1413" t="s">
        <v>575</v>
      </c>
      <c r="D1413">
        <v>34733</v>
      </c>
      <c r="E1413" s="2">
        <v>42796</v>
      </c>
      <c r="F1413">
        <v>60</v>
      </c>
      <c r="G1413">
        <v>30</v>
      </c>
      <c r="H1413">
        <v>317.2</v>
      </c>
      <c r="I1413">
        <v>10.57</v>
      </c>
    </row>
    <row r="1414" spans="1:9" x14ac:dyDescent="0.25">
      <c r="A1414" s="1" t="s">
        <v>106</v>
      </c>
      <c r="B1414">
        <v>1</v>
      </c>
      <c r="C1414" t="s">
        <v>107</v>
      </c>
      <c r="D1414">
        <v>34733</v>
      </c>
      <c r="E1414" s="2">
        <v>42796</v>
      </c>
      <c r="F1414">
        <v>60</v>
      </c>
      <c r="G1414">
        <v>60</v>
      </c>
      <c r="H1414" s="3">
        <v>1035.6300000000001</v>
      </c>
      <c r="I1414">
        <v>17.260000000000002</v>
      </c>
    </row>
    <row r="1415" spans="1:9" x14ac:dyDescent="0.25">
      <c r="A1415" s="1" t="s">
        <v>23</v>
      </c>
      <c r="B1415">
        <v>1</v>
      </c>
      <c r="C1415" t="s">
        <v>24</v>
      </c>
      <c r="D1415">
        <v>34733</v>
      </c>
      <c r="E1415" s="2">
        <v>42796</v>
      </c>
      <c r="F1415">
        <v>100</v>
      </c>
      <c r="G1415">
        <v>100</v>
      </c>
      <c r="H1415">
        <v>430.43</v>
      </c>
      <c r="I1415">
        <v>4.3</v>
      </c>
    </row>
    <row r="1416" spans="1:9" x14ac:dyDescent="0.25">
      <c r="A1416" s="1" t="s">
        <v>378</v>
      </c>
      <c r="B1416">
        <v>100</v>
      </c>
      <c r="C1416" t="s">
        <v>379</v>
      </c>
      <c r="D1416">
        <v>34733</v>
      </c>
      <c r="E1416" s="2">
        <v>42796</v>
      </c>
      <c r="F1416">
        <v>25</v>
      </c>
      <c r="G1416">
        <v>25</v>
      </c>
      <c r="H1416" s="3">
        <v>2494.5</v>
      </c>
      <c r="I1416">
        <v>99.78</v>
      </c>
    </row>
    <row r="1417" spans="1:9" x14ac:dyDescent="0.25">
      <c r="A1417" s="1" t="s">
        <v>120</v>
      </c>
      <c r="B1417">
        <v>100</v>
      </c>
      <c r="C1417" t="s">
        <v>121</v>
      </c>
      <c r="D1417">
        <v>34733</v>
      </c>
      <c r="E1417" s="2">
        <v>42796</v>
      </c>
      <c r="F1417">
        <v>10</v>
      </c>
      <c r="G1417">
        <v>10</v>
      </c>
      <c r="H1417">
        <v>208.45</v>
      </c>
      <c r="I1417">
        <v>20.85</v>
      </c>
    </row>
    <row r="1418" spans="1:9" x14ac:dyDescent="0.25">
      <c r="A1418" s="1" t="s">
        <v>598</v>
      </c>
      <c r="B1418">
        <v>3</v>
      </c>
      <c r="C1418" t="s">
        <v>599</v>
      </c>
      <c r="D1418">
        <v>34733</v>
      </c>
      <c r="E1418" s="2">
        <v>42796</v>
      </c>
      <c r="F1418">
        <v>300</v>
      </c>
      <c r="G1418">
        <v>300</v>
      </c>
      <c r="H1418" s="3">
        <v>3584.13</v>
      </c>
      <c r="I1418">
        <v>11.95</v>
      </c>
    </row>
    <row r="1419" spans="1:9" x14ac:dyDescent="0.25">
      <c r="A1419" s="1" t="s">
        <v>515</v>
      </c>
      <c r="B1419">
        <v>500</v>
      </c>
      <c r="C1419" t="s">
        <v>516</v>
      </c>
      <c r="D1419">
        <v>34733</v>
      </c>
      <c r="E1419" s="2">
        <v>42796</v>
      </c>
      <c r="F1419">
        <v>72</v>
      </c>
      <c r="G1419">
        <v>72</v>
      </c>
      <c r="H1419" s="3">
        <v>7197.51</v>
      </c>
      <c r="I1419">
        <v>99.97</v>
      </c>
    </row>
    <row r="1420" spans="1:9" x14ac:dyDescent="0.25">
      <c r="A1420" s="1" t="s">
        <v>19</v>
      </c>
      <c r="B1420">
        <v>100</v>
      </c>
      <c r="C1420" t="s">
        <v>20</v>
      </c>
      <c r="D1420">
        <v>34733</v>
      </c>
      <c r="E1420" s="2">
        <v>42796</v>
      </c>
      <c r="F1420">
        <v>52</v>
      </c>
      <c r="G1420">
        <v>52</v>
      </c>
      <c r="H1420" s="3">
        <v>4392.9399999999996</v>
      </c>
      <c r="I1420">
        <v>84.48</v>
      </c>
    </row>
    <row r="1421" spans="1:9" x14ac:dyDescent="0.25">
      <c r="A1421" s="1" t="s">
        <v>130</v>
      </c>
      <c r="B1421">
        <v>1</v>
      </c>
      <c r="C1421" t="s">
        <v>131</v>
      </c>
      <c r="D1421">
        <v>34733</v>
      </c>
      <c r="E1421" s="2">
        <v>42796</v>
      </c>
      <c r="F1421">
        <v>60</v>
      </c>
      <c r="G1421">
        <v>60</v>
      </c>
      <c r="H1421">
        <v>730.56</v>
      </c>
      <c r="I1421">
        <v>12.18</v>
      </c>
    </row>
    <row r="1422" spans="1:9" x14ac:dyDescent="0.25">
      <c r="A1422" s="1" t="s">
        <v>619</v>
      </c>
      <c r="B1422">
        <v>60</v>
      </c>
      <c r="C1422" t="s">
        <v>620</v>
      </c>
      <c r="D1422">
        <v>34733</v>
      </c>
      <c r="E1422" s="2">
        <v>42796</v>
      </c>
      <c r="F1422">
        <v>40</v>
      </c>
      <c r="G1422">
        <v>40</v>
      </c>
      <c r="H1422" s="3">
        <v>1911.52</v>
      </c>
      <c r="I1422">
        <v>47.79</v>
      </c>
    </row>
    <row r="1423" spans="1:9" x14ac:dyDescent="0.25">
      <c r="A1423" s="1" t="s">
        <v>626</v>
      </c>
      <c r="B1423">
        <v>1</v>
      </c>
      <c r="C1423" t="s">
        <v>627</v>
      </c>
      <c r="D1423">
        <v>34733</v>
      </c>
      <c r="E1423" s="2">
        <v>42796</v>
      </c>
      <c r="F1423">
        <v>96</v>
      </c>
      <c r="G1423">
        <v>96</v>
      </c>
      <c r="H1423" s="3">
        <v>7525.33</v>
      </c>
      <c r="I1423">
        <v>78.39</v>
      </c>
    </row>
    <row r="1424" spans="1:9" x14ac:dyDescent="0.25">
      <c r="A1424" s="1" t="s">
        <v>594</v>
      </c>
      <c r="B1424">
        <v>100</v>
      </c>
      <c r="C1424" t="s">
        <v>595</v>
      </c>
      <c r="D1424">
        <v>34733</v>
      </c>
      <c r="E1424" s="2">
        <v>42796</v>
      </c>
      <c r="F1424">
        <v>1000</v>
      </c>
      <c r="G1424">
        <v>600</v>
      </c>
      <c r="H1424" s="3">
        <v>12547.82</v>
      </c>
      <c r="I1424">
        <v>20.91</v>
      </c>
    </row>
    <row r="1425" spans="1:11" x14ac:dyDescent="0.25">
      <c r="A1425" s="1" t="s">
        <v>592</v>
      </c>
      <c r="B1425">
        <v>500</v>
      </c>
      <c r="C1425" t="s">
        <v>593</v>
      </c>
      <c r="D1425">
        <v>34733</v>
      </c>
      <c r="E1425" s="2">
        <v>42796</v>
      </c>
      <c r="F1425">
        <v>440</v>
      </c>
      <c r="G1425">
        <v>440</v>
      </c>
      <c r="H1425" s="3">
        <v>27880.7</v>
      </c>
      <c r="I1425">
        <v>63.37</v>
      </c>
    </row>
    <row r="1426" spans="1:11" x14ac:dyDescent="0.25">
      <c r="A1426" s="1" t="s">
        <v>110</v>
      </c>
      <c r="B1426">
        <v>50</v>
      </c>
      <c r="C1426" t="s">
        <v>111</v>
      </c>
      <c r="D1426">
        <v>34733</v>
      </c>
      <c r="E1426" s="2">
        <v>42796</v>
      </c>
      <c r="F1426">
        <v>20</v>
      </c>
      <c r="G1426">
        <v>20</v>
      </c>
      <c r="H1426" s="3">
        <v>1438.39</v>
      </c>
      <c r="I1426">
        <v>71.92</v>
      </c>
    </row>
    <row r="1427" spans="1:11" x14ac:dyDescent="0.25">
      <c r="A1427" s="1" t="s">
        <v>565</v>
      </c>
      <c r="B1427">
        <v>500</v>
      </c>
      <c r="C1427" t="s">
        <v>566</v>
      </c>
      <c r="D1427">
        <v>34733</v>
      </c>
      <c r="E1427" s="2">
        <v>42796</v>
      </c>
      <c r="F1427">
        <v>120</v>
      </c>
      <c r="G1427">
        <v>120</v>
      </c>
      <c r="H1427" s="3">
        <v>33446.400000000001</v>
      </c>
      <c r="I1427">
        <v>278.72000000000003</v>
      </c>
    </row>
    <row r="1428" spans="1:11" x14ac:dyDescent="0.25">
      <c r="A1428" s="1" t="s">
        <v>239</v>
      </c>
      <c r="B1428">
        <v>1</v>
      </c>
      <c r="C1428" t="s">
        <v>240</v>
      </c>
      <c r="D1428">
        <v>34733</v>
      </c>
      <c r="E1428" s="2">
        <v>42796</v>
      </c>
      <c r="F1428">
        <v>60</v>
      </c>
      <c r="G1428">
        <v>60</v>
      </c>
      <c r="H1428">
        <v>589.04</v>
      </c>
      <c r="I1428">
        <v>9.82</v>
      </c>
    </row>
    <row r="1429" spans="1:11" x14ac:dyDescent="0.25">
      <c r="A1429" s="1" t="s">
        <v>21</v>
      </c>
      <c r="B1429">
        <v>1</v>
      </c>
      <c r="C1429" t="s">
        <v>22</v>
      </c>
      <c r="D1429">
        <v>34733</v>
      </c>
      <c r="E1429" s="2">
        <v>42796</v>
      </c>
      <c r="F1429">
        <v>24</v>
      </c>
      <c r="G1429">
        <v>24</v>
      </c>
      <c r="H1429">
        <v>295.72000000000003</v>
      </c>
      <c r="I1429">
        <v>12.32</v>
      </c>
    </row>
    <row r="1430" spans="1:11" x14ac:dyDescent="0.25">
      <c r="A1430" s="1" t="s">
        <v>668</v>
      </c>
      <c r="B1430">
        <v>100</v>
      </c>
      <c r="C1430" t="s">
        <v>669</v>
      </c>
      <c r="D1430">
        <v>34733</v>
      </c>
      <c r="E1430" s="2">
        <v>42796</v>
      </c>
      <c r="F1430">
        <v>60</v>
      </c>
      <c r="G1430">
        <v>30</v>
      </c>
      <c r="H1430" s="3">
        <v>1814.13</v>
      </c>
      <c r="I1430">
        <v>60.47</v>
      </c>
    </row>
    <row r="1431" spans="1:11" x14ac:dyDescent="0.25">
      <c r="A1431" s="1" t="s">
        <v>108</v>
      </c>
      <c r="B1431">
        <v>100</v>
      </c>
      <c r="C1431" t="s">
        <v>109</v>
      </c>
      <c r="D1431">
        <v>34733</v>
      </c>
      <c r="E1431" s="2">
        <v>42796</v>
      </c>
      <c r="F1431">
        <v>10</v>
      </c>
      <c r="G1431">
        <v>10</v>
      </c>
      <c r="H1431">
        <v>369.55</v>
      </c>
      <c r="I1431">
        <v>36.96</v>
      </c>
    </row>
    <row r="1432" spans="1:11" x14ac:dyDescent="0.25">
      <c r="A1432" s="1" t="s">
        <v>112</v>
      </c>
      <c r="B1432">
        <v>300</v>
      </c>
      <c r="C1432" t="s">
        <v>113</v>
      </c>
      <c r="D1432">
        <v>34733</v>
      </c>
      <c r="E1432" s="2">
        <v>42796</v>
      </c>
      <c r="F1432">
        <v>100</v>
      </c>
      <c r="G1432">
        <v>100</v>
      </c>
      <c r="H1432" s="3">
        <v>4970.47</v>
      </c>
      <c r="I1432">
        <v>49.7</v>
      </c>
    </row>
    <row r="1433" spans="1:11" x14ac:dyDescent="0.25">
      <c r="A1433" s="1" t="s">
        <v>229</v>
      </c>
      <c r="B1433">
        <v>144</v>
      </c>
      <c r="C1433" t="s">
        <v>230</v>
      </c>
      <c r="D1433">
        <v>34700</v>
      </c>
      <c r="E1433" t="s">
        <v>892</v>
      </c>
      <c r="F1433">
        <v>100</v>
      </c>
      <c r="G1433">
        <v>100</v>
      </c>
      <c r="H1433" s="3">
        <v>10745.83</v>
      </c>
      <c r="I1433">
        <v>107.46</v>
      </c>
    </row>
    <row r="1434" spans="1:11" x14ac:dyDescent="0.25">
      <c r="A1434" s="1" t="s">
        <v>850</v>
      </c>
      <c r="B1434">
        <v>12</v>
      </c>
      <c r="C1434" t="s">
        <v>851</v>
      </c>
      <c r="D1434">
        <v>34733</v>
      </c>
      <c r="E1434" s="2">
        <v>42796</v>
      </c>
      <c r="F1434">
        <v>72</v>
      </c>
      <c r="G1434">
        <v>72</v>
      </c>
      <c r="H1434">
        <v>789.23</v>
      </c>
      <c r="I1434">
        <v>10.96</v>
      </c>
    </row>
    <row r="1435" spans="1:11" x14ac:dyDescent="0.25">
      <c r="A1435" s="1" t="s">
        <v>893</v>
      </c>
      <c r="B1435">
        <v>500</v>
      </c>
      <c r="C1435" t="s">
        <v>894</v>
      </c>
      <c r="D1435">
        <v>37704</v>
      </c>
      <c r="E1435" t="s">
        <v>895</v>
      </c>
      <c r="F1435">
        <v>20</v>
      </c>
      <c r="G1435">
        <v>20</v>
      </c>
      <c r="H1435" s="3">
        <v>4569.8100000000004</v>
      </c>
      <c r="I1435">
        <v>228.49</v>
      </c>
    </row>
    <row r="1436" spans="1:11" x14ac:dyDescent="0.25">
      <c r="A1436" s="1" t="s">
        <v>533</v>
      </c>
      <c r="B1436">
        <v>100</v>
      </c>
      <c r="C1436" t="s">
        <v>534</v>
      </c>
      <c r="D1436">
        <v>37704</v>
      </c>
      <c r="E1436" t="s">
        <v>895</v>
      </c>
      <c r="F1436">
        <v>80</v>
      </c>
      <c r="G1436">
        <v>80</v>
      </c>
      <c r="H1436" s="3">
        <v>3532.88</v>
      </c>
      <c r="I1436">
        <v>44.16</v>
      </c>
    </row>
    <row r="1437" spans="1:11" x14ac:dyDescent="0.25">
      <c r="A1437" s="1" t="s">
        <v>474</v>
      </c>
      <c r="B1437">
        <v>100</v>
      </c>
      <c r="C1437" t="s">
        <v>475</v>
      </c>
      <c r="D1437">
        <v>37704</v>
      </c>
      <c r="E1437" t="s">
        <v>895</v>
      </c>
      <c r="F1437">
        <v>5</v>
      </c>
      <c r="G1437">
        <v>5</v>
      </c>
      <c r="H1437">
        <v>572.01</v>
      </c>
      <c r="I1437">
        <v>114.4</v>
      </c>
    </row>
    <row r="1438" spans="1:11" x14ac:dyDescent="0.25">
      <c r="A1438" s="1" t="s">
        <v>9</v>
      </c>
      <c r="B1438">
        <v>5000</v>
      </c>
      <c r="C1438" t="s">
        <v>10</v>
      </c>
      <c r="D1438">
        <v>37704</v>
      </c>
      <c r="E1438" t="s">
        <v>895</v>
      </c>
      <c r="F1438">
        <v>50</v>
      </c>
      <c r="G1438">
        <v>10</v>
      </c>
      <c r="H1438" s="3">
        <v>1544.01</v>
      </c>
      <c r="I1438">
        <v>154.4</v>
      </c>
    </row>
    <row r="1439" spans="1:11" x14ac:dyDescent="0.25">
      <c r="A1439" s="1" t="s">
        <v>46</v>
      </c>
      <c r="B1439" t="s">
        <v>47</v>
      </c>
      <c r="C1439" t="s">
        <v>48</v>
      </c>
      <c r="D1439" t="s">
        <v>49</v>
      </c>
      <c r="E1439" t="s">
        <v>50</v>
      </c>
      <c r="F1439" t="s">
        <v>51</v>
      </c>
      <c r="G1439" t="s">
        <v>52</v>
      </c>
      <c r="J1439" t="s">
        <v>53</v>
      </c>
      <c r="K1439">
        <v>3399</v>
      </c>
    </row>
    <row r="1440" spans="1:11" x14ac:dyDescent="0.25">
      <c r="A1440" s="1" t="s">
        <v>54</v>
      </c>
      <c r="B1440" t="s">
        <v>55</v>
      </c>
      <c r="C1440" t="s">
        <v>56</v>
      </c>
      <c r="D1440" t="s">
        <v>57</v>
      </c>
      <c r="E1440" t="s">
        <v>58</v>
      </c>
      <c r="F1440" t="s">
        <v>59</v>
      </c>
      <c r="G1440" t="s">
        <v>513</v>
      </c>
      <c r="H1440" t="s">
        <v>514</v>
      </c>
    </row>
    <row r="1441" spans="1:11" x14ac:dyDescent="0.25">
      <c r="D1441" t="s">
        <v>63</v>
      </c>
      <c r="E1441" t="s">
        <v>64</v>
      </c>
      <c r="F1441" s="2">
        <v>41000</v>
      </c>
      <c r="G1441">
        <f>- 29/11/18</f>
        <v>-0.14646464646464646</v>
      </c>
    </row>
    <row r="1443" spans="1:11" x14ac:dyDescent="0.25">
      <c r="A1443" s="1" t="s">
        <v>65</v>
      </c>
      <c r="B1443" t="s">
        <v>66</v>
      </c>
      <c r="C1443" t="s">
        <v>67</v>
      </c>
      <c r="D1443" t="s">
        <v>68</v>
      </c>
      <c r="E1443" t="s">
        <v>69</v>
      </c>
      <c r="F1443" t="s">
        <v>70</v>
      </c>
      <c r="G1443" t="s">
        <v>68</v>
      </c>
      <c r="H1443" t="s">
        <v>71</v>
      </c>
      <c r="I1443" t="s">
        <v>72</v>
      </c>
      <c r="J1443" t="s">
        <v>73</v>
      </c>
      <c r="K1443" t="s">
        <v>74</v>
      </c>
    </row>
    <row r="1444" spans="1:11" x14ac:dyDescent="0.25">
      <c r="A1444" s="1" t="s">
        <v>75</v>
      </c>
      <c r="B1444" t="s">
        <v>76</v>
      </c>
      <c r="F1444" t="s">
        <v>77</v>
      </c>
      <c r="G1444" t="s">
        <v>77</v>
      </c>
    </row>
    <row r="1446" spans="1:11" x14ac:dyDescent="0.25">
      <c r="A1446" s="1" t="s">
        <v>626</v>
      </c>
      <c r="B1446">
        <v>1</v>
      </c>
      <c r="C1446" t="s">
        <v>627</v>
      </c>
      <c r="D1446">
        <v>37704</v>
      </c>
      <c r="E1446" t="s">
        <v>895</v>
      </c>
      <c r="F1446">
        <v>96</v>
      </c>
      <c r="G1446">
        <v>96</v>
      </c>
      <c r="H1446" s="3">
        <v>8051.48</v>
      </c>
      <c r="I1446">
        <v>83.87</v>
      </c>
    </row>
    <row r="1447" spans="1:11" x14ac:dyDescent="0.25">
      <c r="A1447" s="1" t="s">
        <v>464</v>
      </c>
      <c r="B1447">
        <v>10</v>
      </c>
      <c r="C1447" t="s">
        <v>465</v>
      </c>
      <c r="D1447">
        <v>37704</v>
      </c>
      <c r="E1447" t="s">
        <v>895</v>
      </c>
      <c r="F1447">
        <v>15</v>
      </c>
      <c r="G1447">
        <v>15</v>
      </c>
      <c r="H1447">
        <v>765.41</v>
      </c>
      <c r="I1447">
        <v>51.03</v>
      </c>
    </row>
    <row r="1448" spans="1:11" x14ac:dyDescent="0.25">
      <c r="A1448" s="1" t="s">
        <v>436</v>
      </c>
      <c r="B1448">
        <v>50</v>
      </c>
      <c r="C1448" t="s">
        <v>437</v>
      </c>
      <c r="D1448">
        <v>37704</v>
      </c>
      <c r="E1448" t="s">
        <v>895</v>
      </c>
      <c r="F1448">
        <v>30</v>
      </c>
      <c r="G1448">
        <v>30</v>
      </c>
      <c r="H1448" s="3">
        <v>2753.3</v>
      </c>
      <c r="I1448">
        <v>91.78</v>
      </c>
    </row>
    <row r="1449" spans="1:11" x14ac:dyDescent="0.25">
      <c r="A1449" s="1" t="s">
        <v>896</v>
      </c>
      <c r="B1449">
        <v>28</v>
      </c>
      <c r="C1449" t="s">
        <v>637</v>
      </c>
      <c r="D1449">
        <v>37704</v>
      </c>
      <c r="E1449" t="s">
        <v>895</v>
      </c>
      <c r="F1449">
        <v>360</v>
      </c>
      <c r="G1449">
        <v>360</v>
      </c>
      <c r="H1449" s="3">
        <v>5083.83</v>
      </c>
      <c r="I1449">
        <v>14.12</v>
      </c>
    </row>
    <row r="1450" spans="1:11" x14ac:dyDescent="0.25">
      <c r="A1450" s="1" t="s">
        <v>132</v>
      </c>
      <c r="B1450">
        <v>1</v>
      </c>
      <c r="C1450" t="s">
        <v>133</v>
      </c>
      <c r="D1450">
        <v>37704</v>
      </c>
      <c r="E1450" t="s">
        <v>895</v>
      </c>
      <c r="F1450">
        <v>100</v>
      </c>
      <c r="G1450">
        <v>100</v>
      </c>
      <c r="H1450">
        <v>302.76</v>
      </c>
      <c r="I1450">
        <v>3.03</v>
      </c>
    </row>
    <row r="1451" spans="1:11" x14ac:dyDescent="0.25">
      <c r="A1451" s="1" t="s">
        <v>134</v>
      </c>
      <c r="B1451">
        <v>1</v>
      </c>
      <c r="C1451" t="s">
        <v>135</v>
      </c>
      <c r="D1451">
        <v>37704</v>
      </c>
      <c r="E1451" t="s">
        <v>895</v>
      </c>
      <c r="F1451">
        <v>30</v>
      </c>
      <c r="G1451">
        <v>30</v>
      </c>
      <c r="H1451">
        <v>849.24</v>
      </c>
      <c r="I1451">
        <v>28.31</v>
      </c>
    </row>
    <row r="1452" spans="1:11" x14ac:dyDescent="0.25">
      <c r="A1452" s="1" t="s">
        <v>871</v>
      </c>
      <c r="B1452">
        <v>20</v>
      </c>
      <c r="C1452" t="s">
        <v>872</v>
      </c>
      <c r="D1452">
        <v>34698</v>
      </c>
      <c r="E1452" t="s">
        <v>892</v>
      </c>
      <c r="F1452">
        <v>60</v>
      </c>
      <c r="G1452">
        <v>60</v>
      </c>
      <c r="H1452" s="3">
        <v>2081.7399999999998</v>
      </c>
      <c r="I1452">
        <v>34.700000000000003</v>
      </c>
    </row>
    <row r="1453" spans="1:11" x14ac:dyDescent="0.25">
      <c r="A1453" s="1" t="s">
        <v>628</v>
      </c>
      <c r="B1453">
        <v>1</v>
      </c>
      <c r="C1453" t="s">
        <v>629</v>
      </c>
      <c r="D1453">
        <v>37704</v>
      </c>
      <c r="E1453" t="s">
        <v>895</v>
      </c>
      <c r="F1453">
        <v>200</v>
      </c>
      <c r="G1453">
        <v>200</v>
      </c>
      <c r="H1453" s="3">
        <v>4267.0600000000004</v>
      </c>
      <c r="I1453">
        <v>21.34</v>
      </c>
    </row>
    <row r="1454" spans="1:11" x14ac:dyDescent="0.25">
      <c r="A1454" s="1" t="s">
        <v>29</v>
      </c>
      <c r="B1454">
        <v>1</v>
      </c>
      <c r="C1454" t="s">
        <v>30</v>
      </c>
      <c r="D1454">
        <v>37704</v>
      </c>
      <c r="E1454" t="s">
        <v>895</v>
      </c>
      <c r="F1454">
        <v>840</v>
      </c>
      <c r="G1454">
        <v>840</v>
      </c>
      <c r="H1454" s="3">
        <v>2885.08</v>
      </c>
      <c r="I1454">
        <v>3.43</v>
      </c>
    </row>
    <row r="1455" spans="1:11" x14ac:dyDescent="0.25">
      <c r="A1455" s="1" t="s">
        <v>38</v>
      </c>
      <c r="B1455">
        <v>1</v>
      </c>
      <c r="C1455" t="s">
        <v>39</v>
      </c>
      <c r="D1455">
        <v>37704</v>
      </c>
      <c r="E1455" t="s">
        <v>895</v>
      </c>
      <c r="F1455">
        <v>480</v>
      </c>
      <c r="G1455">
        <v>480</v>
      </c>
      <c r="H1455" s="3">
        <v>1338.48</v>
      </c>
      <c r="I1455">
        <v>2.79</v>
      </c>
    </row>
    <row r="1456" spans="1:11" x14ac:dyDescent="0.25">
      <c r="A1456" s="1" t="s">
        <v>718</v>
      </c>
      <c r="B1456">
        <v>100</v>
      </c>
      <c r="C1456" t="s">
        <v>719</v>
      </c>
      <c r="D1456">
        <v>37704</v>
      </c>
      <c r="E1456" t="s">
        <v>895</v>
      </c>
      <c r="F1456">
        <v>5</v>
      </c>
      <c r="G1456">
        <v>5</v>
      </c>
      <c r="H1456">
        <v>819.79</v>
      </c>
      <c r="I1456">
        <v>163.96</v>
      </c>
    </row>
    <row r="1457" spans="1:9" x14ac:dyDescent="0.25">
      <c r="A1457" s="1" t="s">
        <v>576</v>
      </c>
      <c r="B1457">
        <v>100</v>
      </c>
      <c r="C1457" t="s">
        <v>577</v>
      </c>
      <c r="D1457">
        <v>37704</v>
      </c>
      <c r="E1457" t="s">
        <v>895</v>
      </c>
      <c r="F1457">
        <v>100</v>
      </c>
      <c r="G1457">
        <v>100</v>
      </c>
      <c r="H1457" s="3">
        <v>2984.7</v>
      </c>
      <c r="I1457">
        <v>29.85</v>
      </c>
    </row>
    <row r="1458" spans="1:9" x14ac:dyDescent="0.25">
      <c r="A1458" s="1" t="s">
        <v>535</v>
      </c>
      <c r="B1458">
        <v>1</v>
      </c>
      <c r="C1458" t="s">
        <v>26</v>
      </c>
      <c r="D1458">
        <v>37704</v>
      </c>
      <c r="E1458" t="s">
        <v>895</v>
      </c>
      <c r="F1458">
        <v>288</v>
      </c>
      <c r="G1458">
        <v>288</v>
      </c>
      <c r="H1458" s="3">
        <v>12358.96</v>
      </c>
      <c r="I1458">
        <v>42.91</v>
      </c>
    </row>
    <row r="1459" spans="1:9" x14ac:dyDescent="0.25">
      <c r="A1459" s="1" t="s">
        <v>543</v>
      </c>
      <c r="B1459">
        <v>1000</v>
      </c>
      <c r="C1459" t="s">
        <v>544</v>
      </c>
      <c r="D1459">
        <v>37704</v>
      </c>
      <c r="E1459" t="s">
        <v>895</v>
      </c>
      <c r="F1459">
        <v>100</v>
      </c>
      <c r="G1459">
        <v>100</v>
      </c>
      <c r="H1459" s="3">
        <v>15455.65</v>
      </c>
      <c r="I1459">
        <v>154.56</v>
      </c>
    </row>
    <row r="1460" spans="1:9" x14ac:dyDescent="0.25">
      <c r="A1460" s="1" t="s">
        <v>172</v>
      </c>
      <c r="B1460">
        <v>1</v>
      </c>
      <c r="C1460" t="s">
        <v>173</v>
      </c>
      <c r="D1460">
        <v>37704</v>
      </c>
      <c r="E1460" t="s">
        <v>895</v>
      </c>
      <c r="F1460">
        <v>44</v>
      </c>
      <c r="G1460">
        <v>44</v>
      </c>
      <c r="H1460" s="3">
        <v>3999.56</v>
      </c>
      <c r="I1460">
        <v>90.9</v>
      </c>
    </row>
    <row r="1461" spans="1:9" x14ac:dyDescent="0.25">
      <c r="A1461" s="1" t="s">
        <v>151</v>
      </c>
      <c r="B1461">
        <v>100</v>
      </c>
      <c r="C1461" t="s">
        <v>109</v>
      </c>
      <c r="D1461">
        <v>37704</v>
      </c>
      <c r="E1461" t="s">
        <v>895</v>
      </c>
      <c r="F1461">
        <v>50</v>
      </c>
      <c r="G1461">
        <v>50</v>
      </c>
      <c r="H1461" s="3">
        <v>3668.86</v>
      </c>
      <c r="I1461">
        <v>73.38</v>
      </c>
    </row>
    <row r="1462" spans="1:9" x14ac:dyDescent="0.25">
      <c r="A1462" s="1" t="s">
        <v>17</v>
      </c>
      <c r="B1462">
        <v>500</v>
      </c>
      <c r="C1462" t="s">
        <v>18</v>
      </c>
      <c r="D1462">
        <v>37704</v>
      </c>
      <c r="E1462" t="s">
        <v>895</v>
      </c>
      <c r="F1462">
        <v>50</v>
      </c>
      <c r="G1462">
        <v>50</v>
      </c>
      <c r="H1462" s="3">
        <v>1263.96</v>
      </c>
      <c r="I1462">
        <v>25.28</v>
      </c>
    </row>
    <row r="1463" spans="1:9" x14ac:dyDescent="0.25">
      <c r="A1463" s="1" t="s">
        <v>833</v>
      </c>
      <c r="B1463">
        <v>96</v>
      </c>
      <c r="C1463" t="s">
        <v>834</v>
      </c>
      <c r="D1463">
        <v>37704</v>
      </c>
      <c r="E1463" t="s">
        <v>895</v>
      </c>
      <c r="F1463">
        <v>200</v>
      </c>
      <c r="G1463">
        <v>200</v>
      </c>
      <c r="H1463" s="3">
        <v>7271.3</v>
      </c>
      <c r="I1463">
        <v>36.36</v>
      </c>
    </row>
    <row r="1464" spans="1:9" x14ac:dyDescent="0.25">
      <c r="A1464" s="1" t="s">
        <v>186</v>
      </c>
      <c r="B1464">
        <v>1</v>
      </c>
      <c r="C1464" t="s">
        <v>187</v>
      </c>
      <c r="D1464">
        <v>37704</v>
      </c>
      <c r="E1464" t="s">
        <v>895</v>
      </c>
      <c r="F1464">
        <v>1280</v>
      </c>
      <c r="G1464">
        <v>1280</v>
      </c>
      <c r="H1464" s="3">
        <v>1506.01</v>
      </c>
      <c r="I1464">
        <v>1.18</v>
      </c>
    </row>
    <row r="1465" spans="1:9" x14ac:dyDescent="0.25">
      <c r="A1465" s="1" t="s">
        <v>602</v>
      </c>
      <c r="B1465">
        <v>100</v>
      </c>
      <c r="C1465" t="s">
        <v>603</v>
      </c>
      <c r="D1465">
        <v>37704</v>
      </c>
      <c r="E1465" t="s">
        <v>895</v>
      </c>
      <c r="F1465">
        <v>80</v>
      </c>
      <c r="G1465">
        <v>80</v>
      </c>
      <c r="H1465" s="3">
        <v>1969.42</v>
      </c>
      <c r="I1465">
        <v>24.62</v>
      </c>
    </row>
    <row r="1466" spans="1:9" x14ac:dyDescent="0.25">
      <c r="A1466" s="1" t="s">
        <v>702</v>
      </c>
      <c r="B1466">
        <v>100</v>
      </c>
      <c r="C1466" t="s">
        <v>703</v>
      </c>
      <c r="D1466">
        <v>37704</v>
      </c>
      <c r="E1466" t="s">
        <v>895</v>
      </c>
      <c r="F1466">
        <v>150</v>
      </c>
      <c r="G1466">
        <v>150</v>
      </c>
      <c r="H1466" s="3">
        <v>1228.8599999999999</v>
      </c>
      <c r="I1466">
        <v>8.19</v>
      </c>
    </row>
    <row r="1467" spans="1:9" x14ac:dyDescent="0.25">
      <c r="A1467" s="1" t="s">
        <v>802</v>
      </c>
      <c r="B1467">
        <v>1</v>
      </c>
      <c r="C1467" t="s">
        <v>803</v>
      </c>
      <c r="D1467">
        <v>37704</v>
      </c>
      <c r="E1467" t="s">
        <v>895</v>
      </c>
      <c r="F1467">
        <v>100</v>
      </c>
      <c r="G1467">
        <v>100</v>
      </c>
      <c r="H1467">
        <v>327.93</v>
      </c>
      <c r="I1467">
        <v>3.28</v>
      </c>
    </row>
    <row r="1468" spans="1:9" x14ac:dyDescent="0.25">
      <c r="A1468" s="1" t="s">
        <v>140</v>
      </c>
      <c r="B1468">
        <v>1</v>
      </c>
      <c r="C1468" t="s">
        <v>141</v>
      </c>
      <c r="D1468">
        <v>37704</v>
      </c>
      <c r="E1468" t="s">
        <v>895</v>
      </c>
      <c r="F1468">
        <v>100</v>
      </c>
      <c r="G1468">
        <v>100</v>
      </c>
      <c r="H1468" s="3">
        <v>3995.65</v>
      </c>
      <c r="I1468">
        <v>39.96</v>
      </c>
    </row>
    <row r="1469" spans="1:9" x14ac:dyDescent="0.25">
      <c r="A1469" s="1" t="s">
        <v>584</v>
      </c>
      <c r="B1469">
        <v>5000</v>
      </c>
      <c r="C1469" t="s">
        <v>585</v>
      </c>
      <c r="D1469">
        <v>37704</v>
      </c>
      <c r="E1469" t="s">
        <v>895</v>
      </c>
      <c r="F1469">
        <v>4</v>
      </c>
      <c r="G1469">
        <v>4</v>
      </c>
      <c r="H1469" s="3">
        <v>2443.08</v>
      </c>
      <c r="I1469">
        <v>610.77</v>
      </c>
    </row>
    <row r="1470" spans="1:9" x14ac:dyDescent="0.25">
      <c r="A1470" s="1" t="s">
        <v>604</v>
      </c>
      <c r="B1470">
        <v>1000</v>
      </c>
      <c r="C1470" t="s">
        <v>605</v>
      </c>
      <c r="D1470">
        <v>37704</v>
      </c>
      <c r="E1470" t="s">
        <v>895</v>
      </c>
      <c r="F1470">
        <v>100</v>
      </c>
      <c r="G1470">
        <v>100</v>
      </c>
      <c r="H1470" s="3">
        <v>15008.61</v>
      </c>
      <c r="I1470">
        <v>150.09</v>
      </c>
    </row>
    <row r="1471" spans="1:9" x14ac:dyDescent="0.25">
      <c r="A1471" s="1" t="s">
        <v>106</v>
      </c>
      <c r="B1471">
        <v>1</v>
      </c>
      <c r="C1471" t="s">
        <v>107</v>
      </c>
      <c r="D1471">
        <v>37704</v>
      </c>
      <c r="E1471" t="s">
        <v>895</v>
      </c>
      <c r="F1471">
        <v>200</v>
      </c>
      <c r="G1471">
        <v>200</v>
      </c>
      <c r="H1471" s="3">
        <v>3778.37</v>
      </c>
      <c r="I1471">
        <v>18.89</v>
      </c>
    </row>
    <row r="1472" spans="1:9" x14ac:dyDescent="0.25">
      <c r="A1472" s="1" t="s">
        <v>598</v>
      </c>
      <c r="B1472">
        <v>3</v>
      </c>
      <c r="C1472" t="s">
        <v>599</v>
      </c>
      <c r="D1472">
        <v>37704</v>
      </c>
      <c r="E1472" t="s">
        <v>895</v>
      </c>
      <c r="F1472">
        <v>200</v>
      </c>
      <c r="G1472">
        <v>200</v>
      </c>
      <c r="H1472" s="3">
        <v>2499.92</v>
      </c>
      <c r="I1472">
        <v>12.5</v>
      </c>
    </row>
    <row r="1473" spans="1:9" x14ac:dyDescent="0.25">
      <c r="A1473" s="1" t="s">
        <v>713</v>
      </c>
      <c r="B1473">
        <v>672</v>
      </c>
      <c r="C1473" t="s">
        <v>714</v>
      </c>
      <c r="D1473">
        <v>37704</v>
      </c>
      <c r="E1473" t="s">
        <v>895</v>
      </c>
      <c r="F1473">
        <v>24</v>
      </c>
      <c r="G1473">
        <v>24</v>
      </c>
      <c r="H1473" s="3">
        <v>11498.24</v>
      </c>
      <c r="I1473">
        <v>479.09</v>
      </c>
    </row>
    <row r="1474" spans="1:9" x14ac:dyDescent="0.25">
      <c r="A1474" s="1" t="s">
        <v>527</v>
      </c>
      <c r="B1474">
        <v>60</v>
      </c>
      <c r="C1474" t="s">
        <v>528</v>
      </c>
      <c r="D1474">
        <v>37704</v>
      </c>
      <c r="E1474" t="s">
        <v>895</v>
      </c>
      <c r="F1474">
        <v>200</v>
      </c>
      <c r="G1474">
        <v>200</v>
      </c>
      <c r="H1474" s="3">
        <v>3121.9</v>
      </c>
      <c r="I1474">
        <v>15.61</v>
      </c>
    </row>
    <row r="1475" spans="1:9" x14ac:dyDescent="0.25">
      <c r="A1475" s="1" t="s">
        <v>80</v>
      </c>
      <c r="B1475">
        <v>1</v>
      </c>
      <c r="C1475" t="s">
        <v>81</v>
      </c>
      <c r="D1475">
        <v>37704</v>
      </c>
      <c r="E1475" t="s">
        <v>895</v>
      </c>
      <c r="F1475">
        <v>100</v>
      </c>
      <c r="G1475">
        <v>100</v>
      </c>
      <c r="H1475">
        <v>356.65</v>
      </c>
      <c r="I1475">
        <v>3.57</v>
      </c>
    </row>
    <row r="1476" spans="1:9" x14ac:dyDescent="0.25">
      <c r="A1476" s="1" t="s">
        <v>194</v>
      </c>
      <c r="B1476">
        <v>1</v>
      </c>
      <c r="C1476" t="s">
        <v>195</v>
      </c>
      <c r="D1476">
        <v>37704</v>
      </c>
      <c r="E1476" t="s">
        <v>895</v>
      </c>
      <c r="F1476">
        <v>72</v>
      </c>
      <c r="G1476">
        <v>72</v>
      </c>
      <c r="H1476">
        <v>831.81</v>
      </c>
      <c r="I1476">
        <v>11.55</v>
      </c>
    </row>
    <row r="1477" spans="1:9" x14ac:dyDescent="0.25">
      <c r="A1477" s="1" t="s">
        <v>82</v>
      </c>
      <c r="B1477">
        <v>1</v>
      </c>
      <c r="C1477" t="s">
        <v>83</v>
      </c>
      <c r="D1477">
        <v>37704</v>
      </c>
      <c r="E1477" t="s">
        <v>895</v>
      </c>
      <c r="F1477">
        <v>63</v>
      </c>
      <c r="G1477">
        <v>63</v>
      </c>
      <c r="H1477" s="3">
        <v>3352.17</v>
      </c>
      <c r="I1477">
        <v>53.21</v>
      </c>
    </row>
    <row r="1478" spans="1:9" x14ac:dyDescent="0.25">
      <c r="A1478" s="1" t="s">
        <v>460</v>
      </c>
      <c r="B1478">
        <v>1</v>
      </c>
      <c r="C1478" t="s">
        <v>461</v>
      </c>
      <c r="D1478">
        <v>37704</v>
      </c>
      <c r="E1478" t="s">
        <v>895</v>
      </c>
      <c r="F1478">
        <v>4</v>
      </c>
      <c r="G1478">
        <v>4</v>
      </c>
      <c r="H1478">
        <v>530.82000000000005</v>
      </c>
      <c r="I1478">
        <v>132.71</v>
      </c>
    </row>
    <row r="1479" spans="1:9" x14ac:dyDescent="0.25">
      <c r="A1479" s="1" t="s">
        <v>206</v>
      </c>
      <c r="B1479" t="s">
        <v>202</v>
      </c>
      <c r="C1479" t="s">
        <v>207</v>
      </c>
      <c r="D1479">
        <v>37704</v>
      </c>
      <c r="E1479" t="s">
        <v>895</v>
      </c>
      <c r="F1479">
        <v>200</v>
      </c>
      <c r="G1479">
        <v>200</v>
      </c>
      <c r="H1479">
        <v>550.35</v>
      </c>
      <c r="I1479">
        <v>2.75</v>
      </c>
    </row>
    <row r="1480" spans="1:9" x14ac:dyDescent="0.25">
      <c r="A1480" s="1" t="s">
        <v>619</v>
      </c>
      <c r="B1480">
        <v>60</v>
      </c>
      <c r="C1480" t="s">
        <v>620</v>
      </c>
      <c r="D1480">
        <v>37704</v>
      </c>
      <c r="E1480" t="s">
        <v>895</v>
      </c>
      <c r="F1480">
        <v>250</v>
      </c>
      <c r="G1480">
        <v>110</v>
      </c>
      <c r="H1480" s="3">
        <v>4621.16</v>
      </c>
      <c r="I1480">
        <v>42.01</v>
      </c>
    </row>
    <row r="1481" spans="1:9" x14ac:dyDescent="0.25">
      <c r="A1481" s="1" t="s">
        <v>547</v>
      </c>
      <c r="B1481">
        <v>1000</v>
      </c>
      <c r="C1481" t="s">
        <v>548</v>
      </c>
      <c r="D1481">
        <v>37704</v>
      </c>
      <c r="E1481" t="s">
        <v>895</v>
      </c>
      <c r="F1481">
        <v>50</v>
      </c>
      <c r="G1481">
        <v>50</v>
      </c>
      <c r="H1481" s="3">
        <v>5065.6000000000004</v>
      </c>
      <c r="I1481">
        <v>101.31</v>
      </c>
    </row>
    <row r="1482" spans="1:9" x14ac:dyDescent="0.25">
      <c r="A1482" s="1" t="s">
        <v>670</v>
      </c>
      <c r="B1482">
        <v>1000</v>
      </c>
      <c r="C1482" t="s">
        <v>28</v>
      </c>
      <c r="D1482">
        <v>37704</v>
      </c>
      <c r="E1482" t="s">
        <v>895</v>
      </c>
      <c r="F1482">
        <v>150</v>
      </c>
      <c r="G1482">
        <v>150</v>
      </c>
      <c r="H1482" s="3">
        <v>8962.85</v>
      </c>
      <c r="I1482">
        <v>59.75</v>
      </c>
    </row>
    <row r="1483" spans="1:9" x14ac:dyDescent="0.25">
      <c r="A1483" s="1" t="s">
        <v>23</v>
      </c>
      <c r="B1483">
        <v>1</v>
      </c>
      <c r="C1483" t="s">
        <v>24</v>
      </c>
      <c r="D1483">
        <v>37704</v>
      </c>
      <c r="E1483" t="s">
        <v>895</v>
      </c>
      <c r="F1483">
        <v>100</v>
      </c>
      <c r="G1483">
        <v>100</v>
      </c>
      <c r="H1483">
        <v>464.63</v>
      </c>
      <c r="I1483">
        <v>4.6500000000000004</v>
      </c>
    </row>
    <row r="1484" spans="1:9" x14ac:dyDescent="0.25">
      <c r="A1484" s="1" t="s">
        <v>104</v>
      </c>
      <c r="B1484">
        <v>1</v>
      </c>
      <c r="C1484" t="s">
        <v>105</v>
      </c>
      <c r="D1484">
        <v>37704</v>
      </c>
      <c r="E1484" t="s">
        <v>895</v>
      </c>
      <c r="F1484">
        <v>72</v>
      </c>
      <c r="G1484">
        <v>72</v>
      </c>
      <c r="H1484" s="3">
        <v>2285.4699999999998</v>
      </c>
      <c r="I1484">
        <v>31.74</v>
      </c>
    </row>
    <row r="1485" spans="1:9" x14ac:dyDescent="0.25">
      <c r="A1485" s="1" t="s">
        <v>438</v>
      </c>
      <c r="B1485">
        <v>50</v>
      </c>
      <c r="C1485" t="s">
        <v>439</v>
      </c>
      <c r="D1485">
        <v>37704</v>
      </c>
      <c r="E1485" t="s">
        <v>895</v>
      </c>
      <c r="F1485">
        <v>40</v>
      </c>
      <c r="G1485">
        <v>40</v>
      </c>
      <c r="H1485" s="3">
        <v>1882.24</v>
      </c>
      <c r="I1485">
        <v>47.06</v>
      </c>
    </row>
    <row r="1486" spans="1:9" x14ac:dyDescent="0.25">
      <c r="A1486" s="1" t="s">
        <v>456</v>
      </c>
      <c r="B1486">
        <v>5</v>
      </c>
      <c r="C1486" t="s">
        <v>457</v>
      </c>
      <c r="D1486">
        <v>37704</v>
      </c>
      <c r="E1486" t="s">
        <v>895</v>
      </c>
      <c r="F1486">
        <v>144</v>
      </c>
      <c r="G1486">
        <v>144</v>
      </c>
      <c r="H1486" s="3">
        <v>21435.97</v>
      </c>
      <c r="I1486">
        <v>148.86000000000001</v>
      </c>
    </row>
    <row r="1487" spans="1:9" x14ac:dyDescent="0.25">
      <c r="A1487" s="1" t="s">
        <v>624</v>
      </c>
      <c r="B1487">
        <v>10</v>
      </c>
      <c r="C1487" t="s">
        <v>625</v>
      </c>
      <c r="D1487">
        <v>37704</v>
      </c>
      <c r="E1487" t="s">
        <v>895</v>
      </c>
      <c r="F1487">
        <v>100</v>
      </c>
      <c r="G1487">
        <v>100</v>
      </c>
      <c r="H1487">
        <v>562.73</v>
      </c>
      <c r="I1487">
        <v>5.63</v>
      </c>
    </row>
    <row r="1488" spans="1:9" x14ac:dyDescent="0.25">
      <c r="A1488" s="1" t="s">
        <v>753</v>
      </c>
      <c r="B1488">
        <v>1000</v>
      </c>
      <c r="C1488" t="s">
        <v>754</v>
      </c>
      <c r="D1488">
        <v>37704</v>
      </c>
      <c r="E1488" t="s">
        <v>895</v>
      </c>
      <c r="F1488">
        <v>100</v>
      </c>
      <c r="G1488">
        <v>10</v>
      </c>
      <c r="H1488">
        <v>687.07</v>
      </c>
      <c r="I1488">
        <v>68.709999999999994</v>
      </c>
    </row>
    <row r="1489" spans="1:11" x14ac:dyDescent="0.25">
      <c r="A1489" s="1" t="s">
        <v>665</v>
      </c>
      <c r="B1489">
        <v>30</v>
      </c>
      <c r="C1489" t="s">
        <v>666</v>
      </c>
      <c r="D1489">
        <v>40220</v>
      </c>
      <c r="E1489" t="s">
        <v>897</v>
      </c>
      <c r="F1489">
        <v>10</v>
      </c>
      <c r="G1489">
        <v>10</v>
      </c>
      <c r="H1489">
        <v>547.82000000000005</v>
      </c>
      <c r="I1489">
        <v>54.78</v>
      </c>
    </row>
    <row r="1490" spans="1:11" x14ac:dyDescent="0.25">
      <c r="A1490" s="1" t="s">
        <v>533</v>
      </c>
      <c r="B1490">
        <v>100</v>
      </c>
      <c r="C1490" t="s">
        <v>534</v>
      </c>
      <c r="D1490">
        <v>39449</v>
      </c>
      <c r="E1490" t="s">
        <v>898</v>
      </c>
      <c r="F1490">
        <v>120</v>
      </c>
      <c r="G1490">
        <v>100</v>
      </c>
      <c r="H1490" s="3">
        <v>4415.76</v>
      </c>
      <c r="I1490">
        <v>44.16</v>
      </c>
    </row>
    <row r="1491" spans="1:11" x14ac:dyDescent="0.25">
      <c r="A1491" s="1" t="s">
        <v>527</v>
      </c>
      <c r="B1491">
        <v>60</v>
      </c>
      <c r="C1491" t="s">
        <v>528</v>
      </c>
      <c r="D1491">
        <v>39449</v>
      </c>
      <c r="E1491" t="s">
        <v>898</v>
      </c>
      <c r="F1491">
        <v>200</v>
      </c>
      <c r="G1491">
        <v>200</v>
      </c>
      <c r="H1491" s="3">
        <v>2773.91</v>
      </c>
      <c r="I1491">
        <v>13.87</v>
      </c>
    </row>
    <row r="1492" spans="1:11" x14ac:dyDescent="0.25">
      <c r="A1492" s="1" t="s">
        <v>194</v>
      </c>
      <c r="B1492">
        <v>1</v>
      </c>
      <c r="C1492" t="s">
        <v>195</v>
      </c>
      <c r="D1492">
        <v>39449</v>
      </c>
      <c r="E1492" t="s">
        <v>898</v>
      </c>
      <c r="F1492">
        <v>24</v>
      </c>
      <c r="G1492">
        <v>24</v>
      </c>
      <c r="H1492">
        <v>277.3</v>
      </c>
      <c r="I1492">
        <v>11.55</v>
      </c>
    </row>
    <row r="1493" spans="1:11" x14ac:dyDescent="0.25">
      <c r="A1493" s="1" t="s">
        <v>504</v>
      </c>
      <c r="B1493">
        <v>100</v>
      </c>
      <c r="C1493" t="s">
        <v>505</v>
      </c>
      <c r="D1493">
        <v>39449</v>
      </c>
      <c r="E1493" t="s">
        <v>898</v>
      </c>
      <c r="F1493">
        <v>240</v>
      </c>
      <c r="G1493">
        <v>240</v>
      </c>
      <c r="H1493" s="3">
        <v>63954.78</v>
      </c>
      <c r="I1493">
        <v>266.48</v>
      </c>
    </row>
    <row r="1494" spans="1:11" x14ac:dyDescent="0.25">
      <c r="A1494" s="1" t="s">
        <v>46</v>
      </c>
      <c r="B1494" t="s">
        <v>47</v>
      </c>
      <c r="C1494" t="s">
        <v>48</v>
      </c>
      <c r="D1494" t="s">
        <v>49</v>
      </c>
      <c r="E1494" t="s">
        <v>50</v>
      </c>
      <c r="F1494" t="s">
        <v>51</v>
      </c>
      <c r="G1494" t="s">
        <v>52</v>
      </c>
      <c r="J1494" t="s">
        <v>53</v>
      </c>
      <c r="K1494">
        <v>3400</v>
      </c>
    </row>
    <row r="1495" spans="1:11" x14ac:dyDescent="0.25">
      <c r="A1495" s="1" t="s">
        <v>54</v>
      </c>
      <c r="B1495" t="s">
        <v>55</v>
      </c>
      <c r="C1495" t="s">
        <v>56</v>
      </c>
      <c r="D1495" t="s">
        <v>57</v>
      </c>
      <c r="E1495" t="s">
        <v>58</v>
      </c>
      <c r="F1495" t="s">
        <v>59</v>
      </c>
      <c r="G1495" t="s">
        <v>513</v>
      </c>
      <c r="H1495" t="s">
        <v>514</v>
      </c>
    </row>
    <row r="1496" spans="1:11" x14ac:dyDescent="0.25">
      <c r="D1496" t="s">
        <v>63</v>
      </c>
      <c r="E1496" t="s">
        <v>64</v>
      </c>
      <c r="F1496" s="2">
        <v>41000</v>
      </c>
      <c r="G1496">
        <f>- 29/11/18</f>
        <v>-0.14646464646464646</v>
      </c>
    </row>
    <row r="1498" spans="1:11" x14ac:dyDescent="0.25">
      <c r="A1498" s="1" t="s">
        <v>65</v>
      </c>
      <c r="B1498" t="s">
        <v>66</v>
      </c>
      <c r="C1498" t="s">
        <v>67</v>
      </c>
      <c r="D1498" t="s">
        <v>68</v>
      </c>
      <c r="E1498" t="s">
        <v>69</v>
      </c>
      <c r="F1498" t="s">
        <v>70</v>
      </c>
      <c r="G1498" t="s">
        <v>68</v>
      </c>
      <c r="H1498" t="s">
        <v>71</v>
      </c>
      <c r="I1498" t="s">
        <v>72</v>
      </c>
      <c r="J1498" t="s">
        <v>73</v>
      </c>
      <c r="K1498" t="s">
        <v>74</v>
      </c>
    </row>
    <row r="1499" spans="1:11" x14ac:dyDescent="0.25">
      <c r="A1499" s="1" t="s">
        <v>75</v>
      </c>
      <c r="B1499" t="s">
        <v>76</v>
      </c>
      <c r="F1499" t="s">
        <v>77</v>
      </c>
      <c r="G1499" t="s">
        <v>77</v>
      </c>
    </row>
    <row r="1501" spans="1:11" x14ac:dyDescent="0.25">
      <c r="A1501" s="1" t="s">
        <v>673</v>
      </c>
      <c r="B1501">
        <v>30</v>
      </c>
      <c r="C1501" t="s">
        <v>674</v>
      </c>
      <c r="D1501">
        <v>39449</v>
      </c>
      <c r="E1501" t="s">
        <v>898</v>
      </c>
      <c r="F1501">
        <v>100</v>
      </c>
      <c r="G1501">
        <v>100</v>
      </c>
      <c r="H1501" s="3">
        <v>2205.91</v>
      </c>
      <c r="I1501">
        <v>22.06</v>
      </c>
    </row>
    <row r="1502" spans="1:11" x14ac:dyDescent="0.25">
      <c r="A1502" s="1" t="s">
        <v>612</v>
      </c>
      <c r="B1502">
        <v>1</v>
      </c>
      <c r="C1502" t="s">
        <v>613</v>
      </c>
      <c r="D1502">
        <v>34698</v>
      </c>
      <c r="E1502" t="s">
        <v>892</v>
      </c>
      <c r="F1502">
        <v>30</v>
      </c>
      <c r="G1502">
        <v>30</v>
      </c>
      <c r="H1502" s="3">
        <v>2801.67</v>
      </c>
      <c r="I1502">
        <v>93.39</v>
      </c>
    </row>
    <row r="1503" spans="1:11" x14ac:dyDescent="0.25">
      <c r="A1503" s="1" t="s">
        <v>600</v>
      </c>
      <c r="B1503">
        <v>100</v>
      </c>
      <c r="C1503" t="s">
        <v>601</v>
      </c>
      <c r="D1503">
        <v>39997</v>
      </c>
      <c r="E1503" t="s">
        <v>899</v>
      </c>
      <c r="F1503">
        <v>80</v>
      </c>
      <c r="G1503">
        <v>10</v>
      </c>
      <c r="H1503" s="3">
        <v>1636.17</v>
      </c>
      <c r="I1503">
        <v>163.62</v>
      </c>
    </row>
    <row r="1504" spans="1:11" x14ac:dyDescent="0.25">
      <c r="A1504" s="1" t="s">
        <v>44</v>
      </c>
      <c r="B1504">
        <v>1</v>
      </c>
      <c r="C1504" t="s">
        <v>45</v>
      </c>
      <c r="D1504">
        <v>39997</v>
      </c>
      <c r="E1504" t="s">
        <v>899</v>
      </c>
      <c r="F1504">
        <v>24</v>
      </c>
      <c r="G1504">
        <v>24</v>
      </c>
      <c r="H1504" s="3">
        <v>1083.51</v>
      </c>
      <c r="I1504">
        <v>45.15</v>
      </c>
    </row>
    <row r="1505" spans="1:9" x14ac:dyDescent="0.25">
      <c r="A1505" s="1" t="s">
        <v>576</v>
      </c>
      <c r="B1505">
        <v>100</v>
      </c>
      <c r="C1505" t="s">
        <v>577</v>
      </c>
      <c r="D1505">
        <v>39449</v>
      </c>
      <c r="E1505" t="s">
        <v>898</v>
      </c>
      <c r="F1505">
        <v>540</v>
      </c>
      <c r="G1505">
        <v>540</v>
      </c>
      <c r="H1505" s="3">
        <v>16117.35</v>
      </c>
      <c r="I1505">
        <v>29.85</v>
      </c>
    </row>
    <row r="1506" spans="1:9" x14ac:dyDescent="0.25">
      <c r="A1506" s="1" t="s">
        <v>824</v>
      </c>
      <c r="B1506">
        <v>200</v>
      </c>
      <c r="C1506" t="s">
        <v>539</v>
      </c>
      <c r="D1506">
        <v>39449</v>
      </c>
      <c r="E1506" t="s">
        <v>898</v>
      </c>
      <c r="F1506">
        <v>1</v>
      </c>
      <c r="G1506">
        <v>1</v>
      </c>
      <c r="H1506">
        <v>113.51</v>
      </c>
      <c r="I1506">
        <v>113.51</v>
      </c>
    </row>
    <row r="1507" spans="1:9" x14ac:dyDescent="0.25">
      <c r="A1507" s="1" t="s">
        <v>561</v>
      </c>
      <c r="B1507">
        <v>500</v>
      </c>
      <c r="C1507" t="s">
        <v>562</v>
      </c>
      <c r="D1507">
        <v>39449</v>
      </c>
      <c r="E1507" t="s">
        <v>898</v>
      </c>
      <c r="F1507">
        <v>30</v>
      </c>
      <c r="G1507">
        <v>30</v>
      </c>
      <c r="H1507" s="3">
        <v>1070.96</v>
      </c>
      <c r="I1507">
        <v>35.700000000000003</v>
      </c>
    </row>
    <row r="1508" spans="1:9" x14ac:dyDescent="0.25">
      <c r="A1508" s="1" t="s">
        <v>535</v>
      </c>
      <c r="B1508">
        <v>1</v>
      </c>
      <c r="C1508" t="s">
        <v>26</v>
      </c>
      <c r="D1508">
        <v>39449</v>
      </c>
      <c r="E1508" t="s">
        <v>898</v>
      </c>
      <c r="F1508">
        <v>144</v>
      </c>
      <c r="G1508">
        <v>144</v>
      </c>
      <c r="H1508" s="3">
        <v>4453.63</v>
      </c>
      <c r="I1508">
        <v>30.93</v>
      </c>
    </row>
    <row r="1509" spans="1:9" x14ac:dyDescent="0.25">
      <c r="A1509" s="1" t="s">
        <v>114</v>
      </c>
      <c r="B1509">
        <v>100</v>
      </c>
      <c r="C1509" t="s">
        <v>115</v>
      </c>
      <c r="D1509">
        <v>39449</v>
      </c>
      <c r="E1509" t="s">
        <v>898</v>
      </c>
      <c r="F1509">
        <v>20</v>
      </c>
      <c r="G1509">
        <v>20</v>
      </c>
      <c r="H1509">
        <v>412.29</v>
      </c>
      <c r="I1509">
        <v>20.61</v>
      </c>
    </row>
    <row r="1510" spans="1:9" x14ac:dyDescent="0.25">
      <c r="A1510" s="1" t="s">
        <v>702</v>
      </c>
      <c r="B1510">
        <v>100</v>
      </c>
      <c r="C1510" t="s">
        <v>703</v>
      </c>
      <c r="D1510">
        <v>39997</v>
      </c>
      <c r="E1510" t="s">
        <v>899</v>
      </c>
      <c r="F1510">
        <v>60</v>
      </c>
      <c r="G1510">
        <v>60</v>
      </c>
      <c r="H1510">
        <v>542.09</v>
      </c>
      <c r="I1510">
        <v>9.0299999999999994</v>
      </c>
    </row>
    <row r="1511" spans="1:9" x14ac:dyDescent="0.25">
      <c r="A1511" s="1" t="s">
        <v>547</v>
      </c>
      <c r="B1511">
        <v>1000</v>
      </c>
      <c r="C1511" t="s">
        <v>548</v>
      </c>
      <c r="D1511">
        <v>39997</v>
      </c>
      <c r="E1511" t="s">
        <v>899</v>
      </c>
      <c r="F1511">
        <v>30</v>
      </c>
      <c r="G1511">
        <v>30</v>
      </c>
      <c r="H1511" s="3">
        <v>3064.98</v>
      </c>
      <c r="I1511">
        <v>102.17</v>
      </c>
    </row>
    <row r="1512" spans="1:9" x14ac:dyDescent="0.25">
      <c r="A1512" s="1" t="s">
        <v>604</v>
      </c>
      <c r="B1512">
        <v>1000</v>
      </c>
      <c r="C1512" t="s">
        <v>605</v>
      </c>
      <c r="D1512">
        <v>39997</v>
      </c>
      <c r="E1512" t="s">
        <v>899</v>
      </c>
      <c r="F1512">
        <v>40</v>
      </c>
      <c r="G1512">
        <v>40</v>
      </c>
      <c r="H1512" s="3">
        <v>6234.6</v>
      </c>
      <c r="I1512">
        <v>155.87</v>
      </c>
    </row>
    <row r="1513" spans="1:9" x14ac:dyDescent="0.25">
      <c r="A1513" s="1" t="s">
        <v>761</v>
      </c>
      <c r="B1513">
        <v>1</v>
      </c>
      <c r="C1513" t="s">
        <v>762</v>
      </c>
      <c r="D1513">
        <v>39997</v>
      </c>
      <c r="E1513" t="s">
        <v>899</v>
      </c>
      <c r="F1513">
        <v>200</v>
      </c>
      <c r="G1513">
        <v>200</v>
      </c>
      <c r="H1513">
        <v>209.19</v>
      </c>
      <c r="I1513">
        <v>1.05</v>
      </c>
    </row>
    <row r="1514" spans="1:9" x14ac:dyDescent="0.25">
      <c r="A1514" s="1" t="s">
        <v>239</v>
      </c>
      <c r="B1514">
        <v>1</v>
      </c>
      <c r="C1514" t="s">
        <v>240</v>
      </c>
      <c r="D1514">
        <v>39449</v>
      </c>
      <c r="E1514" t="s">
        <v>898</v>
      </c>
      <c r="F1514">
        <v>30</v>
      </c>
      <c r="G1514">
        <v>30</v>
      </c>
      <c r="H1514">
        <v>336.62</v>
      </c>
      <c r="I1514">
        <v>11.22</v>
      </c>
    </row>
    <row r="1515" spans="1:9" x14ac:dyDescent="0.25">
      <c r="A1515" s="1" t="s">
        <v>13</v>
      </c>
      <c r="B1515">
        <v>100</v>
      </c>
      <c r="C1515" t="s">
        <v>14</v>
      </c>
      <c r="D1515">
        <v>39449</v>
      </c>
      <c r="E1515" t="s">
        <v>898</v>
      </c>
      <c r="F1515">
        <v>12</v>
      </c>
      <c r="G1515">
        <v>12</v>
      </c>
      <c r="H1515">
        <v>153.05000000000001</v>
      </c>
      <c r="I1515">
        <v>12.75</v>
      </c>
    </row>
    <row r="1516" spans="1:9" x14ac:dyDescent="0.25">
      <c r="A1516" s="1" t="s">
        <v>771</v>
      </c>
      <c r="B1516">
        <v>1</v>
      </c>
      <c r="C1516" t="s">
        <v>772</v>
      </c>
      <c r="D1516">
        <v>39449</v>
      </c>
      <c r="E1516" t="s">
        <v>898</v>
      </c>
      <c r="F1516">
        <v>30</v>
      </c>
      <c r="G1516">
        <v>30</v>
      </c>
      <c r="H1516">
        <v>40.630000000000003</v>
      </c>
      <c r="I1516">
        <v>1.35</v>
      </c>
    </row>
    <row r="1517" spans="1:9" x14ac:dyDescent="0.25">
      <c r="A1517" s="1" t="s">
        <v>596</v>
      </c>
      <c r="B1517">
        <v>200</v>
      </c>
      <c r="C1517" t="s">
        <v>597</v>
      </c>
      <c r="D1517">
        <v>39449</v>
      </c>
      <c r="E1517" t="s">
        <v>898</v>
      </c>
      <c r="F1517">
        <v>150</v>
      </c>
      <c r="G1517">
        <v>20</v>
      </c>
      <c r="H1517" s="3">
        <v>2480</v>
      </c>
      <c r="I1517">
        <v>124</v>
      </c>
    </row>
    <row r="1518" spans="1:9" x14ac:dyDescent="0.25">
      <c r="A1518" s="1" t="s">
        <v>651</v>
      </c>
      <c r="B1518">
        <v>28</v>
      </c>
      <c r="C1518" t="s">
        <v>652</v>
      </c>
      <c r="D1518">
        <v>39449</v>
      </c>
      <c r="E1518" t="s">
        <v>898</v>
      </c>
      <c r="F1518">
        <v>40</v>
      </c>
      <c r="G1518">
        <v>20</v>
      </c>
      <c r="H1518">
        <v>777.22</v>
      </c>
      <c r="I1518">
        <v>38.86</v>
      </c>
    </row>
    <row r="1519" spans="1:9" x14ac:dyDescent="0.25">
      <c r="A1519" s="1" t="s">
        <v>636</v>
      </c>
      <c r="B1519">
        <v>30</v>
      </c>
      <c r="C1519" t="s">
        <v>637</v>
      </c>
      <c r="D1519">
        <v>39449</v>
      </c>
      <c r="E1519" t="s">
        <v>898</v>
      </c>
      <c r="F1519">
        <v>400</v>
      </c>
      <c r="G1519">
        <v>360</v>
      </c>
      <c r="H1519" s="3">
        <v>4395.1400000000003</v>
      </c>
      <c r="I1519">
        <v>12.21</v>
      </c>
    </row>
    <row r="1520" spans="1:9" x14ac:dyDescent="0.25">
      <c r="A1520" s="1" t="s">
        <v>296</v>
      </c>
      <c r="B1520">
        <v>100</v>
      </c>
      <c r="C1520" t="s">
        <v>297</v>
      </c>
      <c r="D1520">
        <v>39449</v>
      </c>
      <c r="E1520" t="s">
        <v>898</v>
      </c>
      <c r="F1520">
        <v>30</v>
      </c>
      <c r="G1520">
        <v>30</v>
      </c>
      <c r="H1520">
        <v>614.78</v>
      </c>
      <c r="I1520">
        <v>20.49</v>
      </c>
    </row>
    <row r="1521" spans="1:9" x14ac:dyDescent="0.25">
      <c r="A1521" s="1" t="s">
        <v>628</v>
      </c>
      <c r="B1521">
        <v>1</v>
      </c>
      <c r="C1521" t="s">
        <v>629</v>
      </c>
      <c r="D1521">
        <v>39449</v>
      </c>
      <c r="E1521" t="s">
        <v>898</v>
      </c>
      <c r="F1521">
        <v>240</v>
      </c>
      <c r="G1521">
        <v>200</v>
      </c>
      <c r="H1521" s="3">
        <v>4267.0600000000004</v>
      </c>
      <c r="I1521">
        <v>21.34</v>
      </c>
    </row>
    <row r="1522" spans="1:9" x14ac:dyDescent="0.25">
      <c r="A1522" s="1" t="s">
        <v>344</v>
      </c>
      <c r="B1522">
        <v>1</v>
      </c>
      <c r="C1522" t="s">
        <v>345</v>
      </c>
      <c r="D1522">
        <v>39449</v>
      </c>
      <c r="E1522" t="s">
        <v>898</v>
      </c>
      <c r="F1522">
        <v>24</v>
      </c>
      <c r="G1522">
        <v>24</v>
      </c>
      <c r="H1522">
        <v>459.44</v>
      </c>
      <c r="I1522">
        <v>19.14</v>
      </c>
    </row>
    <row r="1523" spans="1:9" x14ac:dyDescent="0.25">
      <c r="A1523" s="1" t="s">
        <v>154</v>
      </c>
      <c r="B1523">
        <v>100</v>
      </c>
      <c r="C1523" t="s">
        <v>155</v>
      </c>
      <c r="D1523">
        <v>39449</v>
      </c>
      <c r="E1523" t="s">
        <v>898</v>
      </c>
      <c r="F1523">
        <v>50</v>
      </c>
      <c r="G1523">
        <v>50</v>
      </c>
      <c r="H1523">
        <v>766.52</v>
      </c>
      <c r="I1523">
        <v>15.33</v>
      </c>
    </row>
    <row r="1524" spans="1:9" x14ac:dyDescent="0.25">
      <c r="A1524" s="1" t="s">
        <v>765</v>
      </c>
      <c r="B1524">
        <v>1</v>
      </c>
      <c r="C1524" t="s">
        <v>766</v>
      </c>
      <c r="D1524">
        <v>39449</v>
      </c>
      <c r="E1524" t="s">
        <v>898</v>
      </c>
      <c r="F1524">
        <v>20</v>
      </c>
      <c r="G1524">
        <v>20</v>
      </c>
      <c r="H1524">
        <v>21.09</v>
      </c>
      <c r="I1524">
        <v>1.05</v>
      </c>
    </row>
    <row r="1525" spans="1:9" x14ac:dyDescent="0.25">
      <c r="A1525" s="1" t="s">
        <v>561</v>
      </c>
      <c r="B1525">
        <v>500</v>
      </c>
      <c r="C1525" t="s">
        <v>562</v>
      </c>
      <c r="D1525">
        <v>39997</v>
      </c>
      <c r="E1525" t="s">
        <v>899</v>
      </c>
      <c r="F1525">
        <v>25</v>
      </c>
      <c r="G1525">
        <v>25</v>
      </c>
      <c r="H1525" s="3">
        <v>1892.48</v>
      </c>
      <c r="I1525">
        <v>75.7</v>
      </c>
    </row>
    <row r="1526" spans="1:9" x14ac:dyDescent="0.25">
      <c r="A1526" s="1" t="s">
        <v>78</v>
      </c>
      <c r="B1526">
        <v>5000</v>
      </c>
      <c r="C1526" t="s">
        <v>79</v>
      </c>
      <c r="D1526">
        <v>39997</v>
      </c>
      <c r="E1526" t="s">
        <v>899</v>
      </c>
      <c r="F1526">
        <v>10</v>
      </c>
      <c r="G1526">
        <v>9</v>
      </c>
      <c r="H1526" s="3">
        <v>1823.01</v>
      </c>
      <c r="I1526">
        <v>202.56</v>
      </c>
    </row>
    <row r="1527" spans="1:9" x14ac:dyDescent="0.25">
      <c r="A1527" s="1" t="s">
        <v>38</v>
      </c>
      <c r="B1527">
        <v>1</v>
      </c>
      <c r="C1527" t="s">
        <v>39</v>
      </c>
      <c r="D1527">
        <v>39997</v>
      </c>
      <c r="E1527" t="s">
        <v>899</v>
      </c>
      <c r="F1527">
        <v>200</v>
      </c>
      <c r="G1527">
        <v>200</v>
      </c>
      <c r="H1527">
        <v>572.14</v>
      </c>
      <c r="I1527">
        <v>2.86</v>
      </c>
    </row>
    <row r="1528" spans="1:9" x14ac:dyDescent="0.25">
      <c r="A1528" s="1" t="s">
        <v>586</v>
      </c>
      <c r="B1528">
        <v>100</v>
      </c>
      <c r="C1528" t="s">
        <v>587</v>
      </c>
      <c r="D1528">
        <v>39803</v>
      </c>
      <c r="E1528" s="2">
        <v>43110</v>
      </c>
      <c r="F1528">
        <v>30</v>
      </c>
      <c r="G1528">
        <v>10</v>
      </c>
      <c r="H1528" s="3">
        <v>10608.7</v>
      </c>
      <c r="I1528" s="3">
        <v>1060.8699999999999</v>
      </c>
    </row>
    <row r="1529" spans="1:9" x14ac:dyDescent="0.25">
      <c r="A1529" s="1" t="s">
        <v>132</v>
      </c>
      <c r="B1529">
        <v>1</v>
      </c>
      <c r="C1529" t="s">
        <v>133</v>
      </c>
      <c r="D1529">
        <v>39997</v>
      </c>
      <c r="E1529" t="s">
        <v>899</v>
      </c>
      <c r="F1529">
        <v>60</v>
      </c>
      <c r="G1529">
        <v>60</v>
      </c>
      <c r="H1529">
        <v>182.58</v>
      </c>
      <c r="I1529">
        <v>3.04</v>
      </c>
    </row>
    <row r="1530" spans="1:9" x14ac:dyDescent="0.25">
      <c r="A1530" s="1" t="s">
        <v>156</v>
      </c>
      <c r="B1530">
        <v>100</v>
      </c>
      <c r="C1530" t="s">
        <v>157</v>
      </c>
      <c r="D1530">
        <v>39997</v>
      </c>
      <c r="E1530" t="s">
        <v>899</v>
      </c>
      <c r="F1530">
        <v>2</v>
      </c>
      <c r="G1530">
        <v>2</v>
      </c>
      <c r="H1530">
        <v>22.8</v>
      </c>
      <c r="I1530">
        <v>11.4</v>
      </c>
    </row>
    <row r="1531" spans="1:9" x14ac:dyDescent="0.25">
      <c r="A1531" s="1" t="s">
        <v>239</v>
      </c>
      <c r="B1531">
        <v>1</v>
      </c>
      <c r="C1531" t="s">
        <v>240</v>
      </c>
      <c r="D1531">
        <v>39997</v>
      </c>
      <c r="E1531" t="s">
        <v>899</v>
      </c>
      <c r="F1531">
        <v>30</v>
      </c>
      <c r="G1531">
        <v>30</v>
      </c>
      <c r="H1531">
        <v>336.62</v>
      </c>
      <c r="I1531">
        <v>11.22</v>
      </c>
    </row>
    <row r="1532" spans="1:9" x14ac:dyDescent="0.25">
      <c r="A1532" s="1" t="s">
        <v>342</v>
      </c>
      <c r="B1532">
        <v>1</v>
      </c>
      <c r="C1532" t="s">
        <v>343</v>
      </c>
      <c r="D1532">
        <v>39997</v>
      </c>
      <c r="E1532" t="s">
        <v>899</v>
      </c>
      <c r="F1532">
        <v>12</v>
      </c>
      <c r="G1532">
        <v>12</v>
      </c>
      <c r="H1532">
        <v>209.54</v>
      </c>
      <c r="I1532">
        <v>17.46</v>
      </c>
    </row>
    <row r="1533" spans="1:9" x14ac:dyDescent="0.25">
      <c r="A1533" s="1" t="s">
        <v>559</v>
      </c>
      <c r="B1533">
        <v>24</v>
      </c>
      <c r="C1533" t="s">
        <v>560</v>
      </c>
      <c r="D1533">
        <v>39997</v>
      </c>
      <c r="E1533" t="s">
        <v>899</v>
      </c>
      <c r="F1533">
        <v>30</v>
      </c>
      <c r="G1533">
        <v>30</v>
      </c>
      <c r="H1533" s="3">
        <v>1376.32</v>
      </c>
      <c r="I1533">
        <v>45.88</v>
      </c>
    </row>
    <row r="1534" spans="1:9" x14ac:dyDescent="0.25">
      <c r="A1534" s="1" t="s">
        <v>476</v>
      </c>
      <c r="B1534">
        <v>10</v>
      </c>
      <c r="C1534" t="s">
        <v>477</v>
      </c>
      <c r="D1534">
        <v>39997</v>
      </c>
      <c r="E1534" t="s">
        <v>899</v>
      </c>
      <c r="F1534">
        <v>12</v>
      </c>
      <c r="G1534">
        <v>11</v>
      </c>
      <c r="H1534">
        <v>689.61</v>
      </c>
      <c r="I1534">
        <v>62.69</v>
      </c>
    </row>
    <row r="1535" spans="1:9" x14ac:dyDescent="0.25">
      <c r="A1535" s="1" t="s">
        <v>525</v>
      </c>
      <c r="B1535">
        <v>1</v>
      </c>
      <c r="C1535" t="s">
        <v>526</v>
      </c>
      <c r="D1535">
        <v>39997</v>
      </c>
      <c r="E1535" t="s">
        <v>899</v>
      </c>
      <c r="F1535">
        <v>15</v>
      </c>
      <c r="G1535">
        <v>15</v>
      </c>
      <c r="H1535">
        <v>91.83</v>
      </c>
      <c r="I1535">
        <v>6.12</v>
      </c>
    </row>
    <row r="1536" spans="1:9" x14ac:dyDescent="0.25">
      <c r="A1536" s="1" t="s">
        <v>42</v>
      </c>
      <c r="B1536">
        <v>1</v>
      </c>
      <c r="C1536" t="s">
        <v>43</v>
      </c>
      <c r="D1536">
        <v>39997</v>
      </c>
      <c r="E1536" t="s">
        <v>899</v>
      </c>
      <c r="F1536">
        <v>140</v>
      </c>
      <c r="G1536">
        <v>140</v>
      </c>
      <c r="H1536" s="3">
        <v>1050.6099999999999</v>
      </c>
      <c r="I1536">
        <v>7.5</v>
      </c>
    </row>
    <row r="1537" spans="1:11" x14ac:dyDescent="0.25">
      <c r="A1537" s="1" t="s">
        <v>80</v>
      </c>
      <c r="B1537">
        <v>1</v>
      </c>
      <c r="C1537" t="s">
        <v>81</v>
      </c>
      <c r="D1537">
        <v>39997</v>
      </c>
      <c r="E1537" t="s">
        <v>899</v>
      </c>
      <c r="F1537">
        <v>60</v>
      </c>
      <c r="G1537">
        <v>60</v>
      </c>
      <c r="H1537">
        <v>213.93</v>
      </c>
      <c r="I1537">
        <v>3.57</v>
      </c>
    </row>
    <row r="1538" spans="1:11" x14ac:dyDescent="0.25">
      <c r="A1538" s="1" t="s">
        <v>874</v>
      </c>
      <c r="B1538">
        <v>1</v>
      </c>
      <c r="C1538" t="s">
        <v>875</v>
      </c>
      <c r="D1538">
        <v>39997</v>
      </c>
      <c r="E1538" t="s">
        <v>899</v>
      </c>
      <c r="F1538">
        <v>20</v>
      </c>
      <c r="G1538">
        <v>20</v>
      </c>
      <c r="H1538">
        <v>70.569999999999993</v>
      </c>
      <c r="I1538">
        <v>3.53</v>
      </c>
    </row>
    <row r="1539" spans="1:11" x14ac:dyDescent="0.25">
      <c r="A1539" s="1" t="s">
        <v>104</v>
      </c>
      <c r="B1539">
        <v>1</v>
      </c>
      <c r="C1539" t="s">
        <v>105</v>
      </c>
      <c r="D1539">
        <v>39997</v>
      </c>
      <c r="E1539" t="s">
        <v>899</v>
      </c>
      <c r="F1539">
        <v>24</v>
      </c>
      <c r="G1539">
        <v>24</v>
      </c>
      <c r="H1539">
        <v>818.09</v>
      </c>
      <c r="I1539">
        <v>34.090000000000003</v>
      </c>
    </row>
    <row r="1540" spans="1:11" x14ac:dyDescent="0.25">
      <c r="A1540" s="1" t="s">
        <v>640</v>
      </c>
      <c r="B1540">
        <v>100</v>
      </c>
      <c r="C1540" t="s">
        <v>641</v>
      </c>
      <c r="D1540">
        <v>39997</v>
      </c>
      <c r="E1540" t="s">
        <v>899</v>
      </c>
      <c r="F1540">
        <v>200</v>
      </c>
      <c r="G1540">
        <v>140</v>
      </c>
      <c r="H1540" s="3">
        <v>17404.919999999998</v>
      </c>
      <c r="I1540">
        <v>124.32</v>
      </c>
    </row>
    <row r="1541" spans="1:11" x14ac:dyDescent="0.25">
      <c r="A1541" s="1" t="s">
        <v>695</v>
      </c>
      <c r="B1541">
        <v>50</v>
      </c>
      <c r="C1541" t="s">
        <v>696</v>
      </c>
      <c r="D1541">
        <v>39997</v>
      </c>
      <c r="E1541" t="s">
        <v>899</v>
      </c>
      <c r="F1541">
        <v>1</v>
      </c>
      <c r="G1541">
        <v>1</v>
      </c>
      <c r="H1541">
        <v>247.62</v>
      </c>
      <c r="I1541">
        <v>247.62</v>
      </c>
    </row>
    <row r="1542" spans="1:11" x14ac:dyDescent="0.25">
      <c r="A1542" s="1" t="s">
        <v>634</v>
      </c>
      <c r="B1542">
        <v>10</v>
      </c>
      <c r="C1542" t="s">
        <v>635</v>
      </c>
      <c r="D1542">
        <v>39997</v>
      </c>
      <c r="E1542" t="s">
        <v>899</v>
      </c>
      <c r="F1542">
        <v>15</v>
      </c>
      <c r="G1542">
        <v>15</v>
      </c>
      <c r="H1542">
        <v>406.83</v>
      </c>
      <c r="I1542">
        <v>27.12</v>
      </c>
    </row>
    <row r="1543" spans="1:11" x14ac:dyDescent="0.25">
      <c r="A1543" s="1" t="s">
        <v>543</v>
      </c>
      <c r="B1543">
        <v>1000</v>
      </c>
      <c r="C1543" t="s">
        <v>544</v>
      </c>
      <c r="D1543">
        <v>39997</v>
      </c>
      <c r="E1543" t="s">
        <v>899</v>
      </c>
      <c r="F1543">
        <v>30</v>
      </c>
      <c r="G1543">
        <v>28</v>
      </c>
      <c r="H1543" s="3">
        <v>8263.7900000000009</v>
      </c>
      <c r="I1543">
        <v>295.14</v>
      </c>
    </row>
    <row r="1544" spans="1:11" x14ac:dyDescent="0.25">
      <c r="A1544" s="1" t="s">
        <v>112</v>
      </c>
      <c r="B1544">
        <v>300</v>
      </c>
      <c r="C1544" t="s">
        <v>113</v>
      </c>
      <c r="D1544">
        <v>39997</v>
      </c>
      <c r="E1544" t="s">
        <v>899</v>
      </c>
      <c r="F1544">
        <v>30</v>
      </c>
      <c r="G1544">
        <v>30</v>
      </c>
      <c r="H1544" s="3">
        <v>1605.69</v>
      </c>
      <c r="I1544">
        <v>53.52</v>
      </c>
    </row>
    <row r="1545" spans="1:11" x14ac:dyDescent="0.25">
      <c r="A1545" s="1" t="s">
        <v>216</v>
      </c>
      <c r="B1545" t="s">
        <v>202</v>
      </c>
      <c r="C1545" t="s">
        <v>217</v>
      </c>
      <c r="D1545">
        <v>39997</v>
      </c>
      <c r="E1545" t="s">
        <v>899</v>
      </c>
      <c r="F1545">
        <v>400</v>
      </c>
      <c r="G1545">
        <v>400</v>
      </c>
      <c r="H1545" s="3">
        <v>1270.03</v>
      </c>
      <c r="I1545">
        <v>3.18</v>
      </c>
    </row>
    <row r="1546" spans="1:11" x14ac:dyDescent="0.25">
      <c r="A1546" s="1" t="s">
        <v>149</v>
      </c>
      <c r="B1546">
        <v>200</v>
      </c>
      <c r="C1546" t="s">
        <v>150</v>
      </c>
      <c r="D1546">
        <v>39997</v>
      </c>
      <c r="E1546" t="s">
        <v>899</v>
      </c>
      <c r="F1546">
        <v>10</v>
      </c>
      <c r="G1546">
        <v>10</v>
      </c>
      <c r="H1546" s="3">
        <v>3985.26</v>
      </c>
      <c r="I1546">
        <v>398.53</v>
      </c>
    </row>
    <row r="1547" spans="1:11" x14ac:dyDescent="0.25">
      <c r="A1547" s="1" t="s">
        <v>21</v>
      </c>
      <c r="B1547">
        <v>1</v>
      </c>
      <c r="C1547" t="s">
        <v>22</v>
      </c>
      <c r="D1547">
        <v>39997</v>
      </c>
      <c r="E1547" t="s">
        <v>899</v>
      </c>
      <c r="F1547">
        <v>24</v>
      </c>
      <c r="G1547">
        <v>24</v>
      </c>
      <c r="H1547">
        <v>395.45</v>
      </c>
      <c r="I1547">
        <v>16.48</v>
      </c>
    </row>
    <row r="1548" spans="1:11" x14ac:dyDescent="0.25">
      <c r="A1548" s="1" t="s">
        <v>602</v>
      </c>
      <c r="B1548">
        <v>100</v>
      </c>
      <c r="C1548" t="s">
        <v>603</v>
      </c>
      <c r="D1548">
        <v>39997</v>
      </c>
      <c r="E1548" t="s">
        <v>899</v>
      </c>
      <c r="F1548">
        <v>30</v>
      </c>
      <c r="G1548">
        <v>30</v>
      </c>
      <c r="H1548">
        <v>728.46</v>
      </c>
      <c r="I1548">
        <v>24.28</v>
      </c>
    </row>
    <row r="1549" spans="1:11" x14ac:dyDescent="0.25">
      <c r="A1549" s="1" t="s">
        <v>46</v>
      </c>
      <c r="B1549" t="s">
        <v>47</v>
      </c>
      <c r="C1549" t="s">
        <v>48</v>
      </c>
      <c r="D1549" t="s">
        <v>49</v>
      </c>
      <c r="E1549" t="s">
        <v>50</v>
      </c>
      <c r="F1549" t="s">
        <v>51</v>
      </c>
      <c r="G1549" t="s">
        <v>52</v>
      </c>
      <c r="J1549" t="s">
        <v>53</v>
      </c>
      <c r="K1549">
        <v>3401</v>
      </c>
    </row>
    <row r="1550" spans="1:11" x14ac:dyDescent="0.25">
      <c r="A1550" s="1" t="s">
        <v>54</v>
      </c>
      <c r="B1550" t="s">
        <v>55</v>
      </c>
      <c r="C1550" t="s">
        <v>56</v>
      </c>
      <c r="D1550" t="s">
        <v>57</v>
      </c>
      <c r="E1550" t="s">
        <v>58</v>
      </c>
      <c r="F1550" t="s">
        <v>59</v>
      </c>
      <c r="G1550" t="s">
        <v>513</v>
      </c>
      <c r="H1550" t="s">
        <v>514</v>
      </c>
    </row>
    <row r="1551" spans="1:11" x14ac:dyDescent="0.25">
      <c r="D1551" t="s">
        <v>63</v>
      </c>
      <c r="E1551" t="s">
        <v>64</v>
      </c>
      <c r="F1551" s="2">
        <v>41000</v>
      </c>
      <c r="G1551">
        <f>- 29/11/18</f>
        <v>-0.14646464646464646</v>
      </c>
    </row>
    <row r="1553" spans="1:11" x14ac:dyDescent="0.25">
      <c r="A1553" s="1" t="s">
        <v>65</v>
      </c>
      <c r="B1553" t="s">
        <v>66</v>
      </c>
      <c r="C1553" t="s">
        <v>67</v>
      </c>
      <c r="D1553" t="s">
        <v>68</v>
      </c>
      <c r="E1553" t="s">
        <v>69</v>
      </c>
      <c r="F1553" t="s">
        <v>70</v>
      </c>
      <c r="G1553" t="s">
        <v>68</v>
      </c>
      <c r="H1553" t="s">
        <v>71</v>
      </c>
      <c r="I1553" t="s">
        <v>72</v>
      </c>
      <c r="J1553" t="s">
        <v>73</v>
      </c>
      <c r="K1553" t="s">
        <v>74</v>
      </c>
    </row>
    <row r="1554" spans="1:11" x14ac:dyDescent="0.25">
      <c r="A1554" s="1" t="s">
        <v>75</v>
      </c>
      <c r="B1554" t="s">
        <v>76</v>
      </c>
      <c r="F1554" t="s">
        <v>77</v>
      </c>
      <c r="G1554" t="s">
        <v>77</v>
      </c>
    </row>
    <row r="1556" spans="1:11" x14ac:dyDescent="0.25">
      <c r="A1556" s="1" t="s">
        <v>670</v>
      </c>
      <c r="B1556">
        <v>1000</v>
      </c>
      <c r="C1556" t="s">
        <v>28</v>
      </c>
      <c r="D1556">
        <v>39997</v>
      </c>
      <c r="E1556" t="s">
        <v>899</v>
      </c>
      <c r="F1556">
        <v>30</v>
      </c>
      <c r="G1556">
        <v>25</v>
      </c>
      <c r="H1556" s="3">
        <v>1496.68</v>
      </c>
      <c r="I1556">
        <v>59.87</v>
      </c>
    </row>
    <row r="1557" spans="1:11" x14ac:dyDescent="0.25">
      <c r="A1557" s="1" t="s">
        <v>584</v>
      </c>
      <c r="B1557">
        <v>5000</v>
      </c>
      <c r="C1557" t="s">
        <v>585</v>
      </c>
      <c r="D1557">
        <v>39997</v>
      </c>
      <c r="E1557" t="s">
        <v>899</v>
      </c>
      <c r="F1557">
        <v>6</v>
      </c>
      <c r="G1557">
        <v>1</v>
      </c>
      <c r="H1557">
        <v>739.13</v>
      </c>
      <c r="I1557">
        <v>739.13</v>
      </c>
    </row>
    <row r="1558" spans="1:11" x14ac:dyDescent="0.25">
      <c r="A1558" s="1" t="s">
        <v>661</v>
      </c>
      <c r="B1558">
        <v>100</v>
      </c>
      <c r="C1558" t="s">
        <v>662</v>
      </c>
      <c r="D1558">
        <v>39997</v>
      </c>
      <c r="E1558" t="s">
        <v>899</v>
      </c>
      <c r="F1558">
        <v>200</v>
      </c>
      <c r="G1558">
        <v>200</v>
      </c>
      <c r="H1558" s="3">
        <v>4608.7</v>
      </c>
      <c r="I1558">
        <v>23.04</v>
      </c>
    </row>
    <row r="1559" spans="1:11" x14ac:dyDescent="0.25">
      <c r="A1559" s="1" t="s">
        <v>804</v>
      </c>
      <c r="B1559">
        <v>1</v>
      </c>
      <c r="C1559" t="s">
        <v>4</v>
      </c>
      <c r="D1559">
        <v>39997</v>
      </c>
      <c r="E1559" t="s">
        <v>899</v>
      </c>
      <c r="F1559">
        <v>12</v>
      </c>
      <c r="G1559">
        <v>12</v>
      </c>
      <c r="H1559">
        <v>638.61</v>
      </c>
      <c r="I1559">
        <v>53.22</v>
      </c>
    </row>
    <row r="1560" spans="1:11" x14ac:dyDescent="0.25">
      <c r="A1560" s="1" t="s">
        <v>456</v>
      </c>
      <c r="B1560">
        <v>5</v>
      </c>
      <c r="C1560" t="s">
        <v>457</v>
      </c>
      <c r="D1560">
        <v>39997</v>
      </c>
      <c r="E1560" t="s">
        <v>899</v>
      </c>
      <c r="F1560">
        <v>30</v>
      </c>
      <c r="G1560">
        <v>30</v>
      </c>
      <c r="H1560" s="3">
        <v>3026.31</v>
      </c>
      <c r="I1560">
        <v>100.88</v>
      </c>
    </row>
    <row r="1561" spans="1:11" x14ac:dyDescent="0.25">
      <c r="A1561" s="1" t="s">
        <v>422</v>
      </c>
      <c r="B1561">
        <v>1</v>
      </c>
      <c r="C1561" t="s">
        <v>423</v>
      </c>
      <c r="D1561">
        <v>39997</v>
      </c>
      <c r="E1561" t="s">
        <v>899</v>
      </c>
      <c r="F1561">
        <v>12</v>
      </c>
      <c r="G1561">
        <v>12</v>
      </c>
      <c r="H1561">
        <v>210.55</v>
      </c>
      <c r="I1561">
        <v>17.55</v>
      </c>
    </row>
    <row r="1562" spans="1:11" x14ac:dyDescent="0.25">
      <c r="A1562" s="1" t="s">
        <v>644</v>
      </c>
      <c r="B1562">
        <v>250</v>
      </c>
      <c r="C1562" t="s">
        <v>645</v>
      </c>
      <c r="D1562">
        <v>39997</v>
      </c>
      <c r="E1562" t="s">
        <v>899</v>
      </c>
      <c r="F1562">
        <v>20</v>
      </c>
      <c r="G1562">
        <v>20</v>
      </c>
      <c r="H1562">
        <v>460.87</v>
      </c>
      <c r="I1562">
        <v>23.04</v>
      </c>
    </row>
    <row r="1563" spans="1:11" x14ac:dyDescent="0.25">
      <c r="A1563" s="1" t="s">
        <v>646</v>
      </c>
      <c r="B1563">
        <v>100</v>
      </c>
      <c r="C1563" t="s">
        <v>647</v>
      </c>
      <c r="D1563">
        <v>39997</v>
      </c>
      <c r="E1563" t="s">
        <v>899</v>
      </c>
      <c r="F1563">
        <v>30</v>
      </c>
      <c r="G1563">
        <v>30</v>
      </c>
      <c r="H1563" s="3">
        <v>9145.35</v>
      </c>
      <c r="I1563">
        <v>304.85000000000002</v>
      </c>
    </row>
    <row r="1564" spans="1:11" x14ac:dyDescent="0.25">
      <c r="A1564" s="1" t="s">
        <v>88</v>
      </c>
      <c r="B1564">
        <v>1</v>
      </c>
      <c r="C1564" t="s">
        <v>89</v>
      </c>
      <c r="D1564">
        <v>39997</v>
      </c>
      <c r="E1564" t="s">
        <v>899</v>
      </c>
      <c r="F1564">
        <v>16</v>
      </c>
      <c r="G1564">
        <v>16</v>
      </c>
      <c r="H1564" s="3">
        <v>1344.07</v>
      </c>
      <c r="I1564">
        <v>84</v>
      </c>
    </row>
    <row r="1565" spans="1:11" x14ac:dyDescent="0.25">
      <c r="A1565" s="1" t="s">
        <v>282</v>
      </c>
      <c r="B1565">
        <v>1</v>
      </c>
      <c r="C1565" t="s">
        <v>283</v>
      </c>
      <c r="D1565">
        <v>39997</v>
      </c>
      <c r="E1565" t="s">
        <v>899</v>
      </c>
      <c r="F1565">
        <v>36</v>
      </c>
      <c r="G1565">
        <v>36</v>
      </c>
      <c r="H1565">
        <v>387.11</v>
      </c>
      <c r="I1565">
        <v>10.75</v>
      </c>
    </row>
    <row r="1566" spans="1:11" x14ac:dyDescent="0.25">
      <c r="A1566" s="1" t="s">
        <v>624</v>
      </c>
      <c r="B1566">
        <v>10</v>
      </c>
      <c r="C1566" t="s">
        <v>625</v>
      </c>
      <c r="D1566">
        <v>39997</v>
      </c>
      <c r="E1566" t="s">
        <v>899</v>
      </c>
      <c r="F1566">
        <v>60</v>
      </c>
      <c r="G1566">
        <v>60</v>
      </c>
      <c r="H1566">
        <v>337.57</v>
      </c>
      <c r="I1566">
        <v>5.63</v>
      </c>
    </row>
    <row r="1567" spans="1:11" x14ac:dyDescent="0.25">
      <c r="A1567" s="1" t="s">
        <v>134</v>
      </c>
      <c r="B1567">
        <v>1</v>
      </c>
      <c r="C1567" t="s">
        <v>135</v>
      </c>
      <c r="D1567">
        <v>39997</v>
      </c>
      <c r="E1567" t="s">
        <v>899</v>
      </c>
      <c r="F1567">
        <v>24</v>
      </c>
      <c r="G1567">
        <v>24</v>
      </c>
      <c r="H1567">
        <v>679.5</v>
      </c>
      <c r="I1567">
        <v>28.31</v>
      </c>
    </row>
    <row r="1568" spans="1:11" x14ac:dyDescent="0.25">
      <c r="A1568" s="1" t="s">
        <v>280</v>
      </c>
      <c r="B1568">
        <v>1</v>
      </c>
      <c r="C1568" t="s">
        <v>281</v>
      </c>
      <c r="D1568">
        <v>39997</v>
      </c>
      <c r="E1568" t="s">
        <v>899</v>
      </c>
      <c r="F1568">
        <v>15</v>
      </c>
      <c r="G1568">
        <v>15</v>
      </c>
      <c r="H1568">
        <v>29.61</v>
      </c>
      <c r="I1568">
        <v>1.97</v>
      </c>
    </row>
    <row r="1569" spans="1:9" x14ac:dyDescent="0.25">
      <c r="A1569" s="1" t="s">
        <v>592</v>
      </c>
      <c r="B1569">
        <v>500</v>
      </c>
      <c r="C1569" t="s">
        <v>593</v>
      </c>
      <c r="D1569">
        <v>39997</v>
      </c>
      <c r="E1569" t="s">
        <v>899</v>
      </c>
      <c r="F1569">
        <v>60</v>
      </c>
      <c r="G1569">
        <v>60</v>
      </c>
      <c r="H1569" s="3">
        <v>3806</v>
      </c>
      <c r="I1569">
        <v>63.43</v>
      </c>
    </row>
    <row r="1570" spans="1:9" x14ac:dyDescent="0.25">
      <c r="A1570" s="1" t="s">
        <v>274</v>
      </c>
      <c r="B1570">
        <v>25</v>
      </c>
      <c r="C1570" t="s">
        <v>275</v>
      </c>
      <c r="D1570">
        <v>39997</v>
      </c>
      <c r="E1570" t="s">
        <v>899</v>
      </c>
      <c r="F1570">
        <v>30</v>
      </c>
      <c r="G1570">
        <v>30</v>
      </c>
      <c r="H1570" s="3">
        <v>9387</v>
      </c>
      <c r="I1570">
        <v>312.89999999999998</v>
      </c>
    </row>
    <row r="1571" spans="1:9" x14ac:dyDescent="0.25">
      <c r="A1571" s="1" t="s">
        <v>765</v>
      </c>
      <c r="B1571">
        <v>1</v>
      </c>
      <c r="C1571" t="s">
        <v>766</v>
      </c>
      <c r="D1571">
        <v>39997</v>
      </c>
      <c r="E1571" t="s">
        <v>899</v>
      </c>
      <c r="F1571">
        <v>100</v>
      </c>
      <c r="G1571">
        <v>100</v>
      </c>
      <c r="H1571">
        <v>105.43</v>
      </c>
      <c r="I1571">
        <v>1.05</v>
      </c>
    </row>
    <row r="1572" spans="1:9" x14ac:dyDescent="0.25">
      <c r="A1572" s="1" t="s">
        <v>578</v>
      </c>
      <c r="B1572">
        <v>1</v>
      </c>
      <c r="C1572" t="s">
        <v>579</v>
      </c>
      <c r="D1572">
        <v>39997</v>
      </c>
      <c r="E1572" t="s">
        <v>899</v>
      </c>
      <c r="F1572">
        <v>200</v>
      </c>
      <c r="G1572">
        <v>200</v>
      </c>
      <c r="H1572" s="3">
        <v>2196.4899999999998</v>
      </c>
      <c r="I1572">
        <v>10.98</v>
      </c>
    </row>
    <row r="1573" spans="1:9" x14ac:dyDescent="0.25">
      <c r="A1573" s="1" t="s">
        <v>172</v>
      </c>
      <c r="B1573">
        <v>1</v>
      </c>
      <c r="C1573" t="s">
        <v>173</v>
      </c>
      <c r="D1573">
        <v>39997</v>
      </c>
      <c r="E1573" t="s">
        <v>899</v>
      </c>
      <c r="F1573">
        <v>22</v>
      </c>
      <c r="G1573">
        <v>22</v>
      </c>
      <c r="H1573" s="3">
        <v>2005.08</v>
      </c>
      <c r="I1573">
        <v>91.14</v>
      </c>
    </row>
    <row r="1574" spans="1:9" x14ac:dyDescent="0.25">
      <c r="A1574" s="1" t="s">
        <v>128</v>
      </c>
      <c r="B1574">
        <v>1</v>
      </c>
      <c r="C1574" t="s">
        <v>129</v>
      </c>
      <c r="D1574">
        <v>39997</v>
      </c>
      <c r="E1574" t="s">
        <v>899</v>
      </c>
      <c r="F1574">
        <v>15</v>
      </c>
      <c r="G1574">
        <v>15</v>
      </c>
      <c r="H1574">
        <v>626.69000000000005</v>
      </c>
      <c r="I1574">
        <v>41.78</v>
      </c>
    </row>
    <row r="1575" spans="1:9" x14ac:dyDescent="0.25">
      <c r="A1575" s="1" t="s">
        <v>116</v>
      </c>
      <c r="B1575">
        <v>20</v>
      </c>
      <c r="C1575" t="s">
        <v>117</v>
      </c>
      <c r="D1575">
        <v>39997</v>
      </c>
      <c r="E1575" t="s">
        <v>899</v>
      </c>
      <c r="F1575">
        <v>100</v>
      </c>
      <c r="G1575">
        <v>100</v>
      </c>
      <c r="H1575" s="3">
        <v>1800</v>
      </c>
      <c r="I1575">
        <v>18</v>
      </c>
    </row>
    <row r="1576" spans="1:9" x14ac:dyDescent="0.25">
      <c r="A1576" s="1" t="s">
        <v>482</v>
      </c>
      <c r="B1576">
        <v>10</v>
      </c>
      <c r="C1576" t="s">
        <v>451</v>
      </c>
      <c r="D1576">
        <v>39997</v>
      </c>
      <c r="E1576" t="s">
        <v>899</v>
      </c>
      <c r="F1576">
        <v>10</v>
      </c>
      <c r="G1576">
        <v>10</v>
      </c>
      <c r="H1576" s="3">
        <v>1516.28</v>
      </c>
      <c r="I1576">
        <v>151.63</v>
      </c>
    </row>
    <row r="1577" spans="1:9" x14ac:dyDescent="0.25">
      <c r="A1577" s="1" t="s">
        <v>82</v>
      </c>
      <c r="B1577">
        <v>1</v>
      </c>
      <c r="C1577" t="s">
        <v>83</v>
      </c>
      <c r="D1577">
        <v>39997</v>
      </c>
      <c r="E1577" t="s">
        <v>899</v>
      </c>
      <c r="F1577">
        <v>27</v>
      </c>
      <c r="G1577">
        <v>27</v>
      </c>
      <c r="H1577" s="3">
        <v>1442.01</v>
      </c>
      <c r="I1577">
        <v>53.41</v>
      </c>
    </row>
    <row r="1578" spans="1:9" x14ac:dyDescent="0.25">
      <c r="A1578" s="1" t="s">
        <v>15</v>
      </c>
      <c r="B1578">
        <v>1</v>
      </c>
      <c r="C1578" t="s">
        <v>16</v>
      </c>
      <c r="D1578">
        <v>39997</v>
      </c>
      <c r="E1578" t="s">
        <v>899</v>
      </c>
      <c r="F1578">
        <v>600</v>
      </c>
      <c r="G1578">
        <v>120</v>
      </c>
      <c r="H1578">
        <v>896.98</v>
      </c>
      <c r="I1578">
        <v>7.47</v>
      </c>
    </row>
    <row r="1579" spans="1:9" x14ac:dyDescent="0.25">
      <c r="A1579" s="1" t="s">
        <v>773</v>
      </c>
      <c r="B1579">
        <v>1</v>
      </c>
      <c r="C1579" t="s">
        <v>774</v>
      </c>
      <c r="D1579">
        <v>39997</v>
      </c>
      <c r="E1579" t="s">
        <v>899</v>
      </c>
      <c r="F1579">
        <v>100</v>
      </c>
      <c r="G1579">
        <v>100</v>
      </c>
      <c r="H1579">
        <v>140.53</v>
      </c>
      <c r="I1579">
        <v>1.41</v>
      </c>
    </row>
    <row r="1580" spans="1:9" x14ac:dyDescent="0.25">
      <c r="A1580" s="1" t="s">
        <v>746</v>
      </c>
      <c r="B1580">
        <v>500</v>
      </c>
      <c r="C1580" t="s">
        <v>552</v>
      </c>
      <c r="D1580">
        <v>39997</v>
      </c>
      <c r="E1580" t="s">
        <v>899</v>
      </c>
      <c r="F1580">
        <v>80</v>
      </c>
      <c r="G1580">
        <v>80</v>
      </c>
      <c r="H1580" s="3">
        <v>20965.57</v>
      </c>
      <c r="I1580">
        <v>262.07</v>
      </c>
    </row>
    <row r="1581" spans="1:9" x14ac:dyDescent="0.25">
      <c r="A1581" s="1" t="s">
        <v>632</v>
      </c>
      <c r="B1581">
        <v>1</v>
      </c>
      <c r="C1581" t="s">
        <v>633</v>
      </c>
      <c r="D1581">
        <v>39997</v>
      </c>
      <c r="E1581" t="s">
        <v>899</v>
      </c>
      <c r="F1581">
        <v>80</v>
      </c>
      <c r="G1581">
        <v>80</v>
      </c>
      <c r="H1581">
        <v>224</v>
      </c>
      <c r="I1581">
        <v>2.8</v>
      </c>
    </row>
    <row r="1582" spans="1:9" x14ac:dyDescent="0.25">
      <c r="A1582" s="1" t="s">
        <v>619</v>
      </c>
      <c r="B1582">
        <v>60</v>
      </c>
      <c r="C1582" t="s">
        <v>620</v>
      </c>
      <c r="D1582">
        <v>39997</v>
      </c>
      <c r="E1582" t="s">
        <v>899</v>
      </c>
      <c r="F1582">
        <v>110</v>
      </c>
      <c r="G1582">
        <v>110</v>
      </c>
      <c r="H1582" s="3">
        <v>5966.66</v>
      </c>
      <c r="I1582">
        <v>54.24</v>
      </c>
    </row>
    <row r="1583" spans="1:9" x14ac:dyDescent="0.25">
      <c r="A1583" s="1" t="s">
        <v>771</v>
      </c>
      <c r="B1583">
        <v>1</v>
      </c>
      <c r="C1583" t="s">
        <v>772</v>
      </c>
      <c r="D1583">
        <v>39997</v>
      </c>
      <c r="E1583" t="s">
        <v>899</v>
      </c>
      <c r="F1583">
        <v>100</v>
      </c>
      <c r="G1583">
        <v>100</v>
      </c>
      <c r="H1583">
        <v>135.43</v>
      </c>
      <c r="I1583">
        <v>1.35</v>
      </c>
    </row>
    <row r="1584" spans="1:9" x14ac:dyDescent="0.25">
      <c r="G1584" t="s">
        <v>196</v>
      </c>
      <c r="H1584" t="s">
        <v>197</v>
      </c>
    </row>
    <row r="1585" spans="7:8" x14ac:dyDescent="0.25">
      <c r="G1585" t="s">
        <v>900</v>
      </c>
      <c r="H1585">
        <v>121.7</v>
      </c>
    </row>
    <row r="1586" spans="7:8" x14ac:dyDescent="0.25">
      <c r="G1586" t="s">
        <v>199</v>
      </c>
      <c r="H1586" t="s"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81"/>
  <sheetViews>
    <sheetView workbookViewId="0">
      <selection activeCell="I16" sqref="I16"/>
    </sheetView>
  </sheetViews>
  <sheetFormatPr defaultRowHeight="15" x14ac:dyDescent="0.25"/>
  <sheetData>
    <row r="1" spans="1:11" x14ac:dyDescent="0.25">
      <c r="A1" s="1" t="s">
        <v>523</v>
      </c>
      <c r="B1">
        <v>1</v>
      </c>
      <c r="C1" t="s">
        <v>524</v>
      </c>
      <c r="D1">
        <v>30232</v>
      </c>
      <c r="E1" t="s">
        <v>717</v>
      </c>
      <c r="F1">
        <v>20</v>
      </c>
      <c r="G1">
        <v>20</v>
      </c>
      <c r="H1" s="3">
        <v>1131.29</v>
      </c>
      <c r="I1">
        <v>56.56</v>
      </c>
      <c r="J1">
        <v>112984</v>
      </c>
      <c r="K1" t="s">
        <v>1323</v>
      </c>
    </row>
    <row r="2" spans="1:11" x14ac:dyDescent="0.25">
      <c r="A2" s="1" t="s">
        <v>29</v>
      </c>
      <c r="B2">
        <v>1</v>
      </c>
      <c r="C2" t="s">
        <v>30</v>
      </c>
      <c r="D2">
        <v>30242</v>
      </c>
      <c r="E2" t="s">
        <v>903</v>
      </c>
      <c r="F2">
        <v>2100</v>
      </c>
      <c r="G2">
        <v>2100</v>
      </c>
      <c r="H2" s="3">
        <v>7577.3</v>
      </c>
      <c r="I2">
        <v>3.61</v>
      </c>
    </row>
    <row r="3" spans="1:11" x14ac:dyDescent="0.25">
      <c r="A3" s="1" t="s">
        <v>0</v>
      </c>
      <c r="B3">
        <v>1</v>
      </c>
      <c r="C3" t="s">
        <v>1</v>
      </c>
      <c r="D3">
        <v>29833</v>
      </c>
      <c r="E3" s="2">
        <v>42042</v>
      </c>
      <c r="F3">
        <v>20</v>
      </c>
      <c r="G3">
        <v>20</v>
      </c>
      <c r="H3" s="3">
        <v>2430.09</v>
      </c>
      <c r="I3">
        <v>121.5</v>
      </c>
    </row>
    <row r="4" spans="1:11" x14ac:dyDescent="0.25">
      <c r="A4" s="1" t="s">
        <v>557</v>
      </c>
      <c r="B4">
        <v>1</v>
      </c>
      <c r="C4" t="s">
        <v>558</v>
      </c>
      <c r="D4">
        <v>29825</v>
      </c>
      <c r="E4" s="2">
        <v>42011</v>
      </c>
      <c r="F4">
        <v>10</v>
      </c>
      <c r="G4">
        <v>10</v>
      </c>
      <c r="H4">
        <v>388.6</v>
      </c>
      <c r="I4">
        <v>38.86</v>
      </c>
    </row>
    <row r="5" spans="1:11" x14ac:dyDescent="0.25">
      <c r="A5" s="1" t="s">
        <v>901</v>
      </c>
      <c r="B5">
        <v>1</v>
      </c>
      <c r="C5" t="s">
        <v>902</v>
      </c>
      <c r="D5">
        <v>30242</v>
      </c>
      <c r="E5" t="s">
        <v>903</v>
      </c>
      <c r="F5">
        <v>20</v>
      </c>
      <c r="G5">
        <v>20</v>
      </c>
      <c r="H5">
        <v>551.16999999999996</v>
      </c>
      <c r="I5">
        <v>27.56</v>
      </c>
    </row>
    <row r="6" spans="1:11" x14ac:dyDescent="0.25">
      <c r="A6" s="1" t="s">
        <v>82</v>
      </c>
      <c r="B6">
        <v>1</v>
      </c>
      <c r="C6" t="s">
        <v>83</v>
      </c>
      <c r="D6">
        <v>29833</v>
      </c>
      <c r="E6" s="2">
        <v>42042</v>
      </c>
      <c r="F6">
        <v>1</v>
      </c>
      <c r="G6">
        <v>1</v>
      </c>
      <c r="H6">
        <v>48</v>
      </c>
      <c r="I6">
        <v>48</v>
      </c>
    </row>
    <row r="7" spans="1:11" x14ac:dyDescent="0.25">
      <c r="A7" s="1" t="s">
        <v>13</v>
      </c>
      <c r="B7">
        <v>100</v>
      </c>
      <c r="C7" t="s">
        <v>14</v>
      </c>
      <c r="D7">
        <v>29833</v>
      </c>
      <c r="E7" s="2">
        <v>42042</v>
      </c>
      <c r="F7">
        <v>100</v>
      </c>
      <c r="G7">
        <v>100</v>
      </c>
      <c r="H7" s="3">
        <v>1026.51</v>
      </c>
      <c r="I7">
        <v>10.27</v>
      </c>
    </row>
    <row r="8" spans="1:11" x14ac:dyDescent="0.25">
      <c r="A8" s="1" t="s">
        <v>690</v>
      </c>
      <c r="B8">
        <v>500</v>
      </c>
      <c r="C8" t="s">
        <v>691</v>
      </c>
      <c r="D8">
        <v>29833</v>
      </c>
      <c r="E8" s="2">
        <v>42042</v>
      </c>
      <c r="F8">
        <v>1</v>
      </c>
      <c r="G8">
        <v>1</v>
      </c>
      <c r="H8">
        <v>79.2</v>
      </c>
      <c r="I8">
        <v>79.2</v>
      </c>
    </row>
    <row r="9" spans="1:11" x14ac:dyDescent="0.25">
      <c r="A9" s="1" t="s">
        <v>904</v>
      </c>
      <c r="B9">
        <v>10</v>
      </c>
      <c r="C9" t="s">
        <v>905</v>
      </c>
      <c r="D9">
        <v>30230</v>
      </c>
      <c r="E9" t="s">
        <v>717</v>
      </c>
      <c r="F9">
        <v>5</v>
      </c>
      <c r="G9">
        <v>5</v>
      </c>
      <c r="H9">
        <v>166.36</v>
      </c>
      <c r="I9">
        <v>33.270000000000003</v>
      </c>
    </row>
    <row r="10" spans="1:11" x14ac:dyDescent="0.25">
      <c r="A10" s="1" t="s">
        <v>23</v>
      </c>
      <c r="B10">
        <v>1</v>
      </c>
      <c r="C10" t="s">
        <v>24</v>
      </c>
      <c r="D10">
        <v>30242</v>
      </c>
      <c r="E10" t="s">
        <v>903</v>
      </c>
      <c r="F10">
        <v>300</v>
      </c>
      <c r="G10">
        <v>300</v>
      </c>
      <c r="H10" s="3">
        <v>1252.57</v>
      </c>
      <c r="I10">
        <v>4.18</v>
      </c>
    </row>
    <row r="11" spans="1:11" x14ac:dyDescent="0.25">
      <c r="A11" s="1" t="s">
        <v>305</v>
      </c>
      <c r="B11">
        <v>1</v>
      </c>
      <c r="C11" t="s">
        <v>299</v>
      </c>
      <c r="D11">
        <v>30230</v>
      </c>
      <c r="E11" t="s">
        <v>717</v>
      </c>
      <c r="F11">
        <v>120</v>
      </c>
      <c r="G11">
        <v>120</v>
      </c>
      <c r="H11" s="3">
        <v>1827.69</v>
      </c>
      <c r="I11">
        <v>15.23</v>
      </c>
    </row>
    <row r="12" spans="1:11" x14ac:dyDescent="0.25">
      <c r="A12" s="1" t="s">
        <v>507</v>
      </c>
      <c r="B12">
        <v>5</v>
      </c>
      <c r="C12" t="s">
        <v>508</v>
      </c>
      <c r="D12">
        <v>30208</v>
      </c>
      <c r="E12" t="s">
        <v>906</v>
      </c>
      <c r="F12">
        <v>20</v>
      </c>
      <c r="G12">
        <v>10</v>
      </c>
      <c r="H12">
        <v>826.09</v>
      </c>
      <c r="I12">
        <v>82.61</v>
      </c>
    </row>
    <row r="13" spans="1:11" x14ac:dyDescent="0.25">
      <c r="A13" s="1" t="s">
        <v>907</v>
      </c>
      <c r="B13">
        <v>10</v>
      </c>
      <c r="C13" t="s">
        <v>880</v>
      </c>
      <c r="D13">
        <v>30208</v>
      </c>
      <c r="E13" t="s">
        <v>906</v>
      </c>
      <c r="F13">
        <v>240</v>
      </c>
      <c r="G13">
        <v>240</v>
      </c>
      <c r="H13" s="3">
        <v>22059.13</v>
      </c>
      <c r="I13">
        <v>91.91</v>
      </c>
    </row>
    <row r="14" spans="1:11" x14ac:dyDescent="0.25">
      <c r="A14" s="1" t="s">
        <v>110</v>
      </c>
      <c r="B14">
        <v>50</v>
      </c>
      <c r="C14" t="s">
        <v>111</v>
      </c>
      <c r="D14">
        <v>30208</v>
      </c>
      <c r="E14" t="s">
        <v>906</v>
      </c>
      <c r="F14">
        <v>5</v>
      </c>
      <c r="G14">
        <v>5</v>
      </c>
      <c r="H14">
        <v>364.65</v>
      </c>
      <c r="I14">
        <v>72.930000000000007</v>
      </c>
    </row>
    <row r="15" spans="1:11" x14ac:dyDescent="0.25">
      <c r="A15" s="1" t="s">
        <v>582</v>
      </c>
      <c r="B15">
        <v>10</v>
      </c>
      <c r="C15" t="s">
        <v>583</v>
      </c>
      <c r="D15">
        <v>30231</v>
      </c>
      <c r="E15" t="s">
        <v>717</v>
      </c>
      <c r="F15">
        <v>30</v>
      </c>
      <c r="G15">
        <v>30</v>
      </c>
      <c r="H15" s="3">
        <v>1470</v>
      </c>
      <c r="I15">
        <v>49</v>
      </c>
    </row>
    <row r="16" spans="1:11" x14ac:dyDescent="0.25">
      <c r="A16" s="1" t="s">
        <v>557</v>
      </c>
      <c r="B16">
        <v>1</v>
      </c>
      <c r="C16" t="s">
        <v>558</v>
      </c>
      <c r="D16">
        <v>30232</v>
      </c>
      <c r="E16" t="s">
        <v>717</v>
      </c>
      <c r="F16">
        <v>20</v>
      </c>
      <c r="G16">
        <v>20</v>
      </c>
      <c r="H16">
        <v>876.99</v>
      </c>
      <c r="I16">
        <v>43.85</v>
      </c>
    </row>
    <row r="17" spans="1:11" x14ac:dyDescent="0.25">
      <c r="A17" s="1" t="s">
        <v>344</v>
      </c>
      <c r="B17">
        <v>1</v>
      </c>
      <c r="C17" t="s">
        <v>345</v>
      </c>
      <c r="D17">
        <v>30230</v>
      </c>
      <c r="E17" t="s">
        <v>717</v>
      </c>
      <c r="F17">
        <v>120</v>
      </c>
      <c r="G17">
        <v>120</v>
      </c>
      <c r="H17" s="3">
        <v>2784.45</v>
      </c>
      <c r="I17">
        <v>23.2</v>
      </c>
    </row>
    <row r="18" spans="1:11" x14ac:dyDescent="0.25">
      <c r="A18" s="1" t="s">
        <v>908</v>
      </c>
      <c r="B18">
        <v>100</v>
      </c>
      <c r="C18" t="s">
        <v>909</v>
      </c>
      <c r="D18">
        <v>30231</v>
      </c>
      <c r="E18" t="s">
        <v>717</v>
      </c>
      <c r="F18">
        <v>10</v>
      </c>
      <c r="G18">
        <v>10</v>
      </c>
      <c r="H18">
        <v>829.42</v>
      </c>
      <c r="I18">
        <v>82.94</v>
      </c>
    </row>
    <row r="19" spans="1:11" x14ac:dyDescent="0.25">
      <c r="A19" s="1" t="s">
        <v>476</v>
      </c>
      <c r="B19">
        <v>10</v>
      </c>
      <c r="C19" t="s">
        <v>477</v>
      </c>
      <c r="D19">
        <v>30208</v>
      </c>
      <c r="E19" t="s">
        <v>906</v>
      </c>
      <c r="F19">
        <v>10</v>
      </c>
      <c r="G19">
        <v>5</v>
      </c>
      <c r="H19">
        <v>229.8</v>
      </c>
      <c r="I19">
        <v>45.96</v>
      </c>
    </row>
    <row r="20" spans="1:11" x14ac:dyDescent="0.25">
      <c r="A20" s="1" t="s">
        <v>690</v>
      </c>
      <c r="B20">
        <v>500</v>
      </c>
      <c r="C20" t="s">
        <v>691</v>
      </c>
      <c r="D20">
        <v>30208</v>
      </c>
      <c r="E20" t="s">
        <v>906</v>
      </c>
      <c r="F20">
        <v>5</v>
      </c>
      <c r="G20">
        <v>3</v>
      </c>
      <c r="H20">
        <v>237.6</v>
      </c>
      <c r="I20">
        <v>79.2</v>
      </c>
    </row>
    <row r="21" spans="1:11" x14ac:dyDescent="0.25">
      <c r="A21" s="1" t="s">
        <v>46</v>
      </c>
      <c r="B21" t="s">
        <v>47</v>
      </c>
      <c r="C21" t="s">
        <v>48</v>
      </c>
      <c r="D21" t="s">
        <v>49</v>
      </c>
      <c r="E21" t="s">
        <v>50</v>
      </c>
      <c r="F21" t="s">
        <v>51</v>
      </c>
      <c r="G21" t="s">
        <v>52</v>
      </c>
      <c r="J21" t="s">
        <v>53</v>
      </c>
      <c r="K21">
        <v>3416</v>
      </c>
    </row>
    <row r="22" spans="1:11" x14ac:dyDescent="0.25">
      <c r="A22" s="1" t="s">
        <v>54</v>
      </c>
      <c r="B22" t="s">
        <v>55</v>
      </c>
      <c r="C22" t="s">
        <v>56</v>
      </c>
      <c r="D22" t="s">
        <v>57</v>
      </c>
      <c r="E22" t="s">
        <v>58</v>
      </c>
      <c r="F22" t="s">
        <v>59</v>
      </c>
      <c r="G22" t="s">
        <v>910</v>
      </c>
      <c r="H22" t="s">
        <v>911</v>
      </c>
    </row>
    <row r="23" spans="1:11" x14ac:dyDescent="0.25">
      <c r="D23" t="s">
        <v>63</v>
      </c>
      <c r="E23" t="s">
        <v>64</v>
      </c>
      <c r="F23" s="2">
        <v>41000</v>
      </c>
      <c r="G23">
        <f>- 29/11/18</f>
        <v>-0.14646464646464646</v>
      </c>
    </row>
    <row r="25" spans="1:11" x14ac:dyDescent="0.25">
      <c r="A25" s="1" t="s">
        <v>65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68</v>
      </c>
      <c r="H25" t="s">
        <v>71</v>
      </c>
      <c r="I25" t="s">
        <v>72</v>
      </c>
      <c r="J25" t="s">
        <v>73</v>
      </c>
      <c r="K25" t="s">
        <v>74</v>
      </c>
    </row>
    <row r="26" spans="1:11" x14ac:dyDescent="0.25">
      <c r="A26" s="1" t="s">
        <v>75</v>
      </c>
      <c r="B26" t="s">
        <v>76</v>
      </c>
      <c r="F26" t="s">
        <v>77</v>
      </c>
      <c r="G26" t="s">
        <v>77</v>
      </c>
    </row>
    <row r="28" spans="1:11" x14ac:dyDescent="0.25">
      <c r="A28" s="1" t="s">
        <v>470</v>
      </c>
      <c r="B28">
        <v>5</v>
      </c>
      <c r="C28" t="s">
        <v>471</v>
      </c>
      <c r="D28">
        <v>30230</v>
      </c>
      <c r="E28" t="s">
        <v>717</v>
      </c>
      <c r="F28">
        <v>5</v>
      </c>
      <c r="G28">
        <v>5</v>
      </c>
      <c r="H28">
        <v>529.96</v>
      </c>
      <c r="I28">
        <v>105.99</v>
      </c>
    </row>
    <row r="29" spans="1:11" x14ac:dyDescent="0.25">
      <c r="A29" s="1" t="s">
        <v>661</v>
      </c>
      <c r="B29">
        <v>100</v>
      </c>
      <c r="C29" t="s">
        <v>662</v>
      </c>
      <c r="D29">
        <v>30230</v>
      </c>
      <c r="E29" t="s">
        <v>717</v>
      </c>
      <c r="F29">
        <v>600</v>
      </c>
      <c r="G29">
        <v>600</v>
      </c>
      <c r="H29" s="3">
        <v>14885.42</v>
      </c>
      <c r="I29">
        <v>24.81</v>
      </c>
    </row>
    <row r="30" spans="1:11" x14ac:dyDescent="0.25">
      <c r="A30" s="1" t="s">
        <v>861</v>
      </c>
      <c r="B30">
        <v>1</v>
      </c>
      <c r="C30" t="s">
        <v>862</v>
      </c>
      <c r="D30">
        <v>30230</v>
      </c>
      <c r="E30" t="s">
        <v>717</v>
      </c>
      <c r="F30">
        <v>300</v>
      </c>
      <c r="G30">
        <v>300</v>
      </c>
      <c r="H30">
        <v>44.24</v>
      </c>
      <c r="I30">
        <v>0.15</v>
      </c>
    </row>
    <row r="31" spans="1:11" x14ac:dyDescent="0.25">
      <c r="A31" s="1" t="s">
        <v>21</v>
      </c>
      <c r="B31">
        <v>1</v>
      </c>
      <c r="C31" t="s">
        <v>22</v>
      </c>
      <c r="D31">
        <v>30231</v>
      </c>
      <c r="E31" t="s">
        <v>717</v>
      </c>
      <c r="F31">
        <v>120</v>
      </c>
      <c r="G31">
        <v>120</v>
      </c>
      <c r="H31" s="3">
        <v>1373.74</v>
      </c>
      <c r="I31">
        <v>11.45</v>
      </c>
    </row>
    <row r="32" spans="1:11" x14ac:dyDescent="0.25">
      <c r="A32" s="1" t="s">
        <v>464</v>
      </c>
      <c r="B32">
        <v>10</v>
      </c>
      <c r="C32" t="s">
        <v>465</v>
      </c>
      <c r="D32">
        <v>30208</v>
      </c>
      <c r="E32" t="s">
        <v>906</v>
      </c>
      <c r="F32">
        <v>10</v>
      </c>
      <c r="G32">
        <v>10</v>
      </c>
      <c r="H32">
        <v>446.51</v>
      </c>
      <c r="I32">
        <v>44.65</v>
      </c>
    </row>
    <row r="33" spans="1:9" x14ac:dyDescent="0.25">
      <c r="A33" s="1" t="s">
        <v>912</v>
      </c>
      <c r="B33">
        <v>10</v>
      </c>
      <c r="C33" t="s">
        <v>913</v>
      </c>
      <c r="D33">
        <v>30208</v>
      </c>
      <c r="E33" t="s">
        <v>906</v>
      </c>
      <c r="F33">
        <v>25</v>
      </c>
      <c r="G33">
        <v>25</v>
      </c>
      <c r="H33" s="3">
        <v>1477.4</v>
      </c>
      <c r="I33">
        <v>59.1</v>
      </c>
    </row>
    <row r="34" spans="1:9" x14ac:dyDescent="0.25">
      <c r="A34" s="1" t="s">
        <v>726</v>
      </c>
      <c r="B34">
        <v>100</v>
      </c>
      <c r="C34" t="s">
        <v>589</v>
      </c>
      <c r="D34">
        <v>30208</v>
      </c>
      <c r="E34" t="s">
        <v>906</v>
      </c>
      <c r="F34">
        <v>14</v>
      </c>
      <c r="G34">
        <v>14</v>
      </c>
      <c r="H34" s="3">
        <v>1818.57</v>
      </c>
      <c r="I34">
        <v>129.9</v>
      </c>
    </row>
    <row r="35" spans="1:9" x14ac:dyDescent="0.25">
      <c r="A35" s="1" t="s">
        <v>914</v>
      </c>
      <c r="B35">
        <v>10</v>
      </c>
      <c r="C35" t="s">
        <v>915</v>
      </c>
      <c r="D35">
        <v>30230</v>
      </c>
      <c r="E35" t="s">
        <v>717</v>
      </c>
      <c r="F35">
        <v>5</v>
      </c>
      <c r="G35">
        <v>5</v>
      </c>
      <c r="H35">
        <v>971.13</v>
      </c>
      <c r="I35">
        <v>194.23</v>
      </c>
    </row>
    <row r="36" spans="1:9" x14ac:dyDescent="0.25">
      <c r="A36" s="1" t="s">
        <v>422</v>
      </c>
      <c r="B36">
        <v>1</v>
      </c>
      <c r="C36" t="s">
        <v>423</v>
      </c>
      <c r="D36">
        <v>30231</v>
      </c>
      <c r="E36" t="s">
        <v>717</v>
      </c>
      <c r="F36">
        <v>24</v>
      </c>
      <c r="G36">
        <v>24</v>
      </c>
      <c r="H36">
        <v>353.95</v>
      </c>
      <c r="I36">
        <v>14.75</v>
      </c>
    </row>
    <row r="37" spans="1:9" x14ac:dyDescent="0.25">
      <c r="A37" s="1" t="s">
        <v>436</v>
      </c>
      <c r="B37">
        <v>50</v>
      </c>
      <c r="C37" t="s">
        <v>437</v>
      </c>
      <c r="D37">
        <v>30208</v>
      </c>
      <c r="E37" t="s">
        <v>906</v>
      </c>
      <c r="F37">
        <v>10</v>
      </c>
      <c r="G37">
        <v>10</v>
      </c>
      <c r="H37">
        <v>855.24</v>
      </c>
      <c r="I37">
        <v>85.52</v>
      </c>
    </row>
    <row r="38" spans="1:9" x14ac:dyDescent="0.25">
      <c r="A38" s="1" t="s">
        <v>122</v>
      </c>
      <c r="B38">
        <v>10</v>
      </c>
      <c r="C38" t="s">
        <v>123</v>
      </c>
      <c r="D38">
        <v>30208</v>
      </c>
      <c r="E38" t="s">
        <v>906</v>
      </c>
      <c r="F38">
        <v>10</v>
      </c>
      <c r="G38">
        <v>10</v>
      </c>
      <c r="H38">
        <v>479.36</v>
      </c>
      <c r="I38">
        <v>47.94</v>
      </c>
    </row>
    <row r="39" spans="1:9" x14ac:dyDescent="0.25">
      <c r="A39" s="1" t="s">
        <v>598</v>
      </c>
      <c r="B39">
        <v>3</v>
      </c>
      <c r="C39" t="s">
        <v>599</v>
      </c>
      <c r="D39">
        <v>30231</v>
      </c>
      <c r="E39" t="s">
        <v>717</v>
      </c>
      <c r="F39">
        <v>336</v>
      </c>
      <c r="G39">
        <v>336</v>
      </c>
      <c r="H39" s="3">
        <v>4446.67</v>
      </c>
      <c r="I39">
        <v>13.23</v>
      </c>
    </row>
    <row r="40" spans="1:9" x14ac:dyDescent="0.25">
      <c r="A40" s="1" t="s">
        <v>916</v>
      </c>
      <c r="B40">
        <v>5</v>
      </c>
      <c r="C40" t="s">
        <v>917</v>
      </c>
      <c r="D40">
        <v>30231</v>
      </c>
      <c r="E40" t="s">
        <v>717</v>
      </c>
      <c r="F40">
        <v>5</v>
      </c>
      <c r="G40">
        <v>5</v>
      </c>
      <c r="H40" s="3">
        <v>4550</v>
      </c>
      <c r="I40">
        <v>910</v>
      </c>
    </row>
    <row r="41" spans="1:9" x14ac:dyDescent="0.25">
      <c r="A41" s="1" t="s">
        <v>628</v>
      </c>
      <c r="B41">
        <v>1</v>
      </c>
      <c r="C41" t="s">
        <v>629</v>
      </c>
      <c r="D41">
        <v>30242</v>
      </c>
      <c r="E41" t="s">
        <v>903</v>
      </c>
      <c r="F41">
        <v>240</v>
      </c>
      <c r="G41">
        <v>240</v>
      </c>
      <c r="H41" s="3">
        <v>5087.62</v>
      </c>
      <c r="I41">
        <v>21.2</v>
      </c>
    </row>
    <row r="42" spans="1:9" x14ac:dyDescent="0.25">
      <c r="A42" s="1" t="s">
        <v>441</v>
      </c>
      <c r="B42">
        <v>100</v>
      </c>
      <c r="C42" t="s">
        <v>442</v>
      </c>
      <c r="D42">
        <v>30208</v>
      </c>
      <c r="E42" t="s">
        <v>906</v>
      </c>
      <c r="F42">
        <v>10</v>
      </c>
      <c r="G42">
        <v>10</v>
      </c>
      <c r="H42">
        <v>345.35</v>
      </c>
      <c r="I42">
        <v>34.54</v>
      </c>
    </row>
    <row r="43" spans="1:9" x14ac:dyDescent="0.25">
      <c r="A43" s="1" t="s">
        <v>498</v>
      </c>
      <c r="B43">
        <v>1</v>
      </c>
      <c r="C43" t="s">
        <v>499</v>
      </c>
      <c r="D43">
        <v>30242</v>
      </c>
      <c r="E43" t="s">
        <v>903</v>
      </c>
      <c r="F43">
        <v>8</v>
      </c>
      <c r="G43">
        <v>8</v>
      </c>
      <c r="H43" s="3">
        <v>3166.13</v>
      </c>
      <c r="I43">
        <v>395.77</v>
      </c>
    </row>
    <row r="44" spans="1:9" x14ac:dyDescent="0.25">
      <c r="A44" s="1" t="s">
        <v>918</v>
      </c>
      <c r="B44">
        <v>1</v>
      </c>
      <c r="C44" t="s">
        <v>919</v>
      </c>
      <c r="D44">
        <v>30242</v>
      </c>
      <c r="E44" t="s">
        <v>903</v>
      </c>
      <c r="F44">
        <v>5</v>
      </c>
      <c r="G44">
        <v>5</v>
      </c>
      <c r="H44">
        <v>45.65</v>
      </c>
      <c r="I44">
        <v>9.1300000000000008</v>
      </c>
    </row>
    <row r="45" spans="1:9" x14ac:dyDescent="0.25">
      <c r="A45" s="1" t="s">
        <v>920</v>
      </c>
      <c r="B45">
        <v>10</v>
      </c>
      <c r="C45" t="s">
        <v>921</v>
      </c>
      <c r="D45">
        <v>30230</v>
      </c>
      <c r="E45" t="s">
        <v>717</v>
      </c>
      <c r="F45">
        <v>5</v>
      </c>
      <c r="G45">
        <v>5</v>
      </c>
      <c r="H45" s="3">
        <v>1167</v>
      </c>
      <c r="I45">
        <v>233.4</v>
      </c>
    </row>
    <row r="46" spans="1:9" x14ac:dyDescent="0.25">
      <c r="A46" s="1" t="s">
        <v>785</v>
      </c>
      <c r="B46">
        <v>1</v>
      </c>
      <c r="C46" t="s">
        <v>786</v>
      </c>
      <c r="D46">
        <v>30230</v>
      </c>
      <c r="E46" t="s">
        <v>717</v>
      </c>
      <c r="F46">
        <v>100</v>
      </c>
      <c r="G46">
        <v>100</v>
      </c>
      <c r="H46" s="3">
        <v>2998.84</v>
      </c>
      <c r="I46">
        <v>29.99</v>
      </c>
    </row>
    <row r="47" spans="1:9" x14ac:dyDescent="0.25">
      <c r="A47" s="1" t="s">
        <v>15</v>
      </c>
      <c r="B47">
        <v>1</v>
      </c>
      <c r="C47" t="s">
        <v>16</v>
      </c>
      <c r="D47">
        <v>30230</v>
      </c>
      <c r="E47" t="s">
        <v>717</v>
      </c>
      <c r="F47">
        <v>1440</v>
      </c>
      <c r="G47">
        <v>1440</v>
      </c>
      <c r="H47" s="3">
        <v>15635.4</v>
      </c>
      <c r="I47">
        <v>10.86</v>
      </c>
    </row>
    <row r="48" spans="1:9" x14ac:dyDescent="0.25">
      <c r="A48" s="1" t="s">
        <v>406</v>
      </c>
      <c r="B48">
        <v>1</v>
      </c>
      <c r="C48" t="s">
        <v>407</v>
      </c>
      <c r="D48">
        <v>30231</v>
      </c>
      <c r="E48" t="s">
        <v>717</v>
      </c>
      <c r="F48">
        <v>120</v>
      </c>
      <c r="G48">
        <v>120</v>
      </c>
      <c r="H48" s="3">
        <v>1460.92</v>
      </c>
      <c r="I48">
        <v>12.17</v>
      </c>
    </row>
    <row r="49" spans="1:9" x14ac:dyDescent="0.25">
      <c r="A49" s="1" t="s">
        <v>580</v>
      </c>
      <c r="B49">
        <v>50</v>
      </c>
      <c r="C49" t="s">
        <v>581</v>
      </c>
      <c r="D49">
        <v>30231</v>
      </c>
      <c r="E49" t="s">
        <v>717</v>
      </c>
      <c r="F49">
        <v>20</v>
      </c>
      <c r="G49">
        <v>20</v>
      </c>
      <c r="H49">
        <v>964.81</v>
      </c>
      <c r="I49">
        <v>48.24</v>
      </c>
    </row>
    <row r="50" spans="1:9" x14ac:dyDescent="0.25">
      <c r="A50" s="1" t="s">
        <v>922</v>
      </c>
      <c r="B50">
        <v>28</v>
      </c>
      <c r="C50" t="s">
        <v>923</v>
      </c>
      <c r="D50">
        <v>30231</v>
      </c>
      <c r="E50" t="s">
        <v>717</v>
      </c>
      <c r="F50">
        <v>100</v>
      </c>
      <c r="G50">
        <v>100</v>
      </c>
      <c r="H50">
        <v>611.29999999999995</v>
      </c>
      <c r="I50">
        <v>6.11</v>
      </c>
    </row>
    <row r="51" spans="1:9" x14ac:dyDescent="0.25">
      <c r="A51" s="1" t="s">
        <v>648</v>
      </c>
      <c r="B51">
        <v>100</v>
      </c>
      <c r="C51" t="s">
        <v>649</v>
      </c>
      <c r="D51">
        <v>30208</v>
      </c>
      <c r="E51" t="s">
        <v>906</v>
      </c>
      <c r="F51">
        <v>5</v>
      </c>
      <c r="G51">
        <v>5</v>
      </c>
      <c r="H51">
        <v>150.19</v>
      </c>
      <c r="I51">
        <v>30.04</v>
      </c>
    </row>
    <row r="52" spans="1:9" x14ac:dyDescent="0.25">
      <c r="A52" s="1" t="s">
        <v>752</v>
      </c>
      <c r="B52">
        <v>10</v>
      </c>
      <c r="C52" t="s">
        <v>696</v>
      </c>
      <c r="D52">
        <v>30208</v>
      </c>
      <c r="E52" t="s">
        <v>906</v>
      </c>
      <c r="F52">
        <v>25</v>
      </c>
      <c r="G52">
        <v>25</v>
      </c>
      <c r="H52" s="3">
        <v>2650.14</v>
      </c>
      <c r="I52">
        <v>106.01</v>
      </c>
    </row>
    <row r="53" spans="1:9" x14ac:dyDescent="0.25">
      <c r="A53" s="1" t="s">
        <v>450</v>
      </c>
      <c r="B53">
        <v>20</v>
      </c>
      <c r="C53" t="s">
        <v>451</v>
      </c>
      <c r="D53">
        <v>30208</v>
      </c>
      <c r="E53" t="s">
        <v>906</v>
      </c>
      <c r="F53">
        <v>5</v>
      </c>
      <c r="G53">
        <v>5</v>
      </c>
      <c r="H53" s="3">
        <v>5195.6499999999996</v>
      </c>
      <c r="I53" s="3">
        <v>1039.1300000000001</v>
      </c>
    </row>
    <row r="54" spans="1:9" x14ac:dyDescent="0.25">
      <c r="A54" s="1" t="s">
        <v>462</v>
      </c>
      <c r="B54">
        <v>10</v>
      </c>
      <c r="C54" t="s">
        <v>463</v>
      </c>
      <c r="D54">
        <v>30208</v>
      </c>
      <c r="E54" t="s">
        <v>906</v>
      </c>
      <c r="F54">
        <v>5</v>
      </c>
      <c r="G54">
        <v>5</v>
      </c>
      <c r="H54">
        <v>356.52</v>
      </c>
      <c r="I54">
        <v>71.3</v>
      </c>
    </row>
    <row r="55" spans="1:9" x14ac:dyDescent="0.25">
      <c r="A55" s="1" t="s">
        <v>80</v>
      </c>
      <c r="B55">
        <v>1</v>
      </c>
      <c r="C55" t="s">
        <v>81</v>
      </c>
      <c r="D55">
        <v>30242</v>
      </c>
      <c r="E55" t="s">
        <v>903</v>
      </c>
      <c r="F55">
        <v>360</v>
      </c>
      <c r="G55">
        <v>360</v>
      </c>
      <c r="H55" s="3">
        <v>1186.8900000000001</v>
      </c>
      <c r="I55">
        <v>3.3</v>
      </c>
    </row>
    <row r="56" spans="1:9" x14ac:dyDescent="0.25">
      <c r="A56" s="1" t="s">
        <v>82</v>
      </c>
      <c r="B56">
        <v>1</v>
      </c>
      <c r="C56" t="s">
        <v>83</v>
      </c>
      <c r="D56">
        <v>30242</v>
      </c>
      <c r="E56" t="s">
        <v>903</v>
      </c>
      <c r="F56">
        <v>18</v>
      </c>
      <c r="G56">
        <v>18</v>
      </c>
      <c r="H56">
        <v>898.4</v>
      </c>
      <c r="I56">
        <v>49.91</v>
      </c>
    </row>
    <row r="57" spans="1:9" x14ac:dyDescent="0.25">
      <c r="A57" s="1" t="s">
        <v>578</v>
      </c>
      <c r="B57">
        <v>1</v>
      </c>
      <c r="C57" t="s">
        <v>579</v>
      </c>
      <c r="D57">
        <v>30242</v>
      </c>
      <c r="E57" t="s">
        <v>903</v>
      </c>
      <c r="F57">
        <v>60</v>
      </c>
      <c r="G57">
        <v>60</v>
      </c>
      <c r="H57">
        <v>956.78</v>
      </c>
      <c r="I57">
        <v>15.95</v>
      </c>
    </row>
    <row r="58" spans="1:9" x14ac:dyDescent="0.25">
      <c r="A58" s="1" t="s">
        <v>924</v>
      </c>
      <c r="B58">
        <v>1</v>
      </c>
      <c r="C58" t="s">
        <v>925</v>
      </c>
      <c r="D58">
        <v>30232</v>
      </c>
      <c r="E58" t="s">
        <v>717</v>
      </c>
      <c r="F58">
        <v>20</v>
      </c>
      <c r="G58">
        <v>20</v>
      </c>
      <c r="H58" s="3">
        <v>1050.1500000000001</v>
      </c>
      <c r="I58">
        <v>52.51</v>
      </c>
    </row>
    <row r="59" spans="1:9" x14ac:dyDescent="0.25">
      <c r="A59" s="1" t="s">
        <v>145</v>
      </c>
      <c r="B59">
        <v>1</v>
      </c>
      <c r="C59" t="s">
        <v>146</v>
      </c>
      <c r="D59">
        <v>30194</v>
      </c>
      <c r="E59" t="s">
        <v>926</v>
      </c>
      <c r="F59">
        <v>480</v>
      </c>
      <c r="G59">
        <v>480</v>
      </c>
      <c r="H59" s="3">
        <v>1048.8499999999999</v>
      </c>
      <c r="I59">
        <v>2.19</v>
      </c>
    </row>
    <row r="60" spans="1:9" x14ac:dyDescent="0.25">
      <c r="A60" s="1" t="s">
        <v>927</v>
      </c>
      <c r="B60">
        <v>10</v>
      </c>
      <c r="C60" t="s">
        <v>928</v>
      </c>
      <c r="D60">
        <v>30192</v>
      </c>
      <c r="E60" t="s">
        <v>926</v>
      </c>
      <c r="F60">
        <v>10</v>
      </c>
      <c r="G60">
        <v>10</v>
      </c>
      <c r="H60">
        <v>588</v>
      </c>
      <c r="I60">
        <v>58.8</v>
      </c>
    </row>
    <row r="61" spans="1:9" x14ac:dyDescent="0.25">
      <c r="A61" s="1" t="s">
        <v>646</v>
      </c>
      <c r="B61">
        <v>100</v>
      </c>
      <c r="C61" t="s">
        <v>647</v>
      </c>
      <c r="D61">
        <v>30192</v>
      </c>
      <c r="E61" t="s">
        <v>926</v>
      </c>
      <c r="F61">
        <v>10</v>
      </c>
      <c r="G61">
        <v>10</v>
      </c>
      <c r="H61">
        <v>984.53</v>
      </c>
      <c r="I61">
        <v>98.45</v>
      </c>
    </row>
    <row r="62" spans="1:9" x14ac:dyDescent="0.25">
      <c r="A62" s="1" t="s">
        <v>797</v>
      </c>
      <c r="B62">
        <v>100</v>
      </c>
      <c r="C62" t="s">
        <v>609</v>
      </c>
      <c r="D62">
        <v>30192</v>
      </c>
      <c r="E62" t="s">
        <v>926</v>
      </c>
      <c r="F62">
        <v>5</v>
      </c>
      <c r="G62">
        <v>5</v>
      </c>
      <c r="H62">
        <v>231.68</v>
      </c>
      <c r="I62">
        <v>46.34</v>
      </c>
    </row>
    <row r="63" spans="1:9" x14ac:dyDescent="0.25">
      <c r="A63" s="1" t="s">
        <v>246</v>
      </c>
      <c r="B63">
        <v>100</v>
      </c>
      <c r="C63" t="s">
        <v>247</v>
      </c>
      <c r="D63">
        <v>30194</v>
      </c>
      <c r="E63" t="s">
        <v>926</v>
      </c>
      <c r="F63">
        <v>8</v>
      </c>
      <c r="G63">
        <v>8</v>
      </c>
      <c r="H63">
        <v>380.18</v>
      </c>
      <c r="I63">
        <v>47.52</v>
      </c>
    </row>
    <row r="64" spans="1:9" x14ac:dyDescent="0.25">
      <c r="A64" s="1" t="s">
        <v>693</v>
      </c>
      <c r="B64">
        <v>100</v>
      </c>
      <c r="C64" t="s">
        <v>694</v>
      </c>
      <c r="D64">
        <v>30194</v>
      </c>
      <c r="E64" t="s">
        <v>926</v>
      </c>
      <c r="F64">
        <v>8</v>
      </c>
      <c r="G64">
        <v>8</v>
      </c>
      <c r="H64">
        <v>373.22</v>
      </c>
      <c r="I64">
        <v>46.65</v>
      </c>
    </row>
    <row r="65" spans="1:11" x14ac:dyDescent="0.25">
      <c r="A65" s="1" t="s">
        <v>231</v>
      </c>
      <c r="B65">
        <v>1</v>
      </c>
      <c r="C65" t="s">
        <v>232</v>
      </c>
      <c r="D65">
        <v>30194</v>
      </c>
      <c r="E65" t="s">
        <v>926</v>
      </c>
      <c r="F65">
        <v>600</v>
      </c>
      <c r="G65">
        <v>600</v>
      </c>
      <c r="H65" s="3">
        <v>1867.82</v>
      </c>
      <c r="I65">
        <v>3.11</v>
      </c>
    </row>
    <row r="66" spans="1:11" x14ac:dyDescent="0.25">
      <c r="A66" s="1" t="s">
        <v>642</v>
      </c>
      <c r="B66">
        <v>100</v>
      </c>
      <c r="C66" t="s">
        <v>643</v>
      </c>
      <c r="D66">
        <v>30192</v>
      </c>
      <c r="E66" t="s">
        <v>926</v>
      </c>
      <c r="F66">
        <v>12</v>
      </c>
      <c r="G66">
        <v>12</v>
      </c>
      <c r="H66">
        <v>548.87</v>
      </c>
      <c r="I66">
        <v>45.74</v>
      </c>
    </row>
    <row r="67" spans="1:11" x14ac:dyDescent="0.25">
      <c r="A67" s="1" t="s">
        <v>636</v>
      </c>
      <c r="B67">
        <v>30</v>
      </c>
      <c r="C67" t="s">
        <v>637</v>
      </c>
      <c r="D67">
        <v>30192</v>
      </c>
      <c r="E67" t="s">
        <v>926</v>
      </c>
      <c r="F67">
        <v>408</v>
      </c>
      <c r="G67">
        <v>408</v>
      </c>
      <c r="H67" s="3">
        <v>5039.33</v>
      </c>
      <c r="I67">
        <v>12.35</v>
      </c>
    </row>
    <row r="68" spans="1:11" x14ac:dyDescent="0.25">
      <c r="A68" s="1" t="s">
        <v>35</v>
      </c>
      <c r="B68">
        <v>1</v>
      </c>
      <c r="C68" t="s">
        <v>26</v>
      </c>
      <c r="D68">
        <v>30194</v>
      </c>
      <c r="E68" t="s">
        <v>926</v>
      </c>
      <c r="F68">
        <v>72</v>
      </c>
      <c r="G68">
        <v>72</v>
      </c>
      <c r="H68">
        <v>596.24</v>
      </c>
      <c r="I68">
        <v>8.2799999999999994</v>
      </c>
    </row>
    <row r="69" spans="1:11" x14ac:dyDescent="0.25">
      <c r="A69" s="1" t="s">
        <v>929</v>
      </c>
      <c r="B69">
        <v>60</v>
      </c>
      <c r="C69" t="s">
        <v>930</v>
      </c>
      <c r="D69">
        <v>30426</v>
      </c>
      <c r="E69" s="2">
        <v>42317</v>
      </c>
      <c r="F69">
        <v>30</v>
      </c>
      <c r="G69">
        <v>30</v>
      </c>
      <c r="H69" s="3">
        <v>3121.84</v>
      </c>
      <c r="I69">
        <v>104.06</v>
      </c>
    </row>
    <row r="70" spans="1:11" x14ac:dyDescent="0.25">
      <c r="A70" s="1" t="s">
        <v>531</v>
      </c>
      <c r="B70">
        <v>100</v>
      </c>
      <c r="C70" t="s">
        <v>532</v>
      </c>
      <c r="D70">
        <v>30192</v>
      </c>
      <c r="E70" t="s">
        <v>926</v>
      </c>
      <c r="F70">
        <v>20</v>
      </c>
      <c r="G70">
        <v>20</v>
      </c>
      <c r="H70" s="3">
        <v>1493.46</v>
      </c>
      <c r="I70">
        <v>74.67</v>
      </c>
    </row>
    <row r="71" spans="1:11" x14ac:dyDescent="0.25">
      <c r="A71" s="1" t="s">
        <v>733</v>
      </c>
      <c r="B71">
        <v>100</v>
      </c>
      <c r="C71" t="s">
        <v>734</v>
      </c>
      <c r="D71">
        <v>30192</v>
      </c>
      <c r="E71" t="s">
        <v>926</v>
      </c>
      <c r="F71">
        <v>30</v>
      </c>
      <c r="G71">
        <v>30</v>
      </c>
      <c r="H71">
        <v>162</v>
      </c>
      <c r="I71">
        <v>5.4</v>
      </c>
    </row>
    <row r="72" spans="1:11" x14ac:dyDescent="0.25">
      <c r="A72" s="1" t="s">
        <v>108</v>
      </c>
      <c r="B72">
        <v>100</v>
      </c>
      <c r="C72" t="s">
        <v>109</v>
      </c>
      <c r="D72">
        <v>30194</v>
      </c>
      <c r="E72" t="s">
        <v>926</v>
      </c>
      <c r="F72">
        <v>500</v>
      </c>
      <c r="G72">
        <v>500</v>
      </c>
      <c r="H72" s="3">
        <v>19878.310000000001</v>
      </c>
      <c r="I72">
        <v>39.76</v>
      </c>
    </row>
    <row r="73" spans="1:11" x14ac:dyDescent="0.25">
      <c r="A73" s="1" t="s">
        <v>665</v>
      </c>
      <c r="B73">
        <v>30</v>
      </c>
      <c r="C73" t="s">
        <v>666</v>
      </c>
      <c r="D73">
        <v>30426</v>
      </c>
      <c r="E73" s="2">
        <v>42317</v>
      </c>
      <c r="F73">
        <v>108</v>
      </c>
      <c r="G73">
        <v>108</v>
      </c>
      <c r="H73" s="3">
        <v>7572.24</v>
      </c>
      <c r="I73">
        <v>70.11</v>
      </c>
    </row>
    <row r="74" spans="1:11" x14ac:dyDescent="0.25">
      <c r="A74" s="1" t="s">
        <v>132</v>
      </c>
      <c r="B74">
        <v>1</v>
      </c>
      <c r="C74" t="s">
        <v>133</v>
      </c>
      <c r="D74">
        <v>30242</v>
      </c>
      <c r="E74" t="s">
        <v>903</v>
      </c>
      <c r="F74">
        <v>360</v>
      </c>
      <c r="G74">
        <v>360</v>
      </c>
      <c r="H74" s="3">
        <v>1155.6199999999999</v>
      </c>
      <c r="I74">
        <v>3.21</v>
      </c>
    </row>
    <row r="75" spans="1:11" x14ac:dyDescent="0.25">
      <c r="A75" s="1" t="s">
        <v>90</v>
      </c>
      <c r="B75">
        <v>1</v>
      </c>
      <c r="C75" t="s">
        <v>91</v>
      </c>
      <c r="D75">
        <v>30242</v>
      </c>
      <c r="E75" t="s">
        <v>903</v>
      </c>
      <c r="F75">
        <v>20</v>
      </c>
      <c r="G75">
        <v>10</v>
      </c>
      <c r="H75">
        <v>770.57</v>
      </c>
      <c r="I75">
        <v>77.06</v>
      </c>
    </row>
    <row r="76" spans="1:11" x14ac:dyDescent="0.25">
      <c r="A76" s="1" t="s">
        <v>46</v>
      </c>
      <c r="B76" t="s">
        <v>47</v>
      </c>
      <c r="C76" t="s">
        <v>48</v>
      </c>
      <c r="D76" t="s">
        <v>49</v>
      </c>
      <c r="E76" t="s">
        <v>50</v>
      </c>
      <c r="F76" t="s">
        <v>51</v>
      </c>
      <c r="G76" t="s">
        <v>52</v>
      </c>
      <c r="J76" t="s">
        <v>53</v>
      </c>
      <c r="K76">
        <v>3417</v>
      </c>
    </row>
    <row r="77" spans="1:11" x14ac:dyDescent="0.25">
      <c r="A77" s="1" t="s">
        <v>54</v>
      </c>
      <c r="B77" t="s">
        <v>55</v>
      </c>
      <c r="C77" t="s">
        <v>56</v>
      </c>
      <c r="D77" t="s">
        <v>57</v>
      </c>
      <c r="E77" t="s">
        <v>58</v>
      </c>
      <c r="F77" t="s">
        <v>59</v>
      </c>
      <c r="G77" t="s">
        <v>910</v>
      </c>
      <c r="H77" t="s">
        <v>911</v>
      </c>
    </row>
    <row r="78" spans="1:11" x14ac:dyDescent="0.25">
      <c r="D78" t="s">
        <v>63</v>
      </c>
      <c r="E78" t="s">
        <v>64</v>
      </c>
      <c r="F78" s="2">
        <v>41000</v>
      </c>
      <c r="G78">
        <f>- 29/11/18</f>
        <v>-0.14646464646464646</v>
      </c>
    </row>
    <row r="80" spans="1:11" x14ac:dyDescent="0.25">
      <c r="A80" s="1" t="s">
        <v>65</v>
      </c>
      <c r="B80" t="s">
        <v>66</v>
      </c>
      <c r="C80" t="s">
        <v>67</v>
      </c>
      <c r="D80" t="s">
        <v>68</v>
      </c>
      <c r="E80" t="s">
        <v>69</v>
      </c>
      <c r="F80" t="s">
        <v>70</v>
      </c>
      <c r="G80" t="s">
        <v>68</v>
      </c>
      <c r="H80" t="s">
        <v>71</v>
      </c>
      <c r="I80" t="s">
        <v>72</v>
      </c>
      <c r="J80" t="s">
        <v>73</v>
      </c>
      <c r="K80" t="s">
        <v>74</v>
      </c>
    </row>
    <row r="81" spans="1:9" x14ac:dyDescent="0.25">
      <c r="A81" s="1" t="s">
        <v>75</v>
      </c>
      <c r="B81" t="s">
        <v>76</v>
      </c>
      <c r="F81" t="s">
        <v>77</v>
      </c>
      <c r="G81" t="s">
        <v>77</v>
      </c>
    </row>
    <row r="83" spans="1:9" x14ac:dyDescent="0.25">
      <c r="A83" s="1" t="s">
        <v>602</v>
      </c>
      <c r="B83">
        <v>100</v>
      </c>
      <c r="C83" t="s">
        <v>603</v>
      </c>
      <c r="D83">
        <v>30192</v>
      </c>
      <c r="E83" t="s">
        <v>926</v>
      </c>
      <c r="F83">
        <v>40</v>
      </c>
      <c r="G83">
        <v>40</v>
      </c>
      <c r="H83" s="3">
        <v>1148.77</v>
      </c>
      <c r="I83">
        <v>28.72</v>
      </c>
    </row>
    <row r="84" spans="1:9" x14ac:dyDescent="0.25">
      <c r="A84" s="1" t="s">
        <v>722</v>
      </c>
      <c r="B84">
        <v>500</v>
      </c>
      <c r="C84" t="s">
        <v>723</v>
      </c>
      <c r="D84">
        <v>30192</v>
      </c>
      <c r="E84" t="s">
        <v>926</v>
      </c>
      <c r="F84">
        <v>20</v>
      </c>
      <c r="G84">
        <v>20</v>
      </c>
      <c r="H84" s="3">
        <v>3081.57</v>
      </c>
      <c r="I84">
        <v>154.08000000000001</v>
      </c>
    </row>
    <row r="85" spans="1:9" x14ac:dyDescent="0.25">
      <c r="A85" s="1" t="s">
        <v>140</v>
      </c>
      <c r="B85">
        <v>1</v>
      </c>
      <c r="C85" t="s">
        <v>141</v>
      </c>
      <c r="D85">
        <v>30193</v>
      </c>
      <c r="E85" t="s">
        <v>926</v>
      </c>
      <c r="F85">
        <v>160</v>
      </c>
      <c r="G85">
        <v>160</v>
      </c>
      <c r="H85" s="3">
        <v>5511.04</v>
      </c>
      <c r="I85">
        <v>34.44</v>
      </c>
    </row>
    <row r="86" spans="1:9" x14ac:dyDescent="0.25">
      <c r="A86" s="1" t="s">
        <v>378</v>
      </c>
      <c r="B86">
        <v>100</v>
      </c>
      <c r="C86" t="s">
        <v>379</v>
      </c>
      <c r="D86">
        <v>30194</v>
      </c>
      <c r="E86" t="s">
        <v>926</v>
      </c>
      <c r="F86">
        <v>8</v>
      </c>
      <c r="G86">
        <v>8</v>
      </c>
      <c r="H86" s="3">
        <v>3130.43</v>
      </c>
      <c r="I86">
        <v>391.3</v>
      </c>
    </row>
    <row r="87" spans="1:9" x14ac:dyDescent="0.25">
      <c r="A87" s="1" t="s">
        <v>358</v>
      </c>
      <c r="B87">
        <v>100</v>
      </c>
      <c r="C87" t="s">
        <v>359</v>
      </c>
      <c r="D87">
        <v>30194</v>
      </c>
      <c r="E87" t="s">
        <v>926</v>
      </c>
      <c r="F87">
        <v>8</v>
      </c>
      <c r="G87">
        <v>8</v>
      </c>
      <c r="H87">
        <v>372.78</v>
      </c>
      <c r="I87">
        <v>46.6</v>
      </c>
    </row>
    <row r="88" spans="1:9" x14ac:dyDescent="0.25">
      <c r="A88" s="1" t="s">
        <v>323</v>
      </c>
      <c r="B88">
        <v>1</v>
      </c>
      <c r="C88" t="s">
        <v>324</v>
      </c>
      <c r="D88">
        <v>30194</v>
      </c>
      <c r="E88" t="s">
        <v>926</v>
      </c>
      <c r="F88">
        <v>500</v>
      </c>
      <c r="G88">
        <v>500</v>
      </c>
      <c r="H88">
        <v>283.31</v>
      </c>
      <c r="I88">
        <v>0.56999999999999995</v>
      </c>
    </row>
    <row r="89" spans="1:9" x14ac:dyDescent="0.25">
      <c r="A89" s="1" t="s">
        <v>661</v>
      </c>
      <c r="B89">
        <v>100</v>
      </c>
      <c r="C89" t="s">
        <v>662</v>
      </c>
      <c r="D89">
        <v>29796</v>
      </c>
      <c r="E89" t="s">
        <v>931</v>
      </c>
      <c r="F89">
        <v>500</v>
      </c>
      <c r="G89">
        <v>500</v>
      </c>
      <c r="H89" s="3">
        <v>12404.52</v>
      </c>
      <c r="I89">
        <v>24.81</v>
      </c>
    </row>
    <row r="90" spans="1:9" x14ac:dyDescent="0.25">
      <c r="A90" s="1" t="s">
        <v>574</v>
      </c>
      <c r="B90">
        <v>100</v>
      </c>
      <c r="C90" t="s">
        <v>575</v>
      </c>
      <c r="D90">
        <v>29799</v>
      </c>
      <c r="E90" t="s">
        <v>931</v>
      </c>
      <c r="F90">
        <v>120</v>
      </c>
      <c r="G90">
        <v>120</v>
      </c>
      <c r="H90" s="3">
        <v>2985.06</v>
      </c>
      <c r="I90">
        <v>24.88</v>
      </c>
    </row>
    <row r="91" spans="1:9" x14ac:dyDescent="0.25">
      <c r="A91" s="1" t="s">
        <v>11</v>
      </c>
      <c r="B91">
        <v>100</v>
      </c>
      <c r="C91" t="s">
        <v>12</v>
      </c>
      <c r="D91">
        <v>29799</v>
      </c>
      <c r="E91" t="s">
        <v>931</v>
      </c>
      <c r="F91">
        <v>10</v>
      </c>
      <c r="G91">
        <v>10</v>
      </c>
      <c r="H91" s="3">
        <v>1590.52</v>
      </c>
      <c r="I91">
        <v>159.05000000000001</v>
      </c>
    </row>
    <row r="92" spans="1:9" x14ac:dyDescent="0.25">
      <c r="A92" s="1" t="s">
        <v>476</v>
      </c>
      <c r="B92">
        <v>10</v>
      </c>
      <c r="C92" t="s">
        <v>477</v>
      </c>
      <c r="D92">
        <v>29812</v>
      </c>
      <c r="E92" t="s">
        <v>729</v>
      </c>
      <c r="F92">
        <v>20</v>
      </c>
      <c r="G92">
        <v>20</v>
      </c>
      <c r="H92">
        <v>681.39</v>
      </c>
      <c r="I92">
        <v>34.07</v>
      </c>
    </row>
    <row r="93" spans="1:9" x14ac:dyDescent="0.25">
      <c r="A93" s="1" t="s">
        <v>511</v>
      </c>
      <c r="B93">
        <v>50</v>
      </c>
      <c r="C93" t="s">
        <v>512</v>
      </c>
      <c r="D93">
        <v>29825</v>
      </c>
      <c r="E93" s="2">
        <v>42011</v>
      </c>
      <c r="F93">
        <v>6</v>
      </c>
      <c r="G93">
        <v>3</v>
      </c>
      <c r="H93" s="3">
        <v>6012.16</v>
      </c>
      <c r="I93" s="3">
        <v>2004.05</v>
      </c>
    </row>
    <row r="94" spans="1:9" x14ac:dyDescent="0.25">
      <c r="A94" s="1" t="s">
        <v>924</v>
      </c>
      <c r="B94">
        <v>1</v>
      </c>
      <c r="C94" t="s">
        <v>925</v>
      </c>
      <c r="D94">
        <v>29825</v>
      </c>
      <c r="E94" s="2">
        <v>42011</v>
      </c>
      <c r="F94">
        <v>10</v>
      </c>
      <c r="G94">
        <v>1</v>
      </c>
      <c r="H94">
        <v>343.6</v>
      </c>
      <c r="I94">
        <v>343.6</v>
      </c>
    </row>
    <row r="95" spans="1:9" x14ac:dyDescent="0.25">
      <c r="A95" s="1" t="s">
        <v>274</v>
      </c>
      <c r="B95">
        <v>25</v>
      </c>
      <c r="C95" t="s">
        <v>275</v>
      </c>
      <c r="D95">
        <v>29812</v>
      </c>
      <c r="E95" t="s">
        <v>729</v>
      </c>
      <c r="F95">
        <v>20</v>
      </c>
      <c r="G95">
        <v>20</v>
      </c>
      <c r="H95" s="3">
        <v>5858.19</v>
      </c>
      <c r="I95">
        <v>292.91000000000003</v>
      </c>
    </row>
    <row r="96" spans="1:9" x14ac:dyDescent="0.25">
      <c r="A96" s="1" t="s">
        <v>436</v>
      </c>
      <c r="B96">
        <v>50</v>
      </c>
      <c r="C96" t="s">
        <v>437</v>
      </c>
      <c r="D96">
        <v>29812</v>
      </c>
      <c r="E96" t="s">
        <v>729</v>
      </c>
      <c r="F96">
        <v>50</v>
      </c>
      <c r="G96">
        <v>50</v>
      </c>
      <c r="H96" s="3">
        <v>8608.7000000000007</v>
      </c>
      <c r="I96">
        <v>172.17</v>
      </c>
    </row>
    <row r="97" spans="1:9" x14ac:dyDescent="0.25">
      <c r="A97" s="1" t="s">
        <v>122</v>
      </c>
      <c r="B97">
        <v>10</v>
      </c>
      <c r="C97" t="s">
        <v>123</v>
      </c>
      <c r="D97">
        <v>29812</v>
      </c>
      <c r="E97" t="s">
        <v>729</v>
      </c>
      <c r="F97">
        <v>20</v>
      </c>
      <c r="G97">
        <v>5</v>
      </c>
      <c r="H97">
        <v>134.16999999999999</v>
      </c>
      <c r="I97">
        <v>26.83</v>
      </c>
    </row>
    <row r="98" spans="1:9" x14ac:dyDescent="0.25">
      <c r="A98" s="1" t="s">
        <v>740</v>
      </c>
      <c r="B98">
        <v>100</v>
      </c>
      <c r="C98" t="s">
        <v>741</v>
      </c>
      <c r="D98">
        <v>29799</v>
      </c>
      <c r="E98" t="s">
        <v>931</v>
      </c>
      <c r="F98">
        <v>106</v>
      </c>
      <c r="G98">
        <v>106</v>
      </c>
      <c r="H98" s="3">
        <v>4501.7700000000004</v>
      </c>
      <c r="I98">
        <v>42.47</v>
      </c>
    </row>
    <row r="99" spans="1:9" x14ac:dyDescent="0.25">
      <c r="A99" s="1" t="s">
        <v>517</v>
      </c>
      <c r="B99">
        <v>10</v>
      </c>
      <c r="C99" t="s">
        <v>518</v>
      </c>
      <c r="D99">
        <v>29812</v>
      </c>
      <c r="E99" t="s">
        <v>729</v>
      </c>
      <c r="F99">
        <v>5</v>
      </c>
      <c r="G99">
        <v>5</v>
      </c>
      <c r="H99">
        <v>204.89</v>
      </c>
      <c r="I99">
        <v>40.98</v>
      </c>
    </row>
    <row r="100" spans="1:9" x14ac:dyDescent="0.25">
      <c r="A100" s="1" t="s">
        <v>206</v>
      </c>
      <c r="B100" t="s">
        <v>202</v>
      </c>
      <c r="C100" t="s">
        <v>207</v>
      </c>
      <c r="D100">
        <v>29796</v>
      </c>
      <c r="E100" t="s">
        <v>931</v>
      </c>
      <c r="F100">
        <v>800</v>
      </c>
      <c r="G100">
        <v>800</v>
      </c>
      <c r="H100" s="3">
        <v>2148.88</v>
      </c>
      <c r="I100">
        <v>2.69</v>
      </c>
    </row>
    <row r="101" spans="1:9" x14ac:dyDescent="0.25">
      <c r="A101" s="1" t="s">
        <v>3</v>
      </c>
      <c r="B101">
        <v>10</v>
      </c>
      <c r="C101" t="s">
        <v>4</v>
      </c>
      <c r="D101">
        <v>29797</v>
      </c>
      <c r="E101" t="s">
        <v>931</v>
      </c>
      <c r="F101">
        <v>30</v>
      </c>
      <c r="G101">
        <v>30</v>
      </c>
      <c r="H101">
        <v>773.83</v>
      </c>
      <c r="I101">
        <v>25.79</v>
      </c>
    </row>
    <row r="102" spans="1:9" x14ac:dyDescent="0.25">
      <c r="A102" s="1" t="s">
        <v>296</v>
      </c>
      <c r="B102">
        <v>100</v>
      </c>
      <c r="C102" t="s">
        <v>297</v>
      </c>
      <c r="D102">
        <v>29796</v>
      </c>
      <c r="E102" t="s">
        <v>931</v>
      </c>
      <c r="F102">
        <v>100</v>
      </c>
      <c r="G102">
        <v>100</v>
      </c>
      <c r="H102" s="3">
        <v>1460.51</v>
      </c>
      <c r="I102">
        <v>14.61</v>
      </c>
    </row>
    <row r="103" spans="1:9" x14ac:dyDescent="0.25">
      <c r="A103" s="1" t="s">
        <v>149</v>
      </c>
      <c r="B103">
        <v>200</v>
      </c>
      <c r="C103" t="s">
        <v>150</v>
      </c>
      <c r="D103">
        <v>29798</v>
      </c>
      <c r="E103" t="s">
        <v>931</v>
      </c>
      <c r="F103">
        <v>1</v>
      </c>
      <c r="G103">
        <v>1</v>
      </c>
      <c r="H103">
        <v>438</v>
      </c>
      <c r="I103">
        <v>438</v>
      </c>
    </row>
    <row r="104" spans="1:9" x14ac:dyDescent="0.25">
      <c r="A104" s="1" t="s">
        <v>543</v>
      </c>
      <c r="B104">
        <v>1000</v>
      </c>
      <c r="C104" t="s">
        <v>544</v>
      </c>
      <c r="D104">
        <v>29799</v>
      </c>
      <c r="E104" t="s">
        <v>931</v>
      </c>
      <c r="F104">
        <v>20</v>
      </c>
      <c r="G104">
        <v>20</v>
      </c>
      <c r="H104" s="3">
        <v>4840.97</v>
      </c>
      <c r="I104">
        <v>242.05</v>
      </c>
    </row>
    <row r="105" spans="1:9" x14ac:dyDescent="0.25">
      <c r="A105" s="1" t="s">
        <v>707</v>
      </c>
      <c r="B105">
        <v>100</v>
      </c>
      <c r="C105" t="s">
        <v>615</v>
      </c>
      <c r="D105">
        <v>29799</v>
      </c>
      <c r="E105" t="s">
        <v>931</v>
      </c>
      <c r="F105">
        <v>5</v>
      </c>
      <c r="G105">
        <v>5</v>
      </c>
      <c r="H105">
        <v>889.06</v>
      </c>
      <c r="I105">
        <v>177.81</v>
      </c>
    </row>
    <row r="106" spans="1:9" x14ac:dyDescent="0.25">
      <c r="A106" s="1" t="s">
        <v>636</v>
      </c>
      <c r="B106">
        <v>30</v>
      </c>
      <c r="C106" t="s">
        <v>637</v>
      </c>
      <c r="D106">
        <v>29799</v>
      </c>
      <c r="E106" t="s">
        <v>931</v>
      </c>
      <c r="F106">
        <v>408</v>
      </c>
      <c r="G106">
        <v>408</v>
      </c>
      <c r="H106" s="3">
        <v>5052.32</v>
      </c>
      <c r="I106">
        <v>12.38</v>
      </c>
    </row>
    <row r="107" spans="1:9" x14ac:dyDescent="0.25">
      <c r="A107" s="1" t="s">
        <v>82</v>
      </c>
      <c r="B107">
        <v>1</v>
      </c>
      <c r="C107" t="s">
        <v>83</v>
      </c>
      <c r="D107">
        <v>29799</v>
      </c>
      <c r="E107" t="s">
        <v>931</v>
      </c>
      <c r="F107">
        <v>45</v>
      </c>
      <c r="G107">
        <v>45</v>
      </c>
      <c r="H107" s="3">
        <v>2160</v>
      </c>
      <c r="I107">
        <v>48</v>
      </c>
    </row>
    <row r="108" spans="1:9" x14ac:dyDescent="0.25">
      <c r="A108" s="1" t="s">
        <v>92</v>
      </c>
      <c r="B108">
        <v>1</v>
      </c>
      <c r="C108" t="s">
        <v>93</v>
      </c>
      <c r="D108">
        <v>29796</v>
      </c>
      <c r="E108" t="s">
        <v>931</v>
      </c>
      <c r="F108">
        <v>800</v>
      </c>
      <c r="G108">
        <v>800</v>
      </c>
      <c r="H108">
        <v>276.44</v>
      </c>
      <c r="I108">
        <v>0.35</v>
      </c>
    </row>
    <row r="109" spans="1:9" x14ac:dyDescent="0.25">
      <c r="A109" s="1" t="s">
        <v>31</v>
      </c>
      <c r="B109">
        <v>1</v>
      </c>
      <c r="C109" t="s">
        <v>32</v>
      </c>
      <c r="D109">
        <v>29796</v>
      </c>
      <c r="E109" t="s">
        <v>931</v>
      </c>
      <c r="F109">
        <v>1000</v>
      </c>
      <c r="G109">
        <v>1000</v>
      </c>
      <c r="H109">
        <v>408.7</v>
      </c>
      <c r="I109">
        <v>0.41</v>
      </c>
    </row>
    <row r="110" spans="1:9" x14ac:dyDescent="0.25">
      <c r="A110" s="1" t="s">
        <v>296</v>
      </c>
      <c r="B110">
        <v>100</v>
      </c>
      <c r="C110" t="s">
        <v>297</v>
      </c>
      <c r="D110">
        <v>29833</v>
      </c>
      <c r="E110" s="2">
        <v>42042</v>
      </c>
      <c r="F110">
        <v>100</v>
      </c>
      <c r="G110">
        <v>100</v>
      </c>
      <c r="H110" s="3">
        <v>1460.51</v>
      </c>
      <c r="I110">
        <v>14.61</v>
      </c>
    </row>
    <row r="111" spans="1:9" x14ac:dyDescent="0.25">
      <c r="A111" s="1" t="s">
        <v>3</v>
      </c>
      <c r="B111">
        <v>10</v>
      </c>
      <c r="C111" t="s">
        <v>4</v>
      </c>
      <c r="D111">
        <v>29833</v>
      </c>
      <c r="E111" s="2">
        <v>42042</v>
      </c>
      <c r="F111">
        <v>5</v>
      </c>
      <c r="G111">
        <v>5</v>
      </c>
      <c r="H111">
        <v>128.97</v>
      </c>
      <c r="I111">
        <v>25.79</v>
      </c>
    </row>
    <row r="112" spans="1:9" x14ac:dyDescent="0.25">
      <c r="A112" s="1" t="s">
        <v>31</v>
      </c>
      <c r="B112">
        <v>1</v>
      </c>
      <c r="C112" t="s">
        <v>32</v>
      </c>
      <c r="D112">
        <v>29833</v>
      </c>
      <c r="E112" s="2">
        <v>42042</v>
      </c>
      <c r="F112">
        <v>100</v>
      </c>
      <c r="G112">
        <v>100</v>
      </c>
      <c r="H112">
        <v>40.869999999999997</v>
      </c>
      <c r="I112">
        <v>0.41</v>
      </c>
    </row>
    <row r="113" spans="1:9" x14ac:dyDescent="0.25">
      <c r="A113" s="1" t="s">
        <v>932</v>
      </c>
      <c r="B113">
        <v>5</v>
      </c>
      <c r="C113" t="s">
        <v>933</v>
      </c>
      <c r="D113">
        <v>29813</v>
      </c>
      <c r="E113" t="s">
        <v>729</v>
      </c>
      <c r="F113">
        <v>10</v>
      </c>
      <c r="G113">
        <v>10</v>
      </c>
      <c r="H113" s="3">
        <v>2026.31</v>
      </c>
      <c r="I113">
        <v>202.63</v>
      </c>
    </row>
    <row r="114" spans="1:9" x14ac:dyDescent="0.25">
      <c r="A114" s="1" t="s">
        <v>612</v>
      </c>
      <c r="B114">
        <v>1</v>
      </c>
      <c r="C114" t="s">
        <v>613</v>
      </c>
      <c r="D114">
        <v>29794</v>
      </c>
      <c r="E114" t="s">
        <v>934</v>
      </c>
      <c r="F114">
        <v>6</v>
      </c>
      <c r="G114">
        <v>6</v>
      </c>
      <c r="H114">
        <v>480</v>
      </c>
      <c r="I114">
        <v>80</v>
      </c>
    </row>
    <row r="115" spans="1:9" x14ac:dyDescent="0.25">
      <c r="A115" s="1" t="s">
        <v>90</v>
      </c>
      <c r="B115">
        <v>1</v>
      </c>
      <c r="C115" t="s">
        <v>91</v>
      </c>
      <c r="D115">
        <v>29799</v>
      </c>
      <c r="E115" t="s">
        <v>931</v>
      </c>
      <c r="F115">
        <v>10</v>
      </c>
      <c r="G115">
        <v>10</v>
      </c>
      <c r="H115">
        <v>770.57</v>
      </c>
      <c r="I115">
        <v>77.06</v>
      </c>
    </row>
    <row r="116" spans="1:9" x14ac:dyDescent="0.25">
      <c r="A116" s="1" t="s">
        <v>96</v>
      </c>
      <c r="B116">
        <v>1</v>
      </c>
      <c r="C116" t="s">
        <v>97</v>
      </c>
      <c r="D116">
        <v>29800</v>
      </c>
      <c r="E116" t="s">
        <v>931</v>
      </c>
      <c r="F116">
        <v>5</v>
      </c>
      <c r="G116">
        <v>5</v>
      </c>
      <c r="H116" s="3">
        <v>7326.5</v>
      </c>
      <c r="I116" s="3">
        <v>1465.3</v>
      </c>
    </row>
    <row r="117" spans="1:9" x14ac:dyDescent="0.25">
      <c r="A117" s="1" t="s">
        <v>935</v>
      </c>
      <c r="B117">
        <v>100</v>
      </c>
      <c r="C117" t="s">
        <v>936</v>
      </c>
      <c r="D117">
        <v>29798</v>
      </c>
      <c r="E117" t="s">
        <v>931</v>
      </c>
      <c r="F117">
        <v>1</v>
      </c>
      <c r="G117">
        <v>1</v>
      </c>
      <c r="H117">
        <v>147.63999999999999</v>
      </c>
      <c r="I117">
        <v>147.63999999999999</v>
      </c>
    </row>
    <row r="118" spans="1:9" x14ac:dyDescent="0.25">
      <c r="A118" s="1" t="s">
        <v>216</v>
      </c>
      <c r="B118" t="s">
        <v>202</v>
      </c>
      <c r="C118" t="s">
        <v>217</v>
      </c>
      <c r="D118">
        <v>29796</v>
      </c>
      <c r="E118" t="s">
        <v>931</v>
      </c>
      <c r="F118">
        <v>800</v>
      </c>
      <c r="G118">
        <v>800</v>
      </c>
      <c r="H118" s="3">
        <v>1817.5</v>
      </c>
      <c r="I118">
        <v>2.27</v>
      </c>
    </row>
    <row r="119" spans="1:9" x14ac:dyDescent="0.25">
      <c r="A119" s="1" t="s">
        <v>149</v>
      </c>
      <c r="B119">
        <v>200</v>
      </c>
      <c r="C119" t="s">
        <v>150</v>
      </c>
      <c r="D119">
        <v>29797</v>
      </c>
      <c r="E119" t="s">
        <v>931</v>
      </c>
      <c r="F119">
        <v>5</v>
      </c>
      <c r="G119">
        <v>5</v>
      </c>
      <c r="H119" s="3">
        <v>2190.02</v>
      </c>
      <c r="I119">
        <v>438</v>
      </c>
    </row>
    <row r="120" spans="1:9" x14ac:dyDescent="0.25">
      <c r="A120" s="1" t="s">
        <v>596</v>
      </c>
      <c r="B120">
        <v>200</v>
      </c>
      <c r="C120" t="s">
        <v>597</v>
      </c>
      <c r="D120">
        <v>29799</v>
      </c>
      <c r="E120" t="s">
        <v>931</v>
      </c>
      <c r="F120">
        <v>5</v>
      </c>
      <c r="G120">
        <v>5</v>
      </c>
      <c r="H120">
        <v>497.75</v>
      </c>
      <c r="I120">
        <v>99.55</v>
      </c>
    </row>
    <row r="121" spans="1:9" x14ac:dyDescent="0.25">
      <c r="A121" s="1" t="s">
        <v>336</v>
      </c>
      <c r="B121">
        <v>1</v>
      </c>
      <c r="C121" t="s">
        <v>337</v>
      </c>
      <c r="D121">
        <v>29797</v>
      </c>
      <c r="E121" t="s">
        <v>931</v>
      </c>
      <c r="F121">
        <v>25</v>
      </c>
      <c r="G121">
        <v>25</v>
      </c>
      <c r="H121" s="3">
        <v>1091.74</v>
      </c>
      <c r="I121">
        <v>43.67</v>
      </c>
    </row>
    <row r="122" spans="1:9" x14ac:dyDescent="0.25">
      <c r="A122" s="1" t="s">
        <v>42</v>
      </c>
      <c r="B122">
        <v>1</v>
      </c>
      <c r="C122" t="s">
        <v>43</v>
      </c>
      <c r="D122">
        <v>29799</v>
      </c>
      <c r="E122" t="s">
        <v>931</v>
      </c>
      <c r="F122">
        <v>150</v>
      </c>
      <c r="G122">
        <v>150</v>
      </c>
      <c r="H122" s="3">
        <v>1876.96</v>
      </c>
      <c r="I122">
        <v>12.51</v>
      </c>
    </row>
    <row r="123" spans="1:9" x14ac:dyDescent="0.25">
      <c r="A123" s="1" t="s">
        <v>194</v>
      </c>
      <c r="B123">
        <v>1</v>
      </c>
      <c r="C123" t="s">
        <v>195</v>
      </c>
      <c r="D123">
        <v>29799</v>
      </c>
      <c r="E123" t="s">
        <v>931</v>
      </c>
      <c r="F123">
        <v>24</v>
      </c>
      <c r="G123">
        <v>24</v>
      </c>
      <c r="H123">
        <v>272.45999999999998</v>
      </c>
      <c r="I123">
        <v>11.35</v>
      </c>
    </row>
    <row r="124" spans="1:9" x14ac:dyDescent="0.25">
      <c r="A124" s="1" t="s">
        <v>108</v>
      </c>
      <c r="B124">
        <v>100</v>
      </c>
      <c r="C124" t="s">
        <v>109</v>
      </c>
      <c r="D124">
        <v>29796</v>
      </c>
      <c r="E124" t="s">
        <v>931</v>
      </c>
      <c r="F124">
        <v>100</v>
      </c>
      <c r="G124">
        <v>100</v>
      </c>
      <c r="H124" s="3">
        <v>3975.66</v>
      </c>
      <c r="I124">
        <v>39.76</v>
      </c>
    </row>
    <row r="125" spans="1:9" x14ac:dyDescent="0.25">
      <c r="A125" s="1" t="s">
        <v>182</v>
      </c>
      <c r="B125">
        <v>1</v>
      </c>
      <c r="C125" t="s">
        <v>183</v>
      </c>
      <c r="D125">
        <v>29813</v>
      </c>
      <c r="E125" t="s">
        <v>729</v>
      </c>
      <c r="F125">
        <v>120</v>
      </c>
      <c r="G125">
        <v>120</v>
      </c>
      <c r="H125" s="3">
        <v>1845.01</v>
      </c>
      <c r="I125">
        <v>15.38</v>
      </c>
    </row>
    <row r="126" spans="1:9" x14ac:dyDescent="0.25">
      <c r="A126" s="1" t="s">
        <v>110</v>
      </c>
      <c r="B126">
        <v>50</v>
      </c>
      <c r="C126" t="s">
        <v>111</v>
      </c>
      <c r="D126">
        <v>29833</v>
      </c>
      <c r="E126" s="2">
        <v>42042</v>
      </c>
      <c r="F126">
        <v>10</v>
      </c>
      <c r="G126">
        <v>10</v>
      </c>
      <c r="H126">
        <v>729.3</v>
      </c>
      <c r="I126">
        <v>72.930000000000007</v>
      </c>
    </row>
    <row r="127" spans="1:9" x14ac:dyDescent="0.25">
      <c r="A127" s="1" t="s">
        <v>937</v>
      </c>
      <c r="B127">
        <v>10</v>
      </c>
      <c r="C127" t="s">
        <v>938</v>
      </c>
      <c r="D127">
        <v>29812</v>
      </c>
      <c r="E127" t="s">
        <v>729</v>
      </c>
      <c r="F127">
        <v>20</v>
      </c>
      <c r="G127">
        <v>20</v>
      </c>
      <c r="H127" s="3">
        <v>2181.7399999999998</v>
      </c>
      <c r="I127">
        <v>109.09</v>
      </c>
    </row>
    <row r="128" spans="1:9" x14ac:dyDescent="0.25">
      <c r="A128" s="1" t="s">
        <v>342</v>
      </c>
      <c r="B128">
        <v>1</v>
      </c>
      <c r="C128" t="s">
        <v>343</v>
      </c>
      <c r="D128">
        <v>29813</v>
      </c>
      <c r="E128" t="s">
        <v>729</v>
      </c>
      <c r="F128">
        <v>72</v>
      </c>
      <c r="G128">
        <v>72</v>
      </c>
      <c r="H128">
        <v>972.72</v>
      </c>
      <c r="I128">
        <v>13.51</v>
      </c>
    </row>
    <row r="129" spans="1:11" x14ac:dyDescent="0.25">
      <c r="A129" s="1" t="s">
        <v>323</v>
      </c>
      <c r="B129">
        <v>1</v>
      </c>
      <c r="C129" t="s">
        <v>324</v>
      </c>
      <c r="D129">
        <v>29833</v>
      </c>
      <c r="E129" s="2">
        <v>42042</v>
      </c>
      <c r="F129">
        <v>10</v>
      </c>
      <c r="G129">
        <v>10</v>
      </c>
      <c r="H129">
        <v>5.67</v>
      </c>
      <c r="I129">
        <v>0.56999999999999995</v>
      </c>
    </row>
    <row r="130" spans="1:11" x14ac:dyDescent="0.25">
      <c r="A130" s="1" t="s">
        <v>533</v>
      </c>
      <c r="B130">
        <v>100</v>
      </c>
      <c r="C130" t="s">
        <v>534</v>
      </c>
      <c r="D130">
        <v>29833</v>
      </c>
      <c r="E130" s="2">
        <v>42042</v>
      </c>
      <c r="F130">
        <v>5</v>
      </c>
      <c r="G130">
        <v>5</v>
      </c>
      <c r="H130">
        <v>723.07</v>
      </c>
      <c r="I130">
        <v>144.61000000000001</v>
      </c>
    </row>
    <row r="131" spans="1:11" x14ac:dyDescent="0.25">
      <c r="A131" s="1" t="s">
        <v>46</v>
      </c>
      <c r="B131" t="s">
        <v>47</v>
      </c>
      <c r="C131" t="s">
        <v>48</v>
      </c>
      <c r="D131" t="s">
        <v>49</v>
      </c>
      <c r="E131" t="s">
        <v>50</v>
      </c>
      <c r="F131" t="s">
        <v>51</v>
      </c>
      <c r="G131" t="s">
        <v>52</v>
      </c>
      <c r="J131" t="s">
        <v>53</v>
      </c>
      <c r="K131">
        <v>3418</v>
      </c>
    </row>
    <row r="132" spans="1:11" x14ac:dyDescent="0.25">
      <c r="A132" s="1" t="s">
        <v>54</v>
      </c>
      <c r="B132" t="s">
        <v>55</v>
      </c>
      <c r="C132" t="s">
        <v>56</v>
      </c>
      <c r="D132" t="s">
        <v>57</v>
      </c>
      <c r="E132" t="s">
        <v>58</v>
      </c>
      <c r="F132" t="s">
        <v>59</v>
      </c>
      <c r="G132" t="s">
        <v>910</v>
      </c>
      <c r="H132" t="s">
        <v>911</v>
      </c>
    </row>
    <row r="133" spans="1:11" x14ac:dyDescent="0.25">
      <c r="D133" t="s">
        <v>63</v>
      </c>
      <c r="E133" t="s">
        <v>64</v>
      </c>
      <c r="F133" s="2">
        <v>41000</v>
      </c>
      <c r="G133">
        <f>- 29/11/18</f>
        <v>-0.14646464646464646</v>
      </c>
    </row>
    <row r="135" spans="1:11" x14ac:dyDescent="0.25">
      <c r="A135" s="1" t="s">
        <v>65</v>
      </c>
      <c r="B135" t="s">
        <v>66</v>
      </c>
      <c r="C135" t="s">
        <v>67</v>
      </c>
      <c r="D135" t="s">
        <v>68</v>
      </c>
      <c r="E135" t="s">
        <v>69</v>
      </c>
      <c r="F135" t="s">
        <v>70</v>
      </c>
      <c r="G135" t="s">
        <v>68</v>
      </c>
      <c r="H135" t="s">
        <v>71</v>
      </c>
      <c r="I135" t="s">
        <v>72</v>
      </c>
      <c r="J135" t="s">
        <v>73</v>
      </c>
      <c r="K135" t="s">
        <v>74</v>
      </c>
    </row>
    <row r="136" spans="1:11" x14ac:dyDescent="0.25">
      <c r="A136" s="1" t="s">
        <v>75</v>
      </c>
      <c r="B136" t="s">
        <v>76</v>
      </c>
      <c r="F136" t="s">
        <v>77</v>
      </c>
      <c r="G136" t="s">
        <v>77</v>
      </c>
    </row>
    <row r="138" spans="1:11" x14ac:dyDescent="0.25">
      <c r="A138" s="1" t="s">
        <v>172</v>
      </c>
      <c r="B138">
        <v>1</v>
      </c>
      <c r="C138" t="s">
        <v>173</v>
      </c>
      <c r="D138">
        <v>29833</v>
      </c>
      <c r="E138" s="2">
        <v>42042</v>
      </c>
      <c r="F138">
        <v>50</v>
      </c>
      <c r="G138">
        <v>50</v>
      </c>
      <c r="H138" s="3">
        <v>5781.28</v>
      </c>
      <c r="I138">
        <v>115.63</v>
      </c>
    </row>
    <row r="139" spans="1:11" x14ac:dyDescent="0.25">
      <c r="A139" s="1" t="s">
        <v>114</v>
      </c>
      <c r="B139">
        <v>100</v>
      </c>
      <c r="C139" t="s">
        <v>115</v>
      </c>
      <c r="D139">
        <v>29833</v>
      </c>
      <c r="E139" s="2">
        <v>42042</v>
      </c>
      <c r="F139">
        <v>100</v>
      </c>
      <c r="G139">
        <v>100</v>
      </c>
      <c r="H139" s="3">
        <v>1486.26</v>
      </c>
      <c r="I139">
        <v>14.86</v>
      </c>
    </row>
    <row r="140" spans="1:11" x14ac:dyDescent="0.25">
      <c r="A140" s="1" t="s">
        <v>172</v>
      </c>
      <c r="B140">
        <v>1</v>
      </c>
      <c r="C140" t="s">
        <v>173</v>
      </c>
      <c r="D140">
        <v>29799</v>
      </c>
      <c r="E140" t="s">
        <v>931</v>
      </c>
      <c r="F140">
        <v>24</v>
      </c>
      <c r="G140">
        <v>24</v>
      </c>
      <c r="H140" s="3">
        <v>2775.01</v>
      </c>
      <c r="I140">
        <v>115.63</v>
      </c>
    </row>
    <row r="141" spans="1:11" x14ac:dyDescent="0.25">
      <c r="A141" s="1" t="s">
        <v>541</v>
      </c>
      <c r="B141">
        <v>1</v>
      </c>
      <c r="C141" t="s">
        <v>542</v>
      </c>
      <c r="D141">
        <v>29825</v>
      </c>
      <c r="E141" s="2">
        <v>42011</v>
      </c>
      <c r="F141">
        <v>100</v>
      </c>
      <c r="G141">
        <v>100</v>
      </c>
      <c r="H141" s="3">
        <v>1739.57</v>
      </c>
      <c r="I141">
        <v>17.399999999999999</v>
      </c>
    </row>
    <row r="142" spans="1:11" x14ac:dyDescent="0.25">
      <c r="A142" s="1" t="s">
        <v>939</v>
      </c>
      <c r="B142">
        <v>1</v>
      </c>
      <c r="C142" t="s">
        <v>940</v>
      </c>
      <c r="D142">
        <v>29825</v>
      </c>
      <c r="E142" s="2">
        <v>42011</v>
      </c>
      <c r="F142">
        <v>100</v>
      </c>
      <c r="G142">
        <v>12</v>
      </c>
      <c r="H142" s="3">
        <v>2820.03</v>
      </c>
      <c r="I142">
        <v>235</v>
      </c>
    </row>
    <row r="143" spans="1:11" x14ac:dyDescent="0.25">
      <c r="A143" s="1" t="s">
        <v>110</v>
      </c>
      <c r="B143">
        <v>50</v>
      </c>
      <c r="C143" t="s">
        <v>111</v>
      </c>
      <c r="D143">
        <v>29812</v>
      </c>
      <c r="E143" t="s">
        <v>729</v>
      </c>
      <c r="F143">
        <v>50</v>
      </c>
      <c r="G143">
        <v>50</v>
      </c>
      <c r="H143" s="3">
        <v>3646.5</v>
      </c>
      <c r="I143">
        <v>72.930000000000007</v>
      </c>
    </row>
    <row r="144" spans="1:11" x14ac:dyDescent="0.25">
      <c r="A144" s="1" t="s">
        <v>31</v>
      </c>
      <c r="B144">
        <v>1</v>
      </c>
      <c r="C144" t="s">
        <v>32</v>
      </c>
      <c r="D144">
        <v>30194</v>
      </c>
      <c r="E144" t="s">
        <v>926</v>
      </c>
      <c r="F144">
        <v>500</v>
      </c>
      <c r="G144">
        <v>500</v>
      </c>
      <c r="H144">
        <v>204.35</v>
      </c>
      <c r="I144">
        <v>0.41</v>
      </c>
    </row>
    <row r="145" spans="1:9" x14ac:dyDescent="0.25">
      <c r="A145" s="1" t="s">
        <v>525</v>
      </c>
      <c r="B145">
        <v>1</v>
      </c>
      <c r="C145" t="s">
        <v>526</v>
      </c>
      <c r="D145">
        <v>30192</v>
      </c>
      <c r="E145" t="s">
        <v>926</v>
      </c>
      <c r="F145">
        <v>100</v>
      </c>
      <c r="G145">
        <v>100</v>
      </c>
      <c r="H145" s="3">
        <v>1064.6500000000001</v>
      </c>
      <c r="I145">
        <v>10.65</v>
      </c>
    </row>
    <row r="146" spans="1:9" x14ac:dyDescent="0.25">
      <c r="A146" s="1" t="s">
        <v>441</v>
      </c>
      <c r="B146">
        <v>100</v>
      </c>
      <c r="C146" t="s">
        <v>442</v>
      </c>
      <c r="D146">
        <v>30500</v>
      </c>
      <c r="E146" t="s">
        <v>941</v>
      </c>
      <c r="F146">
        <v>10</v>
      </c>
      <c r="G146">
        <v>10</v>
      </c>
      <c r="H146">
        <v>345.35</v>
      </c>
      <c r="I146">
        <v>34.54</v>
      </c>
    </row>
    <row r="147" spans="1:9" x14ac:dyDescent="0.25">
      <c r="A147" s="1" t="s">
        <v>545</v>
      </c>
      <c r="B147">
        <v>500</v>
      </c>
      <c r="C147" t="s">
        <v>546</v>
      </c>
      <c r="D147">
        <v>30500</v>
      </c>
      <c r="E147" t="s">
        <v>941</v>
      </c>
      <c r="F147">
        <v>5</v>
      </c>
      <c r="G147">
        <v>5</v>
      </c>
      <c r="H147">
        <v>122.39</v>
      </c>
      <c r="I147">
        <v>24.48</v>
      </c>
    </row>
    <row r="148" spans="1:9" x14ac:dyDescent="0.25">
      <c r="A148" s="1" t="s">
        <v>707</v>
      </c>
      <c r="B148">
        <v>100</v>
      </c>
      <c r="C148" t="s">
        <v>615</v>
      </c>
      <c r="D148">
        <v>30500</v>
      </c>
      <c r="E148" t="s">
        <v>941</v>
      </c>
      <c r="F148">
        <v>10</v>
      </c>
      <c r="G148">
        <v>10</v>
      </c>
      <c r="H148" s="3">
        <v>1858.97</v>
      </c>
      <c r="I148">
        <v>185.9</v>
      </c>
    </row>
    <row r="149" spans="1:9" x14ac:dyDescent="0.25">
      <c r="A149" s="1" t="s">
        <v>942</v>
      </c>
      <c r="B149">
        <v>30</v>
      </c>
      <c r="C149" t="s">
        <v>943</v>
      </c>
      <c r="D149">
        <v>30426</v>
      </c>
      <c r="E149" s="2">
        <v>42317</v>
      </c>
      <c r="F149">
        <v>324</v>
      </c>
      <c r="G149">
        <v>324</v>
      </c>
      <c r="H149" s="3">
        <v>40537.85</v>
      </c>
      <c r="I149">
        <v>125.12</v>
      </c>
    </row>
    <row r="150" spans="1:9" x14ac:dyDescent="0.25">
      <c r="A150" s="1" t="s">
        <v>908</v>
      </c>
      <c r="B150">
        <v>100</v>
      </c>
      <c r="C150" t="s">
        <v>909</v>
      </c>
      <c r="D150">
        <v>30498</v>
      </c>
      <c r="E150" t="s">
        <v>941</v>
      </c>
      <c r="F150">
        <v>20</v>
      </c>
      <c r="G150">
        <v>20</v>
      </c>
      <c r="H150" s="3">
        <v>1658.84</v>
      </c>
      <c r="I150">
        <v>82.94</v>
      </c>
    </row>
    <row r="151" spans="1:9" x14ac:dyDescent="0.25">
      <c r="A151" s="1" t="s">
        <v>697</v>
      </c>
      <c r="B151">
        <v>100</v>
      </c>
      <c r="C151" t="s">
        <v>698</v>
      </c>
      <c r="D151">
        <v>30498</v>
      </c>
      <c r="E151" t="s">
        <v>941</v>
      </c>
      <c r="F151">
        <v>10</v>
      </c>
      <c r="G151">
        <v>10</v>
      </c>
      <c r="H151" s="3">
        <v>3494.31</v>
      </c>
      <c r="I151">
        <v>349.43</v>
      </c>
    </row>
    <row r="152" spans="1:9" x14ac:dyDescent="0.25">
      <c r="A152" s="1" t="s">
        <v>102</v>
      </c>
      <c r="B152">
        <v>1</v>
      </c>
      <c r="C152" t="s">
        <v>103</v>
      </c>
      <c r="D152">
        <v>30498</v>
      </c>
      <c r="E152" t="s">
        <v>941</v>
      </c>
      <c r="F152">
        <v>8</v>
      </c>
      <c r="G152">
        <v>8</v>
      </c>
      <c r="H152" s="3">
        <v>5146.5</v>
      </c>
      <c r="I152">
        <v>643.30999999999995</v>
      </c>
    </row>
    <row r="153" spans="1:9" x14ac:dyDescent="0.25">
      <c r="A153" s="1" t="s">
        <v>602</v>
      </c>
      <c r="B153">
        <v>100</v>
      </c>
      <c r="C153" t="s">
        <v>603</v>
      </c>
      <c r="D153">
        <v>30500</v>
      </c>
      <c r="E153" t="s">
        <v>941</v>
      </c>
      <c r="F153">
        <v>20</v>
      </c>
      <c r="G153">
        <v>20</v>
      </c>
      <c r="H153">
        <v>574.39</v>
      </c>
      <c r="I153">
        <v>28.72</v>
      </c>
    </row>
    <row r="154" spans="1:9" x14ac:dyDescent="0.25">
      <c r="A154" s="1" t="s">
        <v>944</v>
      </c>
      <c r="B154">
        <v>120</v>
      </c>
      <c r="C154" t="s">
        <v>945</v>
      </c>
      <c r="D154">
        <v>30426</v>
      </c>
      <c r="E154" s="2">
        <v>42317</v>
      </c>
      <c r="F154">
        <v>48</v>
      </c>
      <c r="G154">
        <v>48</v>
      </c>
      <c r="H154" s="3">
        <v>12379.83</v>
      </c>
      <c r="I154">
        <v>257.91000000000003</v>
      </c>
    </row>
    <row r="155" spans="1:9" x14ac:dyDescent="0.25">
      <c r="A155" s="1" t="s">
        <v>25</v>
      </c>
      <c r="B155">
        <v>1</v>
      </c>
      <c r="C155" t="s">
        <v>26</v>
      </c>
      <c r="D155">
        <v>30520</v>
      </c>
      <c r="E155" t="s">
        <v>946</v>
      </c>
      <c r="F155">
        <v>75</v>
      </c>
      <c r="G155">
        <v>72</v>
      </c>
      <c r="H155">
        <v>727.51</v>
      </c>
      <c r="I155">
        <v>10.1</v>
      </c>
    </row>
    <row r="156" spans="1:9" x14ac:dyDescent="0.25">
      <c r="A156" s="1" t="s">
        <v>84</v>
      </c>
      <c r="B156">
        <v>1</v>
      </c>
      <c r="C156" t="s">
        <v>85</v>
      </c>
      <c r="D156">
        <v>30520</v>
      </c>
      <c r="E156" t="s">
        <v>946</v>
      </c>
      <c r="F156">
        <v>1000</v>
      </c>
      <c r="G156">
        <v>1000</v>
      </c>
      <c r="H156" s="3">
        <v>2572.46</v>
      </c>
      <c r="I156">
        <v>2.57</v>
      </c>
    </row>
    <row r="157" spans="1:9" x14ac:dyDescent="0.25">
      <c r="A157" s="1" t="s">
        <v>31</v>
      </c>
      <c r="B157">
        <v>1</v>
      </c>
      <c r="C157" t="s">
        <v>32</v>
      </c>
      <c r="D157">
        <v>30520</v>
      </c>
      <c r="E157" t="s">
        <v>946</v>
      </c>
      <c r="F157">
        <v>1200</v>
      </c>
      <c r="G157">
        <v>1200</v>
      </c>
      <c r="H157">
        <v>490.44</v>
      </c>
      <c r="I157">
        <v>0.41</v>
      </c>
    </row>
    <row r="158" spans="1:9" x14ac:dyDescent="0.25">
      <c r="A158" s="1" t="s">
        <v>35</v>
      </c>
      <c r="B158">
        <v>1</v>
      </c>
      <c r="C158" t="s">
        <v>26</v>
      </c>
      <c r="D158">
        <v>30520</v>
      </c>
      <c r="E158" t="s">
        <v>946</v>
      </c>
      <c r="F158">
        <v>75</v>
      </c>
      <c r="G158">
        <v>72</v>
      </c>
      <c r="H158">
        <v>458.3</v>
      </c>
      <c r="I158">
        <v>6.37</v>
      </c>
    </row>
    <row r="159" spans="1:9" x14ac:dyDescent="0.25">
      <c r="A159" s="1" t="s">
        <v>600</v>
      </c>
      <c r="B159">
        <v>100</v>
      </c>
      <c r="C159" t="s">
        <v>601</v>
      </c>
      <c r="D159">
        <v>30498</v>
      </c>
      <c r="E159" t="s">
        <v>941</v>
      </c>
      <c r="F159">
        <v>100</v>
      </c>
      <c r="G159">
        <v>45</v>
      </c>
      <c r="H159" s="3">
        <v>9822.1299999999992</v>
      </c>
      <c r="I159">
        <v>218.27</v>
      </c>
    </row>
    <row r="160" spans="1:9" x14ac:dyDescent="0.25">
      <c r="A160" s="1" t="s">
        <v>947</v>
      </c>
      <c r="B160">
        <v>500</v>
      </c>
      <c r="C160" t="s">
        <v>607</v>
      </c>
      <c r="D160">
        <v>30498</v>
      </c>
      <c r="E160" t="s">
        <v>941</v>
      </c>
      <c r="F160">
        <v>20</v>
      </c>
      <c r="G160">
        <v>20</v>
      </c>
      <c r="H160" s="3">
        <v>1671.48</v>
      </c>
      <c r="I160">
        <v>83.57</v>
      </c>
    </row>
    <row r="161" spans="1:9" x14ac:dyDescent="0.25">
      <c r="A161" s="1" t="s">
        <v>612</v>
      </c>
      <c r="B161">
        <v>1</v>
      </c>
      <c r="C161" t="s">
        <v>613</v>
      </c>
      <c r="D161">
        <v>30184</v>
      </c>
      <c r="E161" t="s">
        <v>948</v>
      </c>
      <c r="F161">
        <v>10</v>
      </c>
      <c r="G161">
        <v>10</v>
      </c>
      <c r="H161">
        <v>800</v>
      </c>
      <c r="I161">
        <v>80</v>
      </c>
    </row>
    <row r="162" spans="1:9" x14ac:dyDescent="0.25">
      <c r="A162" s="1" t="s">
        <v>418</v>
      </c>
      <c r="B162">
        <v>20</v>
      </c>
      <c r="C162" t="s">
        <v>419</v>
      </c>
      <c r="D162">
        <v>30184</v>
      </c>
      <c r="E162" t="s">
        <v>948</v>
      </c>
      <c r="F162">
        <v>28</v>
      </c>
      <c r="G162">
        <v>28</v>
      </c>
      <c r="H162" s="3">
        <v>20211.41</v>
      </c>
      <c r="I162">
        <v>721.84</v>
      </c>
    </row>
    <row r="163" spans="1:9" x14ac:dyDescent="0.25">
      <c r="A163" s="1" t="s">
        <v>927</v>
      </c>
      <c r="B163">
        <v>10</v>
      </c>
      <c r="C163" t="s">
        <v>928</v>
      </c>
      <c r="D163">
        <v>30498</v>
      </c>
      <c r="E163" t="s">
        <v>941</v>
      </c>
      <c r="F163">
        <v>10</v>
      </c>
      <c r="G163">
        <v>10</v>
      </c>
      <c r="H163">
        <v>588</v>
      </c>
      <c r="I163">
        <v>58.8</v>
      </c>
    </row>
    <row r="164" spans="1:9" x14ac:dyDescent="0.25">
      <c r="A164" s="1" t="s">
        <v>673</v>
      </c>
      <c r="B164">
        <v>30</v>
      </c>
      <c r="C164" t="s">
        <v>674</v>
      </c>
      <c r="D164">
        <v>30498</v>
      </c>
      <c r="E164" t="s">
        <v>941</v>
      </c>
      <c r="F164">
        <v>216</v>
      </c>
      <c r="G164">
        <v>216</v>
      </c>
      <c r="H164" s="3">
        <v>2738.5</v>
      </c>
      <c r="I164">
        <v>12.68</v>
      </c>
    </row>
    <row r="165" spans="1:9" x14ac:dyDescent="0.25">
      <c r="A165" s="1" t="s">
        <v>752</v>
      </c>
      <c r="B165">
        <v>10</v>
      </c>
      <c r="C165" t="s">
        <v>696</v>
      </c>
      <c r="D165">
        <v>30500</v>
      </c>
      <c r="E165" t="s">
        <v>941</v>
      </c>
      <c r="F165">
        <v>25</v>
      </c>
      <c r="G165">
        <v>25</v>
      </c>
      <c r="H165" s="3">
        <v>2650.14</v>
      </c>
      <c r="I165">
        <v>106.01</v>
      </c>
    </row>
    <row r="166" spans="1:9" x14ac:dyDescent="0.25">
      <c r="A166" s="1" t="s">
        <v>726</v>
      </c>
      <c r="B166">
        <v>100</v>
      </c>
      <c r="C166" t="s">
        <v>589</v>
      </c>
      <c r="D166">
        <v>30500</v>
      </c>
      <c r="E166" t="s">
        <v>941</v>
      </c>
      <c r="F166">
        <v>10</v>
      </c>
      <c r="G166">
        <v>10</v>
      </c>
      <c r="H166" s="3">
        <v>1298.98</v>
      </c>
      <c r="I166">
        <v>129.9</v>
      </c>
    </row>
    <row r="167" spans="1:9" x14ac:dyDescent="0.25">
      <c r="A167" s="1" t="s">
        <v>567</v>
      </c>
      <c r="B167">
        <v>100</v>
      </c>
      <c r="C167" t="s">
        <v>568</v>
      </c>
      <c r="D167">
        <v>30520</v>
      </c>
      <c r="E167" t="s">
        <v>946</v>
      </c>
      <c r="F167">
        <v>20</v>
      </c>
      <c r="G167">
        <v>20</v>
      </c>
      <c r="H167" s="3">
        <v>4922.71</v>
      </c>
      <c r="I167">
        <v>246.14</v>
      </c>
    </row>
    <row r="168" spans="1:9" x14ac:dyDescent="0.25">
      <c r="A168" s="1" t="s">
        <v>949</v>
      </c>
      <c r="B168">
        <v>60</v>
      </c>
      <c r="C168" t="s">
        <v>950</v>
      </c>
      <c r="D168">
        <v>30426</v>
      </c>
      <c r="E168" s="2">
        <v>42317</v>
      </c>
      <c r="F168">
        <v>120</v>
      </c>
      <c r="G168">
        <v>120</v>
      </c>
      <c r="H168" s="3">
        <v>9512.9699999999993</v>
      </c>
      <c r="I168">
        <v>79.27</v>
      </c>
    </row>
    <row r="169" spans="1:9" x14ac:dyDescent="0.25">
      <c r="A169" s="1" t="s">
        <v>951</v>
      </c>
      <c r="B169">
        <v>1</v>
      </c>
      <c r="C169" t="s">
        <v>952</v>
      </c>
      <c r="D169">
        <v>30500</v>
      </c>
      <c r="E169" t="s">
        <v>941</v>
      </c>
      <c r="F169">
        <v>30</v>
      </c>
      <c r="G169">
        <v>30</v>
      </c>
      <c r="H169" s="3">
        <v>1126.96</v>
      </c>
      <c r="I169">
        <v>37.57</v>
      </c>
    </row>
    <row r="170" spans="1:9" x14ac:dyDescent="0.25">
      <c r="A170" s="1" t="s">
        <v>106</v>
      </c>
      <c r="B170">
        <v>1</v>
      </c>
      <c r="C170" t="s">
        <v>107</v>
      </c>
      <c r="D170">
        <v>30520</v>
      </c>
      <c r="E170" t="s">
        <v>946</v>
      </c>
      <c r="F170">
        <v>10</v>
      </c>
      <c r="G170">
        <v>10</v>
      </c>
      <c r="H170">
        <v>178.74</v>
      </c>
      <c r="I170">
        <v>17.87</v>
      </c>
    </row>
    <row r="171" spans="1:9" x14ac:dyDescent="0.25">
      <c r="A171" s="1" t="s">
        <v>953</v>
      </c>
      <c r="B171">
        <v>10</v>
      </c>
      <c r="C171" t="s">
        <v>954</v>
      </c>
      <c r="D171">
        <v>30416</v>
      </c>
      <c r="E171" s="2">
        <v>42317</v>
      </c>
      <c r="F171">
        <v>2</v>
      </c>
      <c r="G171">
        <v>2</v>
      </c>
      <c r="H171">
        <v>78.23</v>
      </c>
      <c r="I171">
        <v>39.119999999999997</v>
      </c>
    </row>
    <row r="172" spans="1:9" x14ac:dyDescent="0.25">
      <c r="A172" s="1" t="s">
        <v>955</v>
      </c>
      <c r="B172">
        <v>30</v>
      </c>
      <c r="C172" t="s">
        <v>956</v>
      </c>
      <c r="D172">
        <v>30426</v>
      </c>
      <c r="E172" s="2">
        <v>42317</v>
      </c>
      <c r="F172">
        <v>48</v>
      </c>
      <c r="G172">
        <v>24</v>
      </c>
      <c r="H172" s="3">
        <v>2026.4</v>
      </c>
      <c r="I172">
        <v>84.43</v>
      </c>
    </row>
    <row r="173" spans="1:9" x14ac:dyDescent="0.25">
      <c r="A173" s="1" t="s">
        <v>957</v>
      </c>
      <c r="B173">
        <v>30</v>
      </c>
      <c r="C173" t="s">
        <v>958</v>
      </c>
      <c r="D173">
        <v>30426</v>
      </c>
      <c r="E173" s="2">
        <v>42317</v>
      </c>
      <c r="F173">
        <v>30</v>
      </c>
      <c r="G173">
        <v>30</v>
      </c>
      <c r="H173" s="3">
        <v>2562.35</v>
      </c>
      <c r="I173">
        <v>85.41</v>
      </c>
    </row>
    <row r="174" spans="1:9" x14ac:dyDescent="0.25">
      <c r="A174" s="1" t="s">
        <v>92</v>
      </c>
      <c r="B174">
        <v>1</v>
      </c>
      <c r="C174" t="s">
        <v>93</v>
      </c>
      <c r="D174">
        <v>30194</v>
      </c>
      <c r="E174" t="s">
        <v>926</v>
      </c>
      <c r="F174">
        <v>500</v>
      </c>
      <c r="G174">
        <v>500</v>
      </c>
      <c r="H174">
        <v>172.87</v>
      </c>
      <c r="I174">
        <v>0.35</v>
      </c>
    </row>
    <row r="175" spans="1:9" x14ac:dyDescent="0.25">
      <c r="A175" s="1" t="s">
        <v>624</v>
      </c>
      <c r="B175">
        <v>10</v>
      </c>
      <c r="C175" t="s">
        <v>625</v>
      </c>
      <c r="D175">
        <v>30498</v>
      </c>
      <c r="E175" t="s">
        <v>941</v>
      </c>
      <c r="F175">
        <v>100</v>
      </c>
      <c r="G175">
        <v>100</v>
      </c>
      <c r="H175">
        <v>704.87</v>
      </c>
      <c r="I175">
        <v>7.05</v>
      </c>
    </row>
    <row r="176" spans="1:9" x14ac:dyDescent="0.25">
      <c r="A176" s="1" t="s">
        <v>170</v>
      </c>
      <c r="B176">
        <v>1</v>
      </c>
      <c r="C176" t="s">
        <v>171</v>
      </c>
      <c r="D176">
        <v>30520</v>
      </c>
      <c r="E176" t="s">
        <v>946</v>
      </c>
      <c r="F176">
        <v>960</v>
      </c>
      <c r="G176">
        <v>960</v>
      </c>
      <c r="H176" s="3">
        <v>2353.7800000000002</v>
      </c>
      <c r="I176">
        <v>2.4500000000000002</v>
      </c>
    </row>
    <row r="177" spans="1:11" x14ac:dyDescent="0.25">
      <c r="A177" s="1" t="s">
        <v>663</v>
      </c>
      <c r="B177">
        <v>1000</v>
      </c>
      <c r="C177" t="s">
        <v>664</v>
      </c>
      <c r="D177">
        <v>30500</v>
      </c>
      <c r="E177" t="s">
        <v>941</v>
      </c>
      <c r="F177">
        <v>12</v>
      </c>
      <c r="G177">
        <v>12</v>
      </c>
      <c r="H177" s="3">
        <v>2562.61</v>
      </c>
      <c r="I177">
        <v>213.55</v>
      </c>
    </row>
    <row r="178" spans="1:11" x14ac:dyDescent="0.25">
      <c r="A178" s="1" t="s">
        <v>586</v>
      </c>
      <c r="B178">
        <v>100</v>
      </c>
      <c r="C178" t="s">
        <v>587</v>
      </c>
      <c r="D178">
        <v>30184</v>
      </c>
      <c r="E178" t="s">
        <v>948</v>
      </c>
      <c r="F178">
        <v>10</v>
      </c>
      <c r="G178">
        <v>10</v>
      </c>
      <c r="H178" s="3">
        <v>13737.09</v>
      </c>
      <c r="I178" s="3">
        <v>1373.71</v>
      </c>
    </row>
    <row r="179" spans="1:11" x14ac:dyDescent="0.25">
      <c r="A179" s="1" t="s">
        <v>454</v>
      </c>
      <c r="B179">
        <v>12</v>
      </c>
      <c r="C179" t="s">
        <v>455</v>
      </c>
      <c r="D179">
        <v>30192</v>
      </c>
      <c r="E179" t="s">
        <v>926</v>
      </c>
      <c r="F179">
        <v>108</v>
      </c>
      <c r="G179">
        <v>108</v>
      </c>
      <c r="H179" s="3">
        <v>7620.1</v>
      </c>
      <c r="I179">
        <v>70.56</v>
      </c>
    </row>
    <row r="180" spans="1:11" x14ac:dyDescent="0.25">
      <c r="A180" s="1" t="s">
        <v>149</v>
      </c>
      <c r="B180">
        <v>200</v>
      </c>
      <c r="C180" t="s">
        <v>150</v>
      </c>
      <c r="D180">
        <v>30193</v>
      </c>
      <c r="E180" t="s">
        <v>926</v>
      </c>
      <c r="F180">
        <v>5</v>
      </c>
      <c r="G180">
        <v>5</v>
      </c>
      <c r="H180" s="3">
        <v>2494.8000000000002</v>
      </c>
      <c r="I180">
        <v>498.96</v>
      </c>
    </row>
    <row r="181" spans="1:11" x14ac:dyDescent="0.25">
      <c r="A181" s="1" t="s">
        <v>959</v>
      </c>
      <c r="B181">
        <v>50</v>
      </c>
      <c r="C181" t="s">
        <v>960</v>
      </c>
      <c r="D181">
        <v>30193</v>
      </c>
      <c r="E181" t="s">
        <v>926</v>
      </c>
      <c r="F181">
        <v>10</v>
      </c>
      <c r="G181">
        <v>10</v>
      </c>
      <c r="H181">
        <v>149.52000000000001</v>
      </c>
      <c r="I181">
        <v>14.95</v>
      </c>
    </row>
    <row r="182" spans="1:11" x14ac:dyDescent="0.25">
      <c r="A182" s="1" t="s">
        <v>130</v>
      </c>
      <c r="B182">
        <v>1</v>
      </c>
      <c r="C182" t="s">
        <v>131</v>
      </c>
      <c r="D182">
        <v>30193</v>
      </c>
      <c r="E182" t="s">
        <v>926</v>
      </c>
      <c r="F182">
        <v>30</v>
      </c>
      <c r="G182">
        <v>30</v>
      </c>
      <c r="H182">
        <v>439.78</v>
      </c>
      <c r="I182">
        <v>14.66</v>
      </c>
    </row>
    <row r="183" spans="1:11" x14ac:dyDescent="0.25">
      <c r="A183" s="1" t="s">
        <v>151</v>
      </c>
      <c r="B183">
        <v>100</v>
      </c>
      <c r="C183" t="s">
        <v>109</v>
      </c>
      <c r="D183">
        <v>30194</v>
      </c>
      <c r="E183" t="s">
        <v>926</v>
      </c>
      <c r="F183">
        <v>500</v>
      </c>
      <c r="G183">
        <v>500</v>
      </c>
      <c r="H183" s="3">
        <v>18634.54</v>
      </c>
      <c r="I183">
        <v>37.270000000000003</v>
      </c>
    </row>
    <row r="184" spans="1:11" x14ac:dyDescent="0.25">
      <c r="A184" s="1" t="s">
        <v>170</v>
      </c>
      <c r="B184">
        <v>1</v>
      </c>
      <c r="C184" t="s">
        <v>171</v>
      </c>
      <c r="D184">
        <v>30194</v>
      </c>
      <c r="E184" t="s">
        <v>926</v>
      </c>
      <c r="F184">
        <v>240</v>
      </c>
      <c r="G184">
        <v>240</v>
      </c>
      <c r="H184">
        <v>588.39</v>
      </c>
      <c r="I184">
        <v>2.4500000000000002</v>
      </c>
    </row>
    <row r="185" spans="1:11" x14ac:dyDescent="0.25">
      <c r="A185" s="1" t="s">
        <v>336</v>
      </c>
      <c r="B185">
        <v>1</v>
      </c>
      <c r="C185" t="s">
        <v>337</v>
      </c>
      <c r="D185">
        <v>30193</v>
      </c>
      <c r="E185" t="s">
        <v>926</v>
      </c>
      <c r="F185">
        <v>50</v>
      </c>
      <c r="G185">
        <v>50</v>
      </c>
      <c r="H185" s="3">
        <v>2183.48</v>
      </c>
      <c r="I185">
        <v>43.67</v>
      </c>
    </row>
    <row r="186" spans="1:11" x14ac:dyDescent="0.25">
      <c r="A186" s="1" t="s">
        <v>46</v>
      </c>
      <c r="B186" t="s">
        <v>47</v>
      </c>
      <c r="C186" t="s">
        <v>48</v>
      </c>
      <c r="D186" t="s">
        <v>49</v>
      </c>
      <c r="E186" t="s">
        <v>50</v>
      </c>
      <c r="F186" t="s">
        <v>51</v>
      </c>
      <c r="G186" t="s">
        <v>52</v>
      </c>
      <c r="J186" t="s">
        <v>53</v>
      </c>
      <c r="K186">
        <v>3419</v>
      </c>
    </row>
    <row r="187" spans="1:11" x14ac:dyDescent="0.25">
      <c r="A187" s="1" t="s">
        <v>54</v>
      </c>
      <c r="B187" t="s">
        <v>55</v>
      </c>
      <c r="C187" t="s">
        <v>56</v>
      </c>
      <c r="D187" t="s">
        <v>57</v>
      </c>
      <c r="E187" t="s">
        <v>58</v>
      </c>
      <c r="F187" t="s">
        <v>59</v>
      </c>
      <c r="G187" t="s">
        <v>910</v>
      </c>
      <c r="H187" t="s">
        <v>911</v>
      </c>
    </row>
    <row r="188" spans="1:11" x14ac:dyDescent="0.25">
      <c r="D188" t="s">
        <v>63</v>
      </c>
      <c r="E188" t="s">
        <v>64</v>
      </c>
      <c r="F188" s="2">
        <v>41000</v>
      </c>
      <c r="G188">
        <f>- 29/11/18</f>
        <v>-0.14646464646464646</v>
      </c>
    </row>
    <row r="190" spans="1:11" x14ac:dyDescent="0.25">
      <c r="A190" s="1" t="s">
        <v>65</v>
      </c>
      <c r="B190" t="s">
        <v>66</v>
      </c>
      <c r="C190" t="s">
        <v>67</v>
      </c>
      <c r="D190" t="s">
        <v>68</v>
      </c>
      <c r="E190" t="s">
        <v>69</v>
      </c>
      <c r="F190" t="s">
        <v>70</v>
      </c>
      <c r="G190" t="s">
        <v>68</v>
      </c>
      <c r="H190" t="s">
        <v>71</v>
      </c>
      <c r="I190" t="s">
        <v>72</v>
      </c>
      <c r="J190" t="s">
        <v>73</v>
      </c>
      <c r="K190" t="s">
        <v>74</v>
      </c>
    </row>
    <row r="191" spans="1:11" x14ac:dyDescent="0.25">
      <c r="A191" s="1" t="s">
        <v>75</v>
      </c>
      <c r="B191" t="s">
        <v>76</v>
      </c>
      <c r="F191" t="s">
        <v>77</v>
      </c>
      <c r="G191" t="s">
        <v>77</v>
      </c>
    </row>
    <row r="193" spans="1:9" x14ac:dyDescent="0.25">
      <c r="A193" s="1" t="s">
        <v>961</v>
      </c>
      <c r="B193">
        <v>100</v>
      </c>
      <c r="C193" t="s">
        <v>962</v>
      </c>
      <c r="D193">
        <v>30194</v>
      </c>
      <c r="E193" t="s">
        <v>926</v>
      </c>
      <c r="F193">
        <v>8</v>
      </c>
      <c r="G193">
        <v>8</v>
      </c>
      <c r="H193">
        <v>360.73</v>
      </c>
      <c r="I193">
        <v>45.09</v>
      </c>
    </row>
    <row r="194" spans="1:9" x14ac:dyDescent="0.25">
      <c r="A194" s="1" t="s">
        <v>592</v>
      </c>
      <c r="B194">
        <v>500</v>
      </c>
      <c r="C194" t="s">
        <v>593</v>
      </c>
      <c r="D194">
        <v>30498</v>
      </c>
      <c r="E194" t="s">
        <v>941</v>
      </c>
      <c r="F194">
        <v>50</v>
      </c>
      <c r="G194">
        <v>30</v>
      </c>
      <c r="H194" s="3">
        <v>1610.87</v>
      </c>
      <c r="I194">
        <v>53.7</v>
      </c>
    </row>
    <row r="195" spans="1:9" x14ac:dyDescent="0.25">
      <c r="A195" s="1" t="s">
        <v>685</v>
      </c>
      <c r="B195">
        <v>10</v>
      </c>
      <c r="C195" t="s">
        <v>686</v>
      </c>
      <c r="D195">
        <v>30500</v>
      </c>
      <c r="E195" t="s">
        <v>941</v>
      </c>
      <c r="F195">
        <v>10</v>
      </c>
      <c r="G195">
        <v>10</v>
      </c>
      <c r="H195" s="3">
        <v>1570.82</v>
      </c>
      <c r="I195">
        <v>157.08000000000001</v>
      </c>
    </row>
    <row r="196" spans="1:9" x14ac:dyDescent="0.25">
      <c r="A196" s="1" t="s">
        <v>596</v>
      </c>
      <c r="B196">
        <v>200</v>
      </c>
      <c r="C196" t="s">
        <v>597</v>
      </c>
      <c r="D196">
        <v>30500</v>
      </c>
      <c r="E196" t="s">
        <v>941</v>
      </c>
      <c r="F196">
        <v>10</v>
      </c>
      <c r="G196">
        <v>10</v>
      </c>
      <c r="H196">
        <v>995.51</v>
      </c>
      <c r="I196">
        <v>99.55</v>
      </c>
    </row>
    <row r="197" spans="1:9" x14ac:dyDescent="0.25">
      <c r="A197" s="1" t="s">
        <v>306</v>
      </c>
      <c r="B197">
        <v>500</v>
      </c>
      <c r="C197" t="s">
        <v>307</v>
      </c>
      <c r="D197">
        <v>30193</v>
      </c>
      <c r="E197" t="s">
        <v>926</v>
      </c>
      <c r="F197">
        <v>30</v>
      </c>
      <c r="G197">
        <v>30</v>
      </c>
      <c r="H197" s="3">
        <v>5132.87</v>
      </c>
      <c r="I197">
        <v>171.1</v>
      </c>
    </row>
    <row r="198" spans="1:9" x14ac:dyDescent="0.25">
      <c r="A198" s="1" t="s">
        <v>323</v>
      </c>
      <c r="B198">
        <v>1</v>
      </c>
      <c r="C198" t="s">
        <v>324</v>
      </c>
      <c r="D198">
        <v>30520</v>
      </c>
      <c r="E198" t="s">
        <v>946</v>
      </c>
      <c r="F198">
        <v>1200</v>
      </c>
      <c r="G198">
        <v>1200</v>
      </c>
      <c r="H198">
        <v>679.94</v>
      </c>
      <c r="I198">
        <v>0.56999999999999995</v>
      </c>
    </row>
    <row r="199" spans="1:9" x14ac:dyDescent="0.25">
      <c r="A199" s="1" t="s">
        <v>582</v>
      </c>
      <c r="B199">
        <v>10</v>
      </c>
      <c r="C199" t="s">
        <v>583</v>
      </c>
      <c r="D199">
        <v>30498</v>
      </c>
      <c r="E199" t="s">
        <v>941</v>
      </c>
      <c r="F199">
        <v>30</v>
      </c>
      <c r="G199">
        <v>30</v>
      </c>
      <c r="H199" s="3">
        <v>1470</v>
      </c>
      <c r="I199">
        <v>49</v>
      </c>
    </row>
    <row r="200" spans="1:9" x14ac:dyDescent="0.25">
      <c r="A200" s="1" t="s">
        <v>580</v>
      </c>
      <c r="B200">
        <v>50</v>
      </c>
      <c r="C200" t="s">
        <v>581</v>
      </c>
      <c r="D200">
        <v>30498</v>
      </c>
      <c r="E200" t="s">
        <v>941</v>
      </c>
      <c r="F200">
        <v>10</v>
      </c>
      <c r="G200">
        <v>10</v>
      </c>
      <c r="H200">
        <v>482.4</v>
      </c>
      <c r="I200">
        <v>48.24</v>
      </c>
    </row>
    <row r="201" spans="1:9" x14ac:dyDescent="0.25">
      <c r="A201" s="1" t="s">
        <v>194</v>
      </c>
      <c r="B201">
        <v>1</v>
      </c>
      <c r="C201" t="s">
        <v>195</v>
      </c>
      <c r="D201">
        <v>30498</v>
      </c>
      <c r="E201" t="s">
        <v>941</v>
      </c>
      <c r="F201">
        <v>24</v>
      </c>
      <c r="G201">
        <v>24</v>
      </c>
      <c r="H201">
        <v>263.52999999999997</v>
      </c>
      <c r="I201">
        <v>10.98</v>
      </c>
    </row>
    <row r="202" spans="1:9" x14ac:dyDescent="0.25">
      <c r="A202" s="1" t="s">
        <v>582</v>
      </c>
      <c r="B202">
        <v>10</v>
      </c>
      <c r="C202" t="s">
        <v>583</v>
      </c>
      <c r="D202">
        <v>30755</v>
      </c>
      <c r="E202" t="s">
        <v>963</v>
      </c>
      <c r="F202">
        <v>10</v>
      </c>
      <c r="G202">
        <v>10</v>
      </c>
      <c r="H202">
        <v>490</v>
      </c>
      <c r="I202">
        <v>49</v>
      </c>
    </row>
    <row r="203" spans="1:9" x14ac:dyDescent="0.25">
      <c r="A203" s="1" t="s">
        <v>154</v>
      </c>
      <c r="B203">
        <v>100</v>
      </c>
      <c r="C203" t="s">
        <v>155</v>
      </c>
      <c r="D203">
        <v>30755</v>
      </c>
      <c r="E203" t="s">
        <v>963</v>
      </c>
      <c r="F203">
        <v>3</v>
      </c>
      <c r="G203">
        <v>3</v>
      </c>
      <c r="H203">
        <v>42.62</v>
      </c>
      <c r="I203">
        <v>14.21</v>
      </c>
    </row>
    <row r="204" spans="1:9" x14ac:dyDescent="0.25">
      <c r="A204" s="1" t="s">
        <v>912</v>
      </c>
      <c r="B204">
        <v>10</v>
      </c>
      <c r="C204" t="s">
        <v>913</v>
      </c>
      <c r="D204">
        <v>30755</v>
      </c>
      <c r="E204" t="s">
        <v>963</v>
      </c>
      <c r="F204">
        <v>10</v>
      </c>
      <c r="G204">
        <v>10</v>
      </c>
      <c r="H204" s="3">
        <v>2209.4</v>
      </c>
      <c r="I204">
        <v>220.94</v>
      </c>
    </row>
    <row r="205" spans="1:9" x14ac:dyDescent="0.25">
      <c r="A205" s="1" t="s">
        <v>630</v>
      </c>
      <c r="B205">
        <v>1</v>
      </c>
      <c r="C205" t="s">
        <v>631</v>
      </c>
      <c r="D205">
        <v>30755</v>
      </c>
      <c r="E205" t="s">
        <v>963</v>
      </c>
      <c r="F205">
        <v>20</v>
      </c>
      <c r="G205">
        <v>20</v>
      </c>
      <c r="H205">
        <v>335.69</v>
      </c>
      <c r="I205">
        <v>16.78</v>
      </c>
    </row>
    <row r="206" spans="1:9" x14ac:dyDescent="0.25">
      <c r="A206" s="1" t="s">
        <v>541</v>
      </c>
      <c r="B206">
        <v>1</v>
      </c>
      <c r="C206" t="s">
        <v>542</v>
      </c>
      <c r="D206">
        <v>30675</v>
      </c>
      <c r="E206" s="2">
        <v>42226</v>
      </c>
      <c r="F206">
        <v>960</v>
      </c>
      <c r="G206">
        <v>960</v>
      </c>
      <c r="H206" s="3">
        <v>17257.41</v>
      </c>
      <c r="I206">
        <v>17.98</v>
      </c>
    </row>
    <row r="207" spans="1:9" x14ac:dyDescent="0.25">
      <c r="A207" s="1" t="s">
        <v>25</v>
      </c>
      <c r="B207">
        <v>1</v>
      </c>
      <c r="C207" t="s">
        <v>26</v>
      </c>
      <c r="D207">
        <v>30755</v>
      </c>
      <c r="E207" t="s">
        <v>963</v>
      </c>
      <c r="F207">
        <v>72</v>
      </c>
      <c r="G207">
        <v>72</v>
      </c>
      <c r="H207">
        <v>727.51</v>
      </c>
      <c r="I207">
        <v>10.1</v>
      </c>
    </row>
    <row r="208" spans="1:9" x14ac:dyDescent="0.25">
      <c r="A208" s="1" t="s">
        <v>441</v>
      </c>
      <c r="B208">
        <v>100</v>
      </c>
      <c r="C208" t="s">
        <v>442</v>
      </c>
      <c r="D208">
        <v>30676</v>
      </c>
      <c r="E208" s="2">
        <v>42226</v>
      </c>
      <c r="F208">
        <v>20</v>
      </c>
      <c r="G208">
        <v>20</v>
      </c>
      <c r="H208">
        <v>690.7</v>
      </c>
      <c r="I208">
        <v>34.54</v>
      </c>
    </row>
    <row r="209" spans="1:9" x14ac:dyDescent="0.25">
      <c r="A209" s="1" t="s">
        <v>110</v>
      </c>
      <c r="B209">
        <v>50</v>
      </c>
      <c r="C209" t="s">
        <v>111</v>
      </c>
      <c r="D209">
        <v>30691</v>
      </c>
      <c r="E209" s="2">
        <v>42348</v>
      </c>
      <c r="F209">
        <v>2</v>
      </c>
      <c r="G209">
        <v>2</v>
      </c>
      <c r="H209">
        <v>144.83000000000001</v>
      </c>
      <c r="I209">
        <v>72.42</v>
      </c>
    </row>
    <row r="210" spans="1:9" x14ac:dyDescent="0.25">
      <c r="A210" s="1" t="s">
        <v>151</v>
      </c>
      <c r="B210">
        <v>100</v>
      </c>
      <c r="C210" t="s">
        <v>109</v>
      </c>
      <c r="D210">
        <v>30755</v>
      </c>
      <c r="E210" t="s">
        <v>963</v>
      </c>
      <c r="F210">
        <v>10</v>
      </c>
      <c r="G210">
        <v>10</v>
      </c>
      <c r="H210">
        <v>354.96</v>
      </c>
      <c r="I210">
        <v>35.5</v>
      </c>
    </row>
    <row r="211" spans="1:9" x14ac:dyDescent="0.25">
      <c r="A211" s="1" t="s">
        <v>964</v>
      </c>
      <c r="B211">
        <v>12</v>
      </c>
      <c r="C211" t="s">
        <v>965</v>
      </c>
      <c r="D211">
        <v>30755</v>
      </c>
      <c r="E211" t="s">
        <v>963</v>
      </c>
      <c r="F211">
        <v>2</v>
      </c>
      <c r="G211">
        <v>2</v>
      </c>
      <c r="H211">
        <v>404.85</v>
      </c>
      <c r="I211">
        <v>202.43</v>
      </c>
    </row>
    <row r="212" spans="1:9" x14ac:dyDescent="0.25">
      <c r="A212" s="1" t="s">
        <v>939</v>
      </c>
      <c r="B212">
        <v>1</v>
      </c>
      <c r="C212" t="s">
        <v>940</v>
      </c>
      <c r="D212">
        <v>30588</v>
      </c>
      <c r="E212" t="s">
        <v>966</v>
      </c>
      <c r="F212">
        <v>104</v>
      </c>
      <c r="G212">
        <v>104</v>
      </c>
      <c r="H212" s="3">
        <v>28074.41</v>
      </c>
      <c r="I212">
        <v>269.95</v>
      </c>
    </row>
    <row r="213" spans="1:9" x14ac:dyDescent="0.25">
      <c r="A213" s="1" t="s">
        <v>224</v>
      </c>
      <c r="B213">
        <v>1</v>
      </c>
      <c r="C213" t="s">
        <v>225</v>
      </c>
      <c r="D213">
        <v>30796</v>
      </c>
      <c r="E213" t="s">
        <v>446</v>
      </c>
      <c r="F213">
        <v>6</v>
      </c>
      <c r="G213">
        <v>6</v>
      </c>
      <c r="H213">
        <v>280.07</v>
      </c>
      <c r="I213">
        <v>46.68</v>
      </c>
    </row>
    <row r="214" spans="1:9" x14ac:dyDescent="0.25">
      <c r="A214" s="1" t="s">
        <v>584</v>
      </c>
      <c r="B214">
        <v>5000</v>
      </c>
      <c r="C214" t="s">
        <v>585</v>
      </c>
      <c r="D214">
        <v>30796</v>
      </c>
      <c r="E214" t="s">
        <v>446</v>
      </c>
      <c r="F214">
        <v>1</v>
      </c>
      <c r="G214">
        <v>1</v>
      </c>
      <c r="H214">
        <v>641.47</v>
      </c>
      <c r="I214">
        <v>641.47</v>
      </c>
    </row>
    <row r="215" spans="1:9" x14ac:dyDescent="0.25">
      <c r="A215" s="1" t="s">
        <v>86</v>
      </c>
      <c r="B215">
        <v>100</v>
      </c>
      <c r="C215" t="s">
        <v>87</v>
      </c>
      <c r="D215">
        <v>30755</v>
      </c>
      <c r="E215" t="s">
        <v>963</v>
      </c>
      <c r="F215">
        <v>3</v>
      </c>
      <c r="G215">
        <v>3</v>
      </c>
      <c r="H215">
        <v>64.44</v>
      </c>
      <c r="I215">
        <v>21.48</v>
      </c>
    </row>
    <row r="216" spans="1:9" x14ac:dyDescent="0.25">
      <c r="A216" s="1" t="s">
        <v>602</v>
      </c>
      <c r="B216">
        <v>100</v>
      </c>
      <c r="C216" t="s">
        <v>603</v>
      </c>
      <c r="D216">
        <v>30783</v>
      </c>
      <c r="E216" t="s">
        <v>967</v>
      </c>
      <c r="F216">
        <v>5</v>
      </c>
      <c r="G216">
        <v>5</v>
      </c>
      <c r="H216">
        <v>216.77</v>
      </c>
      <c r="I216">
        <v>43.35</v>
      </c>
    </row>
    <row r="217" spans="1:9" x14ac:dyDescent="0.25">
      <c r="A217" s="1" t="s">
        <v>663</v>
      </c>
      <c r="B217">
        <v>1000</v>
      </c>
      <c r="C217" t="s">
        <v>664</v>
      </c>
      <c r="D217">
        <v>30783</v>
      </c>
      <c r="E217" t="s">
        <v>967</v>
      </c>
      <c r="F217">
        <v>1</v>
      </c>
      <c r="G217">
        <v>1</v>
      </c>
      <c r="H217">
        <v>213.03</v>
      </c>
      <c r="I217">
        <v>213.03</v>
      </c>
    </row>
    <row r="218" spans="1:9" x14ac:dyDescent="0.25">
      <c r="A218" s="1" t="s">
        <v>670</v>
      </c>
      <c r="B218">
        <v>1000</v>
      </c>
      <c r="C218" t="s">
        <v>28</v>
      </c>
      <c r="D218">
        <v>30783</v>
      </c>
      <c r="E218" t="s">
        <v>967</v>
      </c>
      <c r="F218">
        <v>5</v>
      </c>
      <c r="G218">
        <v>5</v>
      </c>
      <c r="H218">
        <v>374.26</v>
      </c>
      <c r="I218">
        <v>74.849999999999994</v>
      </c>
    </row>
    <row r="219" spans="1:9" x14ac:dyDescent="0.25">
      <c r="A219" s="1" t="s">
        <v>551</v>
      </c>
      <c r="B219">
        <v>100</v>
      </c>
      <c r="C219" t="s">
        <v>552</v>
      </c>
      <c r="D219">
        <v>30755</v>
      </c>
      <c r="E219" t="s">
        <v>963</v>
      </c>
      <c r="F219">
        <v>10</v>
      </c>
      <c r="G219">
        <v>10</v>
      </c>
      <c r="H219">
        <v>443.13</v>
      </c>
      <c r="I219">
        <v>44.31</v>
      </c>
    </row>
    <row r="220" spans="1:9" x14ac:dyDescent="0.25">
      <c r="A220" s="1" t="s">
        <v>968</v>
      </c>
      <c r="B220">
        <v>1</v>
      </c>
      <c r="C220" t="s">
        <v>969</v>
      </c>
      <c r="D220">
        <v>30755</v>
      </c>
      <c r="E220" t="s">
        <v>963</v>
      </c>
      <c r="F220">
        <v>20</v>
      </c>
      <c r="G220">
        <v>20</v>
      </c>
      <c r="H220">
        <v>159.22</v>
      </c>
      <c r="I220">
        <v>7.96</v>
      </c>
    </row>
    <row r="221" spans="1:9" x14ac:dyDescent="0.25">
      <c r="A221" s="1" t="s">
        <v>160</v>
      </c>
      <c r="B221">
        <v>1</v>
      </c>
      <c r="C221" t="s">
        <v>161</v>
      </c>
      <c r="D221">
        <v>30755</v>
      </c>
      <c r="E221" t="s">
        <v>963</v>
      </c>
      <c r="F221">
        <v>480</v>
      </c>
      <c r="G221">
        <v>480</v>
      </c>
      <c r="H221">
        <v>601.04</v>
      </c>
      <c r="I221">
        <v>1.25</v>
      </c>
    </row>
    <row r="222" spans="1:9" x14ac:dyDescent="0.25">
      <c r="A222" s="1" t="s">
        <v>342</v>
      </c>
      <c r="B222">
        <v>1</v>
      </c>
      <c r="C222" t="s">
        <v>343</v>
      </c>
      <c r="D222">
        <v>30755</v>
      </c>
      <c r="E222" t="s">
        <v>963</v>
      </c>
      <c r="F222">
        <v>12</v>
      </c>
      <c r="G222">
        <v>12</v>
      </c>
      <c r="H222">
        <v>197.41</v>
      </c>
      <c r="I222">
        <v>16.45</v>
      </c>
    </row>
    <row r="223" spans="1:9" x14ac:dyDescent="0.25">
      <c r="A223" s="1" t="s">
        <v>606</v>
      </c>
      <c r="B223">
        <v>100</v>
      </c>
      <c r="C223" t="s">
        <v>607</v>
      </c>
      <c r="D223">
        <v>30755</v>
      </c>
      <c r="E223" t="s">
        <v>963</v>
      </c>
      <c r="F223">
        <v>10</v>
      </c>
      <c r="G223">
        <v>10</v>
      </c>
      <c r="H223">
        <v>184.09</v>
      </c>
      <c r="I223">
        <v>18.41</v>
      </c>
    </row>
    <row r="224" spans="1:9" x14ac:dyDescent="0.25">
      <c r="A224" s="1" t="s">
        <v>114</v>
      </c>
      <c r="B224">
        <v>100</v>
      </c>
      <c r="C224" t="s">
        <v>115</v>
      </c>
      <c r="D224">
        <v>30795</v>
      </c>
      <c r="E224" t="s">
        <v>446</v>
      </c>
      <c r="F224">
        <v>2</v>
      </c>
      <c r="G224">
        <v>2</v>
      </c>
      <c r="H224">
        <v>29.86</v>
      </c>
      <c r="I224">
        <v>14.93</v>
      </c>
    </row>
    <row r="225" spans="1:9" x14ac:dyDescent="0.25">
      <c r="A225" s="1" t="s">
        <v>970</v>
      </c>
      <c r="B225">
        <v>1</v>
      </c>
      <c r="C225" t="s">
        <v>971</v>
      </c>
      <c r="D225">
        <v>30795</v>
      </c>
      <c r="E225" t="s">
        <v>446</v>
      </c>
      <c r="F225">
        <v>100</v>
      </c>
      <c r="G225">
        <v>100</v>
      </c>
      <c r="H225">
        <v>110.76</v>
      </c>
      <c r="I225">
        <v>1.1100000000000001</v>
      </c>
    </row>
    <row r="226" spans="1:9" x14ac:dyDescent="0.25">
      <c r="A226" s="1" t="s">
        <v>972</v>
      </c>
      <c r="B226">
        <v>1</v>
      </c>
      <c r="C226" t="s">
        <v>973</v>
      </c>
      <c r="D226">
        <v>30796</v>
      </c>
      <c r="E226" t="s">
        <v>446</v>
      </c>
      <c r="F226">
        <v>5</v>
      </c>
      <c r="G226">
        <v>5</v>
      </c>
      <c r="H226">
        <v>939.13</v>
      </c>
      <c r="I226">
        <v>187.83</v>
      </c>
    </row>
    <row r="227" spans="1:9" x14ac:dyDescent="0.25">
      <c r="A227" s="1" t="s">
        <v>454</v>
      </c>
      <c r="B227">
        <v>12</v>
      </c>
      <c r="C227" t="s">
        <v>455</v>
      </c>
      <c r="D227">
        <v>30798</v>
      </c>
      <c r="E227" t="s">
        <v>446</v>
      </c>
      <c r="F227">
        <v>33</v>
      </c>
      <c r="G227">
        <v>33</v>
      </c>
      <c r="H227" s="3">
        <v>2926.82</v>
      </c>
      <c r="I227">
        <v>88.69</v>
      </c>
    </row>
    <row r="228" spans="1:9" x14ac:dyDescent="0.25">
      <c r="A228" s="1" t="s">
        <v>974</v>
      </c>
      <c r="B228">
        <v>1</v>
      </c>
      <c r="C228" t="s">
        <v>975</v>
      </c>
      <c r="D228">
        <v>30795</v>
      </c>
      <c r="E228" t="s">
        <v>446</v>
      </c>
      <c r="F228">
        <v>20</v>
      </c>
      <c r="G228">
        <v>20</v>
      </c>
      <c r="H228" s="3">
        <v>1393.44</v>
      </c>
      <c r="I228">
        <v>69.67</v>
      </c>
    </row>
    <row r="229" spans="1:9" x14ac:dyDescent="0.25">
      <c r="A229" s="1" t="s">
        <v>517</v>
      </c>
      <c r="B229">
        <v>10</v>
      </c>
      <c r="C229" t="s">
        <v>518</v>
      </c>
      <c r="D229">
        <v>30783</v>
      </c>
      <c r="E229" t="s">
        <v>967</v>
      </c>
      <c r="F229">
        <v>1</v>
      </c>
      <c r="G229">
        <v>1</v>
      </c>
      <c r="H229">
        <v>62.88</v>
      </c>
      <c r="I229">
        <v>62.88</v>
      </c>
    </row>
    <row r="230" spans="1:9" x14ac:dyDescent="0.25">
      <c r="A230" s="1" t="s">
        <v>726</v>
      </c>
      <c r="B230">
        <v>100</v>
      </c>
      <c r="C230" t="s">
        <v>589</v>
      </c>
      <c r="D230">
        <v>30754</v>
      </c>
      <c r="E230" t="s">
        <v>963</v>
      </c>
      <c r="F230">
        <v>1</v>
      </c>
      <c r="G230">
        <v>1</v>
      </c>
      <c r="H230">
        <v>129.9</v>
      </c>
      <c r="I230">
        <v>129.9</v>
      </c>
    </row>
    <row r="231" spans="1:9" x14ac:dyDescent="0.25">
      <c r="A231" s="1" t="s">
        <v>241</v>
      </c>
      <c r="B231">
        <v>1</v>
      </c>
      <c r="C231" t="s">
        <v>242</v>
      </c>
      <c r="D231">
        <v>30795</v>
      </c>
      <c r="E231" t="s">
        <v>446</v>
      </c>
      <c r="F231">
        <v>50</v>
      </c>
      <c r="G231">
        <v>50</v>
      </c>
      <c r="H231" s="3">
        <v>1256.23</v>
      </c>
      <c r="I231">
        <v>25.12</v>
      </c>
    </row>
    <row r="232" spans="1:9" x14ac:dyDescent="0.25">
      <c r="A232" s="1" t="s">
        <v>172</v>
      </c>
      <c r="B232">
        <v>1</v>
      </c>
      <c r="C232" t="s">
        <v>173</v>
      </c>
      <c r="D232">
        <v>30798</v>
      </c>
      <c r="E232" t="s">
        <v>446</v>
      </c>
      <c r="F232">
        <v>6</v>
      </c>
      <c r="G232">
        <v>6</v>
      </c>
      <c r="H232">
        <v>588.32000000000005</v>
      </c>
      <c r="I232">
        <v>98.05</v>
      </c>
    </row>
    <row r="233" spans="1:9" x14ac:dyDescent="0.25">
      <c r="A233" s="1" t="s">
        <v>976</v>
      </c>
      <c r="B233">
        <v>1</v>
      </c>
      <c r="C233" t="s">
        <v>977</v>
      </c>
      <c r="D233">
        <v>30798</v>
      </c>
      <c r="E233" t="s">
        <v>446</v>
      </c>
      <c r="F233">
        <v>4</v>
      </c>
      <c r="G233">
        <v>4</v>
      </c>
      <c r="H233" s="3">
        <v>1013.25</v>
      </c>
      <c r="I233">
        <v>253.31</v>
      </c>
    </row>
    <row r="234" spans="1:9" x14ac:dyDescent="0.25">
      <c r="A234" s="1" t="s">
        <v>231</v>
      </c>
      <c r="B234">
        <v>1</v>
      </c>
      <c r="C234" t="s">
        <v>232</v>
      </c>
      <c r="D234">
        <v>30795</v>
      </c>
      <c r="E234" t="s">
        <v>446</v>
      </c>
      <c r="F234">
        <v>50</v>
      </c>
      <c r="G234">
        <v>50</v>
      </c>
      <c r="H234">
        <v>155.65</v>
      </c>
      <c r="I234">
        <v>3.11</v>
      </c>
    </row>
    <row r="235" spans="1:9" x14ac:dyDescent="0.25">
      <c r="A235" s="1" t="s">
        <v>88</v>
      </c>
      <c r="B235">
        <v>1</v>
      </c>
      <c r="C235" t="s">
        <v>89</v>
      </c>
      <c r="D235">
        <v>30798</v>
      </c>
      <c r="E235" t="s">
        <v>446</v>
      </c>
      <c r="F235">
        <v>2</v>
      </c>
      <c r="G235">
        <v>2</v>
      </c>
      <c r="H235">
        <v>159.16999999999999</v>
      </c>
      <c r="I235">
        <v>79.59</v>
      </c>
    </row>
    <row r="236" spans="1:9" x14ac:dyDescent="0.25">
      <c r="A236" s="1" t="s">
        <v>685</v>
      </c>
      <c r="B236">
        <v>10</v>
      </c>
      <c r="C236" t="s">
        <v>686</v>
      </c>
      <c r="D236">
        <v>30754</v>
      </c>
      <c r="E236" t="s">
        <v>963</v>
      </c>
      <c r="F236">
        <v>20</v>
      </c>
      <c r="G236">
        <v>20</v>
      </c>
      <c r="H236" s="3">
        <v>3141.64</v>
      </c>
      <c r="I236">
        <v>157.08000000000001</v>
      </c>
    </row>
    <row r="237" spans="1:9" x14ac:dyDescent="0.25">
      <c r="A237" s="1" t="s">
        <v>231</v>
      </c>
      <c r="B237">
        <v>1</v>
      </c>
      <c r="C237" t="s">
        <v>232</v>
      </c>
      <c r="D237">
        <v>30755</v>
      </c>
      <c r="E237" t="s">
        <v>963</v>
      </c>
      <c r="F237">
        <v>50</v>
      </c>
      <c r="G237">
        <v>50</v>
      </c>
      <c r="H237">
        <v>155.65</v>
      </c>
      <c r="I237">
        <v>3.11</v>
      </c>
    </row>
    <row r="238" spans="1:9" x14ac:dyDescent="0.25">
      <c r="A238" s="1" t="s">
        <v>596</v>
      </c>
      <c r="B238">
        <v>200</v>
      </c>
      <c r="C238" t="s">
        <v>597</v>
      </c>
      <c r="D238">
        <v>30754</v>
      </c>
      <c r="E238" t="s">
        <v>963</v>
      </c>
      <c r="F238">
        <v>1</v>
      </c>
      <c r="G238">
        <v>1</v>
      </c>
      <c r="H238">
        <v>133.82</v>
      </c>
      <c r="I238">
        <v>133.82</v>
      </c>
    </row>
    <row r="239" spans="1:9" x14ac:dyDescent="0.25">
      <c r="A239" s="1" t="s">
        <v>648</v>
      </c>
      <c r="B239">
        <v>100</v>
      </c>
      <c r="C239" t="s">
        <v>649</v>
      </c>
      <c r="D239">
        <v>30691</v>
      </c>
      <c r="E239" s="2">
        <v>42348</v>
      </c>
      <c r="F239">
        <v>1</v>
      </c>
      <c r="G239">
        <v>1</v>
      </c>
      <c r="H239">
        <v>30.04</v>
      </c>
      <c r="I239">
        <v>30.04</v>
      </c>
    </row>
    <row r="240" spans="1:9" x14ac:dyDescent="0.25">
      <c r="A240" s="1" t="s">
        <v>624</v>
      </c>
      <c r="B240">
        <v>10</v>
      </c>
      <c r="C240" t="s">
        <v>625</v>
      </c>
      <c r="D240">
        <v>30691</v>
      </c>
      <c r="E240" s="2">
        <v>42348</v>
      </c>
      <c r="F240">
        <v>30</v>
      </c>
      <c r="G240">
        <v>30</v>
      </c>
      <c r="H240">
        <v>211.46</v>
      </c>
      <c r="I240">
        <v>7.05</v>
      </c>
    </row>
    <row r="241" spans="1:11" x14ac:dyDescent="0.25">
      <c r="A241" s="1" t="s">
        <v>46</v>
      </c>
      <c r="B241" t="s">
        <v>47</v>
      </c>
      <c r="C241" t="s">
        <v>48</v>
      </c>
      <c r="D241" t="s">
        <v>49</v>
      </c>
      <c r="E241" t="s">
        <v>50</v>
      </c>
      <c r="F241" t="s">
        <v>51</v>
      </c>
      <c r="G241" t="s">
        <v>52</v>
      </c>
      <c r="J241" t="s">
        <v>53</v>
      </c>
      <c r="K241">
        <v>3420</v>
      </c>
    </row>
    <row r="242" spans="1:11" x14ac:dyDescent="0.25">
      <c r="A242" s="1" t="s">
        <v>54</v>
      </c>
      <c r="B242" t="s">
        <v>55</v>
      </c>
      <c r="C242" t="s">
        <v>56</v>
      </c>
      <c r="D242" t="s">
        <v>57</v>
      </c>
      <c r="E242" t="s">
        <v>58</v>
      </c>
      <c r="F242" t="s">
        <v>59</v>
      </c>
      <c r="G242" t="s">
        <v>910</v>
      </c>
      <c r="H242" t="s">
        <v>911</v>
      </c>
    </row>
    <row r="243" spans="1:11" x14ac:dyDescent="0.25">
      <c r="D243" t="s">
        <v>63</v>
      </c>
      <c r="E243" t="s">
        <v>64</v>
      </c>
      <c r="F243" s="2">
        <v>41000</v>
      </c>
      <c r="G243">
        <f>- 29/11/18</f>
        <v>-0.14646464646464646</v>
      </c>
    </row>
    <row r="245" spans="1:11" x14ac:dyDescent="0.25">
      <c r="A245" s="1" t="s">
        <v>65</v>
      </c>
      <c r="B245" t="s">
        <v>66</v>
      </c>
      <c r="C245" t="s">
        <v>67</v>
      </c>
      <c r="D245" t="s">
        <v>68</v>
      </c>
      <c r="E245" t="s">
        <v>69</v>
      </c>
      <c r="F245" t="s">
        <v>70</v>
      </c>
      <c r="G245" t="s">
        <v>68</v>
      </c>
      <c r="H245" t="s">
        <v>71</v>
      </c>
      <c r="I245" t="s">
        <v>72</v>
      </c>
      <c r="J245" t="s">
        <v>73</v>
      </c>
      <c r="K245" t="s">
        <v>74</v>
      </c>
    </row>
    <row r="246" spans="1:11" x14ac:dyDescent="0.25">
      <c r="A246" s="1" t="s">
        <v>75</v>
      </c>
      <c r="B246" t="s">
        <v>76</v>
      </c>
      <c r="F246" t="s">
        <v>77</v>
      </c>
      <c r="G246" t="s">
        <v>77</v>
      </c>
    </row>
    <row r="248" spans="1:11" x14ac:dyDescent="0.25">
      <c r="A248" s="1" t="s">
        <v>436</v>
      </c>
      <c r="B248">
        <v>50</v>
      </c>
      <c r="C248" t="s">
        <v>437</v>
      </c>
      <c r="D248">
        <v>30796</v>
      </c>
      <c r="E248" t="s">
        <v>446</v>
      </c>
      <c r="F248">
        <v>10</v>
      </c>
      <c r="G248">
        <v>10</v>
      </c>
      <c r="H248">
        <v>855.24</v>
      </c>
      <c r="I248">
        <v>85.52</v>
      </c>
    </row>
    <row r="249" spans="1:11" x14ac:dyDescent="0.25">
      <c r="A249" s="1" t="s">
        <v>29</v>
      </c>
      <c r="B249">
        <v>1</v>
      </c>
      <c r="C249" t="s">
        <v>30</v>
      </c>
      <c r="D249">
        <v>30798</v>
      </c>
      <c r="E249" t="s">
        <v>446</v>
      </c>
      <c r="F249">
        <v>588</v>
      </c>
      <c r="G249">
        <v>588</v>
      </c>
      <c r="H249" s="3">
        <v>2050.44</v>
      </c>
      <c r="I249">
        <v>3.49</v>
      </c>
    </row>
    <row r="250" spans="1:11" x14ac:dyDescent="0.25">
      <c r="A250" s="1" t="s">
        <v>648</v>
      </c>
      <c r="B250">
        <v>100</v>
      </c>
      <c r="C250" t="s">
        <v>649</v>
      </c>
      <c r="D250">
        <v>30754</v>
      </c>
      <c r="E250" t="s">
        <v>963</v>
      </c>
      <c r="F250">
        <v>3</v>
      </c>
      <c r="G250">
        <v>3</v>
      </c>
      <c r="H250">
        <v>780.68</v>
      </c>
      <c r="I250">
        <v>260.23</v>
      </c>
    </row>
    <row r="251" spans="1:11" x14ac:dyDescent="0.25">
      <c r="A251" s="1" t="s">
        <v>84</v>
      </c>
      <c r="B251">
        <v>1</v>
      </c>
      <c r="C251" t="s">
        <v>85</v>
      </c>
      <c r="D251">
        <v>30795</v>
      </c>
      <c r="E251" t="s">
        <v>446</v>
      </c>
      <c r="F251">
        <v>1000</v>
      </c>
      <c r="G251">
        <v>1000</v>
      </c>
      <c r="H251" s="3">
        <v>2763.74</v>
      </c>
      <c r="I251">
        <v>2.76</v>
      </c>
    </row>
    <row r="252" spans="1:11" x14ac:dyDescent="0.25">
      <c r="A252" s="1" t="s">
        <v>978</v>
      </c>
      <c r="B252">
        <v>1</v>
      </c>
      <c r="C252" t="s">
        <v>979</v>
      </c>
      <c r="D252">
        <v>30796</v>
      </c>
      <c r="E252" t="s">
        <v>446</v>
      </c>
      <c r="F252">
        <v>2</v>
      </c>
      <c r="G252">
        <v>2</v>
      </c>
      <c r="H252">
        <v>0.02</v>
      </c>
      <c r="I252">
        <v>0.01</v>
      </c>
    </row>
    <row r="253" spans="1:11" x14ac:dyDescent="0.25">
      <c r="A253" s="1" t="s">
        <v>78</v>
      </c>
      <c r="B253">
        <v>5000</v>
      </c>
      <c r="C253" t="s">
        <v>79</v>
      </c>
      <c r="D253">
        <v>30798</v>
      </c>
      <c r="E253" t="s">
        <v>446</v>
      </c>
      <c r="F253">
        <v>1</v>
      </c>
      <c r="G253">
        <v>1</v>
      </c>
      <c r="H253">
        <v>131.80000000000001</v>
      </c>
      <c r="I253">
        <v>131.80000000000001</v>
      </c>
    </row>
    <row r="254" spans="1:11" x14ac:dyDescent="0.25">
      <c r="A254" s="1" t="s">
        <v>726</v>
      </c>
      <c r="B254">
        <v>100</v>
      </c>
      <c r="C254" t="s">
        <v>589</v>
      </c>
      <c r="D254">
        <v>30783</v>
      </c>
      <c r="E254" t="s">
        <v>967</v>
      </c>
      <c r="F254">
        <v>2</v>
      </c>
      <c r="G254">
        <v>2</v>
      </c>
      <c r="H254">
        <v>259.8</v>
      </c>
      <c r="I254">
        <v>129.9</v>
      </c>
    </row>
    <row r="255" spans="1:11" x14ac:dyDescent="0.25">
      <c r="A255" s="1" t="s">
        <v>707</v>
      </c>
      <c r="B255">
        <v>100</v>
      </c>
      <c r="C255" t="s">
        <v>615</v>
      </c>
      <c r="D255">
        <v>30754</v>
      </c>
      <c r="E255" t="s">
        <v>963</v>
      </c>
      <c r="F255">
        <v>4</v>
      </c>
      <c r="G255">
        <v>4</v>
      </c>
      <c r="H255">
        <v>743.59</v>
      </c>
      <c r="I255">
        <v>185.9</v>
      </c>
    </row>
    <row r="256" spans="1:11" x14ac:dyDescent="0.25">
      <c r="A256" s="1" t="s">
        <v>642</v>
      </c>
      <c r="B256">
        <v>100</v>
      </c>
      <c r="C256" t="s">
        <v>643</v>
      </c>
      <c r="D256">
        <v>30754</v>
      </c>
      <c r="E256" t="s">
        <v>963</v>
      </c>
      <c r="F256">
        <v>5</v>
      </c>
      <c r="G256">
        <v>5</v>
      </c>
      <c r="H256">
        <v>272.08</v>
      </c>
      <c r="I256">
        <v>54.42</v>
      </c>
    </row>
    <row r="257" spans="1:9" x14ac:dyDescent="0.25">
      <c r="A257" s="1" t="s">
        <v>582</v>
      </c>
      <c r="B257">
        <v>10</v>
      </c>
      <c r="C257" t="s">
        <v>583</v>
      </c>
      <c r="D257">
        <v>30783</v>
      </c>
      <c r="E257" t="s">
        <v>967</v>
      </c>
      <c r="F257">
        <v>20</v>
      </c>
      <c r="G257">
        <v>20</v>
      </c>
      <c r="H257">
        <v>980</v>
      </c>
      <c r="I257">
        <v>49</v>
      </c>
    </row>
    <row r="258" spans="1:9" x14ac:dyDescent="0.25">
      <c r="A258" s="1" t="s">
        <v>715</v>
      </c>
      <c r="B258">
        <v>500</v>
      </c>
      <c r="C258" t="s">
        <v>716</v>
      </c>
      <c r="D258">
        <v>30783</v>
      </c>
      <c r="E258" t="s">
        <v>967</v>
      </c>
      <c r="F258">
        <v>3</v>
      </c>
      <c r="G258">
        <v>3</v>
      </c>
      <c r="H258">
        <v>274.91000000000003</v>
      </c>
      <c r="I258">
        <v>91.64</v>
      </c>
    </row>
    <row r="259" spans="1:9" x14ac:dyDescent="0.25">
      <c r="A259" s="1" t="s">
        <v>23</v>
      </c>
      <c r="B259">
        <v>1</v>
      </c>
      <c r="C259" t="s">
        <v>24</v>
      </c>
      <c r="D259">
        <v>30705</v>
      </c>
      <c r="E259" t="s">
        <v>449</v>
      </c>
      <c r="F259">
        <v>50</v>
      </c>
      <c r="G259">
        <v>50</v>
      </c>
      <c r="H259">
        <v>208.71</v>
      </c>
      <c r="I259">
        <v>4.17</v>
      </c>
    </row>
    <row r="260" spans="1:9" x14ac:dyDescent="0.25">
      <c r="A260" s="1" t="s">
        <v>176</v>
      </c>
      <c r="B260">
        <v>1</v>
      </c>
      <c r="C260" t="s">
        <v>177</v>
      </c>
      <c r="D260">
        <v>30795</v>
      </c>
      <c r="E260" t="s">
        <v>446</v>
      </c>
      <c r="F260">
        <v>1000</v>
      </c>
      <c r="G260">
        <v>1000</v>
      </c>
      <c r="H260" s="3">
        <v>5527.59</v>
      </c>
      <c r="I260">
        <v>5.53</v>
      </c>
    </row>
    <row r="261" spans="1:9" x14ac:dyDescent="0.25">
      <c r="A261" s="1" t="s">
        <v>147</v>
      </c>
      <c r="B261">
        <v>100</v>
      </c>
      <c r="C261" t="s">
        <v>148</v>
      </c>
      <c r="D261">
        <v>30795</v>
      </c>
      <c r="E261" t="s">
        <v>446</v>
      </c>
      <c r="F261">
        <v>20</v>
      </c>
      <c r="G261">
        <v>20</v>
      </c>
      <c r="H261">
        <v>268.87</v>
      </c>
      <c r="I261">
        <v>13.44</v>
      </c>
    </row>
    <row r="262" spans="1:9" x14ac:dyDescent="0.25">
      <c r="A262" s="1" t="s">
        <v>23</v>
      </c>
      <c r="B262">
        <v>1</v>
      </c>
      <c r="C262" t="s">
        <v>24</v>
      </c>
      <c r="D262">
        <v>30798</v>
      </c>
      <c r="E262" t="s">
        <v>446</v>
      </c>
      <c r="F262">
        <v>100</v>
      </c>
      <c r="G262">
        <v>100</v>
      </c>
      <c r="H262">
        <v>417.41</v>
      </c>
      <c r="I262">
        <v>4.17</v>
      </c>
    </row>
    <row r="263" spans="1:9" x14ac:dyDescent="0.25">
      <c r="A263" s="1" t="s">
        <v>140</v>
      </c>
      <c r="B263">
        <v>1</v>
      </c>
      <c r="C263" t="s">
        <v>141</v>
      </c>
      <c r="D263">
        <v>30798</v>
      </c>
      <c r="E263" t="s">
        <v>446</v>
      </c>
      <c r="F263">
        <v>20</v>
      </c>
      <c r="G263">
        <v>20</v>
      </c>
      <c r="H263">
        <v>645.5</v>
      </c>
      <c r="I263">
        <v>32.28</v>
      </c>
    </row>
    <row r="264" spans="1:9" x14ac:dyDescent="0.25">
      <c r="A264" s="1" t="s">
        <v>574</v>
      </c>
      <c r="B264">
        <v>100</v>
      </c>
      <c r="C264" t="s">
        <v>575</v>
      </c>
      <c r="D264">
        <v>30783</v>
      </c>
      <c r="E264" t="s">
        <v>967</v>
      </c>
      <c r="F264">
        <v>10</v>
      </c>
      <c r="G264">
        <v>10</v>
      </c>
      <c r="H264">
        <v>267.57</v>
      </c>
      <c r="I264">
        <v>26.76</v>
      </c>
    </row>
    <row r="265" spans="1:9" x14ac:dyDescent="0.25">
      <c r="A265" s="1" t="s">
        <v>628</v>
      </c>
      <c r="B265">
        <v>1</v>
      </c>
      <c r="C265" t="s">
        <v>629</v>
      </c>
      <c r="D265">
        <v>30736</v>
      </c>
      <c r="E265" t="s">
        <v>980</v>
      </c>
      <c r="F265">
        <v>20</v>
      </c>
      <c r="G265">
        <v>20</v>
      </c>
      <c r="H265">
        <v>429.86</v>
      </c>
      <c r="I265">
        <v>21.49</v>
      </c>
    </row>
    <row r="266" spans="1:9" x14ac:dyDescent="0.25">
      <c r="A266" s="1" t="s">
        <v>92</v>
      </c>
      <c r="B266">
        <v>1</v>
      </c>
      <c r="C266" t="s">
        <v>93</v>
      </c>
      <c r="D266">
        <v>30795</v>
      </c>
      <c r="E266" t="s">
        <v>446</v>
      </c>
      <c r="F266">
        <v>2400</v>
      </c>
      <c r="G266">
        <v>2400</v>
      </c>
      <c r="H266">
        <v>831.55</v>
      </c>
      <c r="I266">
        <v>0.35</v>
      </c>
    </row>
    <row r="267" spans="1:9" x14ac:dyDescent="0.25">
      <c r="A267" s="1" t="s">
        <v>90</v>
      </c>
      <c r="B267">
        <v>1</v>
      </c>
      <c r="C267" t="s">
        <v>91</v>
      </c>
      <c r="D267">
        <v>30798</v>
      </c>
      <c r="E267" t="s">
        <v>446</v>
      </c>
      <c r="F267">
        <v>8</v>
      </c>
      <c r="G267">
        <v>8</v>
      </c>
      <c r="H267">
        <v>555.79</v>
      </c>
      <c r="I267">
        <v>69.47</v>
      </c>
    </row>
    <row r="268" spans="1:9" x14ac:dyDescent="0.25">
      <c r="A268" s="1" t="s">
        <v>464</v>
      </c>
      <c r="B268">
        <v>10</v>
      </c>
      <c r="C268" t="s">
        <v>465</v>
      </c>
      <c r="D268">
        <v>30783</v>
      </c>
      <c r="E268" t="s">
        <v>967</v>
      </c>
      <c r="F268">
        <v>1</v>
      </c>
      <c r="G268">
        <v>1</v>
      </c>
      <c r="H268">
        <v>44.76</v>
      </c>
      <c r="I268">
        <v>44.76</v>
      </c>
    </row>
    <row r="269" spans="1:9" x14ac:dyDescent="0.25">
      <c r="A269" s="1" t="s">
        <v>752</v>
      </c>
      <c r="B269">
        <v>10</v>
      </c>
      <c r="C269" t="s">
        <v>696</v>
      </c>
      <c r="D269">
        <v>30783</v>
      </c>
      <c r="E269" t="s">
        <v>967</v>
      </c>
      <c r="F269">
        <v>20</v>
      </c>
      <c r="G269">
        <v>20</v>
      </c>
      <c r="H269" s="3">
        <v>2120.11</v>
      </c>
      <c r="I269">
        <v>106.01</v>
      </c>
    </row>
    <row r="270" spans="1:9" x14ac:dyDescent="0.25">
      <c r="A270" s="1" t="s">
        <v>19</v>
      </c>
      <c r="B270">
        <v>100</v>
      </c>
      <c r="C270" t="s">
        <v>20</v>
      </c>
      <c r="D270">
        <v>30691</v>
      </c>
      <c r="E270" s="2">
        <v>42348</v>
      </c>
      <c r="F270">
        <v>12</v>
      </c>
      <c r="G270">
        <v>12</v>
      </c>
      <c r="H270" s="3">
        <v>1567.23</v>
      </c>
      <c r="I270">
        <v>130.6</v>
      </c>
    </row>
    <row r="271" spans="1:9" x14ac:dyDescent="0.25">
      <c r="A271" s="1" t="s">
        <v>598</v>
      </c>
      <c r="B271">
        <v>3</v>
      </c>
      <c r="C271" t="s">
        <v>599</v>
      </c>
      <c r="D271">
        <v>30783</v>
      </c>
      <c r="E271" t="s">
        <v>967</v>
      </c>
      <c r="F271">
        <v>30</v>
      </c>
      <c r="G271">
        <v>30</v>
      </c>
      <c r="H271">
        <v>397.02</v>
      </c>
      <c r="I271">
        <v>13.23</v>
      </c>
    </row>
    <row r="272" spans="1:9" x14ac:dyDescent="0.25">
      <c r="A272" s="1" t="s">
        <v>511</v>
      </c>
      <c r="B272">
        <v>50</v>
      </c>
      <c r="C272" t="s">
        <v>512</v>
      </c>
      <c r="D272">
        <v>30675</v>
      </c>
      <c r="E272" s="2">
        <v>42226</v>
      </c>
      <c r="F272">
        <v>5</v>
      </c>
      <c r="G272">
        <v>5</v>
      </c>
      <c r="H272" s="3">
        <v>7518.06</v>
      </c>
      <c r="I272" s="3">
        <v>1503.61</v>
      </c>
    </row>
    <row r="273" spans="1:9" x14ac:dyDescent="0.25">
      <c r="A273" s="1" t="s">
        <v>25</v>
      </c>
      <c r="B273">
        <v>1</v>
      </c>
      <c r="C273" t="s">
        <v>26</v>
      </c>
      <c r="D273">
        <v>30795</v>
      </c>
      <c r="E273" t="s">
        <v>446</v>
      </c>
      <c r="F273">
        <v>72</v>
      </c>
      <c r="G273">
        <v>72</v>
      </c>
      <c r="H273">
        <v>727.51</v>
      </c>
      <c r="I273">
        <v>10.1</v>
      </c>
    </row>
    <row r="274" spans="1:9" x14ac:dyDescent="0.25">
      <c r="A274" s="1" t="s">
        <v>765</v>
      </c>
      <c r="B274">
        <v>1</v>
      </c>
      <c r="C274" t="s">
        <v>766</v>
      </c>
      <c r="D274">
        <v>30796</v>
      </c>
      <c r="E274" t="s">
        <v>446</v>
      </c>
      <c r="F274">
        <v>100</v>
      </c>
      <c r="G274">
        <v>100</v>
      </c>
      <c r="H274">
        <v>175.83</v>
      </c>
      <c r="I274">
        <v>1.76</v>
      </c>
    </row>
    <row r="275" spans="1:9" x14ac:dyDescent="0.25">
      <c r="A275" s="1" t="s">
        <v>308</v>
      </c>
      <c r="B275">
        <v>400</v>
      </c>
      <c r="C275" t="s">
        <v>309</v>
      </c>
      <c r="D275">
        <v>30798</v>
      </c>
      <c r="E275" t="s">
        <v>446</v>
      </c>
      <c r="F275">
        <v>400</v>
      </c>
      <c r="G275">
        <v>400</v>
      </c>
      <c r="H275" s="3">
        <v>235374.98</v>
      </c>
      <c r="I275">
        <v>588.44000000000005</v>
      </c>
    </row>
    <row r="276" spans="1:9" x14ac:dyDescent="0.25">
      <c r="A276" s="1" t="s">
        <v>3</v>
      </c>
      <c r="B276">
        <v>10</v>
      </c>
      <c r="C276" t="s">
        <v>4</v>
      </c>
      <c r="D276">
        <v>30798</v>
      </c>
      <c r="E276" t="s">
        <v>446</v>
      </c>
      <c r="F276">
        <v>6</v>
      </c>
      <c r="G276">
        <v>6</v>
      </c>
      <c r="H276">
        <v>156.02000000000001</v>
      </c>
      <c r="I276">
        <v>26</v>
      </c>
    </row>
    <row r="277" spans="1:9" x14ac:dyDescent="0.25">
      <c r="A277" s="1" t="s">
        <v>82</v>
      </c>
      <c r="B277">
        <v>1</v>
      </c>
      <c r="C277" t="s">
        <v>83</v>
      </c>
      <c r="D277">
        <v>30736</v>
      </c>
      <c r="E277" t="s">
        <v>980</v>
      </c>
      <c r="F277">
        <v>3</v>
      </c>
      <c r="G277">
        <v>3</v>
      </c>
      <c r="H277">
        <v>149.91</v>
      </c>
      <c r="I277">
        <v>49.97</v>
      </c>
    </row>
    <row r="278" spans="1:9" x14ac:dyDescent="0.25">
      <c r="A278" s="1" t="s">
        <v>507</v>
      </c>
      <c r="B278">
        <v>5</v>
      </c>
      <c r="C278" t="s">
        <v>508</v>
      </c>
      <c r="D278">
        <v>30754</v>
      </c>
      <c r="E278" t="s">
        <v>963</v>
      </c>
      <c r="F278">
        <v>30</v>
      </c>
      <c r="G278">
        <v>5</v>
      </c>
      <c r="H278">
        <v>413.04</v>
      </c>
      <c r="I278">
        <v>82.61</v>
      </c>
    </row>
    <row r="279" spans="1:9" x14ac:dyDescent="0.25">
      <c r="A279" s="1" t="s">
        <v>722</v>
      </c>
      <c r="B279">
        <v>500</v>
      </c>
      <c r="C279" t="s">
        <v>723</v>
      </c>
      <c r="D279">
        <v>30736</v>
      </c>
      <c r="E279" t="s">
        <v>980</v>
      </c>
      <c r="F279">
        <v>4</v>
      </c>
      <c r="G279">
        <v>4</v>
      </c>
      <c r="H279">
        <v>616.30999999999995</v>
      </c>
      <c r="I279">
        <v>154.08000000000001</v>
      </c>
    </row>
    <row r="280" spans="1:9" x14ac:dyDescent="0.25">
      <c r="A280" s="1" t="s">
        <v>529</v>
      </c>
      <c r="B280">
        <v>1</v>
      </c>
      <c r="C280" t="s">
        <v>530</v>
      </c>
      <c r="D280">
        <v>30736</v>
      </c>
      <c r="E280" t="s">
        <v>980</v>
      </c>
      <c r="F280">
        <v>5</v>
      </c>
      <c r="G280">
        <v>5</v>
      </c>
      <c r="H280">
        <v>48.94</v>
      </c>
      <c r="I280">
        <v>9.7899999999999991</v>
      </c>
    </row>
    <row r="281" spans="1:9" x14ac:dyDescent="0.25">
      <c r="A281" s="1" t="s">
        <v>722</v>
      </c>
      <c r="B281">
        <v>500</v>
      </c>
      <c r="C281" t="s">
        <v>723</v>
      </c>
      <c r="D281">
        <v>30798</v>
      </c>
      <c r="E281" t="s">
        <v>446</v>
      </c>
      <c r="F281">
        <v>6</v>
      </c>
      <c r="G281">
        <v>6</v>
      </c>
      <c r="H281">
        <v>924.47</v>
      </c>
      <c r="I281">
        <v>154.08000000000001</v>
      </c>
    </row>
    <row r="282" spans="1:9" x14ac:dyDescent="0.25">
      <c r="A282" s="1" t="s">
        <v>143</v>
      </c>
      <c r="B282">
        <v>1</v>
      </c>
      <c r="C282" t="s">
        <v>144</v>
      </c>
      <c r="D282">
        <v>30798</v>
      </c>
      <c r="E282" t="s">
        <v>446</v>
      </c>
      <c r="F282">
        <v>300</v>
      </c>
      <c r="G282">
        <v>300</v>
      </c>
      <c r="H282">
        <v>360.09</v>
      </c>
      <c r="I282">
        <v>1.2</v>
      </c>
    </row>
    <row r="283" spans="1:9" x14ac:dyDescent="0.25">
      <c r="A283" s="1" t="s">
        <v>21</v>
      </c>
      <c r="B283">
        <v>1</v>
      </c>
      <c r="C283" t="s">
        <v>22</v>
      </c>
      <c r="D283">
        <v>30691</v>
      </c>
      <c r="E283" s="2">
        <v>42348</v>
      </c>
      <c r="F283">
        <v>12</v>
      </c>
      <c r="G283">
        <v>12</v>
      </c>
      <c r="H283">
        <v>168.6</v>
      </c>
      <c r="I283">
        <v>14.05</v>
      </c>
    </row>
    <row r="284" spans="1:9" x14ac:dyDescent="0.25">
      <c r="A284" s="1" t="s">
        <v>663</v>
      </c>
      <c r="B284">
        <v>1000</v>
      </c>
      <c r="C284" t="s">
        <v>664</v>
      </c>
      <c r="D284">
        <v>30691</v>
      </c>
      <c r="E284" s="2">
        <v>42348</v>
      </c>
      <c r="F284">
        <v>2</v>
      </c>
      <c r="G284">
        <v>2</v>
      </c>
      <c r="H284">
        <v>426.07</v>
      </c>
      <c r="I284">
        <v>213.04</v>
      </c>
    </row>
    <row r="285" spans="1:9" x14ac:dyDescent="0.25">
      <c r="A285" s="1" t="s">
        <v>690</v>
      </c>
      <c r="B285">
        <v>500</v>
      </c>
      <c r="C285" t="s">
        <v>691</v>
      </c>
      <c r="D285">
        <v>30691</v>
      </c>
      <c r="E285" s="2">
        <v>42348</v>
      </c>
      <c r="F285">
        <v>1</v>
      </c>
      <c r="G285">
        <v>1</v>
      </c>
      <c r="H285">
        <v>0.01</v>
      </c>
      <c r="I285">
        <v>0.01</v>
      </c>
    </row>
    <row r="286" spans="1:9" x14ac:dyDescent="0.25">
      <c r="A286" s="1" t="s">
        <v>598</v>
      </c>
      <c r="B286">
        <v>3</v>
      </c>
      <c r="C286" t="s">
        <v>599</v>
      </c>
      <c r="D286">
        <v>30691</v>
      </c>
      <c r="E286" s="2">
        <v>42348</v>
      </c>
      <c r="F286">
        <v>34</v>
      </c>
      <c r="G286">
        <v>34</v>
      </c>
      <c r="H286">
        <v>449.96</v>
      </c>
      <c r="I286">
        <v>13.23</v>
      </c>
    </row>
    <row r="287" spans="1:9" x14ac:dyDescent="0.25">
      <c r="A287" s="1" t="s">
        <v>436</v>
      </c>
      <c r="B287">
        <v>50</v>
      </c>
      <c r="C287" t="s">
        <v>437</v>
      </c>
      <c r="D287">
        <v>30676</v>
      </c>
      <c r="E287" s="2">
        <v>42226</v>
      </c>
      <c r="F287">
        <v>20</v>
      </c>
      <c r="G287">
        <v>20</v>
      </c>
      <c r="H287" s="3">
        <v>1710.48</v>
      </c>
      <c r="I287">
        <v>85.52</v>
      </c>
    </row>
    <row r="288" spans="1:9" x14ac:dyDescent="0.25">
      <c r="A288" s="1" t="s">
        <v>27</v>
      </c>
      <c r="B288">
        <v>100</v>
      </c>
      <c r="C288" t="s">
        <v>28</v>
      </c>
      <c r="D288">
        <v>30736</v>
      </c>
      <c r="E288" t="s">
        <v>980</v>
      </c>
      <c r="F288">
        <v>25</v>
      </c>
      <c r="G288">
        <v>25</v>
      </c>
      <c r="H288">
        <v>326.13</v>
      </c>
      <c r="I288">
        <v>13.05</v>
      </c>
    </row>
    <row r="289" spans="1:11" x14ac:dyDescent="0.25">
      <c r="A289" s="1" t="s">
        <v>170</v>
      </c>
      <c r="B289">
        <v>1</v>
      </c>
      <c r="C289" t="s">
        <v>171</v>
      </c>
      <c r="D289">
        <v>30795</v>
      </c>
      <c r="E289" t="s">
        <v>446</v>
      </c>
      <c r="F289">
        <v>480</v>
      </c>
      <c r="G289">
        <v>480</v>
      </c>
      <c r="H289" s="3">
        <v>1176.8900000000001</v>
      </c>
      <c r="I289">
        <v>2.4500000000000002</v>
      </c>
    </row>
    <row r="290" spans="1:11" x14ac:dyDescent="0.25">
      <c r="A290" s="1" t="s">
        <v>771</v>
      </c>
      <c r="B290">
        <v>1</v>
      </c>
      <c r="C290" t="s">
        <v>772</v>
      </c>
      <c r="D290">
        <v>30796</v>
      </c>
      <c r="E290" t="s">
        <v>446</v>
      </c>
      <c r="F290">
        <v>200</v>
      </c>
      <c r="G290">
        <v>200</v>
      </c>
      <c r="H290">
        <v>335.47</v>
      </c>
      <c r="I290">
        <v>1.68</v>
      </c>
    </row>
    <row r="291" spans="1:11" x14ac:dyDescent="0.25">
      <c r="A291" s="1" t="s">
        <v>596</v>
      </c>
      <c r="B291">
        <v>200</v>
      </c>
      <c r="C291" t="s">
        <v>597</v>
      </c>
      <c r="D291">
        <v>30783</v>
      </c>
      <c r="E291" t="s">
        <v>967</v>
      </c>
      <c r="F291">
        <v>2</v>
      </c>
      <c r="G291">
        <v>2</v>
      </c>
      <c r="H291">
        <v>267.64999999999998</v>
      </c>
      <c r="I291">
        <v>133.83000000000001</v>
      </c>
    </row>
    <row r="292" spans="1:11" x14ac:dyDescent="0.25">
      <c r="A292" s="1" t="s">
        <v>35</v>
      </c>
      <c r="B292">
        <v>1</v>
      </c>
      <c r="C292" t="s">
        <v>26</v>
      </c>
      <c r="D292">
        <v>30795</v>
      </c>
      <c r="E292" t="s">
        <v>446</v>
      </c>
      <c r="F292">
        <v>144</v>
      </c>
      <c r="G292">
        <v>144</v>
      </c>
      <c r="H292">
        <v>916.6</v>
      </c>
      <c r="I292">
        <v>6.37</v>
      </c>
    </row>
    <row r="293" spans="1:11" x14ac:dyDescent="0.25">
      <c r="A293" s="1" t="s">
        <v>104</v>
      </c>
      <c r="B293">
        <v>1</v>
      </c>
      <c r="C293" t="s">
        <v>105</v>
      </c>
      <c r="D293">
        <v>30736</v>
      </c>
      <c r="E293" t="s">
        <v>980</v>
      </c>
      <c r="F293">
        <v>5</v>
      </c>
      <c r="G293">
        <v>5</v>
      </c>
      <c r="H293">
        <v>151.08000000000001</v>
      </c>
      <c r="I293">
        <v>30.22</v>
      </c>
    </row>
    <row r="294" spans="1:11" x14ac:dyDescent="0.25">
      <c r="A294" s="1" t="s">
        <v>149</v>
      </c>
      <c r="B294">
        <v>200</v>
      </c>
      <c r="C294" t="s">
        <v>150</v>
      </c>
      <c r="D294">
        <v>30754</v>
      </c>
      <c r="E294" t="s">
        <v>963</v>
      </c>
      <c r="F294">
        <v>1</v>
      </c>
      <c r="G294">
        <v>1</v>
      </c>
      <c r="H294">
        <v>337.02</v>
      </c>
      <c r="I294">
        <v>337.02</v>
      </c>
    </row>
    <row r="295" spans="1:11" x14ac:dyDescent="0.25">
      <c r="A295" s="1" t="s">
        <v>246</v>
      </c>
      <c r="B295">
        <v>100</v>
      </c>
      <c r="C295" t="s">
        <v>247</v>
      </c>
      <c r="D295">
        <v>30754</v>
      </c>
      <c r="E295" t="s">
        <v>963</v>
      </c>
      <c r="F295">
        <v>3</v>
      </c>
      <c r="G295">
        <v>3</v>
      </c>
      <c r="H295">
        <v>146.82</v>
      </c>
      <c r="I295">
        <v>48.94</v>
      </c>
    </row>
    <row r="296" spans="1:11" x14ac:dyDescent="0.25">
      <c r="A296" s="1" t="s">
        <v>46</v>
      </c>
      <c r="B296" t="s">
        <v>47</v>
      </c>
      <c r="C296" t="s">
        <v>48</v>
      </c>
      <c r="D296" t="s">
        <v>49</v>
      </c>
      <c r="E296" t="s">
        <v>50</v>
      </c>
      <c r="F296" t="s">
        <v>51</v>
      </c>
      <c r="G296" t="s">
        <v>52</v>
      </c>
      <c r="J296" t="s">
        <v>53</v>
      </c>
      <c r="K296">
        <v>3421</v>
      </c>
    </row>
    <row r="297" spans="1:11" x14ac:dyDescent="0.25">
      <c r="A297" s="1" t="s">
        <v>54</v>
      </c>
      <c r="B297" t="s">
        <v>55</v>
      </c>
      <c r="C297" t="s">
        <v>56</v>
      </c>
      <c r="D297" t="s">
        <v>57</v>
      </c>
      <c r="E297" t="s">
        <v>58</v>
      </c>
      <c r="F297" t="s">
        <v>59</v>
      </c>
      <c r="G297" t="s">
        <v>910</v>
      </c>
      <c r="H297" t="s">
        <v>911</v>
      </c>
    </row>
    <row r="298" spans="1:11" x14ac:dyDescent="0.25">
      <c r="D298" t="s">
        <v>63</v>
      </c>
      <c r="E298" t="s">
        <v>64</v>
      </c>
      <c r="F298" s="2">
        <v>41000</v>
      </c>
      <c r="G298">
        <f>- 29/11/18</f>
        <v>-0.14646464646464646</v>
      </c>
    </row>
    <row r="300" spans="1:11" x14ac:dyDescent="0.25">
      <c r="A300" s="1" t="s">
        <v>65</v>
      </c>
      <c r="B300" t="s">
        <v>66</v>
      </c>
      <c r="C300" t="s">
        <v>67</v>
      </c>
      <c r="D300" t="s">
        <v>68</v>
      </c>
      <c r="E300" t="s">
        <v>69</v>
      </c>
      <c r="F300" t="s">
        <v>70</v>
      </c>
      <c r="G300" t="s">
        <v>68</v>
      </c>
      <c r="H300" t="s">
        <v>71</v>
      </c>
      <c r="I300" t="s">
        <v>72</v>
      </c>
      <c r="J300" t="s">
        <v>73</v>
      </c>
      <c r="K300" t="s">
        <v>74</v>
      </c>
    </row>
    <row r="301" spans="1:11" x14ac:dyDescent="0.25">
      <c r="A301" s="1" t="s">
        <v>75</v>
      </c>
      <c r="B301" t="s">
        <v>76</v>
      </c>
      <c r="F301" t="s">
        <v>77</v>
      </c>
      <c r="G301" t="s">
        <v>77</v>
      </c>
    </row>
    <row r="303" spans="1:11" x14ac:dyDescent="0.25">
      <c r="A303" s="1" t="s">
        <v>112</v>
      </c>
      <c r="B303">
        <v>300</v>
      </c>
      <c r="C303" t="s">
        <v>113</v>
      </c>
      <c r="D303">
        <v>30754</v>
      </c>
      <c r="E303" t="s">
        <v>963</v>
      </c>
      <c r="F303">
        <v>2</v>
      </c>
      <c r="G303">
        <v>2</v>
      </c>
      <c r="H303">
        <v>88.17</v>
      </c>
      <c r="I303">
        <v>44.09</v>
      </c>
    </row>
    <row r="304" spans="1:11" x14ac:dyDescent="0.25">
      <c r="A304" s="1" t="s">
        <v>981</v>
      </c>
      <c r="B304">
        <v>10</v>
      </c>
      <c r="C304" t="s">
        <v>982</v>
      </c>
      <c r="D304">
        <v>30736</v>
      </c>
      <c r="E304" t="s">
        <v>980</v>
      </c>
      <c r="F304">
        <v>5</v>
      </c>
      <c r="G304">
        <v>5</v>
      </c>
      <c r="H304" s="3">
        <v>3437.3</v>
      </c>
      <c r="I304">
        <v>687.46</v>
      </c>
    </row>
    <row r="305" spans="1:9" x14ac:dyDescent="0.25">
      <c r="A305" s="1" t="s">
        <v>567</v>
      </c>
      <c r="B305">
        <v>100</v>
      </c>
      <c r="C305" t="s">
        <v>568</v>
      </c>
      <c r="D305">
        <v>30691</v>
      </c>
      <c r="E305" s="2">
        <v>42348</v>
      </c>
      <c r="F305">
        <v>50</v>
      </c>
      <c r="G305">
        <v>50</v>
      </c>
      <c r="H305" s="3">
        <v>12306.77</v>
      </c>
      <c r="I305">
        <v>246.14</v>
      </c>
    </row>
    <row r="306" spans="1:9" x14ac:dyDescent="0.25">
      <c r="A306" s="1" t="s">
        <v>785</v>
      </c>
      <c r="B306">
        <v>1</v>
      </c>
      <c r="C306" t="s">
        <v>786</v>
      </c>
      <c r="D306">
        <v>30691</v>
      </c>
      <c r="E306" s="2">
        <v>42348</v>
      </c>
      <c r="F306">
        <v>20</v>
      </c>
      <c r="G306">
        <v>20</v>
      </c>
      <c r="H306">
        <v>599.77</v>
      </c>
      <c r="I306">
        <v>29.99</v>
      </c>
    </row>
    <row r="307" spans="1:9" x14ac:dyDescent="0.25">
      <c r="A307" s="1" t="s">
        <v>715</v>
      </c>
      <c r="B307">
        <v>500</v>
      </c>
      <c r="C307" t="s">
        <v>716</v>
      </c>
      <c r="D307">
        <v>30691</v>
      </c>
      <c r="E307" s="2">
        <v>42348</v>
      </c>
      <c r="F307">
        <v>12</v>
      </c>
      <c r="G307">
        <v>12</v>
      </c>
      <c r="H307" s="3">
        <v>1099.6500000000001</v>
      </c>
      <c r="I307">
        <v>91.64</v>
      </c>
    </row>
    <row r="308" spans="1:9" x14ac:dyDescent="0.25">
      <c r="A308" s="1" t="s">
        <v>78</v>
      </c>
      <c r="B308">
        <v>5000</v>
      </c>
      <c r="C308" t="s">
        <v>79</v>
      </c>
      <c r="D308">
        <v>30691</v>
      </c>
      <c r="E308" s="2">
        <v>42348</v>
      </c>
      <c r="F308">
        <v>1</v>
      </c>
      <c r="G308">
        <v>1</v>
      </c>
      <c r="H308">
        <v>131.80000000000001</v>
      </c>
      <c r="I308">
        <v>131.80000000000001</v>
      </c>
    </row>
    <row r="309" spans="1:9" x14ac:dyDescent="0.25">
      <c r="A309" s="1" t="s">
        <v>31</v>
      </c>
      <c r="B309">
        <v>1</v>
      </c>
      <c r="C309" t="s">
        <v>32</v>
      </c>
      <c r="D309">
        <v>30795</v>
      </c>
      <c r="E309" t="s">
        <v>446</v>
      </c>
      <c r="F309">
        <v>2000</v>
      </c>
      <c r="G309">
        <v>2000</v>
      </c>
      <c r="H309">
        <v>846.88</v>
      </c>
      <c r="I309">
        <v>0.42</v>
      </c>
    </row>
    <row r="310" spans="1:9" x14ac:dyDescent="0.25">
      <c r="A310" s="1" t="s">
        <v>3</v>
      </c>
      <c r="B310">
        <v>10</v>
      </c>
      <c r="C310" t="s">
        <v>4</v>
      </c>
      <c r="D310">
        <v>30736</v>
      </c>
      <c r="E310" t="s">
        <v>980</v>
      </c>
      <c r="F310">
        <v>36</v>
      </c>
      <c r="G310">
        <v>36</v>
      </c>
      <c r="H310">
        <v>936.14</v>
      </c>
      <c r="I310">
        <v>26</v>
      </c>
    </row>
    <row r="311" spans="1:9" x14ac:dyDescent="0.25">
      <c r="A311" s="1" t="s">
        <v>84</v>
      </c>
      <c r="B311">
        <v>1</v>
      </c>
      <c r="C311" t="s">
        <v>85</v>
      </c>
      <c r="D311">
        <v>30736</v>
      </c>
      <c r="E311" t="s">
        <v>980</v>
      </c>
      <c r="F311">
        <v>1000</v>
      </c>
      <c r="G311">
        <v>1000</v>
      </c>
      <c r="H311" s="3">
        <v>2763.74</v>
      </c>
      <c r="I311">
        <v>2.76</v>
      </c>
    </row>
    <row r="312" spans="1:9" x14ac:dyDescent="0.25">
      <c r="A312" s="1" t="s">
        <v>670</v>
      </c>
      <c r="B312">
        <v>1000</v>
      </c>
      <c r="C312" t="s">
        <v>28</v>
      </c>
      <c r="D312">
        <v>31079</v>
      </c>
      <c r="E312" t="s">
        <v>983</v>
      </c>
      <c r="F312">
        <v>50</v>
      </c>
      <c r="G312">
        <v>50</v>
      </c>
      <c r="H312" s="3">
        <v>3742.61</v>
      </c>
      <c r="I312">
        <v>74.849999999999994</v>
      </c>
    </row>
    <row r="313" spans="1:9" x14ac:dyDescent="0.25">
      <c r="A313" s="1" t="s">
        <v>722</v>
      </c>
      <c r="B313">
        <v>500</v>
      </c>
      <c r="C313" t="s">
        <v>723</v>
      </c>
      <c r="D313">
        <v>31079</v>
      </c>
      <c r="E313" t="s">
        <v>983</v>
      </c>
      <c r="F313">
        <v>50</v>
      </c>
      <c r="G313">
        <v>50</v>
      </c>
      <c r="H313" s="3">
        <v>7703.93</v>
      </c>
      <c r="I313">
        <v>154.08000000000001</v>
      </c>
    </row>
    <row r="314" spans="1:9" x14ac:dyDescent="0.25">
      <c r="A314" s="1" t="s">
        <v>984</v>
      </c>
      <c r="B314">
        <v>200</v>
      </c>
      <c r="C314" t="s">
        <v>725</v>
      </c>
      <c r="D314">
        <v>31079</v>
      </c>
      <c r="E314" t="s">
        <v>983</v>
      </c>
      <c r="F314">
        <v>5</v>
      </c>
      <c r="G314">
        <v>5</v>
      </c>
      <c r="H314" s="3">
        <v>1015.78</v>
      </c>
      <c r="I314">
        <v>203.16</v>
      </c>
    </row>
    <row r="315" spans="1:9" x14ac:dyDescent="0.25">
      <c r="A315" s="1" t="s">
        <v>11</v>
      </c>
      <c r="B315">
        <v>100</v>
      </c>
      <c r="C315" t="s">
        <v>12</v>
      </c>
      <c r="D315">
        <v>31079</v>
      </c>
      <c r="E315" t="s">
        <v>983</v>
      </c>
      <c r="F315">
        <v>20</v>
      </c>
      <c r="G315">
        <v>20</v>
      </c>
      <c r="H315" s="3">
        <v>3181.04</v>
      </c>
      <c r="I315">
        <v>159.05000000000001</v>
      </c>
    </row>
    <row r="316" spans="1:9" x14ac:dyDescent="0.25">
      <c r="A316" s="1" t="s">
        <v>985</v>
      </c>
      <c r="B316">
        <v>1</v>
      </c>
      <c r="C316" t="s">
        <v>986</v>
      </c>
      <c r="D316">
        <v>31079</v>
      </c>
      <c r="E316" t="s">
        <v>983</v>
      </c>
      <c r="F316">
        <v>8</v>
      </c>
      <c r="G316">
        <v>8</v>
      </c>
      <c r="H316" s="3">
        <v>2948.52</v>
      </c>
      <c r="I316">
        <v>368.57</v>
      </c>
    </row>
    <row r="317" spans="1:9" x14ac:dyDescent="0.25">
      <c r="A317" s="1" t="s">
        <v>584</v>
      </c>
      <c r="B317">
        <v>5000</v>
      </c>
      <c r="C317" t="s">
        <v>585</v>
      </c>
      <c r="D317">
        <v>31082</v>
      </c>
      <c r="E317" t="s">
        <v>983</v>
      </c>
      <c r="F317">
        <v>20</v>
      </c>
      <c r="G317">
        <v>20</v>
      </c>
      <c r="H317" s="3">
        <v>12829.45</v>
      </c>
      <c r="I317">
        <v>641.47</v>
      </c>
    </row>
    <row r="318" spans="1:9" x14ac:dyDescent="0.25">
      <c r="A318" s="1" t="s">
        <v>88</v>
      </c>
      <c r="B318">
        <v>1</v>
      </c>
      <c r="C318" t="s">
        <v>89</v>
      </c>
      <c r="D318">
        <v>30736</v>
      </c>
      <c r="E318" t="s">
        <v>980</v>
      </c>
      <c r="F318">
        <v>2</v>
      </c>
      <c r="G318">
        <v>2</v>
      </c>
      <c r="H318">
        <v>159.16999999999999</v>
      </c>
      <c r="I318">
        <v>79.59</v>
      </c>
    </row>
    <row r="319" spans="1:9" x14ac:dyDescent="0.25">
      <c r="A319" s="1" t="s">
        <v>29</v>
      </c>
      <c r="B319">
        <v>1</v>
      </c>
      <c r="C319" t="s">
        <v>30</v>
      </c>
      <c r="D319">
        <v>30736</v>
      </c>
      <c r="E319" t="s">
        <v>980</v>
      </c>
      <c r="F319">
        <v>25</v>
      </c>
      <c r="G319">
        <v>25</v>
      </c>
      <c r="H319">
        <v>87.18</v>
      </c>
      <c r="I319">
        <v>3.49</v>
      </c>
    </row>
    <row r="320" spans="1:9" x14ac:dyDescent="0.25">
      <c r="A320" s="1" t="s">
        <v>132</v>
      </c>
      <c r="B320">
        <v>1</v>
      </c>
      <c r="C320" t="s">
        <v>133</v>
      </c>
      <c r="D320">
        <v>30736</v>
      </c>
      <c r="E320" t="s">
        <v>980</v>
      </c>
      <c r="F320">
        <v>30</v>
      </c>
      <c r="G320">
        <v>30</v>
      </c>
      <c r="H320">
        <v>96.3</v>
      </c>
      <c r="I320">
        <v>3.21</v>
      </c>
    </row>
    <row r="321" spans="1:9" x14ac:dyDescent="0.25">
      <c r="A321" s="1" t="s">
        <v>231</v>
      </c>
      <c r="B321">
        <v>1</v>
      </c>
      <c r="C321" t="s">
        <v>232</v>
      </c>
      <c r="D321">
        <v>31081</v>
      </c>
      <c r="E321" t="s">
        <v>983</v>
      </c>
      <c r="F321">
        <v>500</v>
      </c>
      <c r="G321">
        <v>500</v>
      </c>
      <c r="H321" s="3">
        <v>1556.52</v>
      </c>
      <c r="I321">
        <v>3.11</v>
      </c>
    </row>
    <row r="322" spans="1:9" x14ac:dyDescent="0.25">
      <c r="A322" s="1" t="s">
        <v>974</v>
      </c>
      <c r="B322">
        <v>1</v>
      </c>
      <c r="C322" t="s">
        <v>975</v>
      </c>
      <c r="D322">
        <v>31082</v>
      </c>
      <c r="E322" t="s">
        <v>983</v>
      </c>
      <c r="F322">
        <v>36</v>
      </c>
      <c r="G322">
        <v>36</v>
      </c>
      <c r="H322" s="3">
        <v>2508.19</v>
      </c>
      <c r="I322">
        <v>69.67</v>
      </c>
    </row>
    <row r="323" spans="1:9" x14ac:dyDescent="0.25">
      <c r="A323" s="1" t="s">
        <v>944</v>
      </c>
      <c r="B323">
        <v>120</v>
      </c>
      <c r="C323" t="s">
        <v>945</v>
      </c>
      <c r="D323">
        <v>31160</v>
      </c>
      <c r="E323" s="2">
        <v>42197</v>
      </c>
      <c r="F323">
        <v>48</v>
      </c>
      <c r="G323">
        <v>48</v>
      </c>
      <c r="H323" s="3">
        <v>12379.83</v>
      </c>
      <c r="I323">
        <v>257.91000000000003</v>
      </c>
    </row>
    <row r="324" spans="1:9" x14ac:dyDescent="0.25">
      <c r="A324" s="1" t="s">
        <v>104</v>
      </c>
      <c r="B324">
        <v>1</v>
      </c>
      <c r="C324" t="s">
        <v>105</v>
      </c>
      <c r="D324">
        <v>31078</v>
      </c>
      <c r="E324" t="s">
        <v>983</v>
      </c>
      <c r="F324">
        <v>48</v>
      </c>
      <c r="G324">
        <v>48</v>
      </c>
      <c r="H324" s="3">
        <v>1450.36</v>
      </c>
      <c r="I324">
        <v>30.22</v>
      </c>
    </row>
    <row r="325" spans="1:9" x14ac:dyDescent="0.25">
      <c r="A325" s="1" t="s">
        <v>106</v>
      </c>
      <c r="B325">
        <v>1</v>
      </c>
      <c r="C325" t="s">
        <v>107</v>
      </c>
      <c r="D325">
        <v>31078</v>
      </c>
      <c r="E325" t="s">
        <v>983</v>
      </c>
      <c r="F325">
        <v>30</v>
      </c>
      <c r="G325">
        <v>30</v>
      </c>
      <c r="H325">
        <v>536.21</v>
      </c>
      <c r="I325">
        <v>17.87</v>
      </c>
    </row>
    <row r="326" spans="1:9" x14ac:dyDescent="0.25">
      <c r="A326" s="1" t="s">
        <v>711</v>
      </c>
      <c r="B326">
        <v>1000</v>
      </c>
      <c r="C326" t="s">
        <v>712</v>
      </c>
      <c r="D326">
        <v>31079</v>
      </c>
      <c r="E326" t="s">
        <v>983</v>
      </c>
      <c r="F326">
        <v>3</v>
      </c>
      <c r="G326">
        <v>3</v>
      </c>
      <c r="H326">
        <v>859.43</v>
      </c>
      <c r="I326">
        <v>286.48</v>
      </c>
    </row>
    <row r="327" spans="1:9" x14ac:dyDescent="0.25">
      <c r="A327" s="1" t="s">
        <v>604</v>
      </c>
      <c r="B327">
        <v>1000</v>
      </c>
      <c r="C327" t="s">
        <v>605</v>
      </c>
      <c r="D327">
        <v>31080</v>
      </c>
      <c r="E327" t="s">
        <v>983</v>
      </c>
      <c r="F327">
        <v>20</v>
      </c>
      <c r="G327">
        <v>20</v>
      </c>
      <c r="H327" s="3">
        <v>3919.83</v>
      </c>
      <c r="I327">
        <v>195.99</v>
      </c>
    </row>
    <row r="328" spans="1:9" x14ac:dyDescent="0.25">
      <c r="A328" s="1" t="s">
        <v>25</v>
      </c>
      <c r="B328">
        <v>1</v>
      </c>
      <c r="C328" t="s">
        <v>26</v>
      </c>
      <c r="D328">
        <v>31081</v>
      </c>
      <c r="E328" t="s">
        <v>983</v>
      </c>
      <c r="F328">
        <v>144</v>
      </c>
      <c r="G328">
        <v>144</v>
      </c>
      <c r="H328" s="3">
        <v>1455.03</v>
      </c>
      <c r="I328">
        <v>10.1</v>
      </c>
    </row>
    <row r="329" spans="1:9" x14ac:dyDescent="0.25">
      <c r="A329" s="1" t="s">
        <v>382</v>
      </c>
      <c r="B329">
        <v>1</v>
      </c>
      <c r="C329" t="s">
        <v>383</v>
      </c>
      <c r="D329">
        <v>31081</v>
      </c>
      <c r="E329" t="s">
        <v>983</v>
      </c>
      <c r="F329">
        <v>240</v>
      </c>
      <c r="G329">
        <v>240</v>
      </c>
      <c r="H329">
        <v>720.01</v>
      </c>
      <c r="I329">
        <v>3</v>
      </c>
    </row>
    <row r="330" spans="1:9" x14ac:dyDescent="0.25">
      <c r="A330" s="1" t="s">
        <v>987</v>
      </c>
      <c r="B330">
        <v>10</v>
      </c>
      <c r="C330" t="s">
        <v>988</v>
      </c>
      <c r="D330">
        <v>31057</v>
      </c>
      <c r="E330" t="s">
        <v>989</v>
      </c>
      <c r="F330">
        <v>30</v>
      </c>
      <c r="G330">
        <v>30</v>
      </c>
      <c r="H330" s="3">
        <v>1104.73</v>
      </c>
      <c r="I330">
        <v>36.82</v>
      </c>
    </row>
    <row r="331" spans="1:9" x14ac:dyDescent="0.25">
      <c r="A331" s="1" t="s">
        <v>515</v>
      </c>
      <c r="B331">
        <v>500</v>
      </c>
      <c r="C331" t="s">
        <v>516</v>
      </c>
      <c r="D331">
        <v>31080</v>
      </c>
      <c r="E331" t="s">
        <v>983</v>
      </c>
      <c r="F331">
        <v>200</v>
      </c>
      <c r="G331">
        <v>200</v>
      </c>
      <c r="H331" s="3">
        <v>23949.919999999998</v>
      </c>
      <c r="I331">
        <v>119.75</v>
      </c>
    </row>
    <row r="332" spans="1:9" x14ac:dyDescent="0.25">
      <c r="A332" s="1" t="s">
        <v>92</v>
      </c>
      <c r="B332">
        <v>1</v>
      </c>
      <c r="C332" t="s">
        <v>93</v>
      </c>
      <c r="D332">
        <v>31081</v>
      </c>
      <c r="E332" t="s">
        <v>983</v>
      </c>
      <c r="F332">
        <v>200</v>
      </c>
      <c r="G332">
        <v>200</v>
      </c>
      <c r="H332">
        <v>69.3</v>
      </c>
      <c r="I332">
        <v>0.35</v>
      </c>
    </row>
    <row r="333" spans="1:9" x14ac:dyDescent="0.25">
      <c r="A333" s="1" t="s">
        <v>88</v>
      </c>
      <c r="B333">
        <v>1</v>
      </c>
      <c r="C333" t="s">
        <v>89</v>
      </c>
      <c r="D333">
        <v>31078</v>
      </c>
      <c r="E333" t="s">
        <v>983</v>
      </c>
      <c r="F333">
        <v>24</v>
      </c>
      <c r="G333">
        <v>24</v>
      </c>
      <c r="H333" s="3">
        <v>1910</v>
      </c>
      <c r="I333">
        <v>79.58</v>
      </c>
    </row>
    <row r="334" spans="1:9" x14ac:dyDescent="0.25">
      <c r="A334" s="1" t="s">
        <v>990</v>
      </c>
      <c r="B334">
        <v>100</v>
      </c>
      <c r="C334" t="s">
        <v>991</v>
      </c>
      <c r="D334">
        <v>31079</v>
      </c>
      <c r="E334" t="s">
        <v>983</v>
      </c>
      <c r="F334">
        <v>5</v>
      </c>
      <c r="G334">
        <v>5</v>
      </c>
      <c r="H334">
        <v>272.76</v>
      </c>
      <c r="I334">
        <v>54.55</v>
      </c>
    </row>
    <row r="335" spans="1:9" x14ac:dyDescent="0.25">
      <c r="A335" s="1" t="s">
        <v>438</v>
      </c>
      <c r="B335">
        <v>50</v>
      </c>
      <c r="C335" t="s">
        <v>439</v>
      </c>
      <c r="D335">
        <v>31082</v>
      </c>
      <c r="E335" t="s">
        <v>983</v>
      </c>
      <c r="F335">
        <v>25</v>
      </c>
      <c r="G335">
        <v>25</v>
      </c>
      <c r="H335" s="3">
        <v>1302.17</v>
      </c>
      <c r="I335">
        <v>52.09</v>
      </c>
    </row>
    <row r="336" spans="1:9" x14ac:dyDescent="0.25">
      <c r="A336" s="1" t="s">
        <v>628</v>
      </c>
      <c r="B336">
        <v>1</v>
      </c>
      <c r="C336" t="s">
        <v>629</v>
      </c>
      <c r="D336">
        <v>31078</v>
      </c>
      <c r="E336" t="s">
        <v>983</v>
      </c>
      <c r="F336">
        <v>240</v>
      </c>
      <c r="G336">
        <v>240</v>
      </c>
      <c r="H336" s="3">
        <v>5158.33</v>
      </c>
      <c r="I336">
        <v>21.49</v>
      </c>
    </row>
    <row r="337" spans="1:11" x14ac:dyDescent="0.25">
      <c r="A337" s="1" t="s">
        <v>31</v>
      </c>
      <c r="B337">
        <v>1</v>
      </c>
      <c r="C337" t="s">
        <v>32</v>
      </c>
      <c r="D337">
        <v>31081</v>
      </c>
      <c r="E337" t="s">
        <v>983</v>
      </c>
      <c r="F337">
        <v>1200</v>
      </c>
      <c r="G337">
        <v>1200</v>
      </c>
      <c r="H337">
        <v>508.13</v>
      </c>
      <c r="I337">
        <v>0.42</v>
      </c>
    </row>
    <row r="338" spans="1:11" x14ac:dyDescent="0.25">
      <c r="A338" s="1" t="s">
        <v>90</v>
      </c>
      <c r="B338">
        <v>1</v>
      </c>
      <c r="C338" t="s">
        <v>91</v>
      </c>
      <c r="D338">
        <v>31078</v>
      </c>
      <c r="E338" t="s">
        <v>983</v>
      </c>
      <c r="F338">
        <v>20</v>
      </c>
      <c r="G338">
        <v>20</v>
      </c>
      <c r="H338" s="3">
        <v>1352.23</v>
      </c>
      <c r="I338">
        <v>67.61</v>
      </c>
    </row>
    <row r="339" spans="1:11" x14ac:dyDescent="0.25">
      <c r="A339" s="1" t="s">
        <v>132</v>
      </c>
      <c r="B339">
        <v>1</v>
      </c>
      <c r="C339" t="s">
        <v>133</v>
      </c>
      <c r="D339">
        <v>31079</v>
      </c>
      <c r="E339" t="s">
        <v>983</v>
      </c>
      <c r="F339">
        <v>360</v>
      </c>
      <c r="G339">
        <v>360</v>
      </c>
      <c r="H339" s="3">
        <v>1155.6199999999999</v>
      </c>
      <c r="I339">
        <v>3.21</v>
      </c>
    </row>
    <row r="340" spans="1:11" x14ac:dyDescent="0.25">
      <c r="A340" s="1" t="s">
        <v>241</v>
      </c>
      <c r="B340">
        <v>1</v>
      </c>
      <c r="C340" t="s">
        <v>242</v>
      </c>
      <c r="D340">
        <v>31078</v>
      </c>
      <c r="E340" t="s">
        <v>983</v>
      </c>
      <c r="F340">
        <v>20</v>
      </c>
      <c r="G340">
        <v>20</v>
      </c>
      <c r="H340">
        <v>502.49</v>
      </c>
      <c r="I340">
        <v>25.12</v>
      </c>
    </row>
    <row r="341" spans="1:11" x14ac:dyDescent="0.25">
      <c r="A341" s="1" t="s">
        <v>520</v>
      </c>
      <c r="B341">
        <v>10</v>
      </c>
      <c r="C341" t="s">
        <v>455</v>
      </c>
      <c r="D341">
        <v>31079</v>
      </c>
      <c r="E341" t="s">
        <v>983</v>
      </c>
      <c r="F341">
        <v>144</v>
      </c>
      <c r="G341">
        <v>144</v>
      </c>
      <c r="H341" s="3">
        <v>4092.04</v>
      </c>
      <c r="I341">
        <v>28.42</v>
      </c>
    </row>
    <row r="342" spans="1:11" x14ac:dyDescent="0.25">
      <c r="A342" s="1" t="s">
        <v>172</v>
      </c>
      <c r="B342">
        <v>1</v>
      </c>
      <c r="C342" t="s">
        <v>173</v>
      </c>
      <c r="D342">
        <v>31078</v>
      </c>
      <c r="E342" t="s">
        <v>983</v>
      </c>
      <c r="F342">
        <v>66</v>
      </c>
      <c r="G342">
        <v>66</v>
      </c>
      <c r="H342" s="3">
        <v>6471.49</v>
      </c>
      <c r="I342">
        <v>98.05</v>
      </c>
    </row>
    <row r="343" spans="1:11" x14ac:dyDescent="0.25">
      <c r="A343" s="1" t="s">
        <v>35</v>
      </c>
      <c r="B343">
        <v>1</v>
      </c>
      <c r="C343" t="s">
        <v>26</v>
      </c>
      <c r="D343">
        <v>31081</v>
      </c>
      <c r="E343" t="s">
        <v>983</v>
      </c>
      <c r="F343">
        <v>144</v>
      </c>
      <c r="G343">
        <v>144</v>
      </c>
      <c r="H343">
        <v>916.6</v>
      </c>
      <c r="I343">
        <v>6.37</v>
      </c>
    </row>
    <row r="344" spans="1:11" x14ac:dyDescent="0.25">
      <c r="A344" s="1" t="s">
        <v>149</v>
      </c>
      <c r="B344">
        <v>200</v>
      </c>
      <c r="C344" t="s">
        <v>150</v>
      </c>
      <c r="D344">
        <v>31081</v>
      </c>
      <c r="E344" t="s">
        <v>983</v>
      </c>
      <c r="F344">
        <v>10</v>
      </c>
      <c r="G344">
        <v>10</v>
      </c>
      <c r="H344" s="3">
        <v>3463.88</v>
      </c>
      <c r="I344">
        <v>346.39</v>
      </c>
    </row>
    <row r="345" spans="1:11" x14ac:dyDescent="0.25">
      <c r="A345" s="1" t="s">
        <v>968</v>
      </c>
      <c r="B345">
        <v>1</v>
      </c>
      <c r="C345" t="s">
        <v>969</v>
      </c>
      <c r="D345">
        <v>31057</v>
      </c>
      <c r="E345" t="s">
        <v>989</v>
      </c>
      <c r="F345">
        <v>20</v>
      </c>
      <c r="G345">
        <v>20</v>
      </c>
      <c r="H345">
        <v>154.62</v>
      </c>
      <c r="I345">
        <v>7.73</v>
      </c>
    </row>
    <row r="346" spans="1:11" x14ac:dyDescent="0.25">
      <c r="A346" s="1" t="s">
        <v>543</v>
      </c>
      <c r="B346">
        <v>1000</v>
      </c>
      <c r="C346" t="s">
        <v>544</v>
      </c>
      <c r="D346">
        <v>31080</v>
      </c>
      <c r="E346" t="s">
        <v>983</v>
      </c>
      <c r="F346">
        <v>9</v>
      </c>
      <c r="G346">
        <v>9</v>
      </c>
      <c r="H346" s="3">
        <v>2741.88</v>
      </c>
      <c r="I346">
        <v>304.64999999999998</v>
      </c>
    </row>
    <row r="347" spans="1:11" x14ac:dyDescent="0.25">
      <c r="A347" s="1" t="s">
        <v>170</v>
      </c>
      <c r="B347">
        <v>1</v>
      </c>
      <c r="C347" t="s">
        <v>171</v>
      </c>
      <c r="D347">
        <v>31081</v>
      </c>
      <c r="E347" t="s">
        <v>983</v>
      </c>
      <c r="F347">
        <v>480</v>
      </c>
      <c r="G347">
        <v>480</v>
      </c>
      <c r="H347" s="3">
        <v>1176.8900000000001</v>
      </c>
      <c r="I347">
        <v>2.4500000000000002</v>
      </c>
    </row>
    <row r="348" spans="1:11" x14ac:dyDescent="0.25">
      <c r="A348" s="1" t="s">
        <v>720</v>
      </c>
      <c r="B348">
        <v>100</v>
      </c>
      <c r="C348" t="s">
        <v>721</v>
      </c>
      <c r="D348">
        <v>31079</v>
      </c>
      <c r="E348" t="s">
        <v>983</v>
      </c>
      <c r="F348">
        <v>10</v>
      </c>
      <c r="G348">
        <v>10</v>
      </c>
      <c r="H348">
        <v>222.61</v>
      </c>
      <c r="I348">
        <v>22.26</v>
      </c>
    </row>
    <row r="349" spans="1:11" x14ac:dyDescent="0.25">
      <c r="A349" s="1" t="s">
        <v>574</v>
      </c>
      <c r="B349">
        <v>100</v>
      </c>
      <c r="C349" t="s">
        <v>575</v>
      </c>
      <c r="D349">
        <v>31080</v>
      </c>
      <c r="E349" t="s">
        <v>983</v>
      </c>
      <c r="F349">
        <v>20</v>
      </c>
      <c r="G349">
        <v>20</v>
      </c>
      <c r="H349">
        <v>535.13</v>
      </c>
      <c r="I349">
        <v>26.76</v>
      </c>
    </row>
    <row r="350" spans="1:11" x14ac:dyDescent="0.25">
      <c r="A350" s="1" t="s">
        <v>102</v>
      </c>
      <c r="B350">
        <v>1</v>
      </c>
      <c r="C350" t="s">
        <v>103</v>
      </c>
      <c r="D350">
        <v>31081</v>
      </c>
      <c r="E350" t="s">
        <v>983</v>
      </c>
      <c r="F350">
        <v>5</v>
      </c>
      <c r="G350">
        <v>5</v>
      </c>
      <c r="H350" s="3">
        <v>3216.56</v>
      </c>
      <c r="I350">
        <v>643.30999999999995</v>
      </c>
    </row>
    <row r="351" spans="1:11" x14ac:dyDescent="0.25">
      <c r="A351" s="1" t="s">
        <v>46</v>
      </c>
      <c r="B351" t="s">
        <v>47</v>
      </c>
      <c r="C351" t="s">
        <v>48</v>
      </c>
      <c r="D351" t="s">
        <v>49</v>
      </c>
      <c r="E351" t="s">
        <v>50</v>
      </c>
      <c r="F351" t="s">
        <v>51</v>
      </c>
      <c r="G351" t="s">
        <v>52</v>
      </c>
      <c r="J351" t="s">
        <v>53</v>
      </c>
      <c r="K351">
        <v>3422</v>
      </c>
    </row>
    <row r="352" spans="1:11" x14ac:dyDescent="0.25">
      <c r="A352" s="1" t="s">
        <v>54</v>
      </c>
      <c r="B352" t="s">
        <v>55</v>
      </c>
      <c r="C352" t="s">
        <v>56</v>
      </c>
      <c r="D352" t="s">
        <v>57</v>
      </c>
      <c r="E352" t="s">
        <v>58</v>
      </c>
      <c r="F352" t="s">
        <v>59</v>
      </c>
      <c r="G352" t="s">
        <v>910</v>
      </c>
      <c r="H352" t="s">
        <v>911</v>
      </c>
    </row>
    <row r="353" spans="1:11" x14ac:dyDescent="0.25">
      <c r="D353" t="s">
        <v>63</v>
      </c>
      <c r="E353" t="s">
        <v>64</v>
      </c>
      <c r="F353" s="2">
        <v>41000</v>
      </c>
      <c r="G353">
        <f>- 29/11/18</f>
        <v>-0.14646464646464646</v>
      </c>
    </row>
    <row r="355" spans="1:11" x14ac:dyDescent="0.25">
      <c r="A355" s="1" t="s">
        <v>65</v>
      </c>
      <c r="B355" t="s">
        <v>66</v>
      </c>
      <c r="C355" t="s">
        <v>67</v>
      </c>
      <c r="D355" t="s">
        <v>68</v>
      </c>
      <c r="E355" t="s">
        <v>69</v>
      </c>
      <c r="F355" t="s">
        <v>70</v>
      </c>
      <c r="G355" t="s">
        <v>68</v>
      </c>
      <c r="H355" t="s">
        <v>71</v>
      </c>
      <c r="I355" t="s">
        <v>72</v>
      </c>
      <c r="J355" t="s">
        <v>73</v>
      </c>
      <c r="K355" t="s">
        <v>74</v>
      </c>
    </row>
    <row r="356" spans="1:11" x14ac:dyDescent="0.25">
      <c r="A356" s="1" t="s">
        <v>75</v>
      </c>
      <c r="B356" t="s">
        <v>76</v>
      </c>
      <c r="F356" t="s">
        <v>77</v>
      </c>
      <c r="G356" t="s">
        <v>77</v>
      </c>
    </row>
    <row r="358" spans="1:11" x14ac:dyDescent="0.25">
      <c r="A358" s="1" t="s">
        <v>147</v>
      </c>
      <c r="B358">
        <v>100</v>
      </c>
      <c r="C358" t="s">
        <v>148</v>
      </c>
      <c r="D358">
        <v>31081</v>
      </c>
      <c r="E358" t="s">
        <v>983</v>
      </c>
      <c r="F358">
        <v>6</v>
      </c>
      <c r="G358">
        <v>6</v>
      </c>
      <c r="H358">
        <v>80.66</v>
      </c>
      <c r="I358">
        <v>13.44</v>
      </c>
    </row>
    <row r="359" spans="1:11" x14ac:dyDescent="0.25">
      <c r="A359" s="1" t="s">
        <v>145</v>
      </c>
      <c r="B359">
        <v>1</v>
      </c>
      <c r="C359" t="s">
        <v>146</v>
      </c>
      <c r="D359">
        <v>31081</v>
      </c>
      <c r="E359" t="s">
        <v>983</v>
      </c>
      <c r="F359">
        <v>480</v>
      </c>
      <c r="G359">
        <v>480</v>
      </c>
      <c r="H359" s="3">
        <v>1046.33</v>
      </c>
      <c r="I359">
        <v>2.1800000000000002</v>
      </c>
    </row>
    <row r="360" spans="1:11" x14ac:dyDescent="0.25">
      <c r="A360" s="1" t="s">
        <v>128</v>
      </c>
      <c r="B360">
        <v>1</v>
      </c>
      <c r="C360" t="s">
        <v>129</v>
      </c>
      <c r="D360">
        <v>31078</v>
      </c>
      <c r="E360" t="s">
        <v>983</v>
      </c>
      <c r="F360">
        <v>15</v>
      </c>
      <c r="G360">
        <v>15</v>
      </c>
      <c r="H360" s="3">
        <v>3547.83</v>
      </c>
      <c r="I360">
        <v>236.52</v>
      </c>
    </row>
    <row r="361" spans="1:11" x14ac:dyDescent="0.25">
      <c r="A361" s="1" t="s">
        <v>596</v>
      </c>
      <c r="B361">
        <v>200</v>
      </c>
      <c r="C361" t="s">
        <v>597</v>
      </c>
      <c r="D361">
        <v>31080</v>
      </c>
      <c r="E361" t="s">
        <v>983</v>
      </c>
      <c r="F361">
        <v>5</v>
      </c>
      <c r="G361">
        <v>5</v>
      </c>
      <c r="H361">
        <v>640.42999999999995</v>
      </c>
      <c r="I361">
        <v>128.09</v>
      </c>
    </row>
    <row r="362" spans="1:11" x14ac:dyDescent="0.25">
      <c r="A362" s="1" t="s">
        <v>693</v>
      </c>
      <c r="B362">
        <v>100</v>
      </c>
      <c r="C362" t="s">
        <v>694</v>
      </c>
      <c r="D362">
        <v>31081</v>
      </c>
      <c r="E362" t="s">
        <v>983</v>
      </c>
      <c r="F362">
        <v>7</v>
      </c>
      <c r="G362">
        <v>7</v>
      </c>
      <c r="H362">
        <v>335.42</v>
      </c>
      <c r="I362">
        <v>47.92</v>
      </c>
    </row>
    <row r="363" spans="1:11" x14ac:dyDescent="0.25">
      <c r="A363" s="1" t="s">
        <v>38</v>
      </c>
      <c r="B363">
        <v>1</v>
      </c>
      <c r="C363" t="s">
        <v>39</v>
      </c>
      <c r="D363">
        <v>31078</v>
      </c>
      <c r="E363" t="s">
        <v>983</v>
      </c>
      <c r="F363">
        <v>50</v>
      </c>
      <c r="G363">
        <v>50</v>
      </c>
      <c r="H363">
        <v>361.76</v>
      </c>
      <c r="I363">
        <v>7.24</v>
      </c>
    </row>
    <row r="364" spans="1:11" x14ac:dyDescent="0.25">
      <c r="A364" s="1" t="s">
        <v>636</v>
      </c>
      <c r="B364">
        <v>30</v>
      </c>
      <c r="C364" t="s">
        <v>637</v>
      </c>
      <c r="D364">
        <v>31079</v>
      </c>
      <c r="E364" t="s">
        <v>983</v>
      </c>
      <c r="F364">
        <v>408</v>
      </c>
      <c r="G364">
        <v>408</v>
      </c>
      <c r="H364" s="3">
        <v>5001.1099999999997</v>
      </c>
      <c r="I364">
        <v>12.26</v>
      </c>
    </row>
    <row r="365" spans="1:11" x14ac:dyDescent="0.25">
      <c r="A365" s="1" t="s">
        <v>15</v>
      </c>
      <c r="B365">
        <v>1</v>
      </c>
      <c r="C365" t="s">
        <v>16</v>
      </c>
      <c r="D365">
        <v>31082</v>
      </c>
      <c r="E365" t="s">
        <v>983</v>
      </c>
      <c r="F365">
        <v>2400</v>
      </c>
      <c r="G365">
        <v>2400</v>
      </c>
      <c r="H365" s="3">
        <v>20894.09</v>
      </c>
      <c r="I365">
        <v>8.7100000000000009</v>
      </c>
    </row>
    <row r="366" spans="1:11" x14ac:dyDescent="0.25">
      <c r="A366" s="1" t="s">
        <v>23</v>
      </c>
      <c r="B366">
        <v>1</v>
      </c>
      <c r="C366" t="s">
        <v>24</v>
      </c>
      <c r="D366">
        <v>31079</v>
      </c>
      <c r="E366" t="s">
        <v>983</v>
      </c>
      <c r="F366">
        <v>300</v>
      </c>
      <c r="G366">
        <v>300</v>
      </c>
      <c r="H366" s="3">
        <v>1252.23</v>
      </c>
      <c r="I366">
        <v>4.17</v>
      </c>
    </row>
    <row r="367" spans="1:11" x14ac:dyDescent="0.25">
      <c r="A367" s="1" t="s">
        <v>992</v>
      </c>
      <c r="B367">
        <v>30</v>
      </c>
      <c r="C367" t="s">
        <v>993</v>
      </c>
      <c r="D367">
        <v>31080</v>
      </c>
      <c r="E367" t="s">
        <v>983</v>
      </c>
      <c r="F367">
        <v>83</v>
      </c>
      <c r="G367">
        <v>50</v>
      </c>
      <c r="H367" s="3">
        <v>14496.41</v>
      </c>
      <c r="I367">
        <v>289.93</v>
      </c>
    </row>
    <row r="368" spans="1:11" x14ac:dyDescent="0.25">
      <c r="A368" s="1" t="s">
        <v>961</v>
      </c>
      <c r="B368">
        <v>100</v>
      </c>
      <c r="C368" t="s">
        <v>962</v>
      </c>
      <c r="D368">
        <v>31081</v>
      </c>
      <c r="E368" t="s">
        <v>983</v>
      </c>
      <c r="F368">
        <v>5</v>
      </c>
      <c r="G368">
        <v>5</v>
      </c>
      <c r="H368">
        <v>225.45</v>
      </c>
      <c r="I368">
        <v>45.09</v>
      </c>
    </row>
    <row r="369" spans="1:9" x14ac:dyDescent="0.25">
      <c r="A369" s="1" t="s">
        <v>525</v>
      </c>
      <c r="B369">
        <v>1</v>
      </c>
      <c r="C369" t="s">
        <v>526</v>
      </c>
      <c r="D369">
        <v>31079</v>
      </c>
      <c r="E369" t="s">
        <v>983</v>
      </c>
      <c r="F369">
        <v>200</v>
      </c>
      <c r="G369">
        <v>200</v>
      </c>
      <c r="H369" s="3">
        <v>4311</v>
      </c>
      <c r="I369">
        <v>21.56</v>
      </c>
    </row>
    <row r="370" spans="1:9" x14ac:dyDescent="0.25">
      <c r="A370" s="1" t="s">
        <v>715</v>
      </c>
      <c r="B370">
        <v>500</v>
      </c>
      <c r="C370" t="s">
        <v>716</v>
      </c>
      <c r="D370">
        <v>31080</v>
      </c>
      <c r="E370" t="s">
        <v>983</v>
      </c>
      <c r="F370">
        <v>50</v>
      </c>
      <c r="G370">
        <v>50</v>
      </c>
      <c r="H370" s="3">
        <v>4513.84</v>
      </c>
      <c r="I370">
        <v>90.28</v>
      </c>
    </row>
    <row r="371" spans="1:9" x14ac:dyDescent="0.25">
      <c r="A371" s="1" t="s">
        <v>918</v>
      </c>
      <c r="B371">
        <v>1</v>
      </c>
      <c r="C371" t="s">
        <v>919</v>
      </c>
      <c r="D371">
        <v>31078</v>
      </c>
      <c r="E371" t="s">
        <v>983</v>
      </c>
      <c r="F371">
        <v>10</v>
      </c>
      <c r="G371">
        <v>10</v>
      </c>
      <c r="H371">
        <v>91.3</v>
      </c>
      <c r="I371">
        <v>9.1300000000000008</v>
      </c>
    </row>
    <row r="372" spans="1:9" x14ac:dyDescent="0.25">
      <c r="A372" s="1" t="s">
        <v>80</v>
      </c>
      <c r="B372">
        <v>1</v>
      </c>
      <c r="C372" t="s">
        <v>81</v>
      </c>
      <c r="D372">
        <v>31079</v>
      </c>
      <c r="E372" t="s">
        <v>983</v>
      </c>
      <c r="F372">
        <v>360</v>
      </c>
      <c r="G372">
        <v>360</v>
      </c>
      <c r="H372" s="3">
        <v>1188.76</v>
      </c>
      <c r="I372">
        <v>3.3</v>
      </c>
    </row>
    <row r="373" spans="1:9" x14ac:dyDescent="0.25">
      <c r="A373" s="1" t="s">
        <v>323</v>
      </c>
      <c r="B373">
        <v>1</v>
      </c>
      <c r="C373" t="s">
        <v>324</v>
      </c>
      <c r="D373">
        <v>31081</v>
      </c>
      <c r="E373" t="s">
        <v>983</v>
      </c>
      <c r="F373">
        <v>1200</v>
      </c>
      <c r="G373">
        <v>1200</v>
      </c>
      <c r="H373">
        <v>686.92</v>
      </c>
      <c r="I373">
        <v>0.56999999999999995</v>
      </c>
    </row>
    <row r="374" spans="1:9" x14ac:dyDescent="0.25">
      <c r="A374" s="1" t="s">
        <v>82</v>
      </c>
      <c r="B374">
        <v>1</v>
      </c>
      <c r="C374" t="s">
        <v>83</v>
      </c>
      <c r="D374">
        <v>31078</v>
      </c>
      <c r="E374" t="s">
        <v>983</v>
      </c>
      <c r="F374">
        <v>45</v>
      </c>
      <c r="G374">
        <v>45</v>
      </c>
      <c r="H374" s="3">
        <v>3573.19</v>
      </c>
      <c r="I374">
        <v>79.400000000000006</v>
      </c>
    </row>
    <row r="375" spans="1:9" x14ac:dyDescent="0.25">
      <c r="A375" s="1" t="s">
        <v>186</v>
      </c>
      <c r="B375">
        <v>1</v>
      </c>
      <c r="C375" t="s">
        <v>187</v>
      </c>
      <c r="D375">
        <v>31081</v>
      </c>
      <c r="E375" t="s">
        <v>983</v>
      </c>
      <c r="F375">
        <v>500</v>
      </c>
      <c r="G375">
        <v>500</v>
      </c>
      <c r="H375" s="3">
        <v>1665.22</v>
      </c>
      <c r="I375">
        <v>3.33</v>
      </c>
    </row>
    <row r="376" spans="1:9" x14ac:dyDescent="0.25">
      <c r="A376" s="1" t="s">
        <v>665</v>
      </c>
      <c r="B376">
        <v>30</v>
      </c>
      <c r="C376" t="s">
        <v>666</v>
      </c>
      <c r="D376">
        <v>31160</v>
      </c>
      <c r="E376" s="2">
        <v>42197</v>
      </c>
      <c r="F376">
        <v>144</v>
      </c>
      <c r="G376">
        <v>144</v>
      </c>
      <c r="H376" s="3">
        <v>10096.32</v>
      </c>
      <c r="I376">
        <v>70.11</v>
      </c>
    </row>
    <row r="377" spans="1:9" x14ac:dyDescent="0.25">
      <c r="A377" s="1" t="s">
        <v>994</v>
      </c>
      <c r="B377">
        <v>100</v>
      </c>
      <c r="C377" t="s">
        <v>995</v>
      </c>
      <c r="D377">
        <v>31057</v>
      </c>
      <c r="E377" t="s">
        <v>989</v>
      </c>
      <c r="F377">
        <v>5</v>
      </c>
      <c r="G377">
        <v>5</v>
      </c>
      <c r="H377">
        <v>478.39</v>
      </c>
      <c r="I377">
        <v>95.68</v>
      </c>
    </row>
    <row r="378" spans="1:9" x14ac:dyDescent="0.25">
      <c r="A378" s="1" t="s">
        <v>21</v>
      </c>
      <c r="B378">
        <v>1</v>
      </c>
      <c r="C378" t="s">
        <v>22</v>
      </c>
      <c r="D378">
        <v>31057</v>
      </c>
      <c r="E378" t="s">
        <v>989</v>
      </c>
      <c r="F378">
        <v>120</v>
      </c>
      <c r="G378">
        <v>120</v>
      </c>
      <c r="H378" s="3">
        <v>1704.71</v>
      </c>
      <c r="I378">
        <v>14.21</v>
      </c>
    </row>
    <row r="379" spans="1:9" x14ac:dyDescent="0.25">
      <c r="A379" s="1" t="s">
        <v>422</v>
      </c>
      <c r="B379">
        <v>1</v>
      </c>
      <c r="C379" t="s">
        <v>423</v>
      </c>
      <c r="D379">
        <v>31057</v>
      </c>
      <c r="E379" t="s">
        <v>989</v>
      </c>
      <c r="F379">
        <v>24</v>
      </c>
      <c r="G379">
        <v>24</v>
      </c>
      <c r="H379">
        <v>386.59</v>
      </c>
      <c r="I379">
        <v>16.11</v>
      </c>
    </row>
    <row r="380" spans="1:9" x14ac:dyDescent="0.25">
      <c r="A380" s="1" t="s">
        <v>598</v>
      </c>
      <c r="B380">
        <v>3</v>
      </c>
      <c r="C380" t="s">
        <v>599</v>
      </c>
      <c r="D380">
        <v>31057</v>
      </c>
      <c r="E380" t="s">
        <v>989</v>
      </c>
      <c r="F380">
        <v>400</v>
      </c>
      <c r="G380">
        <v>400</v>
      </c>
      <c r="H380" s="3">
        <v>6266.16</v>
      </c>
      <c r="I380">
        <v>15.67</v>
      </c>
    </row>
    <row r="381" spans="1:9" x14ac:dyDescent="0.25">
      <c r="A381" s="1" t="s">
        <v>120</v>
      </c>
      <c r="B381">
        <v>100</v>
      </c>
      <c r="C381" t="s">
        <v>121</v>
      </c>
      <c r="D381">
        <v>31057</v>
      </c>
      <c r="E381" t="s">
        <v>989</v>
      </c>
      <c r="F381">
        <v>10</v>
      </c>
      <c r="G381">
        <v>10</v>
      </c>
      <c r="H381">
        <v>297.11</v>
      </c>
      <c r="I381">
        <v>29.71</v>
      </c>
    </row>
    <row r="382" spans="1:9" x14ac:dyDescent="0.25">
      <c r="A382" s="1" t="s">
        <v>942</v>
      </c>
      <c r="B382">
        <v>30</v>
      </c>
      <c r="C382" t="s">
        <v>943</v>
      </c>
      <c r="D382">
        <v>31160</v>
      </c>
      <c r="E382" s="2">
        <v>42197</v>
      </c>
      <c r="F382">
        <v>216</v>
      </c>
      <c r="G382">
        <v>216</v>
      </c>
      <c r="H382" s="3">
        <v>27025.23</v>
      </c>
      <c r="I382">
        <v>125.12</v>
      </c>
    </row>
    <row r="383" spans="1:9" x14ac:dyDescent="0.25">
      <c r="A383" s="1" t="s">
        <v>474</v>
      </c>
      <c r="B383">
        <v>100</v>
      </c>
      <c r="C383" t="s">
        <v>475</v>
      </c>
      <c r="D383">
        <v>31057</v>
      </c>
      <c r="E383" t="s">
        <v>989</v>
      </c>
      <c r="F383">
        <v>15</v>
      </c>
      <c r="G383">
        <v>15</v>
      </c>
      <c r="H383" s="3">
        <v>1959.79</v>
      </c>
      <c r="I383">
        <v>130.65</v>
      </c>
    </row>
    <row r="384" spans="1:9" x14ac:dyDescent="0.25">
      <c r="A384" s="1" t="s">
        <v>996</v>
      </c>
      <c r="B384">
        <v>5</v>
      </c>
      <c r="C384" t="s">
        <v>997</v>
      </c>
      <c r="D384">
        <v>31156</v>
      </c>
      <c r="E384" s="2">
        <v>42106</v>
      </c>
      <c r="F384">
        <v>5</v>
      </c>
      <c r="G384">
        <v>5</v>
      </c>
      <c r="H384">
        <v>645.1</v>
      </c>
      <c r="I384">
        <v>129.02000000000001</v>
      </c>
    </row>
    <row r="385" spans="1:9" x14ac:dyDescent="0.25">
      <c r="A385" s="1" t="s">
        <v>949</v>
      </c>
      <c r="B385">
        <v>60</v>
      </c>
      <c r="C385" t="s">
        <v>950</v>
      </c>
      <c r="D385">
        <v>31160</v>
      </c>
      <c r="E385" s="2">
        <v>42197</v>
      </c>
      <c r="F385">
        <v>48</v>
      </c>
      <c r="G385">
        <v>48</v>
      </c>
      <c r="H385" s="3">
        <v>3805.19</v>
      </c>
      <c r="I385">
        <v>79.27</v>
      </c>
    </row>
    <row r="386" spans="1:9" x14ac:dyDescent="0.25">
      <c r="A386" s="1" t="s">
        <v>929</v>
      </c>
      <c r="B386">
        <v>60</v>
      </c>
      <c r="C386" t="s">
        <v>930</v>
      </c>
      <c r="D386">
        <v>31160</v>
      </c>
      <c r="E386" s="2">
        <v>42197</v>
      </c>
      <c r="F386">
        <v>31</v>
      </c>
      <c r="G386">
        <v>31</v>
      </c>
      <c r="H386" s="3">
        <v>3225.9</v>
      </c>
      <c r="I386">
        <v>104.06</v>
      </c>
    </row>
    <row r="387" spans="1:9" x14ac:dyDescent="0.25">
      <c r="A387" s="1" t="s">
        <v>998</v>
      </c>
      <c r="B387">
        <v>5</v>
      </c>
      <c r="C387" t="s">
        <v>997</v>
      </c>
      <c r="D387">
        <v>31156</v>
      </c>
      <c r="E387" s="2">
        <v>42106</v>
      </c>
      <c r="F387">
        <v>5</v>
      </c>
      <c r="G387">
        <v>5</v>
      </c>
      <c r="H387">
        <v>645.16999999999996</v>
      </c>
      <c r="I387">
        <v>129.03</v>
      </c>
    </row>
    <row r="388" spans="1:9" x14ac:dyDescent="0.25">
      <c r="A388" s="1" t="s">
        <v>957</v>
      </c>
      <c r="B388">
        <v>30</v>
      </c>
      <c r="C388" t="s">
        <v>958</v>
      </c>
      <c r="D388">
        <v>31160</v>
      </c>
      <c r="E388" s="2">
        <v>42197</v>
      </c>
      <c r="F388">
        <v>50</v>
      </c>
      <c r="G388">
        <v>50</v>
      </c>
      <c r="H388" s="3">
        <v>4270.59</v>
      </c>
      <c r="I388">
        <v>85.41</v>
      </c>
    </row>
    <row r="389" spans="1:9" x14ac:dyDescent="0.25">
      <c r="A389" s="1" t="s">
        <v>999</v>
      </c>
      <c r="B389">
        <v>60</v>
      </c>
      <c r="C389" t="s">
        <v>950</v>
      </c>
      <c r="D389">
        <v>31160</v>
      </c>
      <c r="E389" s="2">
        <v>42197</v>
      </c>
      <c r="F389">
        <v>30</v>
      </c>
      <c r="G389">
        <v>30</v>
      </c>
      <c r="H389" s="3">
        <v>4787.33</v>
      </c>
      <c r="I389">
        <v>159.58000000000001</v>
      </c>
    </row>
    <row r="390" spans="1:9" x14ac:dyDescent="0.25">
      <c r="A390" s="1" t="s">
        <v>541</v>
      </c>
      <c r="B390">
        <v>1</v>
      </c>
      <c r="C390" t="s">
        <v>542</v>
      </c>
      <c r="D390">
        <v>31320</v>
      </c>
      <c r="E390" t="s">
        <v>1000</v>
      </c>
      <c r="F390">
        <v>500</v>
      </c>
      <c r="G390">
        <v>420</v>
      </c>
      <c r="H390" s="3">
        <v>7550.12</v>
      </c>
      <c r="I390">
        <v>17.98</v>
      </c>
    </row>
    <row r="391" spans="1:9" x14ac:dyDescent="0.25">
      <c r="A391" s="1" t="s">
        <v>447</v>
      </c>
      <c r="B391">
        <v>10</v>
      </c>
      <c r="C391" t="s">
        <v>448</v>
      </c>
      <c r="D391">
        <v>31057</v>
      </c>
      <c r="E391" t="s">
        <v>989</v>
      </c>
      <c r="F391">
        <v>6</v>
      </c>
      <c r="G391">
        <v>6</v>
      </c>
      <c r="H391">
        <v>122.18</v>
      </c>
      <c r="I391">
        <v>20.36</v>
      </c>
    </row>
    <row r="392" spans="1:9" x14ac:dyDescent="0.25">
      <c r="A392" s="1" t="s">
        <v>602</v>
      </c>
      <c r="B392">
        <v>100</v>
      </c>
      <c r="C392" t="s">
        <v>603</v>
      </c>
      <c r="D392">
        <v>31572</v>
      </c>
      <c r="E392" s="2">
        <v>42371</v>
      </c>
      <c r="F392">
        <v>50</v>
      </c>
      <c r="G392">
        <v>50</v>
      </c>
      <c r="H392" s="3">
        <v>2167.6799999999998</v>
      </c>
      <c r="I392">
        <v>43.35</v>
      </c>
    </row>
    <row r="393" spans="1:9" x14ac:dyDescent="0.25">
      <c r="A393" s="1" t="s">
        <v>670</v>
      </c>
      <c r="B393">
        <v>1000</v>
      </c>
      <c r="C393" t="s">
        <v>28</v>
      </c>
      <c r="D393">
        <v>31572</v>
      </c>
      <c r="E393" s="2">
        <v>42371</v>
      </c>
      <c r="F393">
        <v>50</v>
      </c>
      <c r="G393">
        <v>50</v>
      </c>
      <c r="H393" s="3">
        <v>4298.3900000000003</v>
      </c>
      <c r="I393">
        <v>85.97</v>
      </c>
    </row>
    <row r="394" spans="1:9" x14ac:dyDescent="0.25">
      <c r="A394" s="1" t="s">
        <v>722</v>
      </c>
      <c r="B394">
        <v>500</v>
      </c>
      <c r="C394" t="s">
        <v>723</v>
      </c>
      <c r="D394">
        <v>31572</v>
      </c>
      <c r="E394" s="2">
        <v>42371</v>
      </c>
      <c r="F394">
        <v>20</v>
      </c>
      <c r="G394">
        <v>20</v>
      </c>
      <c r="H394" s="3">
        <v>3081.57</v>
      </c>
      <c r="I394">
        <v>154.08000000000001</v>
      </c>
    </row>
    <row r="395" spans="1:9" x14ac:dyDescent="0.25">
      <c r="A395" s="1" t="s">
        <v>382</v>
      </c>
      <c r="B395">
        <v>1</v>
      </c>
      <c r="C395" t="s">
        <v>383</v>
      </c>
      <c r="D395">
        <v>31574</v>
      </c>
      <c r="E395" s="2">
        <v>42371</v>
      </c>
      <c r="F395">
        <v>960</v>
      </c>
      <c r="G395">
        <v>960</v>
      </c>
      <c r="H395" s="3">
        <v>2880.03</v>
      </c>
      <c r="I395">
        <v>3</v>
      </c>
    </row>
    <row r="396" spans="1:9" x14ac:dyDescent="0.25">
      <c r="A396" s="1" t="s">
        <v>11</v>
      </c>
      <c r="B396">
        <v>100</v>
      </c>
      <c r="C396" t="s">
        <v>12</v>
      </c>
      <c r="D396">
        <v>31577</v>
      </c>
      <c r="E396" s="2">
        <v>42402</v>
      </c>
      <c r="F396">
        <v>20</v>
      </c>
      <c r="G396">
        <v>20</v>
      </c>
      <c r="H396">
        <v>790.43</v>
      </c>
      <c r="I396">
        <v>39.520000000000003</v>
      </c>
    </row>
    <row r="397" spans="1:9" x14ac:dyDescent="0.25">
      <c r="A397" s="1" t="s">
        <v>474</v>
      </c>
      <c r="B397">
        <v>100</v>
      </c>
      <c r="C397" t="s">
        <v>475</v>
      </c>
      <c r="D397">
        <v>31571</v>
      </c>
      <c r="E397" s="2">
        <v>42371</v>
      </c>
      <c r="F397">
        <v>50</v>
      </c>
      <c r="G397">
        <v>50</v>
      </c>
      <c r="H397" s="3">
        <v>6564.63</v>
      </c>
      <c r="I397">
        <v>131.29</v>
      </c>
    </row>
    <row r="398" spans="1:9" x14ac:dyDescent="0.25">
      <c r="A398" s="1" t="s">
        <v>358</v>
      </c>
      <c r="B398">
        <v>100</v>
      </c>
      <c r="C398" t="s">
        <v>359</v>
      </c>
      <c r="D398">
        <v>31578</v>
      </c>
      <c r="E398" s="2">
        <v>42402</v>
      </c>
      <c r="F398">
        <v>4</v>
      </c>
      <c r="G398">
        <v>4</v>
      </c>
      <c r="H398">
        <v>198.57</v>
      </c>
      <c r="I398">
        <v>49.64</v>
      </c>
    </row>
    <row r="399" spans="1:9" x14ac:dyDescent="0.25">
      <c r="A399" s="1" t="s">
        <v>303</v>
      </c>
      <c r="B399">
        <v>1</v>
      </c>
      <c r="C399" t="s">
        <v>304</v>
      </c>
      <c r="D399">
        <v>31578</v>
      </c>
      <c r="E399" s="2">
        <v>42402</v>
      </c>
      <c r="F399">
        <v>1000</v>
      </c>
      <c r="G399">
        <v>1000</v>
      </c>
      <c r="H399" s="3">
        <v>2776.21</v>
      </c>
      <c r="I399">
        <v>2.78</v>
      </c>
    </row>
    <row r="400" spans="1:9" x14ac:dyDescent="0.25">
      <c r="A400" s="1" t="s">
        <v>942</v>
      </c>
      <c r="B400">
        <v>30</v>
      </c>
      <c r="C400" t="s">
        <v>943</v>
      </c>
      <c r="D400">
        <v>31541</v>
      </c>
      <c r="E400" t="s">
        <v>1001</v>
      </c>
      <c r="F400">
        <v>324</v>
      </c>
      <c r="G400">
        <v>324</v>
      </c>
      <c r="H400" s="3">
        <v>41288.33</v>
      </c>
      <c r="I400">
        <v>127.43</v>
      </c>
    </row>
    <row r="401" spans="1:11" x14ac:dyDescent="0.25">
      <c r="A401" s="1" t="s">
        <v>616</v>
      </c>
      <c r="B401">
        <v>96</v>
      </c>
      <c r="C401" t="s">
        <v>617</v>
      </c>
      <c r="D401">
        <v>31573</v>
      </c>
      <c r="E401" s="2">
        <v>42371</v>
      </c>
      <c r="F401">
        <v>180</v>
      </c>
      <c r="G401">
        <v>180</v>
      </c>
      <c r="H401" s="3">
        <v>5813.91</v>
      </c>
      <c r="I401">
        <v>32.299999999999997</v>
      </c>
    </row>
    <row r="402" spans="1:11" x14ac:dyDescent="0.25">
      <c r="A402" s="1" t="s">
        <v>170</v>
      </c>
      <c r="B402">
        <v>1</v>
      </c>
      <c r="C402" t="s">
        <v>171</v>
      </c>
      <c r="D402">
        <v>31574</v>
      </c>
      <c r="E402" s="2">
        <v>42371</v>
      </c>
      <c r="F402">
        <v>1200</v>
      </c>
      <c r="G402">
        <v>1200</v>
      </c>
      <c r="H402" s="3">
        <v>2942.35</v>
      </c>
      <c r="I402">
        <v>2.4500000000000002</v>
      </c>
    </row>
    <row r="403" spans="1:11" x14ac:dyDescent="0.25">
      <c r="A403" s="1" t="s">
        <v>1002</v>
      </c>
      <c r="B403">
        <v>1</v>
      </c>
      <c r="C403" t="s">
        <v>1003</v>
      </c>
      <c r="D403">
        <v>31574</v>
      </c>
      <c r="E403" s="2">
        <v>42371</v>
      </c>
      <c r="F403">
        <v>40</v>
      </c>
      <c r="G403">
        <v>40</v>
      </c>
      <c r="H403" s="3">
        <v>2846.62</v>
      </c>
      <c r="I403">
        <v>71.17</v>
      </c>
    </row>
    <row r="404" spans="1:11" x14ac:dyDescent="0.25">
      <c r="A404" s="1" t="s">
        <v>959</v>
      </c>
      <c r="B404">
        <v>50</v>
      </c>
      <c r="C404" t="s">
        <v>960</v>
      </c>
      <c r="D404">
        <v>31574</v>
      </c>
      <c r="E404" s="2">
        <v>42371</v>
      </c>
      <c r="F404">
        <v>40</v>
      </c>
      <c r="G404">
        <v>40</v>
      </c>
      <c r="H404">
        <v>483.48</v>
      </c>
      <c r="I404">
        <v>12.09</v>
      </c>
    </row>
    <row r="405" spans="1:11" x14ac:dyDescent="0.25">
      <c r="A405" s="1" t="s">
        <v>976</v>
      </c>
      <c r="B405">
        <v>1</v>
      </c>
      <c r="C405" t="s">
        <v>977</v>
      </c>
      <c r="D405">
        <v>31577</v>
      </c>
      <c r="E405" s="2">
        <v>42402</v>
      </c>
      <c r="F405">
        <v>3</v>
      </c>
      <c r="G405">
        <v>3</v>
      </c>
      <c r="H405">
        <v>759.94</v>
      </c>
      <c r="I405">
        <v>253.31</v>
      </c>
    </row>
    <row r="406" spans="1:11" x14ac:dyDescent="0.25">
      <c r="A406" s="1" t="s">
        <v>46</v>
      </c>
      <c r="B406" t="s">
        <v>47</v>
      </c>
      <c r="C406" t="s">
        <v>48</v>
      </c>
      <c r="D406" t="s">
        <v>49</v>
      </c>
      <c r="E406" t="s">
        <v>50</v>
      </c>
      <c r="F406" t="s">
        <v>51</v>
      </c>
      <c r="G406" t="s">
        <v>52</v>
      </c>
      <c r="J406" t="s">
        <v>53</v>
      </c>
      <c r="K406">
        <v>3423</v>
      </c>
    </row>
    <row r="407" spans="1:11" x14ac:dyDescent="0.25">
      <c r="A407" s="1" t="s">
        <v>54</v>
      </c>
      <c r="B407" t="s">
        <v>55</v>
      </c>
      <c r="C407" t="s">
        <v>56</v>
      </c>
      <c r="D407" t="s">
        <v>57</v>
      </c>
      <c r="E407" t="s">
        <v>58</v>
      </c>
      <c r="F407" t="s">
        <v>59</v>
      </c>
      <c r="G407" t="s">
        <v>910</v>
      </c>
      <c r="H407" t="s">
        <v>911</v>
      </c>
    </row>
    <row r="408" spans="1:11" x14ac:dyDescent="0.25">
      <c r="D408" t="s">
        <v>63</v>
      </c>
      <c r="E408" t="s">
        <v>64</v>
      </c>
      <c r="F408" s="2">
        <v>41000</v>
      </c>
      <c r="G408">
        <f>- 29/11/18</f>
        <v>-0.14646464646464646</v>
      </c>
    </row>
    <row r="410" spans="1:11" x14ac:dyDescent="0.25">
      <c r="A410" s="1" t="s">
        <v>65</v>
      </c>
      <c r="B410" t="s">
        <v>66</v>
      </c>
      <c r="C410" t="s">
        <v>67</v>
      </c>
      <c r="D410" t="s">
        <v>68</v>
      </c>
      <c r="E410" t="s">
        <v>69</v>
      </c>
      <c r="F410" t="s">
        <v>70</v>
      </c>
      <c r="G410" t="s">
        <v>68</v>
      </c>
      <c r="H410" t="s">
        <v>71</v>
      </c>
      <c r="I410" t="s">
        <v>72</v>
      </c>
      <c r="J410" t="s">
        <v>73</v>
      </c>
      <c r="K410" t="s">
        <v>74</v>
      </c>
    </row>
    <row r="411" spans="1:11" x14ac:dyDescent="0.25">
      <c r="A411" s="1" t="s">
        <v>75</v>
      </c>
      <c r="B411" t="s">
        <v>76</v>
      </c>
      <c r="F411" t="s">
        <v>77</v>
      </c>
      <c r="G411" t="s">
        <v>77</v>
      </c>
    </row>
    <row r="413" spans="1:11" x14ac:dyDescent="0.25">
      <c r="A413" s="1" t="s">
        <v>114</v>
      </c>
      <c r="B413">
        <v>100</v>
      </c>
      <c r="C413" t="s">
        <v>115</v>
      </c>
      <c r="D413">
        <v>31578</v>
      </c>
      <c r="E413" s="2">
        <v>42402</v>
      </c>
      <c r="F413">
        <v>100</v>
      </c>
      <c r="G413">
        <v>100</v>
      </c>
      <c r="H413" s="3">
        <v>1493.22</v>
      </c>
      <c r="I413">
        <v>14.93</v>
      </c>
    </row>
    <row r="414" spans="1:11" x14ac:dyDescent="0.25">
      <c r="A414" s="1" t="s">
        <v>944</v>
      </c>
      <c r="B414">
        <v>120</v>
      </c>
      <c r="C414" t="s">
        <v>945</v>
      </c>
      <c r="D414">
        <v>31541</v>
      </c>
      <c r="E414" t="s">
        <v>1001</v>
      </c>
      <c r="F414">
        <v>48</v>
      </c>
      <c r="G414">
        <v>48</v>
      </c>
      <c r="H414" s="3">
        <v>12379.83</v>
      </c>
      <c r="I414">
        <v>257.91000000000003</v>
      </c>
    </row>
    <row r="415" spans="1:11" x14ac:dyDescent="0.25">
      <c r="A415" s="1" t="s">
        <v>29</v>
      </c>
      <c r="B415">
        <v>1</v>
      </c>
      <c r="C415" t="s">
        <v>30</v>
      </c>
      <c r="D415">
        <v>31578</v>
      </c>
      <c r="E415" s="2">
        <v>42402</v>
      </c>
      <c r="F415">
        <v>420</v>
      </c>
      <c r="G415">
        <v>420</v>
      </c>
      <c r="H415" s="3">
        <v>1381.73</v>
      </c>
      <c r="I415">
        <v>3.29</v>
      </c>
    </row>
    <row r="416" spans="1:11" x14ac:dyDescent="0.25">
      <c r="A416" s="1" t="s">
        <v>31</v>
      </c>
      <c r="B416">
        <v>1</v>
      </c>
      <c r="C416" t="s">
        <v>32</v>
      </c>
      <c r="D416">
        <v>31578</v>
      </c>
      <c r="E416" s="2">
        <v>42402</v>
      </c>
      <c r="F416">
        <v>2000</v>
      </c>
      <c r="G416">
        <v>2000</v>
      </c>
      <c r="H416">
        <v>846.88</v>
      </c>
      <c r="I416">
        <v>0.42</v>
      </c>
    </row>
    <row r="417" spans="1:9" x14ac:dyDescent="0.25">
      <c r="A417" s="1" t="s">
        <v>964</v>
      </c>
      <c r="B417">
        <v>12</v>
      </c>
      <c r="C417" t="s">
        <v>965</v>
      </c>
      <c r="D417">
        <v>31577</v>
      </c>
      <c r="E417" s="2">
        <v>42402</v>
      </c>
      <c r="F417">
        <v>20</v>
      </c>
      <c r="G417">
        <v>7</v>
      </c>
      <c r="H417" s="3">
        <v>1416.97</v>
      </c>
      <c r="I417">
        <v>202.42</v>
      </c>
    </row>
    <row r="418" spans="1:9" x14ac:dyDescent="0.25">
      <c r="A418" s="1" t="s">
        <v>901</v>
      </c>
      <c r="B418">
        <v>1</v>
      </c>
      <c r="C418" t="s">
        <v>902</v>
      </c>
      <c r="D418">
        <v>31578</v>
      </c>
      <c r="E418" s="2">
        <v>42402</v>
      </c>
      <c r="F418">
        <v>50</v>
      </c>
      <c r="G418">
        <v>50</v>
      </c>
      <c r="H418">
        <v>829.39</v>
      </c>
      <c r="I418">
        <v>16.59</v>
      </c>
    </row>
    <row r="419" spans="1:9" x14ac:dyDescent="0.25">
      <c r="A419" s="1" t="s">
        <v>1004</v>
      </c>
      <c r="B419">
        <v>28</v>
      </c>
      <c r="C419" t="s">
        <v>1005</v>
      </c>
      <c r="D419">
        <v>31542</v>
      </c>
      <c r="E419" t="s">
        <v>1001</v>
      </c>
      <c r="F419">
        <v>30</v>
      </c>
      <c r="G419">
        <v>30</v>
      </c>
      <c r="H419" s="3">
        <v>4190.07</v>
      </c>
      <c r="I419">
        <v>139.66999999999999</v>
      </c>
    </row>
    <row r="420" spans="1:9" x14ac:dyDescent="0.25">
      <c r="A420" s="1" t="s">
        <v>216</v>
      </c>
      <c r="B420" t="s">
        <v>202</v>
      </c>
      <c r="C420" t="s">
        <v>217</v>
      </c>
      <c r="D420">
        <v>31578</v>
      </c>
      <c r="E420" s="2">
        <v>42402</v>
      </c>
      <c r="F420">
        <v>100</v>
      </c>
      <c r="G420">
        <v>100</v>
      </c>
      <c r="H420">
        <v>214.64</v>
      </c>
      <c r="I420">
        <v>2.15</v>
      </c>
    </row>
    <row r="421" spans="1:9" x14ac:dyDescent="0.25">
      <c r="A421" s="1" t="s">
        <v>517</v>
      </c>
      <c r="B421">
        <v>10</v>
      </c>
      <c r="C421" t="s">
        <v>518</v>
      </c>
      <c r="D421">
        <v>31579</v>
      </c>
      <c r="E421" s="2">
        <v>42402</v>
      </c>
      <c r="F421">
        <v>10</v>
      </c>
      <c r="G421">
        <v>10</v>
      </c>
      <c r="H421">
        <v>628.77</v>
      </c>
      <c r="I421">
        <v>62.88</v>
      </c>
    </row>
    <row r="422" spans="1:9" x14ac:dyDescent="0.25">
      <c r="A422" s="1" t="s">
        <v>594</v>
      </c>
      <c r="B422">
        <v>100</v>
      </c>
      <c r="C422" t="s">
        <v>595</v>
      </c>
      <c r="D422">
        <v>31579</v>
      </c>
      <c r="E422" s="2">
        <v>42402</v>
      </c>
      <c r="F422">
        <v>5</v>
      </c>
      <c r="G422">
        <v>5</v>
      </c>
      <c r="H422">
        <v>147.21</v>
      </c>
      <c r="I422">
        <v>29.44</v>
      </c>
    </row>
    <row r="423" spans="1:9" x14ac:dyDescent="0.25">
      <c r="A423" s="1" t="s">
        <v>551</v>
      </c>
      <c r="B423">
        <v>100</v>
      </c>
      <c r="C423" t="s">
        <v>552</v>
      </c>
      <c r="D423">
        <v>31572</v>
      </c>
      <c r="E423" s="2">
        <v>42371</v>
      </c>
      <c r="F423">
        <v>100</v>
      </c>
      <c r="G423">
        <v>100</v>
      </c>
      <c r="H423" s="3">
        <v>3573.82</v>
      </c>
      <c r="I423">
        <v>35.74</v>
      </c>
    </row>
    <row r="424" spans="1:9" x14ac:dyDescent="0.25">
      <c r="A424" s="1" t="s">
        <v>718</v>
      </c>
      <c r="B424">
        <v>100</v>
      </c>
      <c r="C424" t="s">
        <v>719</v>
      </c>
      <c r="D424">
        <v>31571</v>
      </c>
      <c r="E424" s="2">
        <v>42371</v>
      </c>
      <c r="F424">
        <v>50</v>
      </c>
      <c r="G424">
        <v>50</v>
      </c>
      <c r="H424" s="3">
        <v>11282.76</v>
      </c>
      <c r="I424">
        <v>225.66</v>
      </c>
    </row>
    <row r="425" spans="1:9" x14ac:dyDescent="0.25">
      <c r="A425" s="1" t="s">
        <v>78</v>
      </c>
      <c r="B425">
        <v>5000</v>
      </c>
      <c r="C425" t="s">
        <v>79</v>
      </c>
      <c r="D425">
        <v>31572</v>
      </c>
      <c r="E425" s="2">
        <v>42371</v>
      </c>
      <c r="F425">
        <v>5</v>
      </c>
      <c r="G425">
        <v>5</v>
      </c>
      <c r="H425">
        <v>948.66</v>
      </c>
      <c r="I425">
        <v>189.73</v>
      </c>
    </row>
    <row r="426" spans="1:9" x14ac:dyDescent="0.25">
      <c r="A426" s="1" t="s">
        <v>580</v>
      </c>
      <c r="B426">
        <v>50</v>
      </c>
      <c r="C426" t="s">
        <v>581</v>
      </c>
      <c r="D426">
        <v>31573</v>
      </c>
      <c r="E426" s="2">
        <v>42371</v>
      </c>
      <c r="F426">
        <v>20</v>
      </c>
      <c r="G426">
        <v>20</v>
      </c>
      <c r="H426">
        <v>896.87</v>
      </c>
      <c r="I426">
        <v>44.84</v>
      </c>
    </row>
    <row r="427" spans="1:9" x14ac:dyDescent="0.25">
      <c r="A427" s="1" t="s">
        <v>908</v>
      </c>
      <c r="B427">
        <v>100</v>
      </c>
      <c r="C427" t="s">
        <v>909</v>
      </c>
      <c r="D427">
        <v>31570</v>
      </c>
      <c r="E427" s="2">
        <v>42371</v>
      </c>
      <c r="F427">
        <v>10</v>
      </c>
      <c r="G427">
        <v>10</v>
      </c>
      <c r="H427" s="3">
        <v>1973.71</v>
      </c>
      <c r="I427">
        <v>197.37</v>
      </c>
    </row>
    <row r="428" spans="1:9" x14ac:dyDescent="0.25">
      <c r="A428" s="1" t="s">
        <v>21</v>
      </c>
      <c r="B428">
        <v>1</v>
      </c>
      <c r="C428" t="s">
        <v>22</v>
      </c>
      <c r="D428">
        <v>31571</v>
      </c>
      <c r="E428" s="2">
        <v>42371</v>
      </c>
      <c r="F428">
        <v>60</v>
      </c>
      <c r="G428">
        <v>60</v>
      </c>
      <c r="H428">
        <v>852.36</v>
      </c>
      <c r="I428">
        <v>14.21</v>
      </c>
    </row>
    <row r="429" spans="1:9" x14ac:dyDescent="0.25">
      <c r="A429" s="1" t="s">
        <v>344</v>
      </c>
      <c r="B429">
        <v>1</v>
      </c>
      <c r="C429" t="s">
        <v>345</v>
      </c>
      <c r="D429">
        <v>31571</v>
      </c>
      <c r="E429" s="2">
        <v>42371</v>
      </c>
      <c r="F429">
        <v>120</v>
      </c>
      <c r="G429">
        <v>120</v>
      </c>
      <c r="H429" s="3">
        <v>2198.91</v>
      </c>
      <c r="I429">
        <v>18.32</v>
      </c>
    </row>
    <row r="430" spans="1:9" x14ac:dyDescent="0.25">
      <c r="A430" s="1" t="s">
        <v>531</v>
      </c>
      <c r="B430">
        <v>100</v>
      </c>
      <c r="C430" t="s">
        <v>532</v>
      </c>
      <c r="D430">
        <v>31572</v>
      </c>
      <c r="E430" s="2">
        <v>42371</v>
      </c>
      <c r="F430">
        <v>30</v>
      </c>
      <c r="G430">
        <v>30</v>
      </c>
      <c r="H430" s="3">
        <v>1824</v>
      </c>
      <c r="I430">
        <v>60.8</v>
      </c>
    </row>
    <row r="431" spans="1:9" x14ac:dyDescent="0.25">
      <c r="A431" s="1" t="s">
        <v>663</v>
      </c>
      <c r="B431">
        <v>1000</v>
      </c>
      <c r="C431" t="s">
        <v>664</v>
      </c>
      <c r="D431">
        <v>31572</v>
      </c>
      <c r="E431" s="2">
        <v>42371</v>
      </c>
      <c r="F431">
        <v>24</v>
      </c>
      <c r="G431">
        <v>24</v>
      </c>
      <c r="H431" s="3">
        <v>5100.26</v>
      </c>
      <c r="I431">
        <v>212.51</v>
      </c>
    </row>
    <row r="432" spans="1:9" x14ac:dyDescent="0.25">
      <c r="A432" s="1" t="s">
        <v>533</v>
      </c>
      <c r="B432">
        <v>100</v>
      </c>
      <c r="C432" t="s">
        <v>534</v>
      </c>
      <c r="D432">
        <v>31573</v>
      </c>
      <c r="E432" s="2">
        <v>42371</v>
      </c>
      <c r="F432">
        <v>40</v>
      </c>
      <c r="G432">
        <v>40</v>
      </c>
      <c r="H432" s="3">
        <v>2227.59</v>
      </c>
      <c r="I432">
        <v>55.69</v>
      </c>
    </row>
    <row r="433" spans="1:9" x14ac:dyDescent="0.25">
      <c r="A433" s="1" t="s">
        <v>145</v>
      </c>
      <c r="B433">
        <v>1</v>
      </c>
      <c r="C433" t="s">
        <v>146</v>
      </c>
      <c r="D433">
        <v>31574</v>
      </c>
      <c r="E433" s="2">
        <v>42371</v>
      </c>
      <c r="F433">
        <v>480</v>
      </c>
      <c r="G433">
        <v>480</v>
      </c>
      <c r="H433" s="3">
        <v>1045.04</v>
      </c>
      <c r="I433">
        <v>2.1800000000000002</v>
      </c>
    </row>
    <row r="434" spans="1:9" x14ac:dyDescent="0.25">
      <c r="A434" s="1" t="s">
        <v>661</v>
      </c>
      <c r="B434">
        <v>100</v>
      </c>
      <c r="C434" t="s">
        <v>662</v>
      </c>
      <c r="D434">
        <v>31574</v>
      </c>
      <c r="E434" s="2">
        <v>42371</v>
      </c>
      <c r="F434">
        <v>250</v>
      </c>
      <c r="G434">
        <v>250</v>
      </c>
      <c r="H434" s="3">
        <v>3254.95</v>
      </c>
      <c r="I434">
        <v>13.02</v>
      </c>
    </row>
    <row r="435" spans="1:9" x14ac:dyDescent="0.25">
      <c r="A435" s="1" t="s">
        <v>1006</v>
      </c>
      <c r="B435">
        <v>25</v>
      </c>
      <c r="C435" t="s">
        <v>1007</v>
      </c>
      <c r="D435">
        <v>31574</v>
      </c>
      <c r="E435" s="2">
        <v>42371</v>
      </c>
      <c r="F435">
        <v>25</v>
      </c>
      <c r="G435">
        <v>25</v>
      </c>
      <c r="H435" s="3">
        <v>13923.61</v>
      </c>
      <c r="I435">
        <v>556.94000000000005</v>
      </c>
    </row>
    <row r="436" spans="1:9" x14ac:dyDescent="0.25">
      <c r="A436" s="1" t="s">
        <v>268</v>
      </c>
      <c r="B436">
        <v>1</v>
      </c>
      <c r="C436" t="s">
        <v>269</v>
      </c>
      <c r="D436">
        <v>31574</v>
      </c>
      <c r="E436" s="2">
        <v>42371</v>
      </c>
      <c r="F436">
        <v>50</v>
      </c>
      <c r="G436">
        <v>30</v>
      </c>
      <c r="H436">
        <v>968.61</v>
      </c>
      <c r="I436">
        <v>32.29</v>
      </c>
    </row>
    <row r="437" spans="1:9" x14ac:dyDescent="0.25">
      <c r="A437" s="1" t="s">
        <v>106</v>
      </c>
      <c r="B437">
        <v>1</v>
      </c>
      <c r="C437" t="s">
        <v>107</v>
      </c>
      <c r="D437">
        <v>31578</v>
      </c>
      <c r="E437" s="2">
        <v>42402</v>
      </c>
      <c r="F437">
        <v>40</v>
      </c>
      <c r="G437">
        <v>40</v>
      </c>
      <c r="H437">
        <v>714.94</v>
      </c>
      <c r="I437">
        <v>17.87</v>
      </c>
    </row>
    <row r="438" spans="1:9" x14ac:dyDescent="0.25">
      <c r="A438" s="1" t="s">
        <v>999</v>
      </c>
      <c r="B438">
        <v>60</v>
      </c>
      <c r="C438" t="s">
        <v>950</v>
      </c>
      <c r="D438">
        <v>31541</v>
      </c>
      <c r="E438" t="s">
        <v>1001</v>
      </c>
      <c r="F438">
        <v>30</v>
      </c>
      <c r="G438">
        <v>30</v>
      </c>
      <c r="H438" s="3">
        <v>4787.33</v>
      </c>
      <c r="I438">
        <v>159.58000000000001</v>
      </c>
    </row>
    <row r="439" spans="1:9" x14ac:dyDescent="0.25">
      <c r="A439" s="1" t="s">
        <v>610</v>
      </c>
      <c r="B439">
        <v>1</v>
      </c>
      <c r="C439" t="s">
        <v>611</v>
      </c>
      <c r="D439">
        <v>31574</v>
      </c>
      <c r="E439" s="2">
        <v>42371</v>
      </c>
      <c r="F439">
        <v>4080</v>
      </c>
      <c r="G439">
        <v>4080</v>
      </c>
      <c r="H439" s="3">
        <v>5135.7</v>
      </c>
      <c r="I439">
        <v>1.26</v>
      </c>
    </row>
    <row r="440" spans="1:9" x14ac:dyDescent="0.25">
      <c r="A440" s="1" t="s">
        <v>33</v>
      </c>
      <c r="B440">
        <v>1</v>
      </c>
      <c r="C440" t="s">
        <v>34</v>
      </c>
      <c r="D440">
        <v>31574</v>
      </c>
      <c r="E440" s="2">
        <v>42371</v>
      </c>
      <c r="F440">
        <v>960</v>
      </c>
      <c r="G440">
        <v>960</v>
      </c>
      <c r="H440" s="3">
        <v>1644.56</v>
      </c>
      <c r="I440">
        <v>1.71</v>
      </c>
    </row>
    <row r="441" spans="1:9" x14ac:dyDescent="0.25">
      <c r="A441" s="1" t="s">
        <v>102</v>
      </c>
      <c r="B441">
        <v>1</v>
      </c>
      <c r="C441" t="s">
        <v>103</v>
      </c>
      <c r="D441">
        <v>31577</v>
      </c>
      <c r="E441" s="2">
        <v>42402</v>
      </c>
      <c r="F441">
        <v>4</v>
      </c>
      <c r="G441">
        <v>4</v>
      </c>
      <c r="H441" s="3">
        <v>1737.4</v>
      </c>
      <c r="I441">
        <v>434.35</v>
      </c>
    </row>
    <row r="442" spans="1:9" x14ac:dyDescent="0.25">
      <c r="A442" s="1" t="s">
        <v>336</v>
      </c>
      <c r="B442">
        <v>1</v>
      </c>
      <c r="C442" t="s">
        <v>337</v>
      </c>
      <c r="D442">
        <v>31577</v>
      </c>
      <c r="E442" s="2">
        <v>42402</v>
      </c>
      <c r="F442">
        <v>50</v>
      </c>
      <c r="G442">
        <v>50</v>
      </c>
      <c r="H442" s="3">
        <v>1514.91</v>
      </c>
      <c r="I442">
        <v>30.3</v>
      </c>
    </row>
    <row r="443" spans="1:9" x14ac:dyDescent="0.25">
      <c r="A443" s="1" t="s">
        <v>541</v>
      </c>
      <c r="B443">
        <v>1</v>
      </c>
      <c r="C443" t="s">
        <v>542</v>
      </c>
      <c r="D443">
        <v>31580</v>
      </c>
      <c r="E443" s="2">
        <v>42402</v>
      </c>
      <c r="F443">
        <v>420</v>
      </c>
      <c r="G443">
        <v>420</v>
      </c>
      <c r="H443" s="3">
        <v>7550.12</v>
      </c>
      <c r="I443">
        <v>17.98</v>
      </c>
    </row>
    <row r="444" spans="1:9" x14ac:dyDescent="0.25">
      <c r="A444" s="1" t="s">
        <v>498</v>
      </c>
      <c r="B444">
        <v>1</v>
      </c>
      <c r="C444" t="s">
        <v>499</v>
      </c>
      <c r="D444">
        <v>31577</v>
      </c>
      <c r="E444" s="2">
        <v>42402</v>
      </c>
      <c r="F444">
        <v>2</v>
      </c>
      <c r="G444">
        <v>2</v>
      </c>
      <c r="H444">
        <v>909.37</v>
      </c>
      <c r="I444">
        <v>454.69</v>
      </c>
    </row>
    <row r="445" spans="1:9" x14ac:dyDescent="0.25">
      <c r="A445" s="1" t="s">
        <v>918</v>
      </c>
      <c r="B445">
        <v>1</v>
      </c>
      <c r="C445" t="s">
        <v>919</v>
      </c>
      <c r="D445">
        <v>31577</v>
      </c>
      <c r="E445" s="2">
        <v>42402</v>
      </c>
      <c r="F445">
        <v>4</v>
      </c>
      <c r="G445">
        <v>4</v>
      </c>
      <c r="H445">
        <v>36.520000000000003</v>
      </c>
      <c r="I445">
        <v>9.1300000000000008</v>
      </c>
    </row>
    <row r="446" spans="1:9" x14ac:dyDescent="0.25">
      <c r="A446" s="1" t="s">
        <v>38</v>
      </c>
      <c r="B446">
        <v>1</v>
      </c>
      <c r="C446" t="s">
        <v>39</v>
      </c>
      <c r="D446">
        <v>31577</v>
      </c>
      <c r="E446" s="2">
        <v>42402</v>
      </c>
      <c r="F446">
        <v>20</v>
      </c>
      <c r="G446">
        <v>20</v>
      </c>
      <c r="H446">
        <v>132.28</v>
      </c>
      <c r="I446">
        <v>6.61</v>
      </c>
    </row>
    <row r="447" spans="1:9" x14ac:dyDescent="0.25">
      <c r="A447" s="1" t="s">
        <v>323</v>
      </c>
      <c r="B447">
        <v>1</v>
      </c>
      <c r="C447" t="s">
        <v>324</v>
      </c>
      <c r="D447">
        <v>31578</v>
      </c>
      <c r="E447" s="2">
        <v>42402</v>
      </c>
      <c r="F447">
        <v>1200</v>
      </c>
      <c r="G447">
        <v>1200</v>
      </c>
      <c r="H447">
        <v>686.92</v>
      </c>
      <c r="I447">
        <v>0.56999999999999995</v>
      </c>
    </row>
    <row r="448" spans="1:9" x14ac:dyDescent="0.25">
      <c r="A448" s="1" t="s">
        <v>1008</v>
      </c>
      <c r="B448">
        <v>100</v>
      </c>
      <c r="C448" t="s">
        <v>1009</v>
      </c>
      <c r="D448">
        <v>31572</v>
      </c>
      <c r="E448" s="2">
        <v>42371</v>
      </c>
      <c r="F448">
        <v>20</v>
      </c>
      <c r="G448">
        <v>20</v>
      </c>
      <c r="H448" s="3">
        <v>1399.32</v>
      </c>
      <c r="I448">
        <v>69.97</v>
      </c>
    </row>
    <row r="449" spans="1:11" x14ac:dyDescent="0.25">
      <c r="A449" s="1" t="s">
        <v>561</v>
      </c>
      <c r="B449">
        <v>500</v>
      </c>
      <c r="C449" t="s">
        <v>562</v>
      </c>
      <c r="D449">
        <v>31572</v>
      </c>
      <c r="E449" s="2">
        <v>42371</v>
      </c>
      <c r="F449">
        <v>10</v>
      </c>
      <c r="G449">
        <v>10</v>
      </c>
      <c r="H449">
        <v>265.87</v>
      </c>
      <c r="I449">
        <v>26.59</v>
      </c>
    </row>
    <row r="450" spans="1:11" x14ac:dyDescent="0.25">
      <c r="A450" s="1" t="s">
        <v>642</v>
      </c>
      <c r="B450">
        <v>100</v>
      </c>
      <c r="C450" t="s">
        <v>643</v>
      </c>
      <c r="D450">
        <v>31572</v>
      </c>
      <c r="E450" s="2">
        <v>42371</v>
      </c>
      <c r="F450">
        <v>5</v>
      </c>
      <c r="G450">
        <v>5</v>
      </c>
      <c r="H450">
        <v>272.08</v>
      </c>
      <c r="I450">
        <v>54.42</v>
      </c>
    </row>
    <row r="451" spans="1:11" x14ac:dyDescent="0.25">
      <c r="A451" s="1" t="s">
        <v>206</v>
      </c>
      <c r="B451" t="s">
        <v>202</v>
      </c>
      <c r="C451" t="s">
        <v>207</v>
      </c>
      <c r="D451">
        <v>31574</v>
      </c>
      <c r="E451" s="2">
        <v>42371</v>
      </c>
      <c r="F451">
        <v>500</v>
      </c>
      <c r="G451">
        <v>500</v>
      </c>
      <c r="H451" s="3">
        <v>1076.67</v>
      </c>
      <c r="I451">
        <v>2.15</v>
      </c>
    </row>
    <row r="452" spans="1:11" x14ac:dyDescent="0.25">
      <c r="A452" s="1" t="s">
        <v>86</v>
      </c>
      <c r="B452">
        <v>100</v>
      </c>
      <c r="C452" t="s">
        <v>87</v>
      </c>
      <c r="D452">
        <v>31574</v>
      </c>
      <c r="E452" s="2">
        <v>42371</v>
      </c>
      <c r="F452">
        <v>100</v>
      </c>
      <c r="G452">
        <v>100</v>
      </c>
      <c r="H452" s="3">
        <v>2148.75</v>
      </c>
      <c r="I452">
        <v>21.49</v>
      </c>
    </row>
    <row r="453" spans="1:11" x14ac:dyDescent="0.25">
      <c r="A453" s="1" t="s">
        <v>149</v>
      </c>
      <c r="B453">
        <v>200</v>
      </c>
      <c r="C453" t="s">
        <v>150</v>
      </c>
      <c r="D453">
        <v>31574</v>
      </c>
      <c r="E453" s="2">
        <v>42371</v>
      </c>
      <c r="F453">
        <v>5</v>
      </c>
      <c r="G453">
        <v>5</v>
      </c>
      <c r="H453" s="3">
        <v>1731.94</v>
      </c>
      <c r="I453">
        <v>346.39</v>
      </c>
    </row>
    <row r="454" spans="1:11" x14ac:dyDescent="0.25">
      <c r="A454" s="1" t="s">
        <v>218</v>
      </c>
      <c r="B454" t="s">
        <v>202</v>
      </c>
      <c r="C454" t="s">
        <v>219</v>
      </c>
      <c r="D454">
        <v>31578</v>
      </c>
      <c r="E454" s="2">
        <v>42402</v>
      </c>
      <c r="F454">
        <v>500</v>
      </c>
      <c r="G454">
        <v>500</v>
      </c>
      <c r="H454" s="3">
        <v>1262.3699999999999</v>
      </c>
      <c r="I454">
        <v>2.52</v>
      </c>
    </row>
    <row r="455" spans="1:11" x14ac:dyDescent="0.25">
      <c r="A455" s="1" t="s">
        <v>241</v>
      </c>
      <c r="B455">
        <v>1</v>
      </c>
      <c r="C455" t="s">
        <v>242</v>
      </c>
      <c r="D455">
        <v>31578</v>
      </c>
      <c r="E455" s="2">
        <v>42402</v>
      </c>
      <c r="F455">
        <v>50</v>
      </c>
      <c r="G455">
        <v>50</v>
      </c>
      <c r="H455" s="3">
        <v>1130.3399999999999</v>
      </c>
      <c r="I455">
        <v>22.61</v>
      </c>
    </row>
    <row r="456" spans="1:11" x14ac:dyDescent="0.25">
      <c r="A456" s="1" t="s">
        <v>523</v>
      </c>
      <c r="B456">
        <v>1</v>
      </c>
      <c r="C456" t="s">
        <v>524</v>
      </c>
      <c r="D456">
        <v>31581</v>
      </c>
      <c r="E456" s="2">
        <v>42402</v>
      </c>
      <c r="F456">
        <v>20</v>
      </c>
      <c r="G456">
        <v>20</v>
      </c>
      <c r="H456" s="3">
        <v>1131.29</v>
      </c>
      <c r="I456">
        <v>56.56</v>
      </c>
    </row>
    <row r="457" spans="1:11" x14ac:dyDescent="0.25">
      <c r="A457" s="1" t="s">
        <v>456</v>
      </c>
      <c r="B457">
        <v>5</v>
      </c>
      <c r="C457" t="s">
        <v>457</v>
      </c>
      <c r="D457">
        <v>31571</v>
      </c>
      <c r="E457" s="2">
        <v>42371</v>
      </c>
      <c r="F457">
        <v>20</v>
      </c>
      <c r="G457">
        <v>20</v>
      </c>
      <c r="H457" s="3">
        <v>1308.8900000000001</v>
      </c>
      <c r="I457">
        <v>65.44</v>
      </c>
    </row>
    <row r="458" spans="1:11" x14ac:dyDescent="0.25">
      <c r="A458" s="1" t="s">
        <v>676</v>
      </c>
      <c r="B458">
        <v>100</v>
      </c>
      <c r="C458" t="s">
        <v>539</v>
      </c>
      <c r="D458">
        <v>31573</v>
      </c>
      <c r="E458" s="2">
        <v>42371</v>
      </c>
      <c r="F458">
        <v>20</v>
      </c>
      <c r="G458">
        <v>20</v>
      </c>
      <c r="H458">
        <v>351.63</v>
      </c>
      <c r="I458">
        <v>17.579999999999998</v>
      </c>
    </row>
    <row r="459" spans="1:11" x14ac:dyDescent="0.25">
      <c r="A459" s="1" t="s">
        <v>515</v>
      </c>
      <c r="B459">
        <v>500</v>
      </c>
      <c r="C459" t="s">
        <v>516</v>
      </c>
      <c r="D459">
        <v>31573</v>
      </c>
      <c r="E459" s="2">
        <v>42371</v>
      </c>
      <c r="F459">
        <v>48</v>
      </c>
      <c r="G459">
        <v>48</v>
      </c>
      <c r="H459" s="3">
        <v>5464.7</v>
      </c>
      <c r="I459">
        <v>113.85</v>
      </c>
    </row>
    <row r="460" spans="1:11" x14ac:dyDescent="0.25">
      <c r="A460" s="1" t="s">
        <v>974</v>
      </c>
      <c r="B460">
        <v>1</v>
      </c>
      <c r="C460" t="s">
        <v>975</v>
      </c>
      <c r="D460">
        <v>31574</v>
      </c>
      <c r="E460" s="2">
        <v>42371</v>
      </c>
      <c r="F460">
        <v>40</v>
      </c>
      <c r="G460">
        <v>40</v>
      </c>
      <c r="H460" s="3">
        <v>2780.87</v>
      </c>
      <c r="I460">
        <v>69.52</v>
      </c>
    </row>
    <row r="461" spans="1:11" x14ac:dyDescent="0.25">
      <c r="A461" s="1" t="s">
        <v>46</v>
      </c>
      <c r="B461" t="s">
        <v>47</v>
      </c>
      <c r="C461" t="s">
        <v>48</v>
      </c>
      <c r="D461" t="s">
        <v>49</v>
      </c>
      <c r="E461" t="s">
        <v>50</v>
      </c>
      <c r="F461" t="s">
        <v>51</v>
      </c>
      <c r="G461" t="s">
        <v>52</v>
      </c>
      <c r="J461" t="s">
        <v>53</v>
      </c>
      <c r="K461">
        <v>3424</v>
      </c>
    </row>
    <row r="462" spans="1:11" x14ac:dyDescent="0.25">
      <c r="A462" s="1" t="s">
        <v>54</v>
      </c>
      <c r="B462" t="s">
        <v>55</v>
      </c>
      <c r="C462" t="s">
        <v>56</v>
      </c>
      <c r="D462" t="s">
        <v>57</v>
      </c>
      <c r="E462" t="s">
        <v>58</v>
      </c>
      <c r="F462" t="s">
        <v>59</v>
      </c>
      <c r="G462" t="s">
        <v>910</v>
      </c>
      <c r="H462" t="s">
        <v>911</v>
      </c>
    </row>
    <row r="463" spans="1:11" x14ac:dyDescent="0.25">
      <c r="D463" t="s">
        <v>63</v>
      </c>
      <c r="E463" t="s">
        <v>64</v>
      </c>
      <c r="F463" s="2">
        <v>41000</v>
      </c>
      <c r="G463">
        <f>- 29/11/18</f>
        <v>-0.14646464646464646</v>
      </c>
    </row>
    <row r="465" spans="1:11" x14ac:dyDescent="0.25">
      <c r="A465" s="1" t="s">
        <v>65</v>
      </c>
      <c r="B465" t="s">
        <v>66</v>
      </c>
      <c r="C465" t="s">
        <v>67</v>
      </c>
      <c r="D465" t="s">
        <v>68</v>
      </c>
      <c r="E465" t="s">
        <v>69</v>
      </c>
      <c r="F465" t="s">
        <v>70</v>
      </c>
      <c r="G465" t="s">
        <v>68</v>
      </c>
      <c r="H465" t="s">
        <v>71</v>
      </c>
      <c r="I465" t="s">
        <v>72</v>
      </c>
      <c r="J465" t="s">
        <v>73</v>
      </c>
      <c r="K465" t="s">
        <v>74</v>
      </c>
    </row>
    <row r="466" spans="1:11" x14ac:dyDescent="0.25">
      <c r="A466" s="1" t="s">
        <v>75</v>
      </c>
      <c r="B466" t="s">
        <v>76</v>
      </c>
      <c r="F466" t="s">
        <v>77</v>
      </c>
      <c r="G466" t="s">
        <v>77</v>
      </c>
    </row>
    <row r="468" spans="1:11" x14ac:dyDescent="0.25">
      <c r="A468" s="1" t="s">
        <v>648</v>
      </c>
      <c r="B468">
        <v>100</v>
      </c>
      <c r="C468" t="s">
        <v>649</v>
      </c>
      <c r="D468">
        <v>31579</v>
      </c>
      <c r="E468" s="2">
        <v>42402</v>
      </c>
      <c r="F468">
        <v>10</v>
      </c>
      <c r="G468">
        <v>10</v>
      </c>
      <c r="H468" s="3">
        <v>1435.79</v>
      </c>
      <c r="I468">
        <v>143.58000000000001</v>
      </c>
    </row>
    <row r="469" spans="1:11" x14ac:dyDescent="0.25">
      <c r="A469" s="1" t="s">
        <v>565</v>
      </c>
      <c r="B469">
        <v>500</v>
      </c>
      <c r="C469" t="s">
        <v>566</v>
      </c>
      <c r="D469">
        <v>31573</v>
      </c>
      <c r="E469" s="2">
        <v>42371</v>
      </c>
      <c r="F469">
        <v>3</v>
      </c>
      <c r="G469">
        <v>3</v>
      </c>
      <c r="H469">
        <v>926.78</v>
      </c>
      <c r="I469">
        <v>308.93</v>
      </c>
    </row>
    <row r="470" spans="1:11" x14ac:dyDescent="0.25">
      <c r="A470" s="1" t="s">
        <v>715</v>
      </c>
      <c r="B470">
        <v>500</v>
      </c>
      <c r="C470" t="s">
        <v>716</v>
      </c>
      <c r="D470">
        <v>31573</v>
      </c>
      <c r="E470" s="2">
        <v>42371</v>
      </c>
      <c r="F470">
        <v>204</v>
      </c>
      <c r="G470">
        <v>204</v>
      </c>
      <c r="H470" s="3">
        <v>18333.13</v>
      </c>
      <c r="I470">
        <v>89.87</v>
      </c>
    </row>
    <row r="471" spans="1:11" x14ac:dyDescent="0.25">
      <c r="A471" s="1" t="s">
        <v>194</v>
      </c>
      <c r="B471">
        <v>1</v>
      </c>
      <c r="C471" t="s">
        <v>195</v>
      </c>
      <c r="D471">
        <v>31577</v>
      </c>
      <c r="E471" s="2">
        <v>42402</v>
      </c>
      <c r="F471">
        <v>10</v>
      </c>
      <c r="G471">
        <v>10</v>
      </c>
      <c r="H471">
        <v>109.4</v>
      </c>
      <c r="I471">
        <v>10.94</v>
      </c>
    </row>
    <row r="472" spans="1:11" x14ac:dyDescent="0.25">
      <c r="A472" s="1" t="s">
        <v>914</v>
      </c>
      <c r="B472">
        <v>10</v>
      </c>
      <c r="C472" t="s">
        <v>915</v>
      </c>
      <c r="D472">
        <v>31571</v>
      </c>
      <c r="E472" s="2">
        <v>42371</v>
      </c>
      <c r="F472">
        <v>10</v>
      </c>
      <c r="G472">
        <v>10</v>
      </c>
      <c r="H472" s="3">
        <v>1799.13</v>
      </c>
      <c r="I472">
        <v>179.91</v>
      </c>
    </row>
    <row r="473" spans="1:11" x14ac:dyDescent="0.25">
      <c r="A473" s="1" t="s">
        <v>677</v>
      </c>
      <c r="B473">
        <v>1</v>
      </c>
      <c r="C473" t="s">
        <v>678</v>
      </c>
      <c r="D473">
        <v>31572</v>
      </c>
      <c r="E473" s="2">
        <v>42371</v>
      </c>
      <c r="F473">
        <v>50</v>
      </c>
      <c r="G473">
        <v>50</v>
      </c>
      <c r="H473" s="3">
        <v>1053.54</v>
      </c>
      <c r="I473">
        <v>21.07</v>
      </c>
    </row>
    <row r="474" spans="1:11" x14ac:dyDescent="0.25">
      <c r="A474" s="1" t="s">
        <v>598</v>
      </c>
      <c r="B474">
        <v>3</v>
      </c>
      <c r="C474" t="s">
        <v>599</v>
      </c>
      <c r="D474">
        <v>31573</v>
      </c>
      <c r="E474" s="2">
        <v>42371</v>
      </c>
      <c r="F474">
        <v>500</v>
      </c>
      <c r="G474">
        <v>500</v>
      </c>
      <c r="H474" s="3">
        <v>8552.36</v>
      </c>
      <c r="I474">
        <v>17.100000000000001</v>
      </c>
    </row>
    <row r="475" spans="1:11" x14ac:dyDescent="0.25">
      <c r="A475" s="1" t="s">
        <v>883</v>
      </c>
      <c r="B475">
        <v>5</v>
      </c>
      <c r="C475" t="s">
        <v>884</v>
      </c>
      <c r="D475">
        <v>31579</v>
      </c>
      <c r="E475" s="2">
        <v>42402</v>
      </c>
      <c r="F475">
        <v>5</v>
      </c>
      <c r="G475">
        <v>5</v>
      </c>
      <c r="H475">
        <v>527.78</v>
      </c>
      <c r="I475">
        <v>105.56</v>
      </c>
    </row>
    <row r="476" spans="1:11" x14ac:dyDescent="0.25">
      <c r="A476" s="1" t="s">
        <v>574</v>
      </c>
      <c r="B476">
        <v>100</v>
      </c>
      <c r="C476" t="s">
        <v>575</v>
      </c>
      <c r="D476">
        <v>31573</v>
      </c>
      <c r="E476" s="2">
        <v>42371</v>
      </c>
      <c r="F476">
        <v>120</v>
      </c>
      <c r="G476">
        <v>120</v>
      </c>
      <c r="H476" s="3">
        <v>3210.79</v>
      </c>
      <c r="I476">
        <v>26.76</v>
      </c>
    </row>
    <row r="477" spans="1:11" x14ac:dyDescent="0.25">
      <c r="A477" s="1" t="s">
        <v>769</v>
      </c>
      <c r="B477">
        <v>1</v>
      </c>
      <c r="C477" t="s">
        <v>770</v>
      </c>
      <c r="D477">
        <v>31577</v>
      </c>
      <c r="E477" s="2">
        <v>42402</v>
      </c>
      <c r="F477">
        <v>30</v>
      </c>
      <c r="G477">
        <v>30</v>
      </c>
      <c r="H477">
        <v>160.53</v>
      </c>
      <c r="I477">
        <v>5.35</v>
      </c>
    </row>
    <row r="478" spans="1:11" x14ac:dyDescent="0.25">
      <c r="A478" s="1" t="s">
        <v>19</v>
      </c>
      <c r="B478">
        <v>100</v>
      </c>
      <c r="C478" t="s">
        <v>20</v>
      </c>
      <c r="D478">
        <v>31579</v>
      </c>
      <c r="E478" s="2">
        <v>42402</v>
      </c>
      <c r="F478">
        <v>44</v>
      </c>
      <c r="G478">
        <v>44</v>
      </c>
      <c r="H478" s="3">
        <v>4727.84</v>
      </c>
      <c r="I478">
        <v>107.45</v>
      </c>
    </row>
    <row r="479" spans="1:11" x14ac:dyDescent="0.25">
      <c r="A479" s="1" t="s">
        <v>511</v>
      </c>
      <c r="B479">
        <v>50</v>
      </c>
      <c r="C479" t="s">
        <v>512</v>
      </c>
      <c r="D479">
        <v>31580</v>
      </c>
      <c r="E479" s="2">
        <v>42402</v>
      </c>
      <c r="F479">
        <v>5</v>
      </c>
      <c r="G479">
        <v>5</v>
      </c>
      <c r="H479" s="3">
        <v>7518.06</v>
      </c>
      <c r="I479" s="3">
        <v>1503.61</v>
      </c>
    </row>
    <row r="480" spans="1:11" x14ac:dyDescent="0.25">
      <c r="A480" s="1" t="s">
        <v>968</v>
      </c>
      <c r="B480">
        <v>1</v>
      </c>
      <c r="C480" t="s">
        <v>969</v>
      </c>
      <c r="D480">
        <v>31571</v>
      </c>
      <c r="E480" s="2">
        <v>42371</v>
      </c>
      <c r="F480">
        <v>120</v>
      </c>
      <c r="G480">
        <v>120</v>
      </c>
      <c r="H480">
        <v>895.49</v>
      </c>
      <c r="I480">
        <v>7.46</v>
      </c>
    </row>
    <row r="481" spans="1:9" x14ac:dyDescent="0.25">
      <c r="A481" s="1" t="s">
        <v>422</v>
      </c>
      <c r="B481">
        <v>1</v>
      </c>
      <c r="C481" t="s">
        <v>423</v>
      </c>
      <c r="D481">
        <v>31571</v>
      </c>
      <c r="E481" s="2">
        <v>42371</v>
      </c>
      <c r="F481">
        <v>24</v>
      </c>
      <c r="G481">
        <v>24</v>
      </c>
      <c r="H481">
        <v>386.59</v>
      </c>
      <c r="I481">
        <v>16.11</v>
      </c>
    </row>
    <row r="482" spans="1:9" x14ac:dyDescent="0.25">
      <c r="A482" s="1" t="s">
        <v>9</v>
      </c>
      <c r="B482">
        <v>5000</v>
      </c>
      <c r="C482" t="s">
        <v>10</v>
      </c>
      <c r="D482">
        <v>31573</v>
      </c>
      <c r="E482" s="2">
        <v>42371</v>
      </c>
      <c r="F482">
        <v>7</v>
      </c>
      <c r="G482">
        <v>7</v>
      </c>
      <c r="H482" s="3">
        <v>1092</v>
      </c>
      <c r="I482">
        <v>156</v>
      </c>
    </row>
    <row r="483" spans="1:9" x14ac:dyDescent="0.25">
      <c r="A483" s="1" t="s">
        <v>624</v>
      </c>
      <c r="B483">
        <v>10</v>
      </c>
      <c r="C483" t="s">
        <v>625</v>
      </c>
      <c r="D483">
        <v>31573</v>
      </c>
      <c r="E483" s="2">
        <v>42371</v>
      </c>
      <c r="F483">
        <v>20</v>
      </c>
      <c r="G483">
        <v>20</v>
      </c>
      <c r="H483">
        <v>140.97</v>
      </c>
      <c r="I483">
        <v>7.05</v>
      </c>
    </row>
    <row r="484" spans="1:9" x14ac:dyDescent="0.25">
      <c r="A484" s="1" t="s">
        <v>210</v>
      </c>
      <c r="B484" t="s">
        <v>202</v>
      </c>
      <c r="C484" t="s">
        <v>211</v>
      </c>
      <c r="D484">
        <v>31574</v>
      </c>
      <c r="E484" s="2">
        <v>42371</v>
      </c>
      <c r="F484">
        <v>400</v>
      </c>
      <c r="G484">
        <v>400</v>
      </c>
      <c r="H484" s="3">
        <v>1210.95</v>
      </c>
      <c r="I484">
        <v>3.03</v>
      </c>
    </row>
    <row r="485" spans="1:9" x14ac:dyDescent="0.25">
      <c r="A485" s="1" t="s">
        <v>683</v>
      </c>
      <c r="B485">
        <v>1000</v>
      </c>
      <c r="C485" t="s">
        <v>684</v>
      </c>
      <c r="D485">
        <v>31579</v>
      </c>
      <c r="E485" s="2">
        <v>42402</v>
      </c>
      <c r="F485">
        <v>5</v>
      </c>
      <c r="G485">
        <v>2</v>
      </c>
      <c r="H485">
        <v>315.11</v>
      </c>
      <c r="I485">
        <v>157.56</v>
      </c>
    </row>
    <row r="486" spans="1:9" x14ac:dyDescent="0.25">
      <c r="A486" s="1" t="s">
        <v>968</v>
      </c>
      <c r="B486">
        <v>1</v>
      </c>
      <c r="C486" t="s">
        <v>969</v>
      </c>
      <c r="D486">
        <v>31579</v>
      </c>
      <c r="E486" s="2">
        <v>42402</v>
      </c>
      <c r="F486">
        <v>120</v>
      </c>
      <c r="G486">
        <v>120</v>
      </c>
      <c r="H486">
        <v>895.49</v>
      </c>
      <c r="I486">
        <v>7.46</v>
      </c>
    </row>
    <row r="487" spans="1:9" x14ac:dyDescent="0.25">
      <c r="A487" s="1" t="s">
        <v>557</v>
      </c>
      <c r="B487">
        <v>1</v>
      </c>
      <c r="C487" t="s">
        <v>558</v>
      </c>
      <c r="D487">
        <v>31581</v>
      </c>
      <c r="E487" s="2">
        <v>42402</v>
      </c>
      <c r="F487">
        <v>20</v>
      </c>
      <c r="G487">
        <v>20</v>
      </c>
      <c r="H487">
        <v>923.57</v>
      </c>
      <c r="I487">
        <v>46.18</v>
      </c>
    </row>
    <row r="488" spans="1:9" x14ac:dyDescent="0.25">
      <c r="A488" s="1" t="s">
        <v>1004</v>
      </c>
      <c r="B488">
        <v>28</v>
      </c>
      <c r="C488" t="s">
        <v>1005</v>
      </c>
      <c r="D488">
        <v>31765</v>
      </c>
      <c r="E488" t="s">
        <v>1010</v>
      </c>
      <c r="F488">
        <v>20</v>
      </c>
      <c r="G488">
        <v>20</v>
      </c>
      <c r="H488" s="3">
        <v>2793.38</v>
      </c>
      <c r="I488">
        <v>139.66999999999999</v>
      </c>
    </row>
    <row r="489" spans="1:9" x14ac:dyDescent="0.25">
      <c r="A489" s="1" t="s">
        <v>210</v>
      </c>
      <c r="B489" t="s">
        <v>202</v>
      </c>
      <c r="C489" t="s">
        <v>211</v>
      </c>
      <c r="D489">
        <v>31806</v>
      </c>
      <c r="E489" s="2">
        <v>42372</v>
      </c>
      <c r="F489">
        <v>800</v>
      </c>
      <c r="G489">
        <v>800</v>
      </c>
      <c r="H489" s="3">
        <v>2421.9</v>
      </c>
      <c r="I489">
        <v>3.03</v>
      </c>
    </row>
    <row r="490" spans="1:9" x14ac:dyDescent="0.25">
      <c r="A490" s="1" t="s">
        <v>464</v>
      </c>
      <c r="B490">
        <v>10</v>
      </c>
      <c r="C490" t="s">
        <v>465</v>
      </c>
      <c r="D490">
        <v>31796</v>
      </c>
      <c r="E490" t="s">
        <v>1011</v>
      </c>
      <c r="F490">
        <v>5</v>
      </c>
      <c r="G490">
        <v>5</v>
      </c>
      <c r="H490">
        <v>216.59</v>
      </c>
      <c r="I490">
        <v>43.32</v>
      </c>
    </row>
    <row r="491" spans="1:9" x14ac:dyDescent="0.25">
      <c r="A491" s="1" t="s">
        <v>92</v>
      </c>
      <c r="B491">
        <v>1</v>
      </c>
      <c r="C491" t="s">
        <v>93</v>
      </c>
      <c r="D491">
        <v>31806</v>
      </c>
      <c r="E491" s="2">
        <v>42372</v>
      </c>
      <c r="F491">
        <v>2400</v>
      </c>
      <c r="G491">
        <v>2400</v>
      </c>
      <c r="H491">
        <v>831.55</v>
      </c>
      <c r="I491">
        <v>0.35</v>
      </c>
    </row>
    <row r="492" spans="1:9" x14ac:dyDescent="0.25">
      <c r="A492" s="1" t="s">
        <v>31</v>
      </c>
      <c r="B492">
        <v>1</v>
      </c>
      <c r="C492" t="s">
        <v>32</v>
      </c>
      <c r="D492">
        <v>31806</v>
      </c>
      <c r="E492" s="2">
        <v>42372</v>
      </c>
      <c r="F492">
        <v>2300</v>
      </c>
      <c r="G492">
        <v>2300</v>
      </c>
      <c r="H492">
        <v>992.47</v>
      </c>
      <c r="I492">
        <v>0.43</v>
      </c>
    </row>
    <row r="493" spans="1:9" x14ac:dyDescent="0.25">
      <c r="A493" s="1" t="s">
        <v>206</v>
      </c>
      <c r="B493" t="s">
        <v>202</v>
      </c>
      <c r="C493" t="s">
        <v>207</v>
      </c>
      <c r="D493">
        <v>31806</v>
      </c>
      <c r="E493" s="2">
        <v>42372</v>
      </c>
      <c r="F493">
        <v>800</v>
      </c>
      <c r="G493">
        <v>800</v>
      </c>
      <c r="H493" s="3">
        <v>1722.66</v>
      </c>
      <c r="I493">
        <v>2.15</v>
      </c>
    </row>
    <row r="494" spans="1:9" x14ac:dyDescent="0.25">
      <c r="A494" s="1" t="s">
        <v>580</v>
      </c>
      <c r="B494">
        <v>50</v>
      </c>
      <c r="C494" t="s">
        <v>581</v>
      </c>
      <c r="D494">
        <v>31797</v>
      </c>
      <c r="E494" t="s">
        <v>1011</v>
      </c>
      <c r="F494">
        <v>20</v>
      </c>
      <c r="G494">
        <v>20</v>
      </c>
      <c r="H494" s="3">
        <v>2417.79</v>
      </c>
      <c r="I494">
        <v>120.89</v>
      </c>
    </row>
    <row r="495" spans="1:9" x14ac:dyDescent="0.25">
      <c r="A495" s="1" t="s">
        <v>1008</v>
      </c>
      <c r="B495">
        <v>100</v>
      </c>
      <c r="C495" t="s">
        <v>1009</v>
      </c>
      <c r="D495">
        <v>31798</v>
      </c>
      <c r="E495" t="s">
        <v>1011</v>
      </c>
      <c r="F495">
        <v>10</v>
      </c>
      <c r="G495">
        <v>10</v>
      </c>
      <c r="H495" s="3">
        <v>1056.33</v>
      </c>
      <c r="I495">
        <v>105.63</v>
      </c>
    </row>
    <row r="496" spans="1:9" x14ac:dyDescent="0.25">
      <c r="A496" s="1" t="s">
        <v>15</v>
      </c>
      <c r="B496">
        <v>1</v>
      </c>
      <c r="C496" t="s">
        <v>16</v>
      </c>
      <c r="D496">
        <v>31799</v>
      </c>
      <c r="E496" t="s">
        <v>1011</v>
      </c>
      <c r="F496">
        <v>400</v>
      </c>
      <c r="G496">
        <v>400</v>
      </c>
      <c r="H496" s="3">
        <v>3482.35</v>
      </c>
      <c r="I496">
        <v>8.7100000000000009</v>
      </c>
    </row>
    <row r="497" spans="1:9" x14ac:dyDescent="0.25">
      <c r="A497" s="1" t="s">
        <v>323</v>
      </c>
      <c r="B497">
        <v>1</v>
      </c>
      <c r="C497" t="s">
        <v>324</v>
      </c>
      <c r="D497">
        <v>31806</v>
      </c>
      <c r="E497" s="2">
        <v>42372</v>
      </c>
      <c r="F497">
        <v>1200</v>
      </c>
      <c r="G497">
        <v>1200</v>
      </c>
      <c r="H497">
        <v>687.3</v>
      </c>
      <c r="I497">
        <v>0.56999999999999995</v>
      </c>
    </row>
    <row r="498" spans="1:9" x14ac:dyDescent="0.25">
      <c r="A498" s="1" t="s">
        <v>186</v>
      </c>
      <c r="B498">
        <v>1</v>
      </c>
      <c r="C498" t="s">
        <v>187</v>
      </c>
      <c r="D498">
        <v>31806</v>
      </c>
      <c r="E498" s="2">
        <v>42372</v>
      </c>
      <c r="F498">
        <v>500</v>
      </c>
      <c r="G498">
        <v>500</v>
      </c>
      <c r="H498" s="3">
        <v>1665.22</v>
      </c>
      <c r="I498">
        <v>3.33</v>
      </c>
    </row>
    <row r="499" spans="1:9" x14ac:dyDescent="0.25">
      <c r="A499" s="1" t="s">
        <v>543</v>
      </c>
      <c r="B499">
        <v>1000</v>
      </c>
      <c r="C499" t="s">
        <v>544</v>
      </c>
      <c r="D499">
        <v>28227</v>
      </c>
      <c r="E499" s="2">
        <v>41741</v>
      </c>
      <c r="F499">
        <v>20</v>
      </c>
      <c r="G499">
        <v>20</v>
      </c>
      <c r="H499" s="3">
        <v>2812.92</v>
      </c>
      <c r="I499">
        <v>140.65</v>
      </c>
    </row>
    <row r="500" spans="1:9" x14ac:dyDescent="0.25">
      <c r="A500" s="1" t="s">
        <v>35</v>
      </c>
      <c r="B500">
        <v>1</v>
      </c>
      <c r="C500" t="s">
        <v>26</v>
      </c>
      <c r="D500">
        <v>28229</v>
      </c>
      <c r="E500" s="2">
        <v>41741</v>
      </c>
      <c r="F500">
        <v>288</v>
      </c>
      <c r="G500">
        <v>288</v>
      </c>
      <c r="H500" s="3">
        <v>2692.01</v>
      </c>
      <c r="I500">
        <v>9.35</v>
      </c>
    </row>
    <row r="501" spans="1:9" x14ac:dyDescent="0.25">
      <c r="A501" s="1" t="s">
        <v>1012</v>
      </c>
      <c r="B501">
        <v>1</v>
      </c>
      <c r="C501" t="s">
        <v>1013</v>
      </c>
      <c r="D501">
        <v>28231</v>
      </c>
      <c r="E501" s="2">
        <v>41741</v>
      </c>
      <c r="F501">
        <v>40</v>
      </c>
      <c r="G501">
        <v>40</v>
      </c>
      <c r="H501">
        <v>237.35</v>
      </c>
      <c r="I501">
        <v>5.93</v>
      </c>
    </row>
    <row r="502" spans="1:9" x14ac:dyDescent="0.25">
      <c r="A502" s="1" t="s">
        <v>624</v>
      </c>
      <c r="B502">
        <v>10</v>
      </c>
      <c r="C502" t="s">
        <v>625</v>
      </c>
      <c r="D502">
        <v>28199</v>
      </c>
      <c r="E502" s="2">
        <v>41682</v>
      </c>
      <c r="F502">
        <v>100</v>
      </c>
      <c r="G502">
        <v>100</v>
      </c>
      <c r="H502" s="3">
        <v>1669.83</v>
      </c>
      <c r="I502">
        <v>16.7</v>
      </c>
    </row>
    <row r="503" spans="1:9" x14ac:dyDescent="0.25">
      <c r="A503" s="1" t="s">
        <v>600</v>
      </c>
      <c r="B503">
        <v>100</v>
      </c>
      <c r="C503" t="s">
        <v>601</v>
      </c>
      <c r="D503">
        <v>28199</v>
      </c>
      <c r="E503" s="2">
        <v>41682</v>
      </c>
      <c r="F503">
        <v>200</v>
      </c>
      <c r="G503">
        <v>100</v>
      </c>
      <c r="H503" s="3">
        <v>14332.17</v>
      </c>
      <c r="I503">
        <v>143.32</v>
      </c>
    </row>
    <row r="504" spans="1:9" x14ac:dyDescent="0.25">
      <c r="A504" s="1" t="s">
        <v>676</v>
      </c>
      <c r="B504">
        <v>100</v>
      </c>
      <c r="C504" t="s">
        <v>539</v>
      </c>
      <c r="D504">
        <v>28227</v>
      </c>
      <c r="E504" s="2">
        <v>41741</v>
      </c>
      <c r="F504">
        <v>25</v>
      </c>
      <c r="G504">
        <v>25</v>
      </c>
      <c r="H504">
        <v>439.53</v>
      </c>
      <c r="I504">
        <v>17.579999999999998</v>
      </c>
    </row>
    <row r="505" spans="1:9" x14ac:dyDescent="0.25">
      <c r="A505" s="1" t="s">
        <v>348</v>
      </c>
      <c r="B505">
        <v>1</v>
      </c>
      <c r="C505" t="s">
        <v>349</v>
      </c>
      <c r="D505">
        <v>28228</v>
      </c>
      <c r="E505" s="2">
        <v>41741</v>
      </c>
      <c r="F505">
        <v>60</v>
      </c>
      <c r="G505">
        <v>60</v>
      </c>
      <c r="H505">
        <v>552.91</v>
      </c>
      <c r="I505">
        <v>9.2200000000000006</v>
      </c>
    </row>
    <row r="506" spans="1:9" x14ac:dyDescent="0.25">
      <c r="A506" s="1" t="s">
        <v>676</v>
      </c>
      <c r="B506">
        <v>100</v>
      </c>
      <c r="C506" t="s">
        <v>539</v>
      </c>
      <c r="D506">
        <v>28231</v>
      </c>
      <c r="E506" s="2">
        <v>41741</v>
      </c>
      <c r="F506">
        <v>20</v>
      </c>
      <c r="G506">
        <v>20</v>
      </c>
      <c r="H506">
        <v>351.63</v>
      </c>
      <c r="I506">
        <v>17.579999999999998</v>
      </c>
    </row>
    <row r="507" spans="1:9" x14ac:dyDescent="0.25">
      <c r="A507" s="1" t="s">
        <v>515</v>
      </c>
      <c r="B507">
        <v>500</v>
      </c>
      <c r="C507" t="s">
        <v>516</v>
      </c>
      <c r="D507">
        <v>28231</v>
      </c>
      <c r="E507" s="2">
        <v>41741</v>
      </c>
      <c r="F507">
        <v>126</v>
      </c>
      <c r="G507">
        <v>126</v>
      </c>
      <c r="H507" s="3">
        <v>11135.93</v>
      </c>
      <c r="I507">
        <v>88.38</v>
      </c>
    </row>
    <row r="508" spans="1:9" x14ac:dyDescent="0.25">
      <c r="A508" s="1" t="s">
        <v>624</v>
      </c>
      <c r="B508">
        <v>10</v>
      </c>
      <c r="C508" t="s">
        <v>625</v>
      </c>
      <c r="D508">
        <v>28227</v>
      </c>
      <c r="E508" s="2">
        <v>41741</v>
      </c>
      <c r="F508">
        <v>100</v>
      </c>
      <c r="G508">
        <v>100</v>
      </c>
      <c r="H508">
        <v>380.86</v>
      </c>
      <c r="I508">
        <v>3.81</v>
      </c>
    </row>
    <row r="509" spans="1:9" x14ac:dyDescent="0.25">
      <c r="A509" s="1" t="s">
        <v>0</v>
      </c>
      <c r="B509">
        <v>1</v>
      </c>
      <c r="C509" t="s">
        <v>1</v>
      </c>
      <c r="D509">
        <v>28228</v>
      </c>
      <c r="E509" s="2">
        <v>41741</v>
      </c>
      <c r="F509">
        <v>2</v>
      </c>
      <c r="G509">
        <v>2</v>
      </c>
      <c r="H509">
        <v>286.56</v>
      </c>
      <c r="I509">
        <v>143.28</v>
      </c>
    </row>
    <row r="510" spans="1:9" x14ac:dyDescent="0.25">
      <c r="A510" s="1" t="s">
        <v>628</v>
      </c>
      <c r="B510">
        <v>1</v>
      </c>
      <c r="C510" t="s">
        <v>629</v>
      </c>
      <c r="D510">
        <v>28229</v>
      </c>
      <c r="E510" s="2">
        <v>41741</v>
      </c>
      <c r="F510">
        <v>240</v>
      </c>
      <c r="G510">
        <v>240</v>
      </c>
      <c r="H510" s="3">
        <v>2008.26</v>
      </c>
      <c r="I510">
        <v>8.3699999999999992</v>
      </c>
    </row>
    <row r="511" spans="1:9" x14ac:dyDescent="0.25">
      <c r="A511" s="1" t="s">
        <v>92</v>
      </c>
      <c r="B511">
        <v>1</v>
      </c>
      <c r="C511" t="s">
        <v>93</v>
      </c>
      <c r="D511">
        <v>28229</v>
      </c>
      <c r="E511" s="2">
        <v>41741</v>
      </c>
      <c r="F511">
        <v>1000</v>
      </c>
      <c r="G511">
        <v>1000</v>
      </c>
      <c r="H511">
        <v>348.69</v>
      </c>
      <c r="I511">
        <v>0.35</v>
      </c>
    </row>
    <row r="512" spans="1:9" x14ac:dyDescent="0.25">
      <c r="A512" s="1" t="s">
        <v>31</v>
      </c>
      <c r="B512">
        <v>1</v>
      </c>
      <c r="C512" t="s">
        <v>32</v>
      </c>
      <c r="D512">
        <v>28229</v>
      </c>
      <c r="E512" s="2">
        <v>41741</v>
      </c>
      <c r="F512">
        <v>2200</v>
      </c>
      <c r="G512">
        <v>2200</v>
      </c>
      <c r="H512">
        <v>899.69</v>
      </c>
      <c r="I512">
        <v>0.41</v>
      </c>
    </row>
    <row r="513" spans="1:11" x14ac:dyDescent="0.25">
      <c r="A513" s="1" t="s">
        <v>88</v>
      </c>
      <c r="B513">
        <v>1</v>
      </c>
      <c r="C513" t="s">
        <v>89</v>
      </c>
      <c r="D513">
        <v>28230</v>
      </c>
      <c r="E513" s="2">
        <v>41741</v>
      </c>
      <c r="F513">
        <v>20</v>
      </c>
      <c r="G513">
        <v>10</v>
      </c>
      <c r="H513">
        <v>688.27</v>
      </c>
      <c r="I513">
        <v>68.83</v>
      </c>
    </row>
    <row r="514" spans="1:11" x14ac:dyDescent="0.25">
      <c r="A514" s="1" t="s">
        <v>755</v>
      </c>
      <c r="B514">
        <v>50</v>
      </c>
      <c r="C514" t="s">
        <v>756</v>
      </c>
      <c r="D514">
        <v>28231</v>
      </c>
      <c r="E514" s="2">
        <v>41741</v>
      </c>
      <c r="F514">
        <v>20</v>
      </c>
      <c r="G514">
        <v>20</v>
      </c>
      <c r="H514" s="3">
        <v>2461.71</v>
      </c>
      <c r="I514">
        <v>123.09</v>
      </c>
    </row>
    <row r="515" spans="1:11" x14ac:dyDescent="0.25">
      <c r="A515" s="1" t="s">
        <v>885</v>
      </c>
      <c r="B515">
        <v>10</v>
      </c>
      <c r="C515" t="s">
        <v>886</v>
      </c>
      <c r="D515">
        <v>28231</v>
      </c>
      <c r="E515" s="2">
        <v>41741</v>
      </c>
      <c r="F515">
        <v>3</v>
      </c>
      <c r="G515">
        <v>3</v>
      </c>
      <c r="H515" s="3">
        <v>3400.59</v>
      </c>
      <c r="I515" s="3">
        <v>1133.53</v>
      </c>
    </row>
    <row r="516" spans="1:11" x14ac:dyDescent="0.25">
      <c r="A516" s="1" t="s">
        <v>46</v>
      </c>
      <c r="B516" t="s">
        <v>47</v>
      </c>
      <c r="C516" t="s">
        <v>48</v>
      </c>
      <c r="D516" t="s">
        <v>49</v>
      </c>
      <c r="E516" t="s">
        <v>50</v>
      </c>
      <c r="F516" t="s">
        <v>51</v>
      </c>
      <c r="G516" t="s">
        <v>52</v>
      </c>
      <c r="J516" t="s">
        <v>53</v>
      </c>
      <c r="K516">
        <v>3425</v>
      </c>
    </row>
    <row r="517" spans="1:11" x14ac:dyDescent="0.25">
      <c r="A517" s="1" t="s">
        <v>54</v>
      </c>
      <c r="B517" t="s">
        <v>55</v>
      </c>
      <c r="C517" t="s">
        <v>56</v>
      </c>
      <c r="D517" t="s">
        <v>57</v>
      </c>
      <c r="E517" t="s">
        <v>58</v>
      </c>
      <c r="F517" t="s">
        <v>59</v>
      </c>
      <c r="G517" t="s">
        <v>910</v>
      </c>
      <c r="H517" t="s">
        <v>911</v>
      </c>
    </row>
    <row r="518" spans="1:11" x14ac:dyDescent="0.25">
      <c r="D518" t="s">
        <v>63</v>
      </c>
      <c r="E518" t="s">
        <v>64</v>
      </c>
      <c r="F518" s="2">
        <v>41000</v>
      </c>
      <c r="G518">
        <f>- 29/11/18</f>
        <v>-0.14646464646464646</v>
      </c>
    </row>
    <row r="520" spans="1:11" x14ac:dyDescent="0.25">
      <c r="A520" s="1" t="s">
        <v>65</v>
      </c>
      <c r="B520" t="s">
        <v>66</v>
      </c>
      <c r="C520" t="s">
        <v>67</v>
      </c>
      <c r="D520" t="s">
        <v>68</v>
      </c>
      <c r="E520" t="s">
        <v>69</v>
      </c>
      <c r="F520" t="s">
        <v>70</v>
      </c>
      <c r="G520" t="s">
        <v>68</v>
      </c>
      <c r="H520" t="s">
        <v>71</v>
      </c>
      <c r="I520" t="s">
        <v>72</v>
      </c>
      <c r="J520" t="s">
        <v>73</v>
      </c>
      <c r="K520" t="s">
        <v>74</v>
      </c>
    </row>
    <row r="521" spans="1:11" x14ac:dyDescent="0.25">
      <c r="A521" s="1" t="s">
        <v>75</v>
      </c>
      <c r="B521" t="s">
        <v>76</v>
      </c>
      <c r="F521" t="s">
        <v>77</v>
      </c>
      <c r="G521" t="s">
        <v>77</v>
      </c>
    </row>
    <row r="523" spans="1:11" x14ac:dyDescent="0.25">
      <c r="A523" s="1" t="s">
        <v>576</v>
      </c>
      <c r="B523">
        <v>100</v>
      </c>
      <c r="C523" t="s">
        <v>577</v>
      </c>
      <c r="D523">
        <v>28227</v>
      </c>
      <c r="E523" s="2">
        <v>41741</v>
      </c>
      <c r="F523">
        <v>100</v>
      </c>
      <c r="G523">
        <v>40</v>
      </c>
      <c r="H523" s="3">
        <v>10243.129999999999</v>
      </c>
      <c r="I523">
        <v>256.08</v>
      </c>
    </row>
    <row r="524" spans="1:11" x14ac:dyDescent="0.25">
      <c r="A524" s="1" t="s">
        <v>746</v>
      </c>
      <c r="B524">
        <v>500</v>
      </c>
      <c r="C524" t="s">
        <v>552</v>
      </c>
      <c r="D524">
        <v>28230</v>
      </c>
      <c r="E524" s="2">
        <v>41741</v>
      </c>
      <c r="F524">
        <v>5</v>
      </c>
      <c r="G524">
        <v>5</v>
      </c>
      <c r="H524">
        <v>296.43</v>
      </c>
      <c r="I524">
        <v>59.29</v>
      </c>
    </row>
    <row r="525" spans="1:11" x14ac:dyDescent="0.25">
      <c r="A525" s="1" t="s">
        <v>140</v>
      </c>
      <c r="B525">
        <v>1</v>
      </c>
      <c r="C525" t="s">
        <v>141</v>
      </c>
      <c r="D525">
        <v>28197</v>
      </c>
      <c r="E525" s="2">
        <v>41682</v>
      </c>
      <c r="F525">
        <v>204</v>
      </c>
      <c r="G525">
        <v>204</v>
      </c>
      <c r="H525" s="3">
        <v>18106.830000000002</v>
      </c>
      <c r="I525">
        <v>88.76</v>
      </c>
    </row>
    <row r="526" spans="1:11" x14ac:dyDescent="0.25">
      <c r="A526" s="1" t="s">
        <v>21</v>
      </c>
      <c r="B526">
        <v>1</v>
      </c>
      <c r="C526" t="s">
        <v>22</v>
      </c>
      <c r="D526">
        <v>28227</v>
      </c>
      <c r="E526" s="2">
        <v>41741</v>
      </c>
      <c r="F526">
        <v>240</v>
      </c>
      <c r="G526">
        <v>240</v>
      </c>
      <c r="H526" s="3">
        <v>2008.04</v>
      </c>
      <c r="I526">
        <v>8.3699999999999992</v>
      </c>
    </row>
    <row r="527" spans="1:11" x14ac:dyDescent="0.25">
      <c r="A527" s="1" t="s">
        <v>23</v>
      </c>
      <c r="B527">
        <v>1</v>
      </c>
      <c r="C527" t="s">
        <v>24</v>
      </c>
      <c r="D527">
        <v>28230</v>
      </c>
      <c r="E527" s="2">
        <v>41741</v>
      </c>
      <c r="F527">
        <v>100</v>
      </c>
      <c r="G527">
        <v>100</v>
      </c>
      <c r="H527">
        <v>379.09</v>
      </c>
      <c r="I527">
        <v>3.79</v>
      </c>
    </row>
    <row r="528" spans="1:11" x14ac:dyDescent="0.25">
      <c r="A528" s="1" t="s">
        <v>149</v>
      </c>
      <c r="B528">
        <v>200</v>
      </c>
      <c r="C528" t="s">
        <v>150</v>
      </c>
      <c r="D528">
        <v>28227</v>
      </c>
      <c r="E528" s="2">
        <v>41741</v>
      </c>
      <c r="F528">
        <v>5</v>
      </c>
      <c r="G528">
        <v>5</v>
      </c>
      <c r="H528" s="3">
        <v>2309.9899999999998</v>
      </c>
      <c r="I528">
        <v>462</v>
      </c>
    </row>
    <row r="529" spans="1:9" x14ac:dyDescent="0.25">
      <c r="A529" s="1" t="s">
        <v>671</v>
      </c>
      <c r="B529">
        <v>1</v>
      </c>
      <c r="C529" t="s">
        <v>672</v>
      </c>
      <c r="D529">
        <v>28229</v>
      </c>
      <c r="E529" s="2">
        <v>41741</v>
      </c>
      <c r="F529">
        <v>90</v>
      </c>
      <c r="G529">
        <v>90</v>
      </c>
      <c r="H529" s="3">
        <v>2895.65</v>
      </c>
      <c r="I529">
        <v>32.17</v>
      </c>
    </row>
    <row r="530" spans="1:9" x14ac:dyDescent="0.25">
      <c r="A530" s="1" t="s">
        <v>964</v>
      </c>
      <c r="B530">
        <v>12</v>
      </c>
      <c r="C530" t="s">
        <v>965</v>
      </c>
      <c r="D530">
        <v>28230</v>
      </c>
      <c r="E530" s="2">
        <v>41741</v>
      </c>
      <c r="F530">
        <v>75</v>
      </c>
      <c r="G530">
        <v>75</v>
      </c>
      <c r="H530" s="3">
        <v>14263.04</v>
      </c>
      <c r="I530">
        <v>190.17</v>
      </c>
    </row>
    <row r="531" spans="1:9" x14ac:dyDescent="0.25">
      <c r="A531" s="1" t="s">
        <v>937</v>
      </c>
      <c r="B531">
        <v>10</v>
      </c>
      <c r="C531" t="s">
        <v>938</v>
      </c>
      <c r="D531">
        <v>28231</v>
      </c>
      <c r="E531" s="2">
        <v>41741</v>
      </c>
      <c r="F531">
        <v>3</v>
      </c>
      <c r="G531">
        <v>3</v>
      </c>
      <c r="H531">
        <v>288.05</v>
      </c>
      <c r="I531">
        <v>96.02</v>
      </c>
    </row>
    <row r="532" spans="1:9" x14ac:dyDescent="0.25">
      <c r="A532" s="1" t="s">
        <v>616</v>
      </c>
      <c r="B532">
        <v>96</v>
      </c>
      <c r="C532" t="s">
        <v>617</v>
      </c>
      <c r="D532">
        <v>28231</v>
      </c>
      <c r="E532" s="2">
        <v>41741</v>
      </c>
      <c r="F532">
        <v>270</v>
      </c>
      <c r="G532">
        <v>270</v>
      </c>
      <c r="H532" s="3">
        <v>7974.45</v>
      </c>
      <c r="I532">
        <v>29.54</v>
      </c>
    </row>
    <row r="533" spans="1:9" x14ac:dyDescent="0.25">
      <c r="A533" s="1" t="s">
        <v>336</v>
      </c>
      <c r="B533">
        <v>1</v>
      </c>
      <c r="C533" t="s">
        <v>337</v>
      </c>
      <c r="D533">
        <v>28197</v>
      </c>
      <c r="E533" s="2">
        <v>41682</v>
      </c>
      <c r="F533">
        <v>50</v>
      </c>
      <c r="G533">
        <v>50</v>
      </c>
      <c r="H533" s="3">
        <v>2062.62</v>
      </c>
      <c r="I533">
        <v>41.25</v>
      </c>
    </row>
    <row r="534" spans="1:9" x14ac:dyDescent="0.25">
      <c r="A534" s="1" t="s">
        <v>702</v>
      </c>
      <c r="B534">
        <v>100</v>
      </c>
      <c r="C534" t="s">
        <v>703</v>
      </c>
      <c r="D534">
        <v>28199</v>
      </c>
      <c r="E534" s="2">
        <v>41682</v>
      </c>
      <c r="F534">
        <v>50</v>
      </c>
      <c r="G534">
        <v>50</v>
      </c>
      <c r="H534">
        <v>480.98</v>
      </c>
      <c r="I534">
        <v>9.6199999999999992</v>
      </c>
    </row>
    <row r="535" spans="1:9" x14ac:dyDescent="0.25">
      <c r="A535" s="1" t="s">
        <v>663</v>
      </c>
      <c r="B535">
        <v>1000</v>
      </c>
      <c r="C535" t="s">
        <v>664</v>
      </c>
      <c r="D535">
        <v>28199</v>
      </c>
      <c r="E535" s="2">
        <v>41682</v>
      </c>
      <c r="F535">
        <v>24</v>
      </c>
      <c r="G535">
        <v>24</v>
      </c>
      <c r="H535" s="3">
        <v>1201.45</v>
      </c>
      <c r="I535">
        <v>50.06</v>
      </c>
    </row>
    <row r="536" spans="1:9" x14ac:dyDescent="0.25">
      <c r="A536" s="1" t="s">
        <v>661</v>
      </c>
      <c r="B536">
        <v>100</v>
      </c>
      <c r="C536" t="s">
        <v>662</v>
      </c>
      <c r="D536">
        <v>28227</v>
      </c>
      <c r="E536" s="2">
        <v>41741</v>
      </c>
      <c r="F536">
        <v>500</v>
      </c>
      <c r="G536">
        <v>500</v>
      </c>
      <c r="H536" s="3">
        <v>11433.8</v>
      </c>
      <c r="I536">
        <v>22.87</v>
      </c>
    </row>
    <row r="537" spans="1:9" x14ac:dyDescent="0.25">
      <c r="A537" s="1" t="s">
        <v>559</v>
      </c>
      <c r="B537">
        <v>24</v>
      </c>
      <c r="C537" t="s">
        <v>560</v>
      </c>
      <c r="D537">
        <v>28227</v>
      </c>
      <c r="E537" s="2">
        <v>41741</v>
      </c>
      <c r="F537">
        <v>240</v>
      </c>
      <c r="G537">
        <v>240</v>
      </c>
      <c r="H537" s="3">
        <v>14370.82</v>
      </c>
      <c r="I537">
        <v>59.88</v>
      </c>
    </row>
    <row r="538" spans="1:9" x14ac:dyDescent="0.25">
      <c r="A538" s="1" t="s">
        <v>425</v>
      </c>
      <c r="B538">
        <v>1</v>
      </c>
      <c r="C538" t="s">
        <v>232</v>
      </c>
      <c r="D538">
        <v>28228</v>
      </c>
      <c r="E538" s="2">
        <v>41741</v>
      </c>
      <c r="F538">
        <v>25</v>
      </c>
      <c r="G538">
        <v>25</v>
      </c>
      <c r="H538">
        <v>77.819999999999993</v>
      </c>
      <c r="I538">
        <v>3.11</v>
      </c>
    </row>
    <row r="539" spans="1:9" x14ac:dyDescent="0.25">
      <c r="A539" s="1" t="s">
        <v>108</v>
      </c>
      <c r="B539">
        <v>100</v>
      </c>
      <c r="C539" t="s">
        <v>109</v>
      </c>
      <c r="D539">
        <v>28229</v>
      </c>
      <c r="E539" s="2">
        <v>41741</v>
      </c>
      <c r="F539">
        <v>200</v>
      </c>
      <c r="G539">
        <v>200</v>
      </c>
      <c r="H539" s="3">
        <v>10380.65</v>
      </c>
      <c r="I539">
        <v>51.9</v>
      </c>
    </row>
    <row r="540" spans="1:9" x14ac:dyDescent="0.25">
      <c r="A540" s="1" t="s">
        <v>606</v>
      </c>
      <c r="B540">
        <v>100</v>
      </c>
      <c r="C540" t="s">
        <v>607</v>
      </c>
      <c r="D540">
        <v>28230</v>
      </c>
      <c r="E540" s="2">
        <v>41741</v>
      </c>
      <c r="F540">
        <v>100</v>
      </c>
      <c r="G540">
        <v>100</v>
      </c>
      <c r="H540" s="3">
        <v>2896.62</v>
      </c>
      <c r="I540">
        <v>28.97</v>
      </c>
    </row>
    <row r="541" spans="1:9" x14ac:dyDescent="0.25">
      <c r="A541" s="1" t="s">
        <v>670</v>
      </c>
      <c r="B541">
        <v>1000</v>
      </c>
      <c r="C541" t="s">
        <v>28</v>
      </c>
      <c r="D541">
        <v>28230</v>
      </c>
      <c r="E541" s="2">
        <v>41741</v>
      </c>
      <c r="F541">
        <v>100</v>
      </c>
      <c r="G541">
        <v>100</v>
      </c>
      <c r="H541" s="3">
        <v>9368.3799999999992</v>
      </c>
      <c r="I541">
        <v>93.68</v>
      </c>
    </row>
    <row r="542" spans="1:9" x14ac:dyDescent="0.25">
      <c r="A542" s="1" t="s">
        <v>104</v>
      </c>
      <c r="B542">
        <v>1</v>
      </c>
      <c r="C542" t="s">
        <v>105</v>
      </c>
      <c r="D542">
        <v>28230</v>
      </c>
      <c r="E542" s="2">
        <v>41741</v>
      </c>
      <c r="F542">
        <v>24</v>
      </c>
      <c r="G542">
        <v>24</v>
      </c>
      <c r="H542">
        <v>660.34</v>
      </c>
      <c r="I542">
        <v>27.51</v>
      </c>
    </row>
    <row r="543" spans="1:9" x14ac:dyDescent="0.25">
      <c r="A543" s="1" t="s">
        <v>15</v>
      </c>
      <c r="B543">
        <v>1</v>
      </c>
      <c r="C543" t="s">
        <v>16</v>
      </c>
      <c r="D543">
        <v>28197</v>
      </c>
      <c r="E543" s="2">
        <v>41682</v>
      </c>
      <c r="F543">
        <v>1080</v>
      </c>
      <c r="G543">
        <v>1080</v>
      </c>
      <c r="H543" s="3">
        <v>9708.5499999999993</v>
      </c>
      <c r="I543">
        <v>8.99</v>
      </c>
    </row>
    <row r="544" spans="1:9" x14ac:dyDescent="0.25">
      <c r="A544" s="1" t="s">
        <v>3</v>
      </c>
      <c r="B544">
        <v>10</v>
      </c>
      <c r="C544" t="s">
        <v>4</v>
      </c>
      <c r="D544">
        <v>28197</v>
      </c>
      <c r="E544" s="2">
        <v>41682</v>
      </c>
      <c r="F544">
        <v>60</v>
      </c>
      <c r="G544">
        <v>60</v>
      </c>
      <c r="H544" s="3">
        <v>1318.93</v>
      </c>
      <c r="I544">
        <v>21.98</v>
      </c>
    </row>
    <row r="545" spans="1:9" x14ac:dyDescent="0.25">
      <c r="A545" s="1" t="s">
        <v>922</v>
      </c>
      <c r="B545">
        <v>28</v>
      </c>
      <c r="C545" t="s">
        <v>923</v>
      </c>
      <c r="D545">
        <v>28200</v>
      </c>
      <c r="E545" s="2">
        <v>41682</v>
      </c>
      <c r="F545">
        <v>50</v>
      </c>
      <c r="G545">
        <v>50</v>
      </c>
      <c r="H545">
        <v>332.61</v>
      </c>
      <c r="I545">
        <v>6.65</v>
      </c>
    </row>
    <row r="546" spans="1:9" x14ac:dyDescent="0.25">
      <c r="A546" s="1" t="s">
        <v>398</v>
      </c>
      <c r="B546">
        <v>1</v>
      </c>
      <c r="C546" t="s">
        <v>399</v>
      </c>
      <c r="D546">
        <v>28197</v>
      </c>
      <c r="E546" s="2">
        <v>41682</v>
      </c>
      <c r="F546">
        <v>105</v>
      </c>
      <c r="G546">
        <v>105</v>
      </c>
      <c r="H546">
        <v>756.6</v>
      </c>
      <c r="I546">
        <v>7.21</v>
      </c>
    </row>
    <row r="547" spans="1:9" x14ac:dyDescent="0.25">
      <c r="A547" s="1" t="s">
        <v>588</v>
      </c>
      <c r="B547">
        <v>50</v>
      </c>
      <c r="C547" t="s">
        <v>589</v>
      </c>
      <c r="D547">
        <v>28198</v>
      </c>
      <c r="E547" s="2">
        <v>41682</v>
      </c>
      <c r="F547">
        <v>14</v>
      </c>
      <c r="G547">
        <v>14</v>
      </c>
      <c r="H547" s="3">
        <v>1344.61</v>
      </c>
      <c r="I547">
        <v>96.04</v>
      </c>
    </row>
    <row r="548" spans="1:9" x14ac:dyDescent="0.25">
      <c r="A548" s="1" t="s">
        <v>112</v>
      </c>
      <c r="B548">
        <v>300</v>
      </c>
      <c r="C548" t="s">
        <v>113</v>
      </c>
      <c r="D548">
        <v>28199</v>
      </c>
      <c r="E548" s="2">
        <v>41682</v>
      </c>
      <c r="F548">
        <v>50</v>
      </c>
      <c r="G548">
        <v>50</v>
      </c>
      <c r="H548" s="3">
        <v>6034.56</v>
      </c>
      <c r="I548">
        <v>120.69</v>
      </c>
    </row>
    <row r="549" spans="1:9" x14ac:dyDescent="0.25">
      <c r="A549" s="1" t="s">
        <v>592</v>
      </c>
      <c r="B549">
        <v>500</v>
      </c>
      <c r="C549" t="s">
        <v>593</v>
      </c>
      <c r="D549">
        <v>27788</v>
      </c>
      <c r="E549" t="s">
        <v>1014</v>
      </c>
      <c r="F549">
        <v>50</v>
      </c>
      <c r="G549">
        <v>50</v>
      </c>
      <c r="H549" s="3">
        <v>2380</v>
      </c>
      <c r="I549">
        <v>47.6</v>
      </c>
    </row>
    <row r="550" spans="1:9" x14ac:dyDescent="0.25">
      <c r="A550" s="1" t="s">
        <v>932</v>
      </c>
      <c r="B550">
        <v>5</v>
      </c>
      <c r="C550" t="s">
        <v>933</v>
      </c>
      <c r="D550">
        <v>27788</v>
      </c>
      <c r="E550" t="s">
        <v>1014</v>
      </c>
      <c r="F550">
        <v>5</v>
      </c>
      <c r="G550">
        <v>5</v>
      </c>
      <c r="H550">
        <v>846.5</v>
      </c>
      <c r="I550">
        <v>169.3</v>
      </c>
    </row>
    <row r="551" spans="1:9" x14ac:dyDescent="0.25">
      <c r="A551" s="1" t="s">
        <v>702</v>
      </c>
      <c r="B551">
        <v>100</v>
      </c>
      <c r="C551" t="s">
        <v>703</v>
      </c>
      <c r="D551">
        <v>27788</v>
      </c>
      <c r="E551" t="s">
        <v>1014</v>
      </c>
      <c r="F551">
        <v>120</v>
      </c>
      <c r="G551">
        <v>120</v>
      </c>
      <c r="H551" s="3">
        <v>1489.17</v>
      </c>
      <c r="I551">
        <v>12.41</v>
      </c>
    </row>
    <row r="552" spans="1:9" x14ac:dyDescent="0.25">
      <c r="A552" s="1" t="s">
        <v>480</v>
      </c>
      <c r="B552">
        <v>10</v>
      </c>
      <c r="C552" t="s">
        <v>481</v>
      </c>
      <c r="D552">
        <v>28198</v>
      </c>
      <c r="E552" s="2">
        <v>41682</v>
      </c>
      <c r="F552">
        <v>5</v>
      </c>
      <c r="G552">
        <v>5</v>
      </c>
      <c r="H552">
        <v>188.67</v>
      </c>
      <c r="I552">
        <v>37.729999999999997</v>
      </c>
    </row>
    <row r="553" spans="1:9" x14ac:dyDescent="0.25">
      <c r="A553" s="1" t="s">
        <v>632</v>
      </c>
      <c r="B553">
        <v>1</v>
      </c>
      <c r="C553" t="s">
        <v>633</v>
      </c>
      <c r="D553">
        <v>28198</v>
      </c>
      <c r="E553" s="2">
        <v>41682</v>
      </c>
      <c r="F553">
        <v>50</v>
      </c>
      <c r="G553">
        <v>50</v>
      </c>
      <c r="H553">
        <v>110.67</v>
      </c>
      <c r="I553">
        <v>2.21</v>
      </c>
    </row>
    <row r="554" spans="1:9" x14ac:dyDescent="0.25">
      <c r="A554" s="1" t="s">
        <v>470</v>
      </c>
      <c r="B554">
        <v>5</v>
      </c>
      <c r="C554" t="s">
        <v>471</v>
      </c>
      <c r="D554">
        <v>28198</v>
      </c>
      <c r="E554" s="2">
        <v>41682</v>
      </c>
      <c r="F554">
        <v>3</v>
      </c>
      <c r="G554">
        <v>3</v>
      </c>
      <c r="H554">
        <v>260.2</v>
      </c>
      <c r="I554">
        <v>86.73</v>
      </c>
    </row>
    <row r="555" spans="1:9" x14ac:dyDescent="0.25">
      <c r="A555" s="1" t="s">
        <v>604</v>
      </c>
      <c r="B555">
        <v>1000</v>
      </c>
      <c r="C555" t="s">
        <v>605</v>
      </c>
      <c r="D555">
        <v>28199</v>
      </c>
      <c r="E555" s="2">
        <v>41682</v>
      </c>
      <c r="F555">
        <v>24</v>
      </c>
      <c r="G555">
        <v>24</v>
      </c>
      <c r="H555" s="3">
        <v>3826.67</v>
      </c>
      <c r="I555">
        <v>159.44</v>
      </c>
    </row>
    <row r="556" spans="1:9" x14ac:dyDescent="0.25">
      <c r="A556" s="1" t="s">
        <v>737</v>
      </c>
      <c r="B556">
        <v>100</v>
      </c>
      <c r="C556" t="s">
        <v>572</v>
      </c>
      <c r="D556">
        <v>28198</v>
      </c>
      <c r="E556" s="2">
        <v>41682</v>
      </c>
      <c r="F556">
        <v>3</v>
      </c>
      <c r="G556">
        <v>3</v>
      </c>
      <c r="H556">
        <v>41.99</v>
      </c>
      <c r="I556">
        <v>14</v>
      </c>
    </row>
    <row r="557" spans="1:9" x14ac:dyDescent="0.25">
      <c r="A557" s="1" t="s">
        <v>523</v>
      </c>
      <c r="B557">
        <v>1</v>
      </c>
      <c r="C557" t="s">
        <v>524</v>
      </c>
      <c r="D557">
        <v>28122</v>
      </c>
      <c r="E557" t="s">
        <v>777</v>
      </c>
      <c r="F557">
        <v>10</v>
      </c>
      <c r="G557">
        <v>10</v>
      </c>
      <c r="H557">
        <v>450</v>
      </c>
      <c r="I557">
        <v>45</v>
      </c>
    </row>
    <row r="558" spans="1:9" x14ac:dyDescent="0.25">
      <c r="A558" s="1" t="s">
        <v>511</v>
      </c>
      <c r="B558">
        <v>50</v>
      </c>
      <c r="C558" t="s">
        <v>512</v>
      </c>
      <c r="D558">
        <v>28122</v>
      </c>
      <c r="E558" t="s">
        <v>777</v>
      </c>
      <c r="F558">
        <v>1</v>
      </c>
      <c r="G558">
        <v>1</v>
      </c>
      <c r="H558">
        <v>715.97</v>
      </c>
      <c r="I558">
        <v>715.97</v>
      </c>
    </row>
    <row r="559" spans="1:9" x14ac:dyDescent="0.25">
      <c r="A559" s="1" t="s">
        <v>15</v>
      </c>
      <c r="B559">
        <v>1</v>
      </c>
      <c r="C559" t="s">
        <v>16</v>
      </c>
      <c r="D559">
        <v>28227</v>
      </c>
      <c r="E559" s="2">
        <v>41741</v>
      </c>
      <c r="F559">
        <v>1200</v>
      </c>
      <c r="G559">
        <v>1200</v>
      </c>
      <c r="H559" s="3">
        <v>10211.799999999999</v>
      </c>
      <c r="I559">
        <v>8.51</v>
      </c>
    </row>
    <row r="560" spans="1:9" x14ac:dyDescent="0.25">
      <c r="A560" s="1" t="s">
        <v>1015</v>
      </c>
      <c r="B560">
        <v>10</v>
      </c>
      <c r="C560" t="s">
        <v>1016</v>
      </c>
      <c r="D560">
        <v>28228</v>
      </c>
      <c r="E560" s="2">
        <v>41741</v>
      </c>
      <c r="F560">
        <v>30</v>
      </c>
      <c r="G560">
        <v>10</v>
      </c>
      <c r="H560" s="3">
        <v>1232.17</v>
      </c>
      <c r="I560">
        <v>123.22</v>
      </c>
    </row>
    <row r="561" spans="1:11" x14ac:dyDescent="0.25">
      <c r="A561" s="1" t="s">
        <v>578</v>
      </c>
      <c r="B561">
        <v>1</v>
      </c>
      <c r="C561" t="s">
        <v>579</v>
      </c>
      <c r="D561">
        <v>28229</v>
      </c>
      <c r="E561" s="2">
        <v>41741</v>
      </c>
      <c r="F561">
        <v>50</v>
      </c>
      <c r="G561">
        <v>50</v>
      </c>
      <c r="H561" s="3">
        <v>2512.6799999999998</v>
      </c>
      <c r="I561">
        <v>50.25</v>
      </c>
    </row>
    <row r="562" spans="1:11" x14ac:dyDescent="0.25">
      <c r="A562" s="1" t="s">
        <v>1017</v>
      </c>
      <c r="B562">
        <v>100</v>
      </c>
      <c r="C562" t="s">
        <v>1018</v>
      </c>
      <c r="D562">
        <v>28230</v>
      </c>
      <c r="E562" s="2">
        <v>41741</v>
      </c>
      <c r="F562">
        <v>5</v>
      </c>
      <c r="G562">
        <v>5</v>
      </c>
      <c r="H562">
        <v>285.39999999999998</v>
      </c>
      <c r="I562">
        <v>57.08</v>
      </c>
    </row>
    <row r="563" spans="1:11" x14ac:dyDescent="0.25">
      <c r="A563" s="1" t="s">
        <v>482</v>
      </c>
      <c r="B563">
        <v>10</v>
      </c>
      <c r="C563" t="s">
        <v>451</v>
      </c>
      <c r="D563">
        <v>28228</v>
      </c>
      <c r="E563" s="2">
        <v>41741</v>
      </c>
      <c r="F563">
        <v>1</v>
      </c>
      <c r="G563">
        <v>1</v>
      </c>
      <c r="H563">
        <v>109</v>
      </c>
      <c r="I563">
        <v>109</v>
      </c>
    </row>
    <row r="564" spans="1:11" x14ac:dyDescent="0.25">
      <c r="A564" s="1" t="s">
        <v>1019</v>
      </c>
      <c r="B564">
        <v>1</v>
      </c>
      <c r="C564" t="s">
        <v>1020</v>
      </c>
      <c r="D564">
        <v>28230</v>
      </c>
      <c r="E564" s="2">
        <v>41741</v>
      </c>
      <c r="F564">
        <v>5</v>
      </c>
      <c r="G564">
        <v>5</v>
      </c>
      <c r="H564" s="3">
        <v>1635.28</v>
      </c>
      <c r="I564">
        <v>327.06</v>
      </c>
    </row>
    <row r="565" spans="1:11" x14ac:dyDescent="0.25">
      <c r="A565" s="1" t="s">
        <v>149</v>
      </c>
      <c r="B565">
        <v>200</v>
      </c>
      <c r="C565" t="s">
        <v>150</v>
      </c>
      <c r="D565">
        <v>28197</v>
      </c>
      <c r="E565" s="2">
        <v>41682</v>
      </c>
      <c r="F565">
        <v>10</v>
      </c>
      <c r="G565">
        <v>10</v>
      </c>
      <c r="H565" s="3">
        <v>4809.57</v>
      </c>
      <c r="I565">
        <v>480.96</v>
      </c>
    </row>
    <row r="566" spans="1:11" x14ac:dyDescent="0.25">
      <c r="A566" s="1" t="s">
        <v>450</v>
      </c>
      <c r="B566">
        <v>20</v>
      </c>
      <c r="C566" t="s">
        <v>451</v>
      </c>
      <c r="D566">
        <v>28198</v>
      </c>
      <c r="E566" s="2">
        <v>41682</v>
      </c>
      <c r="F566">
        <v>1</v>
      </c>
      <c r="G566">
        <v>1</v>
      </c>
      <c r="H566">
        <v>519.95000000000005</v>
      </c>
      <c r="I566">
        <v>519.95000000000005</v>
      </c>
    </row>
    <row r="567" spans="1:11" x14ac:dyDescent="0.25">
      <c r="A567" s="1" t="s">
        <v>438</v>
      </c>
      <c r="B567">
        <v>50</v>
      </c>
      <c r="C567" t="s">
        <v>439</v>
      </c>
      <c r="D567">
        <v>28227</v>
      </c>
      <c r="E567" s="2">
        <v>41741</v>
      </c>
      <c r="F567">
        <v>25</v>
      </c>
      <c r="G567">
        <v>25</v>
      </c>
      <c r="H567" s="3">
        <v>1362.9</v>
      </c>
      <c r="I567">
        <v>54.52</v>
      </c>
    </row>
    <row r="568" spans="1:11" x14ac:dyDescent="0.25">
      <c r="A568" s="1" t="s">
        <v>598</v>
      </c>
      <c r="B568">
        <v>3</v>
      </c>
      <c r="C568" t="s">
        <v>599</v>
      </c>
      <c r="D568">
        <v>28227</v>
      </c>
      <c r="E568" s="2">
        <v>41741</v>
      </c>
      <c r="F568">
        <v>240</v>
      </c>
      <c r="G568">
        <v>240</v>
      </c>
      <c r="H568" s="3">
        <v>6260.94</v>
      </c>
      <c r="I568">
        <v>26.09</v>
      </c>
    </row>
    <row r="569" spans="1:11" x14ac:dyDescent="0.25">
      <c r="A569" s="1" t="s">
        <v>515</v>
      </c>
      <c r="B569">
        <v>500</v>
      </c>
      <c r="C569" t="s">
        <v>516</v>
      </c>
      <c r="D569">
        <v>28227</v>
      </c>
      <c r="E569" s="2">
        <v>41741</v>
      </c>
      <c r="F569">
        <v>504</v>
      </c>
      <c r="G569">
        <v>504</v>
      </c>
      <c r="H569" s="3">
        <v>44543.74</v>
      </c>
      <c r="I569">
        <v>88.38</v>
      </c>
    </row>
    <row r="570" spans="1:11" x14ac:dyDescent="0.25">
      <c r="A570" s="1" t="s">
        <v>797</v>
      </c>
      <c r="B570">
        <v>100</v>
      </c>
      <c r="C570" t="s">
        <v>609</v>
      </c>
      <c r="D570">
        <v>28230</v>
      </c>
      <c r="E570" s="2">
        <v>41741</v>
      </c>
      <c r="F570">
        <v>25</v>
      </c>
      <c r="G570">
        <v>25</v>
      </c>
      <c r="H570" s="3">
        <v>11458.7</v>
      </c>
      <c r="I570">
        <v>458.35</v>
      </c>
    </row>
    <row r="571" spans="1:11" x14ac:dyDescent="0.25">
      <c r="A571" s="1" t="s">
        <v>46</v>
      </c>
      <c r="B571" t="s">
        <v>47</v>
      </c>
      <c r="C571" t="s">
        <v>48</v>
      </c>
      <c r="D571" t="s">
        <v>49</v>
      </c>
      <c r="E571" t="s">
        <v>50</v>
      </c>
      <c r="F571" t="s">
        <v>51</v>
      </c>
      <c r="G571" t="s">
        <v>52</v>
      </c>
      <c r="J571" t="s">
        <v>53</v>
      </c>
      <c r="K571">
        <v>3426</v>
      </c>
    </row>
    <row r="572" spans="1:11" x14ac:dyDescent="0.25">
      <c r="A572" s="1" t="s">
        <v>54</v>
      </c>
      <c r="B572" t="s">
        <v>55</v>
      </c>
      <c r="C572" t="s">
        <v>56</v>
      </c>
      <c r="D572" t="s">
        <v>57</v>
      </c>
      <c r="E572" t="s">
        <v>58</v>
      </c>
      <c r="F572" t="s">
        <v>59</v>
      </c>
      <c r="G572" t="s">
        <v>910</v>
      </c>
      <c r="H572" t="s">
        <v>911</v>
      </c>
    </row>
    <row r="573" spans="1:11" x14ac:dyDescent="0.25">
      <c r="D573" t="s">
        <v>63</v>
      </c>
      <c r="E573" t="s">
        <v>64</v>
      </c>
      <c r="F573" s="2">
        <v>41000</v>
      </c>
      <c r="G573">
        <f>- 29/11/18</f>
        <v>-0.14646464646464646</v>
      </c>
    </row>
    <row r="575" spans="1:11" x14ac:dyDescent="0.25">
      <c r="A575" s="1" t="s">
        <v>65</v>
      </c>
      <c r="B575" t="s">
        <v>66</v>
      </c>
      <c r="C575" t="s">
        <v>67</v>
      </c>
      <c r="D575" t="s">
        <v>68</v>
      </c>
      <c r="E575" t="s">
        <v>69</v>
      </c>
      <c r="F575" t="s">
        <v>70</v>
      </c>
      <c r="G575" t="s">
        <v>68</v>
      </c>
      <c r="H575" t="s">
        <v>71</v>
      </c>
      <c r="I575" t="s">
        <v>72</v>
      </c>
      <c r="J575" t="s">
        <v>73</v>
      </c>
      <c r="K575" t="s">
        <v>74</v>
      </c>
    </row>
    <row r="576" spans="1:11" x14ac:dyDescent="0.25">
      <c r="A576" s="1" t="s">
        <v>75</v>
      </c>
      <c r="B576" t="s">
        <v>76</v>
      </c>
      <c r="F576" t="s">
        <v>77</v>
      </c>
      <c r="G576" t="s">
        <v>77</v>
      </c>
    </row>
    <row r="578" spans="1:9" x14ac:dyDescent="0.25">
      <c r="A578" s="1" t="s">
        <v>630</v>
      </c>
      <c r="B578">
        <v>1</v>
      </c>
      <c r="C578" t="s">
        <v>631</v>
      </c>
      <c r="D578">
        <v>28230</v>
      </c>
      <c r="E578" s="2">
        <v>41741</v>
      </c>
      <c r="F578">
        <v>10</v>
      </c>
      <c r="G578">
        <v>10</v>
      </c>
      <c r="H578">
        <v>198.14</v>
      </c>
      <c r="I578">
        <v>19.809999999999999</v>
      </c>
    </row>
    <row r="579" spans="1:9" x14ac:dyDescent="0.25">
      <c r="A579" s="1" t="s">
        <v>547</v>
      </c>
      <c r="B579">
        <v>1000</v>
      </c>
      <c r="C579" t="s">
        <v>548</v>
      </c>
      <c r="D579">
        <v>28199</v>
      </c>
      <c r="E579" s="2">
        <v>41682</v>
      </c>
      <c r="F579">
        <v>10</v>
      </c>
      <c r="G579">
        <v>10</v>
      </c>
      <c r="H579">
        <v>735.82</v>
      </c>
      <c r="I579">
        <v>73.58</v>
      </c>
    </row>
    <row r="580" spans="1:9" x14ac:dyDescent="0.25">
      <c r="A580" s="1" t="s">
        <v>533</v>
      </c>
      <c r="B580">
        <v>100</v>
      </c>
      <c r="C580" t="s">
        <v>534</v>
      </c>
      <c r="D580">
        <v>28199</v>
      </c>
      <c r="E580" s="2">
        <v>41682</v>
      </c>
      <c r="F580">
        <v>90</v>
      </c>
      <c r="G580">
        <v>90</v>
      </c>
      <c r="H580" s="3">
        <v>23288.51</v>
      </c>
      <c r="I580">
        <v>258.76</v>
      </c>
    </row>
    <row r="581" spans="1:9" x14ac:dyDescent="0.25">
      <c r="A581" s="1" t="s">
        <v>531</v>
      </c>
      <c r="B581">
        <v>100</v>
      </c>
      <c r="C581" t="s">
        <v>532</v>
      </c>
      <c r="D581">
        <v>28199</v>
      </c>
      <c r="E581" s="2">
        <v>41682</v>
      </c>
      <c r="F581">
        <v>100</v>
      </c>
      <c r="G581">
        <v>18</v>
      </c>
      <c r="H581">
        <v>564.97</v>
      </c>
      <c r="I581">
        <v>31.39</v>
      </c>
    </row>
    <row r="582" spans="1:9" x14ac:dyDescent="0.25">
      <c r="A582" s="1" t="s">
        <v>178</v>
      </c>
      <c r="B582">
        <v>1</v>
      </c>
      <c r="C582" t="s">
        <v>179</v>
      </c>
      <c r="D582">
        <v>28228</v>
      </c>
      <c r="E582" s="2">
        <v>41741</v>
      </c>
      <c r="F582">
        <v>60</v>
      </c>
      <c r="G582">
        <v>60</v>
      </c>
      <c r="H582">
        <v>636.63</v>
      </c>
      <c r="I582">
        <v>10.61</v>
      </c>
    </row>
    <row r="583" spans="1:9" x14ac:dyDescent="0.25">
      <c r="A583" s="1" t="s">
        <v>722</v>
      </c>
      <c r="B583">
        <v>500</v>
      </c>
      <c r="C583" t="s">
        <v>723</v>
      </c>
      <c r="D583">
        <v>28230</v>
      </c>
      <c r="E583" s="2">
        <v>41741</v>
      </c>
      <c r="F583">
        <v>50</v>
      </c>
      <c r="G583">
        <v>50</v>
      </c>
      <c r="H583" s="3">
        <v>8788.69</v>
      </c>
      <c r="I583">
        <v>175.77</v>
      </c>
    </row>
    <row r="584" spans="1:9" x14ac:dyDescent="0.25">
      <c r="A584" s="1" t="s">
        <v>476</v>
      </c>
      <c r="B584">
        <v>10</v>
      </c>
      <c r="C584" t="s">
        <v>477</v>
      </c>
      <c r="D584">
        <v>28231</v>
      </c>
      <c r="E584" s="2">
        <v>41741</v>
      </c>
      <c r="F584">
        <v>10</v>
      </c>
      <c r="G584">
        <v>10</v>
      </c>
      <c r="H584">
        <v>627.55999999999995</v>
      </c>
      <c r="I584">
        <v>62.76</v>
      </c>
    </row>
    <row r="585" spans="1:9" x14ac:dyDescent="0.25">
      <c r="A585" s="1" t="s">
        <v>21</v>
      </c>
      <c r="B585">
        <v>1</v>
      </c>
      <c r="C585" t="s">
        <v>22</v>
      </c>
      <c r="D585">
        <v>28231</v>
      </c>
      <c r="E585" s="2">
        <v>41741</v>
      </c>
      <c r="F585">
        <v>240</v>
      </c>
      <c r="G585">
        <v>240</v>
      </c>
      <c r="H585" s="3">
        <v>2008.04</v>
      </c>
      <c r="I585">
        <v>8.3699999999999992</v>
      </c>
    </row>
    <row r="586" spans="1:9" x14ac:dyDescent="0.25">
      <c r="A586" s="1" t="s">
        <v>122</v>
      </c>
      <c r="B586">
        <v>10</v>
      </c>
      <c r="C586" t="s">
        <v>123</v>
      </c>
      <c r="D586">
        <v>28198</v>
      </c>
      <c r="E586" s="2">
        <v>41682</v>
      </c>
      <c r="F586">
        <v>10</v>
      </c>
      <c r="G586">
        <v>10</v>
      </c>
      <c r="H586">
        <v>402.76</v>
      </c>
      <c r="I586">
        <v>40.28</v>
      </c>
    </row>
    <row r="587" spans="1:9" x14ac:dyDescent="0.25">
      <c r="A587" s="1" t="s">
        <v>968</v>
      </c>
      <c r="B587">
        <v>1</v>
      </c>
      <c r="C587" t="s">
        <v>969</v>
      </c>
      <c r="D587">
        <v>28198</v>
      </c>
      <c r="E587" s="2">
        <v>41682</v>
      </c>
      <c r="F587">
        <v>100</v>
      </c>
      <c r="G587">
        <v>100</v>
      </c>
      <c r="H587">
        <v>528.72</v>
      </c>
      <c r="I587">
        <v>5.29</v>
      </c>
    </row>
    <row r="588" spans="1:9" x14ac:dyDescent="0.25">
      <c r="A588" s="1" t="s">
        <v>598</v>
      </c>
      <c r="B588">
        <v>3</v>
      </c>
      <c r="C588" t="s">
        <v>599</v>
      </c>
      <c r="D588">
        <v>28199</v>
      </c>
      <c r="E588" s="2">
        <v>41682</v>
      </c>
      <c r="F588">
        <v>240</v>
      </c>
      <c r="G588">
        <v>240</v>
      </c>
      <c r="H588" s="3">
        <v>6260.94</v>
      </c>
      <c r="I588">
        <v>26.09</v>
      </c>
    </row>
    <row r="589" spans="1:9" x14ac:dyDescent="0.25">
      <c r="A589" s="1" t="s">
        <v>707</v>
      </c>
      <c r="B589">
        <v>100</v>
      </c>
      <c r="C589" t="s">
        <v>615</v>
      </c>
      <c r="D589">
        <v>28227</v>
      </c>
      <c r="E589" s="2">
        <v>41741</v>
      </c>
      <c r="F589">
        <v>5</v>
      </c>
      <c r="G589">
        <v>5</v>
      </c>
      <c r="H589">
        <v>638.26</v>
      </c>
      <c r="I589">
        <v>127.65</v>
      </c>
    </row>
    <row r="590" spans="1:9" x14ac:dyDescent="0.25">
      <c r="A590" s="1" t="s">
        <v>1021</v>
      </c>
      <c r="B590">
        <v>1</v>
      </c>
      <c r="C590" t="s">
        <v>1022</v>
      </c>
      <c r="D590">
        <v>28228</v>
      </c>
      <c r="E590" s="2">
        <v>41741</v>
      </c>
      <c r="F590">
        <v>4</v>
      </c>
      <c r="G590">
        <v>4</v>
      </c>
      <c r="H590">
        <v>29.12</v>
      </c>
      <c r="I590">
        <v>7.28</v>
      </c>
    </row>
    <row r="591" spans="1:9" x14ac:dyDescent="0.25">
      <c r="A591" s="1" t="s">
        <v>323</v>
      </c>
      <c r="B591">
        <v>1</v>
      </c>
      <c r="C591" t="s">
        <v>324</v>
      </c>
      <c r="D591">
        <v>28229</v>
      </c>
      <c r="E591" s="2">
        <v>41741</v>
      </c>
      <c r="F591">
        <v>1200</v>
      </c>
      <c r="G591">
        <v>1200</v>
      </c>
      <c r="H591">
        <v>683.28</v>
      </c>
      <c r="I591">
        <v>0.56999999999999995</v>
      </c>
    </row>
    <row r="592" spans="1:9" x14ac:dyDescent="0.25">
      <c r="A592" s="1" t="s">
        <v>305</v>
      </c>
      <c r="B592">
        <v>1</v>
      </c>
      <c r="C592" t="s">
        <v>299</v>
      </c>
      <c r="D592">
        <v>28231</v>
      </c>
      <c r="E592" s="2">
        <v>41741</v>
      </c>
      <c r="F592">
        <v>60</v>
      </c>
      <c r="G592">
        <v>60</v>
      </c>
      <c r="H592" s="3">
        <v>1173.27</v>
      </c>
      <c r="I592">
        <v>19.55</v>
      </c>
    </row>
    <row r="593" spans="1:9" x14ac:dyDescent="0.25">
      <c r="A593" s="1" t="s">
        <v>561</v>
      </c>
      <c r="B593">
        <v>500</v>
      </c>
      <c r="C593" t="s">
        <v>562</v>
      </c>
      <c r="D593">
        <v>28230</v>
      </c>
      <c r="E593" s="2">
        <v>41741</v>
      </c>
      <c r="F593">
        <v>10</v>
      </c>
      <c r="G593">
        <v>10</v>
      </c>
      <c r="H593">
        <v>259.61</v>
      </c>
      <c r="I593">
        <v>25.96</v>
      </c>
    </row>
    <row r="594" spans="1:9" x14ac:dyDescent="0.25">
      <c r="A594" s="1" t="s">
        <v>785</v>
      </c>
      <c r="B594">
        <v>1</v>
      </c>
      <c r="C594" t="s">
        <v>786</v>
      </c>
      <c r="D594">
        <v>28231</v>
      </c>
      <c r="E594" s="2">
        <v>41741</v>
      </c>
      <c r="F594">
        <v>50</v>
      </c>
      <c r="G594">
        <v>50</v>
      </c>
      <c r="H594" s="3">
        <v>1440.44</v>
      </c>
      <c r="I594">
        <v>28.81</v>
      </c>
    </row>
    <row r="595" spans="1:9" x14ac:dyDescent="0.25">
      <c r="A595" s="1" t="s">
        <v>36</v>
      </c>
      <c r="B595">
        <v>1</v>
      </c>
      <c r="C595" t="s">
        <v>37</v>
      </c>
      <c r="D595">
        <v>28228</v>
      </c>
      <c r="E595" s="2">
        <v>41741</v>
      </c>
      <c r="F595">
        <v>10</v>
      </c>
      <c r="G595">
        <v>10</v>
      </c>
      <c r="H595">
        <v>57.38</v>
      </c>
      <c r="I595">
        <v>5.74</v>
      </c>
    </row>
    <row r="596" spans="1:9" x14ac:dyDescent="0.25">
      <c r="A596" s="1" t="s">
        <v>149</v>
      </c>
      <c r="B596">
        <v>200</v>
      </c>
      <c r="C596" t="s">
        <v>150</v>
      </c>
      <c r="D596">
        <v>28228</v>
      </c>
      <c r="E596" s="2">
        <v>41741</v>
      </c>
      <c r="F596">
        <v>1</v>
      </c>
      <c r="G596">
        <v>1</v>
      </c>
      <c r="H596">
        <v>480.96</v>
      </c>
      <c r="I596">
        <v>480.96</v>
      </c>
    </row>
    <row r="597" spans="1:9" x14ac:dyDescent="0.25">
      <c r="A597" s="1" t="s">
        <v>172</v>
      </c>
      <c r="B597">
        <v>1</v>
      </c>
      <c r="C597" t="s">
        <v>173</v>
      </c>
      <c r="D597">
        <v>28229</v>
      </c>
      <c r="E597" s="2">
        <v>41741</v>
      </c>
      <c r="F597">
        <v>50</v>
      </c>
      <c r="G597">
        <v>50</v>
      </c>
      <c r="H597" s="3">
        <v>3117.17</v>
      </c>
      <c r="I597">
        <v>62.34</v>
      </c>
    </row>
    <row r="598" spans="1:9" x14ac:dyDescent="0.25">
      <c r="A598" s="1" t="s">
        <v>441</v>
      </c>
      <c r="B598">
        <v>100</v>
      </c>
      <c r="C598" t="s">
        <v>442</v>
      </c>
      <c r="D598">
        <v>28601</v>
      </c>
      <c r="E598" t="s">
        <v>1023</v>
      </c>
      <c r="F598">
        <v>30</v>
      </c>
      <c r="G598">
        <v>30</v>
      </c>
      <c r="H598" s="3">
        <v>1247.56</v>
      </c>
      <c r="I598">
        <v>41.59</v>
      </c>
    </row>
    <row r="599" spans="1:9" x14ac:dyDescent="0.25">
      <c r="A599" s="1" t="s">
        <v>722</v>
      </c>
      <c r="B599">
        <v>500</v>
      </c>
      <c r="C599" t="s">
        <v>723</v>
      </c>
      <c r="D599">
        <v>28609</v>
      </c>
      <c r="E599" t="s">
        <v>1024</v>
      </c>
      <c r="F599">
        <v>100</v>
      </c>
      <c r="G599">
        <v>100</v>
      </c>
      <c r="H599" s="3">
        <v>19463.14</v>
      </c>
      <c r="I599">
        <v>194.63</v>
      </c>
    </row>
    <row r="600" spans="1:9" x14ac:dyDescent="0.25">
      <c r="A600" s="1" t="s">
        <v>541</v>
      </c>
      <c r="B600">
        <v>1</v>
      </c>
      <c r="C600" t="s">
        <v>542</v>
      </c>
      <c r="D600">
        <v>28641</v>
      </c>
      <c r="E600" s="2">
        <v>42126</v>
      </c>
      <c r="F600">
        <v>50</v>
      </c>
      <c r="G600">
        <v>50</v>
      </c>
      <c r="H600" s="3">
        <v>1010.94</v>
      </c>
      <c r="I600">
        <v>20.22</v>
      </c>
    </row>
    <row r="601" spans="1:9" x14ac:dyDescent="0.25">
      <c r="A601" s="1" t="s">
        <v>939</v>
      </c>
      <c r="B601">
        <v>1</v>
      </c>
      <c r="C601" t="s">
        <v>940</v>
      </c>
      <c r="D601">
        <v>28641</v>
      </c>
      <c r="E601" s="2">
        <v>42126</v>
      </c>
      <c r="F601">
        <v>50</v>
      </c>
      <c r="G601">
        <v>50</v>
      </c>
      <c r="H601" s="3">
        <v>11750.14</v>
      </c>
      <c r="I601">
        <v>235</v>
      </c>
    </row>
    <row r="602" spans="1:9" x14ac:dyDescent="0.25">
      <c r="A602" s="1" t="s">
        <v>944</v>
      </c>
      <c r="B602">
        <v>120</v>
      </c>
      <c r="C602" t="s">
        <v>945</v>
      </c>
      <c r="D602">
        <v>28654</v>
      </c>
      <c r="E602" s="2">
        <v>42157</v>
      </c>
      <c r="F602">
        <v>22</v>
      </c>
      <c r="G602">
        <v>22</v>
      </c>
      <c r="H602" s="3">
        <v>5674.09</v>
      </c>
      <c r="I602">
        <v>257.91000000000003</v>
      </c>
    </row>
    <row r="603" spans="1:9" x14ac:dyDescent="0.25">
      <c r="A603" s="1" t="s">
        <v>462</v>
      </c>
      <c r="B603">
        <v>10</v>
      </c>
      <c r="C603" t="s">
        <v>463</v>
      </c>
      <c r="D603">
        <v>28601</v>
      </c>
      <c r="E603" t="s">
        <v>1023</v>
      </c>
      <c r="F603">
        <v>5</v>
      </c>
      <c r="G603">
        <v>5</v>
      </c>
      <c r="H603">
        <v>336.26</v>
      </c>
      <c r="I603">
        <v>67.25</v>
      </c>
    </row>
    <row r="604" spans="1:9" x14ac:dyDescent="0.25">
      <c r="A604" s="1" t="s">
        <v>571</v>
      </c>
      <c r="B604">
        <v>56</v>
      </c>
      <c r="C604" t="s">
        <v>572</v>
      </c>
      <c r="D604">
        <v>28601</v>
      </c>
      <c r="E604" t="s">
        <v>1023</v>
      </c>
      <c r="F604">
        <v>9</v>
      </c>
      <c r="G604">
        <v>9</v>
      </c>
      <c r="H604">
        <v>0.09</v>
      </c>
      <c r="I604">
        <v>0.01</v>
      </c>
    </row>
    <row r="605" spans="1:9" x14ac:dyDescent="0.25">
      <c r="A605" s="1" t="s">
        <v>1025</v>
      </c>
      <c r="B605">
        <v>1</v>
      </c>
      <c r="C605" t="s">
        <v>1026</v>
      </c>
      <c r="D605">
        <v>28621</v>
      </c>
      <c r="E605" s="2">
        <v>42037</v>
      </c>
      <c r="F605">
        <v>10</v>
      </c>
      <c r="G605">
        <v>10</v>
      </c>
      <c r="H605" s="3">
        <v>4183.54</v>
      </c>
      <c r="I605">
        <v>418.35</v>
      </c>
    </row>
    <row r="606" spans="1:9" x14ac:dyDescent="0.25">
      <c r="A606" s="1" t="s">
        <v>733</v>
      </c>
      <c r="B606">
        <v>100</v>
      </c>
      <c r="C606" t="s">
        <v>734</v>
      </c>
      <c r="D606">
        <v>28597</v>
      </c>
      <c r="E606" t="s">
        <v>1023</v>
      </c>
      <c r="F606">
        <v>10</v>
      </c>
      <c r="G606">
        <v>10</v>
      </c>
      <c r="H606">
        <v>137.31</v>
      </c>
      <c r="I606">
        <v>13.73</v>
      </c>
    </row>
    <row r="607" spans="1:9" x14ac:dyDescent="0.25">
      <c r="A607" s="1" t="s">
        <v>604</v>
      </c>
      <c r="B607">
        <v>1000</v>
      </c>
      <c r="C607" t="s">
        <v>605</v>
      </c>
      <c r="D607">
        <v>28597</v>
      </c>
      <c r="E607" t="s">
        <v>1023</v>
      </c>
      <c r="F607">
        <v>50</v>
      </c>
      <c r="G607">
        <v>50</v>
      </c>
      <c r="H607" s="3">
        <v>7972.23</v>
      </c>
      <c r="I607">
        <v>159.44</v>
      </c>
    </row>
    <row r="608" spans="1:9" x14ac:dyDescent="0.25">
      <c r="A608" s="1" t="s">
        <v>1027</v>
      </c>
      <c r="B608">
        <v>1000</v>
      </c>
      <c r="C608" t="s">
        <v>1028</v>
      </c>
      <c r="D608">
        <v>28597</v>
      </c>
      <c r="E608" t="s">
        <v>1023</v>
      </c>
      <c r="F608">
        <v>1</v>
      </c>
      <c r="G608">
        <v>1</v>
      </c>
      <c r="H608">
        <v>99.51</v>
      </c>
      <c r="I608">
        <v>99.51</v>
      </c>
    </row>
    <row r="609" spans="1:9" x14ac:dyDescent="0.25">
      <c r="A609" s="1" t="s">
        <v>1008</v>
      </c>
      <c r="B609">
        <v>100</v>
      </c>
      <c r="C609" t="s">
        <v>1009</v>
      </c>
      <c r="D609">
        <v>28597</v>
      </c>
      <c r="E609" t="s">
        <v>1023</v>
      </c>
      <c r="F609">
        <v>10</v>
      </c>
      <c r="G609">
        <v>10</v>
      </c>
      <c r="H609" s="3">
        <v>1086.75</v>
      </c>
      <c r="I609">
        <v>108.68</v>
      </c>
    </row>
    <row r="610" spans="1:9" x14ac:dyDescent="0.25">
      <c r="A610" s="1" t="s">
        <v>17</v>
      </c>
      <c r="B610">
        <v>500</v>
      </c>
      <c r="C610" t="s">
        <v>18</v>
      </c>
      <c r="D610">
        <v>28609</v>
      </c>
      <c r="E610" t="s">
        <v>1024</v>
      </c>
      <c r="F610">
        <v>30</v>
      </c>
      <c r="G610">
        <v>30</v>
      </c>
      <c r="H610">
        <v>831.93</v>
      </c>
      <c r="I610">
        <v>27.73</v>
      </c>
    </row>
    <row r="611" spans="1:9" x14ac:dyDescent="0.25">
      <c r="A611" s="1" t="s">
        <v>908</v>
      </c>
      <c r="B611">
        <v>100</v>
      </c>
      <c r="C611" t="s">
        <v>909</v>
      </c>
      <c r="D611">
        <v>28597</v>
      </c>
      <c r="E611" t="s">
        <v>1023</v>
      </c>
      <c r="F611">
        <v>20</v>
      </c>
      <c r="G611">
        <v>20</v>
      </c>
      <c r="H611" s="3">
        <v>1140.43</v>
      </c>
      <c r="I611">
        <v>57.02</v>
      </c>
    </row>
    <row r="612" spans="1:9" x14ac:dyDescent="0.25">
      <c r="A612" s="1" t="s">
        <v>574</v>
      </c>
      <c r="B612">
        <v>100</v>
      </c>
      <c r="C612" t="s">
        <v>575</v>
      </c>
      <c r="D612">
        <v>28603</v>
      </c>
      <c r="E612" t="s">
        <v>1024</v>
      </c>
      <c r="F612">
        <v>120</v>
      </c>
      <c r="G612">
        <v>120</v>
      </c>
      <c r="H612" s="3">
        <v>2917.65</v>
      </c>
      <c r="I612">
        <v>24.31</v>
      </c>
    </row>
    <row r="613" spans="1:9" x14ac:dyDescent="0.25">
      <c r="A613" s="1" t="s">
        <v>1029</v>
      </c>
      <c r="B613">
        <v>1</v>
      </c>
      <c r="C613" t="s">
        <v>1030</v>
      </c>
      <c r="D613">
        <v>28609</v>
      </c>
      <c r="E613" t="s">
        <v>1024</v>
      </c>
      <c r="F613">
        <v>50</v>
      </c>
      <c r="G613">
        <v>50</v>
      </c>
      <c r="H613">
        <v>181.77</v>
      </c>
      <c r="I613">
        <v>3.64</v>
      </c>
    </row>
    <row r="614" spans="1:9" x14ac:dyDescent="0.25">
      <c r="A614" s="1" t="s">
        <v>108</v>
      </c>
      <c r="B614">
        <v>100</v>
      </c>
      <c r="C614" t="s">
        <v>109</v>
      </c>
      <c r="D614">
        <v>28621</v>
      </c>
      <c r="E614" s="2">
        <v>42037</v>
      </c>
      <c r="F614">
        <v>100</v>
      </c>
      <c r="G614">
        <v>100</v>
      </c>
      <c r="H614" s="3">
        <v>5190.33</v>
      </c>
      <c r="I614">
        <v>51.9</v>
      </c>
    </row>
    <row r="615" spans="1:9" x14ac:dyDescent="0.25">
      <c r="A615" s="1" t="s">
        <v>13</v>
      </c>
      <c r="B615">
        <v>100</v>
      </c>
      <c r="C615" t="s">
        <v>14</v>
      </c>
      <c r="D615">
        <v>28626</v>
      </c>
      <c r="E615" s="2">
        <v>42037</v>
      </c>
      <c r="F615">
        <v>40</v>
      </c>
      <c r="G615">
        <v>40</v>
      </c>
      <c r="H615">
        <v>410.6</v>
      </c>
      <c r="I615">
        <v>10.27</v>
      </c>
    </row>
    <row r="616" spans="1:9" x14ac:dyDescent="0.25">
      <c r="A616" s="1" t="s">
        <v>1031</v>
      </c>
      <c r="B616">
        <v>10</v>
      </c>
      <c r="C616" t="s">
        <v>1032</v>
      </c>
      <c r="D616">
        <v>28601</v>
      </c>
      <c r="E616" t="s">
        <v>1023</v>
      </c>
      <c r="F616">
        <v>10</v>
      </c>
      <c r="G616">
        <v>10</v>
      </c>
      <c r="H616">
        <v>501.35</v>
      </c>
      <c r="I616">
        <v>50.14</v>
      </c>
    </row>
    <row r="617" spans="1:9" x14ac:dyDescent="0.25">
      <c r="A617" s="1" t="s">
        <v>206</v>
      </c>
      <c r="B617" t="s">
        <v>202</v>
      </c>
      <c r="C617" t="s">
        <v>207</v>
      </c>
      <c r="D617">
        <v>28626</v>
      </c>
      <c r="E617" s="2">
        <v>42037</v>
      </c>
      <c r="F617">
        <v>400</v>
      </c>
      <c r="G617">
        <v>400</v>
      </c>
      <c r="H617" s="3">
        <v>1238.77</v>
      </c>
      <c r="I617">
        <v>3.1</v>
      </c>
    </row>
    <row r="618" spans="1:9" x14ac:dyDescent="0.25">
      <c r="A618" s="1" t="s">
        <v>406</v>
      </c>
      <c r="B618">
        <v>1</v>
      </c>
      <c r="C618" t="s">
        <v>407</v>
      </c>
      <c r="D618">
        <v>28626</v>
      </c>
      <c r="E618" s="2">
        <v>42037</v>
      </c>
      <c r="F618">
        <v>96</v>
      </c>
      <c r="G618">
        <v>96</v>
      </c>
      <c r="H618">
        <v>802.53</v>
      </c>
      <c r="I618">
        <v>8.36</v>
      </c>
    </row>
    <row r="619" spans="1:9" x14ac:dyDescent="0.25">
      <c r="A619" s="1" t="s">
        <v>632</v>
      </c>
      <c r="B619">
        <v>1</v>
      </c>
      <c r="C619" t="s">
        <v>633</v>
      </c>
      <c r="D619">
        <v>28601</v>
      </c>
      <c r="E619" t="s">
        <v>1023</v>
      </c>
      <c r="F619">
        <v>100</v>
      </c>
      <c r="G619">
        <v>100</v>
      </c>
      <c r="H619">
        <v>221.35</v>
      </c>
      <c r="I619">
        <v>2.21</v>
      </c>
    </row>
    <row r="620" spans="1:9" x14ac:dyDescent="0.25">
      <c r="A620" s="1" t="s">
        <v>634</v>
      </c>
      <c r="B620">
        <v>10</v>
      </c>
      <c r="C620" t="s">
        <v>635</v>
      </c>
      <c r="D620">
        <v>28603</v>
      </c>
      <c r="E620" t="s">
        <v>1024</v>
      </c>
      <c r="F620">
        <v>30</v>
      </c>
      <c r="G620">
        <v>30</v>
      </c>
      <c r="H620">
        <v>445.83</v>
      </c>
      <c r="I620">
        <v>14.86</v>
      </c>
    </row>
    <row r="621" spans="1:9" x14ac:dyDescent="0.25">
      <c r="A621" s="1" t="s">
        <v>588</v>
      </c>
      <c r="B621">
        <v>50</v>
      </c>
      <c r="C621" t="s">
        <v>589</v>
      </c>
      <c r="D621">
        <v>28604</v>
      </c>
      <c r="E621" t="s">
        <v>1024</v>
      </c>
      <c r="F621">
        <v>10</v>
      </c>
      <c r="G621">
        <v>10</v>
      </c>
      <c r="H621">
        <v>960.43</v>
      </c>
      <c r="I621">
        <v>96.04</v>
      </c>
    </row>
    <row r="622" spans="1:9" x14ac:dyDescent="0.25">
      <c r="A622" s="1" t="s">
        <v>1033</v>
      </c>
      <c r="B622">
        <v>1</v>
      </c>
      <c r="C622" t="s">
        <v>1034</v>
      </c>
      <c r="D622">
        <v>28609</v>
      </c>
      <c r="E622" t="s">
        <v>1024</v>
      </c>
      <c r="F622">
        <v>2</v>
      </c>
      <c r="G622">
        <v>2</v>
      </c>
      <c r="H622">
        <v>69.56</v>
      </c>
      <c r="I622">
        <v>34.78</v>
      </c>
    </row>
    <row r="623" spans="1:9" x14ac:dyDescent="0.25">
      <c r="A623" s="1" t="s">
        <v>592</v>
      </c>
      <c r="B623">
        <v>500</v>
      </c>
      <c r="C623" t="s">
        <v>593</v>
      </c>
      <c r="D623">
        <v>28597</v>
      </c>
      <c r="E623" t="s">
        <v>1023</v>
      </c>
      <c r="F623">
        <v>30</v>
      </c>
      <c r="G623">
        <v>30</v>
      </c>
      <c r="H623" s="3">
        <v>1899.79</v>
      </c>
      <c r="I623">
        <v>63.33</v>
      </c>
    </row>
    <row r="624" spans="1:9" x14ac:dyDescent="0.25">
      <c r="A624" s="1" t="s">
        <v>104</v>
      </c>
      <c r="B624">
        <v>1</v>
      </c>
      <c r="C624" t="s">
        <v>105</v>
      </c>
      <c r="D624">
        <v>28626</v>
      </c>
      <c r="E624" s="2">
        <v>42037</v>
      </c>
      <c r="F624">
        <v>48</v>
      </c>
      <c r="G624">
        <v>48</v>
      </c>
      <c r="H624" s="3">
        <v>1320.67</v>
      </c>
      <c r="I624">
        <v>27.51</v>
      </c>
    </row>
    <row r="625" spans="1:11" x14ac:dyDescent="0.25">
      <c r="A625" s="1" t="s">
        <v>216</v>
      </c>
      <c r="B625" t="s">
        <v>202</v>
      </c>
      <c r="C625" t="s">
        <v>217</v>
      </c>
      <c r="D625">
        <v>28626</v>
      </c>
      <c r="E625" s="2">
        <v>42037</v>
      </c>
      <c r="F625">
        <v>800</v>
      </c>
      <c r="G625">
        <v>800</v>
      </c>
      <c r="H625" s="3">
        <v>1869.96</v>
      </c>
      <c r="I625">
        <v>2.34</v>
      </c>
    </row>
    <row r="626" spans="1:11" x14ac:dyDescent="0.25">
      <c r="A626" s="1" t="s">
        <v>46</v>
      </c>
      <c r="B626" t="s">
        <v>47</v>
      </c>
      <c r="C626" t="s">
        <v>48</v>
      </c>
      <c r="D626" t="s">
        <v>49</v>
      </c>
      <c r="E626" t="s">
        <v>50</v>
      </c>
      <c r="F626" t="s">
        <v>51</v>
      </c>
      <c r="G626" t="s">
        <v>52</v>
      </c>
      <c r="J626" t="s">
        <v>53</v>
      </c>
      <c r="K626">
        <v>3427</v>
      </c>
    </row>
    <row r="627" spans="1:11" x14ac:dyDescent="0.25">
      <c r="A627" s="1" t="s">
        <v>54</v>
      </c>
      <c r="B627" t="s">
        <v>55</v>
      </c>
      <c r="C627" t="s">
        <v>56</v>
      </c>
      <c r="D627" t="s">
        <v>57</v>
      </c>
      <c r="E627" t="s">
        <v>58</v>
      </c>
      <c r="F627" t="s">
        <v>59</v>
      </c>
      <c r="G627" t="s">
        <v>910</v>
      </c>
      <c r="H627" t="s">
        <v>911</v>
      </c>
    </row>
    <row r="628" spans="1:11" x14ac:dyDescent="0.25">
      <c r="D628" t="s">
        <v>63</v>
      </c>
      <c r="E628" t="s">
        <v>64</v>
      </c>
      <c r="F628" s="2">
        <v>41000</v>
      </c>
      <c r="G628">
        <f>- 29/11/18</f>
        <v>-0.14646464646464646</v>
      </c>
    </row>
    <row r="630" spans="1:11" x14ac:dyDescent="0.25">
      <c r="A630" s="1" t="s">
        <v>65</v>
      </c>
      <c r="B630" t="s">
        <v>66</v>
      </c>
      <c r="C630" t="s">
        <v>67</v>
      </c>
      <c r="D630" t="s">
        <v>68</v>
      </c>
      <c r="E630" t="s">
        <v>69</v>
      </c>
      <c r="F630" t="s">
        <v>70</v>
      </c>
      <c r="G630" t="s">
        <v>68</v>
      </c>
      <c r="H630" t="s">
        <v>71</v>
      </c>
      <c r="I630" t="s">
        <v>72</v>
      </c>
      <c r="J630" t="s">
        <v>73</v>
      </c>
      <c r="K630" t="s">
        <v>74</v>
      </c>
    </row>
    <row r="631" spans="1:11" x14ac:dyDescent="0.25">
      <c r="A631" s="1" t="s">
        <v>75</v>
      </c>
      <c r="B631" t="s">
        <v>76</v>
      </c>
      <c r="F631" t="s">
        <v>77</v>
      </c>
      <c r="G631" t="s">
        <v>77</v>
      </c>
    </row>
    <row r="633" spans="1:11" x14ac:dyDescent="0.25">
      <c r="A633" s="1" t="s">
        <v>927</v>
      </c>
      <c r="B633">
        <v>10</v>
      </c>
      <c r="C633" t="s">
        <v>928</v>
      </c>
      <c r="D633">
        <v>28597</v>
      </c>
      <c r="E633" t="s">
        <v>1023</v>
      </c>
      <c r="F633">
        <v>10</v>
      </c>
      <c r="G633">
        <v>10</v>
      </c>
      <c r="H633">
        <v>736.49</v>
      </c>
      <c r="I633">
        <v>73.650000000000006</v>
      </c>
    </row>
    <row r="634" spans="1:11" x14ac:dyDescent="0.25">
      <c r="A634" s="1" t="s">
        <v>483</v>
      </c>
      <c r="B634">
        <v>10</v>
      </c>
      <c r="C634" t="s">
        <v>484</v>
      </c>
      <c r="D634">
        <v>28603</v>
      </c>
      <c r="E634" t="s">
        <v>1024</v>
      </c>
      <c r="F634">
        <v>5</v>
      </c>
      <c r="G634">
        <v>5</v>
      </c>
      <c r="H634">
        <v>531.28</v>
      </c>
      <c r="I634">
        <v>106.26</v>
      </c>
    </row>
    <row r="635" spans="1:11" x14ac:dyDescent="0.25">
      <c r="A635" s="1" t="s">
        <v>436</v>
      </c>
      <c r="B635">
        <v>50</v>
      </c>
      <c r="C635" t="s">
        <v>437</v>
      </c>
      <c r="D635">
        <v>28601</v>
      </c>
      <c r="E635" t="s">
        <v>1023</v>
      </c>
      <c r="F635">
        <v>30</v>
      </c>
      <c r="G635">
        <v>30</v>
      </c>
      <c r="H635" s="3">
        <v>9886.5300000000007</v>
      </c>
      <c r="I635">
        <v>329.55</v>
      </c>
    </row>
    <row r="636" spans="1:11" x14ac:dyDescent="0.25">
      <c r="A636" s="1" t="s">
        <v>628</v>
      </c>
      <c r="B636">
        <v>1</v>
      </c>
      <c r="C636" t="s">
        <v>629</v>
      </c>
      <c r="D636">
        <v>28609</v>
      </c>
      <c r="E636" t="s">
        <v>1024</v>
      </c>
      <c r="F636">
        <v>108</v>
      </c>
      <c r="G636">
        <v>108</v>
      </c>
      <c r="H636">
        <v>903.72</v>
      </c>
      <c r="I636">
        <v>8.3699999999999992</v>
      </c>
    </row>
    <row r="637" spans="1:11" x14ac:dyDescent="0.25">
      <c r="A637" s="1" t="s">
        <v>740</v>
      </c>
      <c r="B637">
        <v>100</v>
      </c>
      <c r="C637" t="s">
        <v>741</v>
      </c>
      <c r="D637">
        <v>28597</v>
      </c>
      <c r="E637" t="s">
        <v>1023</v>
      </c>
      <c r="F637">
        <v>50</v>
      </c>
      <c r="G637">
        <v>50</v>
      </c>
      <c r="H637" s="3">
        <v>1549.57</v>
      </c>
      <c r="I637">
        <v>30.99</v>
      </c>
    </row>
    <row r="638" spans="1:11" x14ac:dyDescent="0.25">
      <c r="A638" s="1" t="s">
        <v>968</v>
      </c>
      <c r="B638">
        <v>1</v>
      </c>
      <c r="C638" t="s">
        <v>969</v>
      </c>
      <c r="D638">
        <v>28601</v>
      </c>
      <c r="E638" t="s">
        <v>1023</v>
      </c>
      <c r="F638">
        <v>200</v>
      </c>
      <c r="G638">
        <v>200</v>
      </c>
      <c r="H638" s="3">
        <v>1388.47</v>
      </c>
      <c r="I638">
        <v>6.94</v>
      </c>
    </row>
    <row r="639" spans="1:11" x14ac:dyDescent="0.25">
      <c r="A639" s="1" t="s">
        <v>713</v>
      </c>
      <c r="B639">
        <v>672</v>
      </c>
      <c r="C639" t="s">
        <v>714</v>
      </c>
      <c r="D639">
        <v>28609</v>
      </c>
      <c r="E639" t="s">
        <v>1024</v>
      </c>
      <c r="F639">
        <v>10</v>
      </c>
      <c r="G639">
        <v>10</v>
      </c>
      <c r="H639" s="3">
        <v>6589.68</v>
      </c>
      <c r="I639">
        <v>658.97</v>
      </c>
    </row>
    <row r="640" spans="1:11" x14ac:dyDescent="0.25">
      <c r="A640" s="1" t="s">
        <v>949</v>
      </c>
      <c r="B640">
        <v>60</v>
      </c>
      <c r="C640" t="s">
        <v>950</v>
      </c>
      <c r="D640">
        <v>28654</v>
      </c>
      <c r="E640" s="2">
        <v>42157</v>
      </c>
      <c r="F640">
        <v>65</v>
      </c>
      <c r="G640">
        <v>65</v>
      </c>
      <c r="H640" s="3">
        <v>4995.71</v>
      </c>
      <c r="I640">
        <v>76.86</v>
      </c>
    </row>
    <row r="641" spans="1:9" x14ac:dyDescent="0.25">
      <c r="A641" s="1" t="s">
        <v>1035</v>
      </c>
      <c r="B641">
        <v>500</v>
      </c>
      <c r="C641" t="s">
        <v>1036</v>
      </c>
      <c r="D641">
        <v>28597</v>
      </c>
      <c r="E641" t="s">
        <v>1023</v>
      </c>
      <c r="F641">
        <v>10</v>
      </c>
      <c r="G641">
        <v>10</v>
      </c>
      <c r="H641" s="3">
        <v>3045.33</v>
      </c>
      <c r="I641">
        <v>304.52999999999997</v>
      </c>
    </row>
    <row r="642" spans="1:9" x14ac:dyDescent="0.25">
      <c r="A642" s="1" t="s">
        <v>561</v>
      </c>
      <c r="B642">
        <v>500</v>
      </c>
      <c r="C642" t="s">
        <v>562</v>
      </c>
      <c r="D642">
        <v>28597</v>
      </c>
      <c r="E642" t="s">
        <v>1023</v>
      </c>
      <c r="F642">
        <v>10</v>
      </c>
      <c r="G642">
        <v>10</v>
      </c>
      <c r="H642">
        <v>259.61</v>
      </c>
      <c r="I642">
        <v>25.96</v>
      </c>
    </row>
    <row r="643" spans="1:9" x14ac:dyDescent="0.25">
      <c r="A643" s="1" t="s">
        <v>1037</v>
      </c>
      <c r="B643">
        <v>100</v>
      </c>
      <c r="C643" t="s">
        <v>862</v>
      </c>
      <c r="D643">
        <v>28603</v>
      </c>
      <c r="E643" t="s">
        <v>1024</v>
      </c>
      <c r="F643">
        <v>1</v>
      </c>
      <c r="G643">
        <v>1</v>
      </c>
      <c r="H643">
        <v>675.82</v>
      </c>
      <c r="I643">
        <v>675.82</v>
      </c>
    </row>
    <row r="644" spans="1:9" x14ac:dyDescent="0.25">
      <c r="A644" s="1" t="s">
        <v>474</v>
      </c>
      <c r="B644">
        <v>100</v>
      </c>
      <c r="C644" t="s">
        <v>475</v>
      </c>
      <c r="D644">
        <v>28603</v>
      </c>
      <c r="E644" t="s">
        <v>1024</v>
      </c>
      <c r="F644">
        <v>10</v>
      </c>
      <c r="G644">
        <v>10</v>
      </c>
      <c r="H644">
        <v>965.38</v>
      </c>
      <c r="I644">
        <v>96.54</v>
      </c>
    </row>
    <row r="645" spans="1:9" x14ac:dyDescent="0.25">
      <c r="A645" s="1" t="s">
        <v>932</v>
      </c>
      <c r="B645">
        <v>5</v>
      </c>
      <c r="C645" t="s">
        <v>933</v>
      </c>
      <c r="D645">
        <v>28776</v>
      </c>
      <c r="E645" t="s">
        <v>1038</v>
      </c>
      <c r="F645">
        <v>5</v>
      </c>
      <c r="G645">
        <v>5</v>
      </c>
      <c r="H645">
        <v>846.5</v>
      </c>
      <c r="I645">
        <v>169.3</v>
      </c>
    </row>
    <row r="646" spans="1:9" x14ac:dyDescent="0.25">
      <c r="A646" s="1" t="s">
        <v>456</v>
      </c>
      <c r="B646">
        <v>5</v>
      </c>
      <c r="C646" t="s">
        <v>457</v>
      </c>
      <c r="D646">
        <v>28777</v>
      </c>
      <c r="E646" t="s">
        <v>1038</v>
      </c>
      <c r="F646">
        <v>30</v>
      </c>
      <c r="G646">
        <v>30</v>
      </c>
      <c r="H646" s="3">
        <v>2743.18</v>
      </c>
      <c r="I646">
        <v>91.44</v>
      </c>
    </row>
    <row r="647" spans="1:9" x14ac:dyDescent="0.25">
      <c r="A647" s="1" t="s">
        <v>418</v>
      </c>
      <c r="B647">
        <v>20</v>
      </c>
      <c r="C647" t="s">
        <v>419</v>
      </c>
      <c r="D647">
        <v>29023</v>
      </c>
      <c r="E647" s="2">
        <v>42008</v>
      </c>
      <c r="F647">
        <v>10</v>
      </c>
      <c r="G647">
        <v>10</v>
      </c>
      <c r="H647" s="3">
        <v>7580.05</v>
      </c>
      <c r="I647">
        <v>758.01</v>
      </c>
    </row>
    <row r="648" spans="1:9" x14ac:dyDescent="0.25">
      <c r="A648" s="1" t="s">
        <v>545</v>
      </c>
      <c r="B648">
        <v>500</v>
      </c>
      <c r="C648" t="s">
        <v>546</v>
      </c>
      <c r="D648">
        <v>28818</v>
      </c>
      <c r="E648" t="s">
        <v>1039</v>
      </c>
      <c r="F648">
        <v>5</v>
      </c>
      <c r="G648">
        <v>5</v>
      </c>
      <c r="H648">
        <v>212.76</v>
      </c>
      <c r="I648">
        <v>42.55</v>
      </c>
    </row>
    <row r="649" spans="1:9" x14ac:dyDescent="0.25">
      <c r="A649" s="1" t="s">
        <v>651</v>
      </c>
      <c r="B649">
        <v>28</v>
      </c>
      <c r="C649" t="s">
        <v>652</v>
      </c>
      <c r="D649">
        <v>28818</v>
      </c>
      <c r="E649" t="s">
        <v>1039</v>
      </c>
      <c r="F649">
        <v>100</v>
      </c>
      <c r="G649">
        <v>100</v>
      </c>
      <c r="H649">
        <v>438.99</v>
      </c>
      <c r="I649">
        <v>4.3899999999999997</v>
      </c>
    </row>
    <row r="650" spans="1:9" x14ac:dyDescent="0.25">
      <c r="A650" s="1" t="s">
        <v>274</v>
      </c>
      <c r="B650">
        <v>25</v>
      </c>
      <c r="C650" t="s">
        <v>275</v>
      </c>
      <c r="D650">
        <v>28777</v>
      </c>
      <c r="E650" t="s">
        <v>1038</v>
      </c>
      <c r="F650">
        <v>20</v>
      </c>
      <c r="G650">
        <v>20</v>
      </c>
      <c r="H650" s="3">
        <v>5747.73</v>
      </c>
      <c r="I650">
        <v>287.39</v>
      </c>
    </row>
    <row r="651" spans="1:9" x14ac:dyDescent="0.25">
      <c r="A651" s="1" t="s">
        <v>628</v>
      </c>
      <c r="B651">
        <v>1</v>
      </c>
      <c r="C651" t="s">
        <v>629</v>
      </c>
      <c r="D651">
        <v>28812</v>
      </c>
      <c r="E651" t="s">
        <v>1039</v>
      </c>
      <c r="F651">
        <v>240</v>
      </c>
      <c r="G651">
        <v>240</v>
      </c>
      <c r="H651" s="3">
        <v>5056.26</v>
      </c>
      <c r="I651">
        <v>21.07</v>
      </c>
    </row>
    <row r="652" spans="1:9" x14ac:dyDescent="0.25">
      <c r="A652" s="1" t="s">
        <v>126</v>
      </c>
      <c r="B652">
        <v>1</v>
      </c>
      <c r="C652" t="s">
        <v>127</v>
      </c>
      <c r="D652">
        <v>28827</v>
      </c>
      <c r="E652" t="s">
        <v>1040</v>
      </c>
      <c r="F652">
        <v>50</v>
      </c>
      <c r="G652">
        <v>50</v>
      </c>
      <c r="H652">
        <v>120.38</v>
      </c>
      <c r="I652">
        <v>2.41</v>
      </c>
    </row>
    <row r="653" spans="1:9" x14ac:dyDescent="0.25">
      <c r="A653" s="1" t="s">
        <v>1008</v>
      </c>
      <c r="B653">
        <v>100</v>
      </c>
      <c r="C653" t="s">
        <v>1009</v>
      </c>
      <c r="D653">
        <v>28819</v>
      </c>
      <c r="E653" t="s">
        <v>1039</v>
      </c>
      <c r="F653">
        <v>10</v>
      </c>
      <c r="G653">
        <v>10</v>
      </c>
      <c r="H653">
        <v>832.08</v>
      </c>
      <c r="I653">
        <v>83.21</v>
      </c>
    </row>
    <row r="654" spans="1:9" x14ac:dyDescent="0.25">
      <c r="A654" s="1" t="s">
        <v>955</v>
      </c>
      <c r="B654">
        <v>30</v>
      </c>
      <c r="C654" t="s">
        <v>956</v>
      </c>
      <c r="D654">
        <v>29023</v>
      </c>
      <c r="E654" s="2">
        <v>42008</v>
      </c>
      <c r="F654">
        <v>140</v>
      </c>
      <c r="G654">
        <v>140</v>
      </c>
      <c r="H654" s="3">
        <v>11799.43</v>
      </c>
      <c r="I654">
        <v>84.28</v>
      </c>
    </row>
    <row r="655" spans="1:9" x14ac:dyDescent="0.25">
      <c r="A655" s="1" t="s">
        <v>929</v>
      </c>
      <c r="B655">
        <v>60</v>
      </c>
      <c r="C655" t="s">
        <v>930</v>
      </c>
      <c r="D655">
        <v>29023</v>
      </c>
      <c r="E655" s="2">
        <v>42008</v>
      </c>
      <c r="F655">
        <v>10</v>
      </c>
      <c r="G655">
        <v>10</v>
      </c>
      <c r="H655" s="3">
        <v>1040.6099999999999</v>
      </c>
      <c r="I655">
        <v>104.06</v>
      </c>
    </row>
    <row r="656" spans="1:9" x14ac:dyDescent="0.25">
      <c r="A656" s="1" t="s">
        <v>1033</v>
      </c>
      <c r="B656">
        <v>1</v>
      </c>
      <c r="C656" t="s">
        <v>1034</v>
      </c>
      <c r="D656">
        <v>28812</v>
      </c>
      <c r="E656" t="s">
        <v>1039</v>
      </c>
      <c r="F656">
        <v>3</v>
      </c>
      <c r="G656">
        <v>3</v>
      </c>
      <c r="H656">
        <v>104.34</v>
      </c>
      <c r="I656">
        <v>34.78</v>
      </c>
    </row>
    <row r="657" spans="1:9" x14ac:dyDescent="0.25">
      <c r="A657" s="1" t="s">
        <v>35</v>
      </c>
      <c r="B657">
        <v>1</v>
      </c>
      <c r="C657" t="s">
        <v>26</v>
      </c>
      <c r="D657">
        <v>28828</v>
      </c>
      <c r="E657" t="s">
        <v>1040</v>
      </c>
      <c r="F657">
        <v>288</v>
      </c>
      <c r="G657">
        <v>288</v>
      </c>
      <c r="H657" s="3">
        <v>2384.98</v>
      </c>
      <c r="I657">
        <v>8.2799999999999994</v>
      </c>
    </row>
    <row r="658" spans="1:9" x14ac:dyDescent="0.25">
      <c r="A658" s="1" t="s">
        <v>152</v>
      </c>
      <c r="B658">
        <v>1</v>
      </c>
      <c r="C658" t="s">
        <v>153</v>
      </c>
      <c r="D658">
        <v>28828</v>
      </c>
      <c r="E658" t="s">
        <v>1040</v>
      </c>
      <c r="F658">
        <v>50</v>
      </c>
      <c r="G658">
        <v>50</v>
      </c>
      <c r="H658">
        <v>98.7</v>
      </c>
      <c r="I658">
        <v>1.97</v>
      </c>
    </row>
    <row r="659" spans="1:9" x14ac:dyDescent="0.25">
      <c r="A659" s="1" t="s">
        <v>904</v>
      </c>
      <c r="B659">
        <v>10</v>
      </c>
      <c r="C659" t="s">
        <v>905</v>
      </c>
      <c r="D659">
        <v>28777</v>
      </c>
      <c r="E659" t="s">
        <v>1038</v>
      </c>
      <c r="F659">
        <v>10</v>
      </c>
      <c r="G659">
        <v>10</v>
      </c>
      <c r="H659">
        <v>252.26</v>
      </c>
      <c r="I659">
        <v>25.23</v>
      </c>
    </row>
    <row r="660" spans="1:9" x14ac:dyDescent="0.25">
      <c r="A660" s="1" t="s">
        <v>665</v>
      </c>
      <c r="B660">
        <v>30</v>
      </c>
      <c r="C660" t="s">
        <v>666</v>
      </c>
      <c r="D660">
        <v>29023</v>
      </c>
      <c r="E660" s="2">
        <v>42008</v>
      </c>
      <c r="F660">
        <v>108</v>
      </c>
      <c r="G660">
        <v>108</v>
      </c>
      <c r="H660" s="3">
        <v>7406.61</v>
      </c>
      <c r="I660">
        <v>68.58</v>
      </c>
    </row>
    <row r="661" spans="1:9" x14ac:dyDescent="0.25">
      <c r="A661" s="1" t="s">
        <v>541</v>
      </c>
      <c r="B661">
        <v>1</v>
      </c>
      <c r="C661" t="s">
        <v>542</v>
      </c>
      <c r="D661">
        <v>28849</v>
      </c>
      <c r="E661" s="2">
        <v>42038</v>
      </c>
      <c r="F661">
        <v>50</v>
      </c>
      <c r="G661">
        <v>50</v>
      </c>
      <c r="H661" s="3">
        <v>1010.94</v>
      </c>
      <c r="I661">
        <v>20.22</v>
      </c>
    </row>
    <row r="662" spans="1:9" x14ac:dyDescent="0.25">
      <c r="A662" s="1" t="s">
        <v>344</v>
      </c>
      <c r="B662">
        <v>1</v>
      </c>
      <c r="C662" t="s">
        <v>345</v>
      </c>
      <c r="D662">
        <v>28776</v>
      </c>
      <c r="E662" t="s">
        <v>1038</v>
      </c>
      <c r="F662">
        <v>120</v>
      </c>
      <c r="G662">
        <v>120</v>
      </c>
      <c r="H662" s="3">
        <v>1643.79</v>
      </c>
      <c r="I662">
        <v>13.7</v>
      </c>
    </row>
    <row r="663" spans="1:9" x14ac:dyDescent="0.25">
      <c r="A663" s="1" t="s">
        <v>21</v>
      </c>
      <c r="B663">
        <v>1</v>
      </c>
      <c r="C663" t="s">
        <v>22</v>
      </c>
      <c r="D663">
        <v>28776</v>
      </c>
      <c r="E663" t="s">
        <v>1038</v>
      </c>
      <c r="F663">
        <v>12</v>
      </c>
      <c r="G663">
        <v>12</v>
      </c>
      <c r="H663">
        <v>114.34</v>
      </c>
      <c r="I663">
        <v>9.5299999999999994</v>
      </c>
    </row>
    <row r="664" spans="1:9" x14ac:dyDescent="0.25">
      <c r="A664" s="1" t="s">
        <v>470</v>
      </c>
      <c r="B664">
        <v>5</v>
      </c>
      <c r="C664" t="s">
        <v>471</v>
      </c>
      <c r="D664">
        <v>28777</v>
      </c>
      <c r="E664" t="s">
        <v>1038</v>
      </c>
      <c r="F664">
        <v>3</v>
      </c>
      <c r="G664">
        <v>3</v>
      </c>
      <c r="H664">
        <v>317.97000000000003</v>
      </c>
      <c r="I664">
        <v>105.99</v>
      </c>
    </row>
    <row r="665" spans="1:9" x14ac:dyDescent="0.25">
      <c r="A665" s="1" t="s">
        <v>145</v>
      </c>
      <c r="B665">
        <v>1</v>
      </c>
      <c r="C665" t="s">
        <v>146</v>
      </c>
      <c r="D665">
        <v>28828</v>
      </c>
      <c r="E665" t="s">
        <v>1040</v>
      </c>
      <c r="F665">
        <v>1440</v>
      </c>
      <c r="G665">
        <v>1440</v>
      </c>
      <c r="H665" s="3">
        <v>3301.88</v>
      </c>
      <c r="I665">
        <v>2.29</v>
      </c>
    </row>
    <row r="666" spans="1:9" x14ac:dyDescent="0.25">
      <c r="A666" s="1" t="s">
        <v>541</v>
      </c>
      <c r="B666">
        <v>1</v>
      </c>
      <c r="C666" t="s">
        <v>542</v>
      </c>
      <c r="D666">
        <v>28981</v>
      </c>
      <c r="E666" t="s">
        <v>1041</v>
      </c>
      <c r="F666">
        <v>150</v>
      </c>
      <c r="G666">
        <v>150</v>
      </c>
      <c r="H666" s="3">
        <v>3032.81</v>
      </c>
      <c r="I666">
        <v>20.22</v>
      </c>
    </row>
    <row r="667" spans="1:9" x14ac:dyDescent="0.25">
      <c r="A667" s="1" t="s">
        <v>1042</v>
      </c>
      <c r="B667">
        <v>30</v>
      </c>
      <c r="C667" t="s">
        <v>1043</v>
      </c>
      <c r="D667">
        <v>28818</v>
      </c>
      <c r="E667" t="s">
        <v>1039</v>
      </c>
      <c r="F667">
        <v>160</v>
      </c>
      <c r="G667">
        <v>160</v>
      </c>
      <c r="H667" s="3">
        <v>3955.68</v>
      </c>
      <c r="I667">
        <v>24.72</v>
      </c>
    </row>
    <row r="668" spans="1:9" x14ac:dyDescent="0.25">
      <c r="A668" s="1" t="s">
        <v>733</v>
      </c>
      <c r="B668">
        <v>100</v>
      </c>
      <c r="C668" t="s">
        <v>734</v>
      </c>
      <c r="D668">
        <v>28819</v>
      </c>
      <c r="E668" t="s">
        <v>1039</v>
      </c>
      <c r="F668">
        <v>10</v>
      </c>
      <c r="G668">
        <v>10</v>
      </c>
      <c r="H668">
        <v>88.42</v>
      </c>
      <c r="I668">
        <v>8.84</v>
      </c>
    </row>
    <row r="669" spans="1:9" x14ac:dyDescent="0.25">
      <c r="A669" s="1" t="s">
        <v>604</v>
      </c>
      <c r="B669">
        <v>1000</v>
      </c>
      <c r="C669" t="s">
        <v>605</v>
      </c>
      <c r="D669">
        <v>28819</v>
      </c>
      <c r="E669" t="s">
        <v>1039</v>
      </c>
      <c r="F669">
        <v>50</v>
      </c>
      <c r="G669">
        <v>50</v>
      </c>
      <c r="H669" s="3">
        <v>7972.23</v>
      </c>
      <c r="I669">
        <v>159.44</v>
      </c>
    </row>
    <row r="670" spans="1:9" x14ac:dyDescent="0.25">
      <c r="A670" s="1" t="s">
        <v>606</v>
      </c>
      <c r="B670">
        <v>100</v>
      </c>
      <c r="C670" t="s">
        <v>607</v>
      </c>
      <c r="D670">
        <v>28819</v>
      </c>
      <c r="E670" t="s">
        <v>1039</v>
      </c>
      <c r="F670">
        <v>100</v>
      </c>
      <c r="G670">
        <v>20</v>
      </c>
      <c r="H670">
        <v>579.32000000000005</v>
      </c>
      <c r="I670">
        <v>28.97</v>
      </c>
    </row>
    <row r="671" spans="1:9" x14ac:dyDescent="0.25">
      <c r="A671" s="1" t="s">
        <v>722</v>
      </c>
      <c r="B671">
        <v>500</v>
      </c>
      <c r="C671" t="s">
        <v>723</v>
      </c>
      <c r="D671">
        <v>28819</v>
      </c>
      <c r="E671" t="s">
        <v>1039</v>
      </c>
      <c r="F671">
        <v>81</v>
      </c>
      <c r="G671">
        <v>81</v>
      </c>
      <c r="H671" s="3">
        <v>15765.14</v>
      </c>
      <c r="I671">
        <v>194.63</v>
      </c>
    </row>
    <row r="672" spans="1:9" x14ac:dyDescent="0.25">
      <c r="A672" s="1" t="s">
        <v>1029</v>
      </c>
      <c r="B672">
        <v>1</v>
      </c>
      <c r="C672" t="s">
        <v>1030</v>
      </c>
      <c r="D672">
        <v>28828</v>
      </c>
      <c r="E672" t="s">
        <v>1040</v>
      </c>
      <c r="F672">
        <v>20</v>
      </c>
      <c r="G672">
        <v>20</v>
      </c>
      <c r="H672">
        <v>72.709999999999994</v>
      </c>
      <c r="I672">
        <v>3.64</v>
      </c>
    </row>
    <row r="673" spans="1:11" x14ac:dyDescent="0.25">
      <c r="A673" s="1" t="s">
        <v>108</v>
      </c>
      <c r="B673">
        <v>100</v>
      </c>
      <c r="C673" t="s">
        <v>109</v>
      </c>
      <c r="D673">
        <v>28828</v>
      </c>
      <c r="E673" t="s">
        <v>1040</v>
      </c>
      <c r="F673">
        <v>100</v>
      </c>
      <c r="G673">
        <v>100</v>
      </c>
      <c r="H673" s="3">
        <v>4929.3900000000003</v>
      </c>
      <c r="I673">
        <v>49.29</v>
      </c>
    </row>
    <row r="674" spans="1:11" x14ac:dyDescent="0.25">
      <c r="A674" s="1" t="s">
        <v>33</v>
      </c>
      <c r="B674">
        <v>1</v>
      </c>
      <c r="C674" t="s">
        <v>34</v>
      </c>
      <c r="D674">
        <v>28828</v>
      </c>
      <c r="E674" t="s">
        <v>1040</v>
      </c>
      <c r="F674">
        <v>600</v>
      </c>
      <c r="G674">
        <v>600</v>
      </c>
      <c r="H674" s="3">
        <v>1056.18</v>
      </c>
      <c r="I674">
        <v>1.76</v>
      </c>
    </row>
    <row r="675" spans="1:11" x14ac:dyDescent="0.25">
      <c r="A675" s="1" t="s">
        <v>999</v>
      </c>
      <c r="B675">
        <v>60</v>
      </c>
      <c r="C675" t="s">
        <v>950</v>
      </c>
      <c r="D675">
        <v>29023</v>
      </c>
      <c r="E675" s="2">
        <v>42008</v>
      </c>
      <c r="F675">
        <v>84</v>
      </c>
      <c r="G675">
        <v>84</v>
      </c>
      <c r="H675" s="3">
        <v>10639.03</v>
      </c>
      <c r="I675">
        <v>126.66</v>
      </c>
    </row>
    <row r="676" spans="1:11" x14ac:dyDescent="0.25">
      <c r="A676" s="1" t="s">
        <v>525</v>
      </c>
      <c r="B676">
        <v>1</v>
      </c>
      <c r="C676" t="s">
        <v>526</v>
      </c>
      <c r="D676">
        <v>28812</v>
      </c>
      <c r="E676" t="s">
        <v>1039</v>
      </c>
      <c r="F676">
        <v>50</v>
      </c>
      <c r="G676">
        <v>50</v>
      </c>
      <c r="H676" s="3">
        <v>2573.91</v>
      </c>
      <c r="I676">
        <v>51.48</v>
      </c>
    </row>
    <row r="677" spans="1:11" x14ac:dyDescent="0.25">
      <c r="A677" s="1" t="s">
        <v>78</v>
      </c>
      <c r="B677">
        <v>5000</v>
      </c>
      <c r="C677" t="s">
        <v>79</v>
      </c>
      <c r="D677">
        <v>28819</v>
      </c>
      <c r="E677" t="s">
        <v>1039</v>
      </c>
      <c r="F677">
        <v>40</v>
      </c>
      <c r="G677">
        <v>40</v>
      </c>
      <c r="H677" s="3">
        <v>5593.79</v>
      </c>
      <c r="I677">
        <v>139.84</v>
      </c>
    </row>
    <row r="678" spans="1:11" x14ac:dyDescent="0.25">
      <c r="A678" s="1" t="s">
        <v>1044</v>
      </c>
      <c r="B678">
        <v>1</v>
      </c>
      <c r="C678" t="s">
        <v>1045</v>
      </c>
      <c r="D678">
        <v>28828</v>
      </c>
      <c r="E678" t="s">
        <v>1040</v>
      </c>
      <c r="F678">
        <v>1000</v>
      </c>
      <c r="G678">
        <v>1000</v>
      </c>
      <c r="H678" s="3">
        <v>2254.29</v>
      </c>
      <c r="I678">
        <v>2.25</v>
      </c>
    </row>
    <row r="679" spans="1:11" x14ac:dyDescent="0.25">
      <c r="A679" s="1" t="s">
        <v>323</v>
      </c>
      <c r="B679">
        <v>1</v>
      </c>
      <c r="C679" t="s">
        <v>324</v>
      </c>
      <c r="D679">
        <v>28828</v>
      </c>
      <c r="E679" t="s">
        <v>1040</v>
      </c>
      <c r="F679">
        <v>1200</v>
      </c>
      <c r="G679">
        <v>1200</v>
      </c>
      <c r="H679">
        <v>700.28</v>
      </c>
      <c r="I679">
        <v>0.57999999999999996</v>
      </c>
    </row>
    <row r="680" spans="1:11" x14ac:dyDescent="0.25">
      <c r="A680" s="1" t="s">
        <v>420</v>
      </c>
      <c r="B680">
        <v>25</v>
      </c>
      <c r="C680" t="s">
        <v>421</v>
      </c>
      <c r="D680">
        <v>29023</v>
      </c>
      <c r="E680" s="2">
        <v>42008</v>
      </c>
      <c r="F680">
        <v>4</v>
      </c>
      <c r="G680">
        <v>4</v>
      </c>
      <c r="H680" s="3">
        <v>12107.83</v>
      </c>
      <c r="I680" s="3">
        <v>3026.96</v>
      </c>
    </row>
    <row r="681" spans="1:11" x14ac:dyDescent="0.25">
      <c r="A681" s="1" t="s">
        <v>46</v>
      </c>
      <c r="B681" t="s">
        <v>47</v>
      </c>
      <c r="C681" t="s">
        <v>48</v>
      </c>
      <c r="D681" t="s">
        <v>49</v>
      </c>
      <c r="E681" t="s">
        <v>50</v>
      </c>
      <c r="F681" t="s">
        <v>51</v>
      </c>
      <c r="G681" t="s">
        <v>52</v>
      </c>
      <c r="J681" t="s">
        <v>53</v>
      </c>
      <c r="K681">
        <v>3428</v>
      </c>
    </row>
    <row r="682" spans="1:11" x14ac:dyDescent="0.25">
      <c r="A682" s="1" t="s">
        <v>54</v>
      </c>
      <c r="B682" t="s">
        <v>55</v>
      </c>
      <c r="C682" t="s">
        <v>56</v>
      </c>
      <c r="D682" t="s">
        <v>57</v>
      </c>
      <c r="E682" t="s">
        <v>58</v>
      </c>
      <c r="F682" t="s">
        <v>59</v>
      </c>
      <c r="G682" t="s">
        <v>910</v>
      </c>
      <c r="H682" t="s">
        <v>911</v>
      </c>
    </row>
    <row r="683" spans="1:11" x14ac:dyDescent="0.25">
      <c r="D683" t="s">
        <v>63</v>
      </c>
      <c r="E683" t="s">
        <v>64</v>
      </c>
      <c r="F683" s="2">
        <v>41000</v>
      </c>
      <c r="G683">
        <f>- 29/11/18</f>
        <v>-0.14646464646464646</v>
      </c>
    </row>
    <row r="685" spans="1:11" x14ac:dyDescent="0.25">
      <c r="A685" s="1" t="s">
        <v>65</v>
      </c>
      <c r="B685" t="s">
        <v>66</v>
      </c>
      <c r="C685" t="s">
        <v>67</v>
      </c>
      <c r="D685" t="s">
        <v>68</v>
      </c>
      <c r="E685" t="s">
        <v>69</v>
      </c>
      <c r="F685" t="s">
        <v>70</v>
      </c>
      <c r="G685" t="s">
        <v>68</v>
      </c>
      <c r="H685" t="s">
        <v>71</v>
      </c>
      <c r="I685" t="s">
        <v>72</v>
      </c>
      <c r="J685" t="s">
        <v>73</v>
      </c>
      <c r="K685" t="s">
        <v>74</v>
      </c>
    </row>
    <row r="686" spans="1:11" x14ac:dyDescent="0.25">
      <c r="A686" s="1" t="s">
        <v>75</v>
      </c>
      <c r="B686" t="s">
        <v>76</v>
      </c>
      <c r="F686" t="s">
        <v>77</v>
      </c>
      <c r="G686" t="s">
        <v>77</v>
      </c>
    </row>
    <row r="688" spans="1:11" x14ac:dyDescent="0.25">
      <c r="A688" s="1" t="s">
        <v>914</v>
      </c>
      <c r="B688">
        <v>10</v>
      </c>
      <c r="C688" t="s">
        <v>915</v>
      </c>
      <c r="D688">
        <v>28776</v>
      </c>
      <c r="E688" t="s">
        <v>1038</v>
      </c>
      <c r="F688">
        <v>3</v>
      </c>
      <c r="G688">
        <v>3</v>
      </c>
      <c r="H688">
        <v>691.39</v>
      </c>
      <c r="I688">
        <v>230.46</v>
      </c>
    </row>
    <row r="689" spans="1:9" x14ac:dyDescent="0.25">
      <c r="A689" s="1" t="s">
        <v>464</v>
      </c>
      <c r="B689">
        <v>10</v>
      </c>
      <c r="C689" t="s">
        <v>465</v>
      </c>
      <c r="D689">
        <v>28777</v>
      </c>
      <c r="E689" t="s">
        <v>1038</v>
      </c>
      <c r="F689">
        <v>10</v>
      </c>
      <c r="G689">
        <v>10</v>
      </c>
      <c r="H689">
        <v>287.89999999999998</v>
      </c>
      <c r="I689">
        <v>28.79</v>
      </c>
    </row>
    <row r="690" spans="1:9" x14ac:dyDescent="0.25">
      <c r="A690" s="1" t="s">
        <v>96</v>
      </c>
      <c r="B690">
        <v>1</v>
      </c>
      <c r="C690" t="s">
        <v>97</v>
      </c>
      <c r="D690">
        <v>28849</v>
      </c>
      <c r="E690" s="2">
        <v>42038</v>
      </c>
      <c r="F690">
        <v>5</v>
      </c>
      <c r="G690">
        <v>5</v>
      </c>
      <c r="H690" s="3">
        <v>7326.5</v>
      </c>
      <c r="I690" s="3">
        <v>1465.3</v>
      </c>
    </row>
    <row r="691" spans="1:9" x14ac:dyDescent="0.25">
      <c r="A691" s="1" t="s">
        <v>447</v>
      </c>
      <c r="B691">
        <v>10</v>
      </c>
      <c r="C691" t="s">
        <v>448</v>
      </c>
      <c r="D691">
        <v>28777</v>
      </c>
      <c r="E691" t="s">
        <v>1038</v>
      </c>
      <c r="F691">
        <v>5</v>
      </c>
      <c r="G691">
        <v>5</v>
      </c>
      <c r="H691">
        <v>181.28</v>
      </c>
      <c r="I691">
        <v>36.26</v>
      </c>
    </row>
    <row r="692" spans="1:9" x14ac:dyDescent="0.25">
      <c r="A692" s="1" t="s">
        <v>588</v>
      </c>
      <c r="B692">
        <v>50</v>
      </c>
      <c r="C692" t="s">
        <v>589</v>
      </c>
      <c r="D692">
        <v>28776</v>
      </c>
      <c r="E692" t="s">
        <v>1038</v>
      </c>
      <c r="F692">
        <v>10</v>
      </c>
      <c r="G692">
        <v>10</v>
      </c>
      <c r="H692" s="3">
        <v>1000.33</v>
      </c>
      <c r="I692">
        <v>100.03</v>
      </c>
    </row>
    <row r="693" spans="1:9" x14ac:dyDescent="0.25">
      <c r="A693" s="1" t="s">
        <v>182</v>
      </c>
      <c r="B693">
        <v>1</v>
      </c>
      <c r="C693" t="s">
        <v>183</v>
      </c>
      <c r="D693">
        <v>28776</v>
      </c>
      <c r="E693" t="s">
        <v>1038</v>
      </c>
      <c r="F693">
        <v>30</v>
      </c>
      <c r="G693">
        <v>30</v>
      </c>
      <c r="H693">
        <v>570.97</v>
      </c>
      <c r="I693">
        <v>19.03</v>
      </c>
    </row>
    <row r="694" spans="1:9" x14ac:dyDescent="0.25">
      <c r="A694" s="1" t="s">
        <v>571</v>
      </c>
      <c r="B694">
        <v>56</v>
      </c>
      <c r="C694" t="s">
        <v>572</v>
      </c>
      <c r="D694">
        <v>28777</v>
      </c>
      <c r="E694" t="s">
        <v>1038</v>
      </c>
      <c r="F694">
        <v>18</v>
      </c>
      <c r="G694">
        <v>18</v>
      </c>
      <c r="H694" s="3">
        <v>1214.1199999999999</v>
      </c>
      <c r="I694">
        <v>67.45</v>
      </c>
    </row>
    <row r="695" spans="1:9" x14ac:dyDescent="0.25">
      <c r="A695" s="1" t="s">
        <v>336</v>
      </c>
      <c r="B695">
        <v>1</v>
      </c>
      <c r="C695" t="s">
        <v>337</v>
      </c>
      <c r="D695">
        <v>28827</v>
      </c>
      <c r="E695" t="s">
        <v>1040</v>
      </c>
      <c r="F695">
        <v>50</v>
      </c>
      <c r="G695">
        <v>50</v>
      </c>
      <c r="H695" s="3">
        <v>2062.62</v>
      </c>
      <c r="I695">
        <v>41.25</v>
      </c>
    </row>
    <row r="696" spans="1:9" x14ac:dyDescent="0.25">
      <c r="A696" s="1" t="s">
        <v>865</v>
      </c>
      <c r="B696">
        <v>28</v>
      </c>
      <c r="C696" t="s">
        <v>866</v>
      </c>
      <c r="D696">
        <v>28818</v>
      </c>
      <c r="E696" t="s">
        <v>1039</v>
      </c>
      <c r="F696">
        <v>51</v>
      </c>
      <c r="G696">
        <v>51</v>
      </c>
      <c r="H696">
        <v>570.78</v>
      </c>
      <c r="I696">
        <v>11.19</v>
      </c>
    </row>
    <row r="697" spans="1:9" x14ac:dyDescent="0.25">
      <c r="A697" s="1" t="s">
        <v>529</v>
      </c>
      <c r="B697">
        <v>1</v>
      </c>
      <c r="C697" t="s">
        <v>530</v>
      </c>
      <c r="D697">
        <v>28828</v>
      </c>
      <c r="E697" t="s">
        <v>1040</v>
      </c>
      <c r="F697">
        <v>15</v>
      </c>
      <c r="G697">
        <v>15</v>
      </c>
      <c r="H697">
        <v>146.81</v>
      </c>
      <c r="I697">
        <v>9.7899999999999991</v>
      </c>
    </row>
    <row r="698" spans="1:9" x14ac:dyDescent="0.25">
      <c r="A698" s="1" t="s">
        <v>1046</v>
      </c>
      <c r="B698">
        <v>100</v>
      </c>
      <c r="C698" t="s">
        <v>1028</v>
      </c>
      <c r="D698">
        <v>28818</v>
      </c>
      <c r="E698" t="s">
        <v>1039</v>
      </c>
      <c r="F698">
        <v>10</v>
      </c>
      <c r="G698">
        <v>10</v>
      </c>
      <c r="H698">
        <v>123.22</v>
      </c>
      <c r="I698">
        <v>12.32</v>
      </c>
    </row>
    <row r="699" spans="1:9" x14ac:dyDescent="0.25">
      <c r="A699" s="1" t="s">
        <v>634</v>
      </c>
      <c r="B699">
        <v>10</v>
      </c>
      <c r="C699" t="s">
        <v>635</v>
      </c>
      <c r="D699">
        <v>28776</v>
      </c>
      <c r="E699" t="s">
        <v>1038</v>
      </c>
      <c r="F699">
        <v>30</v>
      </c>
      <c r="G699">
        <v>30</v>
      </c>
      <c r="H699" s="3">
        <v>1559.22</v>
      </c>
      <c r="I699">
        <v>51.97</v>
      </c>
    </row>
    <row r="700" spans="1:9" x14ac:dyDescent="0.25">
      <c r="A700" s="1" t="s">
        <v>19</v>
      </c>
      <c r="B700">
        <v>100</v>
      </c>
      <c r="C700" t="s">
        <v>20</v>
      </c>
      <c r="D700">
        <v>28777</v>
      </c>
      <c r="E700" t="s">
        <v>1038</v>
      </c>
      <c r="F700">
        <v>52</v>
      </c>
      <c r="G700">
        <v>52</v>
      </c>
      <c r="H700" s="3">
        <v>5945.18</v>
      </c>
      <c r="I700">
        <v>114.33</v>
      </c>
    </row>
    <row r="701" spans="1:9" x14ac:dyDescent="0.25">
      <c r="A701" s="1" t="s">
        <v>1037</v>
      </c>
      <c r="B701">
        <v>100</v>
      </c>
      <c r="C701" t="s">
        <v>862</v>
      </c>
      <c r="D701">
        <v>28818</v>
      </c>
      <c r="E701" t="s">
        <v>1039</v>
      </c>
      <c r="F701">
        <v>1</v>
      </c>
      <c r="G701">
        <v>1</v>
      </c>
      <c r="H701">
        <v>675.82</v>
      </c>
      <c r="I701">
        <v>675.82</v>
      </c>
    </row>
    <row r="702" spans="1:9" x14ac:dyDescent="0.25">
      <c r="A702" s="1" t="s">
        <v>715</v>
      </c>
      <c r="B702">
        <v>500</v>
      </c>
      <c r="C702" t="s">
        <v>716</v>
      </c>
      <c r="D702">
        <v>28818</v>
      </c>
      <c r="E702" t="s">
        <v>1039</v>
      </c>
      <c r="F702">
        <v>100</v>
      </c>
      <c r="G702">
        <v>100</v>
      </c>
      <c r="H702" s="3">
        <v>8657.51</v>
      </c>
      <c r="I702">
        <v>86.58</v>
      </c>
    </row>
    <row r="703" spans="1:9" x14ac:dyDescent="0.25">
      <c r="A703" s="1" t="s">
        <v>86</v>
      </c>
      <c r="B703">
        <v>100</v>
      </c>
      <c r="C703" t="s">
        <v>87</v>
      </c>
      <c r="D703">
        <v>28827</v>
      </c>
      <c r="E703" t="s">
        <v>1040</v>
      </c>
      <c r="F703">
        <v>60</v>
      </c>
      <c r="G703">
        <v>60</v>
      </c>
      <c r="H703" s="3">
        <v>1227.52</v>
      </c>
      <c r="I703">
        <v>20.46</v>
      </c>
    </row>
    <row r="704" spans="1:9" x14ac:dyDescent="0.25">
      <c r="A704" s="1" t="s">
        <v>574</v>
      </c>
      <c r="B704">
        <v>100</v>
      </c>
      <c r="C704" t="s">
        <v>575</v>
      </c>
      <c r="D704">
        <v>28818</v>
      </c>
      <c r="E704" t="s">
        <v>1039</v>
      </c>
      <c r="F704">
        <v>50</v>
      </c>
      <c r="G704">
        <v>50</v>
      </c>
      <c r="H704" s="3">
        <v>1243.77</v>
      </c>
      <c r="I704">
        <v>24.88</v>
      </c>
    </row>
    <row r="705" spans="1:9" x14ac:dyDescent="0.25">
      <c r="A705" s="1" t="s">
        <v>531</v>
      </c>
      <c r="B705">
        <v>100</v>
      </c>
      <c r="C705" t="s">
        <v>532</v>
      </c>
      <c r="D705">
        <v>28818</v>
      </c>
      <c r="E705" t="s">
        <v>1039</v>
      </c>
      <c r="F705">
        <v>20</v>
      </c>
      <c r="G705">
        <v>20</v>
      </c>
      <c r="H705" s="3">
        <v>1490.62</v>
      </c>
      <c r="I705">
        <v>74.53</v>
      </c>
    </row>
    <row r="706" spans="1:9" x14ac:dyDescent="0.25">
      <c r="A706" s="1" t="s">
        <v>507</v>
      </c>
      <c r="B706">
        <v>5</v>
      </c>
      <c r="C706" t="s">
        <v>508</v>
      </c>
      <c r="D706">
        <v>28777</v>
      </c>
      <c r="E706" t="s">
        <v>1038</v>
      </c>
      <c r="F706">
        <v>30</v>
      </c>
      <c r="G706">
        <v>30</v>
      </c>
      <c r="H706" s="3">
        <v>1470.81</v>
      </c>
      <c r="I706">
        <v>49.03</v>
      </c>
    </row>
    <row r="707" spans="1:9" x14ac:dyDescent="0.25">
      <c r="A707" s="1" t="s">
        <v>630</v>
      </c>
      <c r="B707">
        <v>1</v>
      </c>
      <c r="C707" t="s">
        <v>631</v>
      </c>
      <c r="D707">
        <v>28812</v>
      </c>
      <c r="E707" t="s">
        <v>1039</v>
      </c>
      <c r="F707">
        <v>30</v>
      </c>
      <c r="G707">
        <v>30</v>
      </c>
      <c r="H707">
        <v>529.32000000000005</v>
      </c>
      <c r="I707">
        <v>17.64</v>
      </c>
    </row>
    <row r="708" spans="1:9" x14ac:dyDescent="0.25">
      <c r="A708" s="1" t="s">
        <v>798</v>
      </c>
      <c r="B708">
        <v>500</v>
      </c>
      <c r="C708" t="s">
        <v>799</v>
      </c>
      <c r="D708">
        <v>28819</v>
      </c>
      <c r="E708" t="s">
        <v>1039</v>
      </c>
      <c r="F708">
        <v>5</v>
      </c>
      <c r="G708">
        <v>5</v>
      </c>
      <c r="H708">
        <v>708.48</v>
      </c>
      <c r="I708">
        <v>141.69999999999999</v>
      </c>
    </row>
    <row r="709" spans="1:9" x14ac:dyDescent="0.25">
      <c r="A709" s="1" t="s">
        <v>156</v>
      </c>
      <c r="B709">
        <v>100</v>
      </c>
      <c r="C709" t="s">
        <v>157</v>
      </c>
      <c r="D709">
        <v>28828</v>
      </c>
      <c r="E709" t="s">
        <v>1040</v>
      </c>
      <c r="F709">
        <v>50</v>
      </c>
      <c r="G709">
        <v>50</v>
      </c>
      <c r="H709">
        <v>588.70000000000005</v>
      </c>
      <c r="I709">
        <v>11.77</v>
      </c>
    </row>
    <row r="710" spans="1:9" x14ac:dyDescent="0.25">
      <c r="A710" s="1" t="s">
        <v>713</v>
      </c>
      <c r="B710">
        <v>672</v>
      </c>
      <c r="C710" t="s">
        <v>714</v>
      </c>
      <c r="D710">
        <v>39322</v>
      </c>
      <c r="E710" s="2">
        <v>43320</v>
      </c>
      <c r="F710">
        <v>4</v>
      </c>
      <c r="G710">
        <v>4</v>
      </c>
      <c r="H710" s="3">
        <v>1781.98</v>
      </c>
      <c r="I710">
        <v>445.5</v>
      </c>
    </row>
    <row r="711" spans="1:9" x14ac:dyDescent="0.25">
      <c r="A711" s="1" t="s">
        <v>282</v>
      </c>
      <c r="B711">
        <v>1</v>
      </c>
      <c r="C711" t="s">
        <v>283</v>
      </c>
      <c r="D711">
        <v>28776</v>
      </c>
      <c r="E711" t="s">
        <v>1038</v>
      </c>
      <c r="F711">
        <v>30</v>
      </c>
      <c r="G711">
        <v>30</v>
      </c>
      <c r="H711">
        <v>214.98</v>
      </c>
      <c r="I711">
        <v>7.17</v>
      </c>
    </row>
    <row r="712" spans="1:9" x14ac:dyDescent="0.25">
      <c r="A712" s="1" t="s">
        <v>422</v>
      </c>
      <c r="B712">
        <v>1</v>
      </c>
      <c r="C712" t="s">
        <v>423</v>
      </c>
      <c r="D712">
        <v>28776</v>
      </c>
      <c r="E712" t="s">
        <v>1038</v>
      </c>
      <c r="F712">
        <v>36</v>
      </c>
      <c r="G712">
        <v>36</v>
      </c>
      <c r="H712">
        <v>504.94</v>
      </c>
      <c r="I712">
        <v>14.03</v>
      </c>
    </row>
    <row r="713" spans="1:9" x14ac:dyDescent="0.25">
      <c r="A713" s="1" t="s">
        <v>1004</v>
      </c>
      <c r="B713">
        <v>28</v>
      </c>
      <c r="C713" t="s">
        <v>1005</v>
      </c>
      <c r="D713">
        <v>28763</v>
      </c>
      <c r="E713" t="s">
        <v>1047</v>
      </c>
      <c r="F713">
        <v>30</v>
      </c>
      <c r="G713">
        <v>30</v>
      </c>
      <c r="H713" s="3">
        <v>4190.07</v>
      </c>
      <c r="I713">
        <v>139.66999999999999</v>
      </c>
    </row>
    <row r="714" spans="1:9" x14ac:dyDescent="0.25">
      <c r="A714" s="1" t="s">
        <v>145</v>
      </c>
      <c r="B714">
        <v>1</v>
      </c>
      <c r="C714" t="s">
        <v>146</v>
      </c>
      <c r="D714">
        <v>28621</v>
      </c>
      <c r="E714" s="2">
        <v>42037</v>
      </c>
      <c r="F714">
        <v>1440</v>
      </c>
      <c r="G714">
        <v>1440</v>
      </c>
      <c r="H714" s="3">
        <v>3301.88</v>
      </c>
      <c r="I714">
        <v>2.29</v>
      </c>
    </row>
    <row r="715" spans="1:9" x14ac:dyDescent="0.25">
      <c r="A715" s="1" t="s">
        <v>330</v>
      </c>
      <c r="B715">
        <v>120</v>
      </c>
      <c r="C715" t="s">
        <v>331</v>
      </c>
      <c r="D715">
        <v>28621</v>
      </c>
      <c r="E715" s="2">
        <v>42037</v>
      </c>
      <c r="F715">
        <v>10</v>
      </c>
      <c r="G715">
        <v>10</v>
      </c>
      <c r="H715" s="3">
        <v>26086.959999999999</v>
      </c>
      <c r="I715" s="3">
        <v>2608.6999999999998</v>
      </c>
    </row>
    <row r="716" spans="1:9" x14ac:dyDescent="0.25">
      <c r="A716" s="1" t="s">
        <v>456</v>
      </c>
      <c r="B716">
        <v>5</v>
      </c>
      <c r="C716" t="s">
        <v>457</v>
      </c>
      <c r="D716">
        <v>28601</v>
      </c>
      <c r="E716" t="s">
        <v>1023</v>
      </c>
      <c r="F716">
        <v>30</v>
      </c>
      <c r="G716">
        <v>30</v>
      </c>
      <c r="H716" s="3">
        <v>2751.97</v>
      </c>
      <c r="I716">
        <v>91.73</v>
      </c>
    </row>
    <row r="717" spans="1:9" x14ac:dyDescent="0.25">
      <c r="A717" s="1" t="s">
        <v>665</v>
      </c>
      <c r="B717">
        <v>30</v>
      </c>
      <c r="C717" t="s">
        <v>666</v>
      </c>
      <c r="D717">
        <v>28654</v>
      </c>
      <c r="E717" s="2">
        <v>42157</v>
      </c>
      <c r="F717">
        <v>240</v>
      </c>
      <c r="G717">
        <v>240</v>
      </c>
      <c r="H717" s="3">
        <v>16458.3</v>
      </c>
      <c r="I717">
        <v>68.58</v>
      </c>
    </row>
    <row r="718" spans="1:9" x14ac:dyDescent="0.25">
      <c r="A718" s="1" t="s">
        <v>670</v>
      </c>
      <c r="B718">
        <v>1000</v>
      </c>
      <c r="C718" t="s">
        <v>28</v>
      </c>
      <c r="D718">
        <v>28609</v>
      </c>
      <c r="E718" t="s">
        <v>1024</v>
      </c>
      <c r="F718">
        <v>50</v>
      </c>
      <c r="G718">
        <v>50</v>
      </c>
      <c r="H718" s="3">
        <v>4684.1899999999996</v>
      </c>
      <c r="I718">
        <v>93.68</v>
      </c>
    </row>
    <row r="719" spans="1:9" x14ac:dyDescent="0.25">
      <c r="A719" s="1" t="s">
        <v>804</v>
      </c>
      <c r="B719">
        <v>1</v>
      </c>
      <c r="C719" t="s">
        <v>4</v>
      </c>
      <c r="D719">
        <v>28621</v>
      </c>
      <c r="E719" s="2">
        <v>42037</v>
      </c>
      <c r="F719">
        <v>12</v>
      </c>
      <c r="G719">
        <v>12</v>
      </c>
      <c r="H719">
        <v>612.52</v>
      </c>
      <c r="I719">
        <v>51.04</v>
      </c>
    </row>
    <row r="720" spans="1:9" x14ac:dyDescent="0.25">
      <c r="A720" s="1" t="s">
        <v>154</v>
      </c>
      <c r="B720">
        <v>100</v>
      </c>
      <c r="C720" t="s">
        <v>155</v>
      </c>
      <c r="D720">
        <v>28621</v>
      </c>
      <c r="E720" s="2">
        <v>42037</v>
      </c>
      <c r="F720">
        <v>100</v>
      </c>
      <c r="G720">
        <v>100</v>
      </c>
      <c r="H720" s="3">
        <v>2608.6999999999998</v>
      </c>
      <c r="I720">
        <v>26.09</v>
      </c>
    </row>
    <row r="721" spans="1:11" x14ac:dyDescent="0.25">
      <c r="A721" s="1" t="s">
        <v>92</v>
      </c>
      <c r="B721">
        <v>1</v>
      </c>
      <c r="C721" t="s">
        <v>93</v>
      </c>
      <c r="D721">
        <v>28626</v>
      </c>
      <c r="E721" s="2">
        <v>42037</v>
      </c>
      <c r="F721">
        <v>2000</v>
      </c>
      <c r="G721">
        <v>2000</v>
      </c>
      <c r="H721">
        <v>681.44</v>
      </c>
      <c r="I721">
        <v>0.34</v>
      </c>
    </row>
    <row r="722" spans="1:11" x14ac:dyDescent="0.25">
      <c r="A722" s="1" t="s">
        <v>630</v>
      </c>
      <c r="B722">
        <v>1</v>
      </c>
      <c r="C722" t="s">
        <v>631</v>
      </c>
      <c r="D722">
        <v>28626</v>
      </c>
      <c r="E722" s="2">
        <v>42037</v>
      </c>
      <c r="F722">
        <v>10</v>
      </c>
      <c r="G722">
        <v>10</v>
      </c>
      <c r="H722">
        <v>198.14</v>
      </c>
      <c r="I722">
        <v>19.809999999999999</v>
      </c>
    </row>
    <row r="723" spans="1:11" x14ac:dyDescent="0.25">
      <c r="A723" s="1" t="s">
        <v>9</v>
      </c>
      <c r="B723">
        <v>5000</v>
      </c>
      <c r="C723" t="s">
        <v>10</v>
      </c>
      <c r="D723">
        <v>28603</v>
      </c>
      <c r="E723" t="s">
        <v>1024</v>
      </c>
      <c r="F723">
        <v>2</v>
      </c>
      <c r="G723">
        <v>2</v>
      </c>
      <c r="H723">
        <v>319.39</v>
      </c>
      <c r="I723">
        <v>159.69999999999999</v>
      </c>
    </row>
    <row r="724" spans="1:11" x14ac:dyDescent="0.25">
      <c r="A724" s="1" t="s">
        <v>821</v>
      </c>
      <c r="B724">
        <v>10</v>
      </c>
      <c r="C724" t="s">
        <v>822</v>
      </c>
      <c r="D724">
        <v>28604</v>
      </c>
      <c r="E724" t="s">
        <v>1024</v>
      </c>
      <c r="F724">
        <v>50</v>
      </c>
      <c r="G724">
        <v>50</v>
      </c>
      <c r="H724" s="3">
        <v>3482.17</v>
      </c>
      <c r="I724">
        <v>69.64</v>
      </c>
    </row>
    <row r="725" spans="1:11" x14ac:dyDescent="0.25">
      <c r="A725" s="1" t="s">
        <v>677</v>
      </c>
      <c r="B725">
        <v>1</v>
      </c>
      <c r="C725" t="s">
        <v>678</v>
      </c>
      <c r="D725">
        <v>28621</v>
      </c>
      <c r="E725" s="2">
        <v>42037</v>
      </c>
      <c r="F725">
        <v>50</v>
      </c>
      <c r="G725">
        <v>50</v>
      </c>
      <c r="H725" s="3">
        <v>1096.96</v>
      </c>
      <c r="I725">
        <v>21.94</v>
      </c>
    </row>
    <row r="726" spans="1:11" x14ac:dyDescent="0.25">
      <c r="A726" s="1" t="s">
        <v>106</v>
      </c>
      <c r="B726">
        <v>1</v>
      </c>
      <c r="C726" t="s">
        <v>107</v>
      </c>
      <c r="D726">
        <v>28626</v>
      </c>
      <c r="E726" s="2">
        <v>42037</v>
      </c>
      <c r="F726">
        <v>60</v>
      </c>
      <c r="G726">
        <v>60</v>
      </c>
      <c r="H726" s="3">
        <v>1100.68</v>
      </c>
      <c r="I726">
        <v>18.34</v>
      </c>
    </row>
    <row r="727" spans="1:11" x14ac:dyDescent="0.25">
      <c r="A727" s="1" t="s">
        <v>201</v>
      </c>
      <c r="B727" t="s">
        <v>202</v>
      </c>
      <c r="C727" t="s">
        <v>203</v>
      </c>
      <c r="D727">
        <v>28626</v>
      </c>
      <c r="E727" s="2">
        <v>42037</v>
      </c>
      <c r="F727">
        <v>400</v>
      </c>
      <c r="G727">
        <v>400</v>
      </c>
      <c r="H727" s="3">
        <v>1476.56</v>
      </c>
      <c r="I727">
        <v>3.69</v>
      </c>
    </row>
    <row r="728" spans="1:11" x14ac:dyDescent="0.25">
      <c r="A728" s="1" t="s">
        <v>957</v>
      </c>
      <c r="B728">
        <v>30</v>
      </c>
      <c r="C728" t="s">
        <v>958</v>
      </c>
      <c r="D728">
        <v>28654</v>
      </c>
      <c r="E728" s="2">
        <v>42157</v>
      </c>
      <c r="F728">
        <v>22</v>
      </c>
      <c r="G728">
        <v>22</v>
      </c>
      <c r="H728" s="3">
        <v>2051.7199999999998</v>
      </c>
      <c r="I728">
        <v>93.26</v>
      </c>
    </row>
    <row r="729" spans="1:11" x14ac:dyDescent="0.25">
      <c r="A729" s="1" t="s">
        <v>112</v>
      </c>
      <c r="B729">
        <v>300</v>
      </c>
      <c r="C729" t="s">
        <v>113</v>
      </c>
      <c r="D729">
        <v>28597</v>
      </c>
      <c r="E729" t="s">
        <v>1023</v>
      </c>
      <c r="F729">
        <v>60</v>
      </c>
      <c r="G729">
        <v>60</v>
      </c>
      <c r="H729" s="3">
        <v>16889.38</v>
      </c>
      <c r="I729">
        <v>281.49</v>
      </c>
    </row>
    <row r="730" spans="1:11" x14ac:dyDescent="0.25">
      <c r="A730" s="1" t="s">
        <v>110</v>
      </c>
      <c r="B730">
        <v>50</v>
      </c>
      <c r="C730" t="s">
        <v>111</v>
      </c>
      <c r="D730">
        <v>28601</v>
      </c>
      <c r="E730" t="s">
        <v>1023</v>
      </c>
      <c r="F730">
        <v>5</v>
      </c>
      <c r="G730">
        <v>5</v>
      </c>
      <c r="H730">
        <v>366.49</v>
      </c>
      <c r="I730">
        <v>73.3</v>
      </c>
    </row>
    <row r="731" spans="1:11" x14ac:dyDescent="0.25">
      <c r="A731" s="1" t="s">
        <v>685</v>
      </c>
      <c r="B731">
        <v>10</v>
      </c>
      <c r="C731" t="s">
        <v>686</v>
      </c>
      <c r="D731">
        <v>28601</v>
      </c>
      <c r="E731" t="s">
        <v>1023</v>
      </c>
      <c r="F731">
        <v>40</v>
      </c>
      <c r="G731">
        <v>40</v>
      </c>
      <c r="H731" s="3">
        <v>2656.08</v>
      </c>
      <c r="I731">
        <v>66.400000000000006</v>
      </c>
    </row>
    <row r="732" spans="1:11" x14ac:dyDescent="0.25">
      <c r="A732" s="1" t="s">
        <v>170</v>
      </c>
      <c r="B732">
        <v>1</v>
      </c>
      <c r="C732" t="s">
        <v>171</v>
      </c>
      <c r="D732">
        <v>28621</v>
      </c>
      <c r="E732" s="2">
        <v>42037</v>
      </c>
      <c r="F732">
        <v>1920</v>
      </c>
      <c r="G732">
        <v>1920</v>
      </c>
      <c r="H732" s="3">
        <v>4057.19</v>
      </c>
      <c r="I732">
        <v>2.11</v>
      </c>
    </row>
    <row r="733" spans="1:11" x14ac:dyDescent="0.25">
      <c r="A733" s="1" t="s">
        <v>151</v>
      </c>
      <c r="B733">
        <v>100</v>
      </c>
      <c r="C733" t="s">
        <v>109</v>
      </c>
      <c r="D733">
        <v>28621</v>
      </c>
      <c r="E733" s="2">
        <v>42037</v>
      </c>
      <c r="F733">
        <v>100</v>
      </c>
      <c r="G733">
        <v>100</v>
      </c>
      <c r="H733" s="3">
        <v>5166.79</v>
      </c>
      <c r="I733">
        <v>51.67</v>
      </c>
    </row>
    <row r="734" spans="1:11" x14ac:dyDescent="0.25">
      <c r="A734" s="1" t="s">
        <v>241</v>
      </c>
      <c r="B734">
        <v>1</v>
      </c>
      <c r="C734" t="s">
        <v>242</v>
      </c>
      <c r="D734">
        <v>28621</v>
      </c>
      <c r="E734" s="2">
        <v>42037</v>
      </c>
      <c r="F734">
        <v>20</v>
      </c>
      <c r="G734">
        <v>20</v>
      </c>
      <c r="H734">
        <v>727.55</v>
      </c>
      <c r="I734">
        <v>36.380000000000003</v>
      </c>
    </row>
    <row r="735" spans="1:11" x14ac:dyDescent="0.25">
      <c r="A735" s="1" t="s">
        <v>374</v>
      </c>
      <c r="B735">
        <v>100</v>
      </c>
      <c r="C735" t="s">
        <v>375</v>
      </c>
      <c r="D735">
        <v>28626</v>
      </c>
      <c r="E735" s="2">
        <v>42037</v>
      </c>
      <c r="F735">
        <v>40</v>
      </c>
      <c r="G735">
        <v>40</v>
      </c>
      <c r="H735">
        <v>547.28</v>
      </c>
      <c r="I735">
        <v>13.68</v>
      </c>
    </row>
    <row r="736" spans="1:11" x14ac:dyDescent="0.25">
      <c r="A736" s="1" t="s">
        <v>46</v>
      </c>
      <c r="B736" t="s">
        <v>47</v>
      </c>
      <c r="C736" t="s">
        <v>48</v>
      </c>
      <c r="D736" t="s">
        <v>49</v>
      </c>
      <c r="E736" t="s">
        <v>50</v>
      </c>
      <c r="F736" t="s">
        <v>51</v>
      </c>
      <c r="G736" t="s">
        <v>52</v>
      </c>
      <c r="J736" t="s">
        <v>53</v>
      </c>
      <c r="K736">
        <v>3429</v>
      </c>
    </row>
    <row r="737" spans="1:11" x14ac:dyDescent="0.25">
      <c r="A737" s="1" t="s">
        <v>54</v>
      </c>
      <c r="B737" t="s">
        <v>55</v>
      </c>
      <c r="C737" t="s">
        <v>56</v>
      </c>
      <c r="D737" t="s">
        <v>57</v>
      </c>
      <c r="E737" t="s">
        <v>58</v>
      </c>
      <c r="F737" t="s">
        <v>59</v>
      </c>
      <c r="G737" t="s">
        <v>910</v>
      </c>
      <c r="H737" t="s">
        <v>911</v>
      </c>
    </row>
    <row r="738" spans="1:11" x14ac:dyDescent="0.25">
      <c r="D738" t="s">
        <v>63</v>
      </c>
      <c r="E738" t="s">
        <v>64</v>
      </c>
      <c r="F738" s="2">
        <v>41000</v>
      </c>
      <c r="G738">
        <f>- 29/11/18</f>
        <v>-0.14646464646464646</v>
      </c>
    </row>
    <row r="740" spans="1:11" x14ac:dyDescent="0.25">
      <c r="A740" s="1" t="s">
        <v>65</v>
      </c>
      <c r="B740" t="s">
        <v>66</v>
      </c>
      <c r="C740" t="s">
        <v>67</v>
      </c>
      <c r="D740" t="s">
        <v>68</v>
      </c>
      <c r="E740" t="s">
        <v>69</v>
      </c>
      <c r="F740" t="s">
        <v>70</v>
      </c>
      <c r="G740" t="s">
        <v>68</v>
      </c>
      <c r="H740" t="s">
        <v>71</v>
      </c>
      <c r="I740" t="s">
        <v>72</v>
      </c>
      <c r="J740" t="s">
        <v>73</v>
      </c>
      <c r="K740" t="s">
        <v>74</v>
      </c>
    </row>
    <row r="741" spans="1:11" x14ac:dyDescent="0.25">
      <c r="A741" s="1" t="s">
        <v>75</v>
      </c>
      <c r="B741" t="s">
        <v>76</v>
      </c>
      <c r="F741" t="s">
        <v>77</v>
      </c>
      <c r="G741" t="s">
        <v>77</v>
      </c>
    </row>
    <row r="743" spans="1:11" x14ac:dyDescent="0.25">
      <c r="A743" s="1" t="s">
        <v>218</v>
      </c>
      <c r="B743" t="s">
        <v>202</v>
      </c>
      <c r="C743" t="s">
        <v>219</v>
      </c>
      <c r="D743">
        <v>28626</v>
      </c>
      <c r="E743" s="2">
        <v>42037</v>
      </c>
      <c r="F743">
        <v>800</v>
      </c>
      <c r="G743">
        <v>800</v>
      </c>
      <c r="H743" s="3">
        <v>2196.58</v>
      </c>
      <c r="I743">
        <v>2.75</v>
      </c>
    </row>
    <row r="744" spans="1:11" x14ac:dyDescent="0.25">
      <c r="A744" s="1" t="s">
        <v>920</v>
      </c>
      <c r="B744">
        <v>10</v>
      </c>
      <c r="C744" t="s">
        <v>921</v>
      </c>
      <c r="D744">
        <v>28776</v>
      </c>
      <c r="E744" t="s">
        <v>1038</v>
      </c>
      <c r="F744">
        <v>10</v>
      </c>
      <c r="G744">
        <v>10</v>
      </c>
      <c r="H744" s="3">
        <v>2758.61</v>
      </c>
      <c r="I744">
        <v>275.86</v>
      </c>
    </row>
    <row r="745" spans="1:11" x14ac:dyDescent="0.25">
      <c r="A745" s="1" t="s">
        <v>130</v>
      </c>
      <c r="B745">
        <v>1</v>
      </c>
      <c r="C745" t="s">
        <v>131</v>
      </c>
      <c r="D745">
        <v>28827</v>
      </c>
      <c r="E745" t="s">
        <v>1040</v>
      </c>
      <c r="F745">
        <v>50</v>
      </c>
      <c r="G745">
        <v>50</v>
      </c>
      <c r="H745">
        <v>761.35</v>
      </c>
      <c r="I745">
        <v>15.23</v>
      </c>
    </row>
    <row r="746" spans="1:11" x14ac:dyDescent="0.25">
      <c r="A746" s="1" t="s">
        <v>296</v>
      </c>
      <c r="B746">
        <v>100</v>
      </c>
      <c r="C746" t="s">
        <v>297</v>
      </c>
      <c r="D746">
        <v>28828</v>
      </c>
      <c r="E746" t="s">
        <v>1040</v>
      </c>
      <c r="F746">
        <v>20</v>
      </c>
      <c r="G746">
        <v>20</v>
      </c>
      <c r="H746">
        <v>253.07</v>
      </c>
      <c r="I746">
        <v>12.65</v>
      </c>
    </row>
    <row r="747" spans="1:11" x14ac:dyDescent="0.25">
      <c r="A747" s="1" t="s">
        <v>151</v>
      </c>
      <c r="B747">
        <v>100</v>
      </c>
      <c r="C747" t="s">
        <v>109</v>
      </c>
      <c r="D747">
        <v>28828</v>
      </c>
      <c r="E747" t="s">
        <v>1040</v>
      </c>
      <c r="F747">
        <v>100</v>
      </c>
      <c r="G747">
        <v>100</v>
      </c>
      <c r="H747" s="3">
        <v>4106.99</v>
      </c>
      <c r="I747">
        <v>41.07</v>
      </c>
    </row>
    <row r="748" spans="1:11" x14ac:dyDescent="0.25">
      <c r="A748" s="1" t="s">
        <v>1048</v>
      </c>
      <c r="B748">
        <v>1</v>
      </c>
      <c r="C748" t="s">
        <v>1049</v>
      </c>
      <c r="D748">
        <v>28812</v>
      </c>
      <c r="E748" t="s">
        <v>1039</v>
      </c>
      <c r="F748">
        <v>5</v>
      </c>
      <c r="G748">
        <v>5</v>
      </c>
      <c r="H748">
        <v>112.76</v>
      </c>
      <c r="I748">
        <v>22.55</v>
      </c>
    </row>
    <row r="749" spans="1:11" x14ac:dyDescent="0.25">
      <c r="A749" s="1" t="s">
        <v>29</v>
      </c>
      <c r="B749">
        <v>1</v>
      </c>
      <c r="C749" t="s">
        <v>30</v>
      </c>
      <c r="D749">
        <v>28812</v>
      </c>
      <c r="E749" t="s">
        <v>1039</v>
      </c>
      <c r="F749">
        <v>1680</v>
      </c>
      <c r="G749">
        <v>1680</v>
      </c>
      <c r="H749" s="3">
        <v>4674.8</v>
      </c>
      <c r="I749">
        <v>2.78</v>
      </c>
    </row>
    <row r="750" spans="1:11" x14ac:dyDescent="0.25">
      <c r="A750" s="1" t="s">
        <v>1050</v>
      </c>
      <c r="B750">
        <v>30</v>
      </c>
      <c r="C750" t="s">
        <v>1051</v>
      </c>
      <c r="D750">
        <v>28819</v>
      </c>
      <c r="E750" t="s">
        <v>1039</v>
      </c>
      <c r="F750">
        <v>34</v>
      </c>
      <c r="G750">
        <v>34</v>
      </c>
      <c r="H750" s="3">
        <v>4548.51</v>
      </c>
      <c r="I750">
        <v>133.78</v>
      </c>
    </row>
    <row r="751" spans="1:11" x14ac:dyDescent="0.25">
      <c r="A751" s="1" t="s">
        <v>27</v>
      </c>
      <c r="B751">
        <v>100</v>
      </c>
      <c r="C751" t="s">
        <v>28</v>
      </c>
      <c r="D751">
        <v>28819</v>
      </c>
      <c r="E751" t="s">
        <v>1039</v>
      </c>
      <c r="F751">
        <v>1000</v>
      </c>
      <c r="G751">
        <v>1000</v>
      </c>
      <c r="H751" s="3">
        <v>14313.98</v>
      </c>
      <c r="I751">
        <v>14.31</v>
      </c>
    </row>
    <row r="752" spans="1:11" x14ac:dyDescent="0.25">
      <c r="A752" s="1" t="s">
        <v>612</v>
      </c>
      <c r="B752">
        <v>1</v>
      </c>
      <c r="C752" t="s">
        <v>613</v>
      </c>
      <c r="D752">
        <v>29023</v>
      </c>
      <c r="E752" s="2">
        <v>42008</v>
      </c>
      <c r="F752">
        <v>10</v>
      </c>
      <c r="G752">
        <v>10</v>
      </c>
      <c r="H752">
        <v>938.1</v>
      </c>
      <c r="I752">
        <v>93.81</v>
      </c>
    </row>
    <row r="753" spans="1:9" x14ac:dyDescent="0.25">
      <c r="A753" s="1" t="s">
        <v>944</v>
      </c>
      <c r="B753">
        <v>120</v>
      </c>
      <c r="C753" t="s">
        <v>945</v>
      </c>
      <c r="D753">
        <v>29023</v>
      </c>
      <c r="E753" s="2">
        <v>42008</v>
      </c>
      <c r="F753">
        <v>48</v>
      </c>
      <c r="G753">
        <v>48</v>
      </c>
      <c r="H753" s="3">
        <v>12379.83</v>
      </c>
      <c r="I753">
        <v>257.91000000000003</v>
      </c>
    </row>
    <row r="754" spans="1:9" x14ac:dyDescent="0.25">
      <c r="A754" s="1" t="s">
        <v>957</v>
      </c>
      <c r="B754">
        <v>30</v>
      </c>
      <c r="C754" t="s">
        <v>958</v>
      </c>
      <c r="D754">
        <v>29023</v>
      </c>
      <c r="E754" s="2">
        <v>42008</v>
      </c>
      <c r="F754">
        <v>10</v>
      </c>
      <c r="G754">
        <v>10</v>
      </c>
      <c r="H754">
        <v>932.6</v>
      </c>
      <c r="I754">
        <v>93.26</v>
      </c>
    </row>
    <row r="755" spans="1:9" x14ac:dyDescent="0.25">
      <c r="A755" s="1" t="s">
        <v>88</v>
      </c>
      <c r="B755">
        <v>1</v>
      </c>
      <c r="C755" t="s">
        <v>89</v>
      </c>
      <c r="D755">
        <v>29310</v>
      </c>
      <c r="E755" t="s">
        <v>749</v>
      </c>
      <c r="F755">
        <v>24</v>
      </c>
      <c r="G755">
        <v>24</v>
      </c>
      <c r="H755" s="3">
        <v>1910</v>
      </c>
      <c r="I755">
        <v>79.58</v>
      </c>
    </row>
    <row r="756" spans="1:9" x14ac:dyDescent="0.25">
      <c r="A756" s="1" t="s">
        <v>29</v>
      </c>
      <c r="B756">
        <v>1</v>
      </c>
      <c r="C756" t="s">
        <v>30</v>
      </c>
      <c r="D756">
        <v>29310</v>
      </c>
      <c r="E756" t="s">
        <v>749</v>
      </c>
      <c r="F756">
        <v>2100</v>
      </c>
      <c r="G756">
        <v>2100</v>
      </c>
      <c r="H756" s="3">
        <v>5843.5</v>
      </c>
      <c r="I756">
        <v>2.78</v>
      </c>
    </row>
    <row r="757" spans="1:9" x14ac:dyDescent="0.25">
      <c r="A757" s="1" t="s">
        <v>628</v>
      </c>
      <c r="B757">
        <v>1</v>
      </c>
      <c r="C757" t="s">
        <v>629</v>
      </c>
      <c r="D757">
        <v>29310</v>
      </c>
      <c r="E757" t="s">
        <v>749</v>
      </c>
      <c r="F757">
        <v>240</v>
      </c>
      <c r="G757">
        <v>240</v>
      </c>
      <c r="H757" s="3">
        <v>5056.26</v>
      </c>
      <c r="I757">
        <v>21.07</v>
      </c>
    </row>
    <row r="758" spans="1:9" x14ac:dyDescent="0.25">
      <c r="A758" s="1" t="s">
        <v>949</v>
      </c>
      <c r="B758">
        <v>60</v>
      </c>
      <c r="C758" t="s">
        <v>950</v>
      </c>
      <c r="D758">
        <v>29023</v>
      </c>
      <c r="E758" s="2">
        <v>42008</v>
      </c>
      <c r="F758">
        <v>60</v>
      </c>
      <c r="G758">
        <v>60</v>
      </c>
      <c r="H758" s="3">
        <v>4611.42</v>
      </c>
      <c r="I758">
        <v>76.86</v>
      </c>
    </row>
    <row r="759" spans="1:9" x14ac:dyDescent="0.25">
      <c r="A759" s="1" t="s">
        <v>172</v>
      </c>
      <c r="B759">
        <v>1</v>
      </c>
      <c r="C759" t="s">
        <v>173</v>
      </c>
      <c r="D759">
        <v>29310</v>
      </c>
      <c r="E759" t="s">
        <v>749</v>
      </c>
      <c r="F759">
        <v>24</v>
      </c>
      <c r="G759">
        <v>22</v>
      </c>
      <c r="H759" s="3">
        <v>1371.56</v>
      </c>
      <c r="I759">
        <v>62.34</v>
      </c>
    </row>
    <row r="760" spans="1:9" x14ac:dyDescent="0.25">
      <c r="A760" s="1" t="s">
        <v>35</v>
      </c>
      <c r="B760">
        <v>1</v>
      </c>
      <c r="C760" t="s">
        <v>26</v>
      </c>
      <c r="D760">
        <v>29311</v>
      </c>
      <c r="E760" t="s">
        <v>749</v>
      </c>
      <c r="F760">
        <v>60</v>
      </c>
      <c r="G760">
        <v>60</v>
      </c>
      <c r="H760">
        <v>496.87</v>
      </c>
      <c r="I760">
        <v>8.2799999999999994</v>
      </c>
    </row>
    <row r="761" spans="1:9" x14ac:dyDescent="0.25">
      <c r="A761" s="1" t="s">
        <v>149</v>
      </c>
      <c r="B761">
        <v>200</v>
      </c>
      <c r="C761" t="s">
        <v>150</v>
      </c>
      <c r="D761">
        <v>29311</v>
      </c>
      <c r="E761" t="s">
        <v>749</v>
      </c>
      <c r="F761">
        <v>10</v>
      </c>
      <c r="G761">
        <v>10</v>
      </c>
      <c r="H761" s="3">
        <v>4107.62</v>
      </c>
      <c r="I761">
        <v>410.76</v>
      </c>
    </row>
    <row r="762" spans="1:9" x14ac:dyDescent="0.25">
      <c r="A762" s="1" t="s">
        <v>578</v>
      </c>
      <c r="B762">
        <v>1</v>
      </c>
      <c r="C762" t="s">
        <v>579</v>
      </c>
      <c r="D762">
        <v>29310</v>
      </c>
      <c r="E762" t="s">
        <v>749</v>
      </c>
      <c r="F762">
        <v>24</v>
      </c>
      <c r="G762">
        <v>24</v>
      </c>
      <c r="H762" s="3">
        <v>1206.0899999999999</v>
      </c>
      <c r="I762">
        <v>50.25</v>
      </c>
    </row>
    <row r="763" spans="1:9" x14ac:dyDescent="0.25">
      <c r="A763" s="1" t="s">
        <v>901</v>
      </c>
      <c r="B763">
        <v>1</v>
      </c>
      <c r="C763" t="s">
        <v>902</v>
      </c>
      <c r="D763">
        <v>29310</v>
      </c>
      <c r="E763" t="s">
        <v>749</v>
      </c>
      <c r="F763">
        <v>30</v>
      </c>
      <c r="G763">
        <v>30</v>
      </c>
      <c r="H763">
        <v>266.8</v>
      </c>
      <c r="I763">
        <v>8.89</v>
      </c>
    </row>
    <row r="764" spans="1:9" x14ac:dyDescent="0.25">
      <c r="A764" s="1" t="s">
        <v>1052</v>
      </c>
      <c r="B764">
        <v>12</v>
      </c>
      <c r="C764" t="s">
        <v>1053</v>
      </c>
      <c r="D764">
        <v>29310</v>
      </c>
      <c r="E764" t="s">
        <v>749</v>
      </c>
      <c r="F764">
        <v>4</v>
      </c>
      <c r="G764">
        <v>4</v>
      </c>
      <c r="H764">
        <v>311.14</v>
      </c>
      <c r="I764">
        <v>77.790000000000006</v>
      </c>
    </row>
    <row r="765" spans="1:9" x14ac:dyDescent="0.25">
      <c r="A765" s="1" t="s">
        <v>90</v>
      </c>
      <c r="B765">
        <v>1</v>
      </c>
      <c r="C765" t="s">
        <v>91</v>
      </c>
      <c r="D765">
        <v>29310</v>
      </c>
      <c r="E765" t="s">
        <v>749</v>
      </c>
      <c r="F765">
        <v>12</v>
      </c>
      <c r="G765">
        <v>12</v>
      </c>
      <c r="H765">
        <v>924.43</v>
      </c>
      <c r="I765">
        <v>77.040000000000006</v>
      </c>
    </row>
    <row r="766" spans="1:9" x14ac:dyDescent="0.25">
      <c r="A766" s="1" t="s">
        <v>231</v>
      </c>
      <c r="B766">
        <v>1</v>
      </c>
      <c r="C766" t="s">
        <v>232</v>
      </c>
      <c r="D766">
        <v>29310</v>
      </c>
      <c r="E766" t="s">
        <v>749</v>
      </c>
      <c r="F766">
        <v>500</v>
      </c>
      <c r="G766">
        <v>500</v>
      </c>
      <c r="H766" s="3">
        <v>1556.52</v>
      </c>
      <c r="I766">
        <v>3.11</v>
      </c>
    </row>
    <row r="767" spans="1:9" x14ac:dyDescent="0.25">
      <c r="A767" s="1" t="s">
        <v>580</v>
      </c>
      <c r="B767">
        <v>50</v>
      </c>
      <c r="C767" t="s">
        <v>581</v>
      </c>
      <c r="D767">
        <v>29320</v>
      </c>
      <c r="E767" t="s">
        <v>749</v>
      </c>
      <c r="F767">
        <v>20</v>
      </c>
      <c r="G767">
        <v>20</v>
      </c>
      <c r="H767" s="3">
        <v>1505.5</v>
      </c>
      <c r="I767">
        <v>75.28</v>
      </c>
    </row>
    <row r="768" spans="1:9" x14ac:dyDescent="0.25">
      <c r="A768" s="1" t="s">
        <v>80</v>
      </c>
      <c r="B768">
        <v>1</v>
      </c>
      <c r="C768" t="s">
        <v>81</v>
      </c>
      <c r="D768">
        <v>29321</v>
      </c>
      <c r="E768" t="s">
        <v>749</v>
      </c>
      <c r="F768">
        <v>360</v>
      </c>
      <c r="G768">
        <v>360</v>
      </c>
      <c r="H768">
        <v>939.12</v>
      </c>
      <c r="I768">
        <v>2.61</v>
      </c>
    </row>
    <row r="769" spans="1:9" x14ac:dyDescent="0.25">
      <c r="A769" s="1" t="s">
        <v>82</v>
      </c>
      <c r="B769">
        <v>1</v>
      </c>
      <c r="C769" t="s">
        <v>83</v>
      </c>
      <c r="D769">
        <v>29321</v>
      </c>
      <c r="E769" t="s">
        <v>749</v>
      </c>
      <c r="F769">
        <v>45</v>
      </c>
      <c r="G769">
        <v>45</v>
      </c>
      <c r="H769" s="3">
        <v>2160</v>
      </c>
      <c r="I769">
        <v>48</v>
      </c>
    </row>
    <row r="770" spans="1:9" x14ac:dyDescent="0.25">
      <c r="A770" s="1" t="s">
        <v>1008</v>
      </c>
      <c r="B770">
        <v>100</v>
      </c>
      <c r="C770" t="s">
        <v>1009</v>
      </c>
      <c r="D770">
        <v>29325</v>
      </c>
      <c r="E770" t="s">
        <v>749</v>
      </c>
      <c r="F770">
        <v>10</v>
      </c>
      <c r="G770">
        <v>10</v>
      </c>
      <c r="H770">
        <v>832.08</v>
      </c>
      <c r="I770">
        <v>83.21</v>
      </c>
    </row>
    <row r="771" spans="1:9" x14ac:dyDescent="0.25">
      <c r="A771" s="1" t="s">
        <v>525</v>
      </c>
      <c r="B771">
        <v>1</v>
      </c>
      <c r="C771" t="s">
        <v>526</v>
      </c>
      <c r="D771">
        <v>29321</v>
      </c>
      <c r="E771" t="s">
        <v>749</v>
      </c>
      <c r="F771">
        <v>100</v>
      </c>
      <c r="G771">
        <v>50</v>
      </c>
      <c r="H771" s="3">
        <v>2573.91</v>
      </c>
      <c r="I771">
        <v>51.48</v>
      </c>
    </row>
    <row r="772" spans="1:9" x14ac:dyDescent="0.25">
      <c r="A772" s="1" t="s">
        <v>441</v>
      </c>
      <c r="B772">
        <v>100</v>
      </c>
      <c r="C772" t="s">
        <v>442</v>
      </c>
      <c r="D772">
        <v>29327</v>
      </c>
      <c r="E772" t="s">
        <v>749</v>
      </c>
      <c r="F772">
        <v>10</v>
      </c>
      <c r="G772">
        <v>10</v>
      </c>
      <c r="H772">
        <v>355.11</v>
      </c>
      <c r="I772">
        <v>35.51</v>
      </c>
    </row>
    <row r="773" spans="1:9" x14ac:dyDescent="0.25">
      <c r="A773" s="1" t="s">
        <v>531</v>
      </c>
      <c r="B773">
        <v>100</v>
      </c>
      <c r="C773" t="s">
        <v>532</v>
      </c>
      <c r="D773">
        <v>29320</v>
      </c>
      <c r="E773" t="s">
        <v>749</v>
      </c>
      <c r="F773">
        <v>100</v>
      </c>
      <c r="G773">
        <v>100</v>
      </c>
      <c r="H773" s="3">
        <v>7467.29</v>
      </c>
      <c r="I773">
        <v>74.67</v>
      </c>
    </row>
    <row r="774" spans="1:9" x14ac:dyDescent="0.25">
      <c r="A774" s="1" t="s">
        <v>102</v>
      </c>
      <c r="B774">
        <v>1</v>
      </c>
      <c r="C774" t="s">
        <v>103</v>
      </c>
      <c r="D774">
        <v>29321</v>
      </c>
      <c r="E774" t="s">
        <v>749</v>
      </c>
      <c r="F774">
        <v>8</v>
      </c>
      <c r="G774">
        <v>8</v>
      </c>
      <c r="H774" s="3">
        <v>5679.42</v>
      </c>
      <c r="I774">
        <v>709.93</v>
      </c>
    </row>
    <row r="775" spans="1:9" x14ac:dyDescent="0.25">
      <c r="A775" s="1" t="s">
        <v>104</v>
      </c>
      <c r="B775">
        <v>1</v>
      </c>
      <c r="C775" t="s">
        <v>105</v>
      </c>
      <c r="D775">
        <v>29321</v>
      </c>
      <c r="E775" t="s">
        <v>749</v>
      </c>
      <c r="F775">
        <v>24</v>
      </c>
      <c r="G775">
        <v>24</v>
      </c>
      <c r="H775">
        <v>660.51</v>
      </c>
      <c r="I775">
        <v>27.52</v>
      </c>
    </row>
    <row r="776" spans="1:9" x14ac:dyDescent="0.25">
      <c r="A776" s="1" t="s">
        <v>733</v>
      </c>
      <c r="B776">
        <v>100</v>
      </c>
      <c r="C776" t="s">
        <v>734</v>
      </c>
      <c r="D776">
        <v>29325</v>
      </c>
      <c r="E776" t="s">
        <v>749</v>
      </c>
      <c r="F776">
        <v>25</v>
      </c>
      <c r="G776">
        <v>25</v>
      </c>
      <c r="H776">
        <v>221.04</v>
      </c>
      <c r="I776">
        <v>8.84</v>
      </c>
    </row>
    <row r="777" spans="1:9" x14ac:dyDescent="0.25">
      <c r="A777" s="1" t="s">
        <v>711</v>
      </c>
      <c r="B777">
        <v>1000</v>
      </c>
      <c r="C777" t="s">
        <v>712</v>
      </c>
      <c r="D777">
        <v>29325</v>
      </c>
      <c r="E777" t="s">
        <v>749</v>
      </c>
      <c r="F777">
        <v>5</v>
      </c>
      <c r="G777">
        <v>5</v>
      </c>
      <c r="H777">
        <v>487.16</v>
      </c>
      <c r="I777">
        <v>97.43</v>
      </c>
    </row>
    <row r="778" spans="1:9" x14ac:dyDescent="0.25">
      <c r="A778" s="1" t="s">
        <v>657</v>
      </c>
      <c r="B778">
        <v>500</v>
      </c>
      <c r="C778" t="s">
        <v>658</v>
      </c>
      <c r="D778">
        <v>29327</v>
      </c>
      <c r="E778" t="s">
        <v>749</v>
      </c>
      <c r="F778">
        <v>10</v>
      </c>
      <c r="G778">
        <v>10</v>
      </c>
      <c r="H778">
        <v>899.51</v>
      </c>
      <c r="I778">
        <v>89.95</v>
      </c>
    </row>
    <row r="779" spans="1:9" x14ac:dyDescent="0.25">
      <c r="A779" s="1" t="s">
        <v>592</v>
      </c>
      <c r="B779">
        <v>500</v>
      </c>
      <c r="C779" t="s">
        <v>593</v>
      </c>
      <c r="D779">
        <v>29325</v>
      </c>
      <c r="E779" t="s">
        <v>749</v>
      </c>
      <c r="F779">
        <v>15</v>
      </c>
      <c r="G779">
        <v>15</v>
      </c>
      <c r="H779">
        <v>959.51</v>
      </c>
      <c r="I779">
        <v>63.97</v>
      </c>
    </row>
    <row r="780" spans="1:9" x14ac:dyDescent="0.25">
      <c r="A780" s="1" t="s">
        <v>632</v>
      </c>
      <c r="B780">
        <v>1</v>
      </c>
      <c r="C780" t="s">
        <v>633</v>
      </c>
      <c r="D780">
        <v>29327</v>
      </c>
      <c r="E780" t="s">
        <v>749</v>
      </c>
      <c r="F780">
        <v>100</v>
      </c>
      <c r="G780">
        <v>100</v>
      </c>
      <c r="H780">
        <v>321.48</v>
      </c>
      <c r="I780">
        <v>3.21</v>
      </c>
    </row>
    <row r="781" spans="1:9" x14ac:dyDescent="0.25">
      <c r="A781" s="1" t="s">
        <v>602</v>
      </c>
      <c r="B781">
        <v>100</v>
      </c>
      <c r="C781" t="s">
        <v>603</v>
      </c>
      <c r="D781">
        <v>29320</v>
      </c>
      <c r="E781" t="s">
        <v>749</v>
      </c>
      <c r="F781">
        <v>50</v>
      </c>
      <c r="G781">
        <v>50</v>
      </c>
      <c r="H781" s="3">
        <v>1490.87</v>
      </c>
      <c r="I781">
        <v>29.82</v>
      </c>
    </row>
    <row r="782" spans="1:9" x14ac:dyDescent="0.25">
      <c r="A782" s="1" t="s">
        <v>23</v>
      </c>
      <c r="B782">
        <v>1</v>
      </c>
      <c r="C782" t="s">
        <v>24</v>
      </c>
      <c r="D782">
        <v>29321</v>
      </c>
      <c r="E782" t="s">
        <v>749</v>
      </c>
      <c r="F782">
        <v>300</v>
      </c>
      <c r="G782">
        <v>300</v>
      </c>
      <c r="H782" s="3">
        <v>1256.8</v>
      </c>
      <c r="I782">
        <v>4.1900000000000004</v>
      </c>
    </row>
    <row r="783" spans="1:9" x14ac:dyDescent="0.25">
      <c r="A783" s="1" t="s">
        <v>985</v>
      </c>
      <c r="B783">
        <v>1</v>
      </c>
      <c r="C783" t="s">
        <v>986</v>
      </c>
      <c r="D783">
        <v>29321</v>
      </c>
      <c r="E783" t="s">
        <v>749</v>
      </c>
      <c r="F783">
        <v>4</v>
      </c>
      <c r="G783">
        <v>4</v>
      </c>
      <c r="H783">
        <v>721.6</v>
      </c>
      <c r="I783">
        <v>180.4</v>
      </c>
    </row>
    <row r="784" spans="1:9" x14ac:dyDescent="0.25">
      <c r="A784" s="1" t="s">
        <v>606</v>
      </c>
      <c r="B784">
        <v>100</v>
      </c>
      <c r="C784" t="s">
        <v>607</v>
      </c>
      <c r="D784">
        <v>29325</v>
      </c>
      <c r="E784" t="s">
        <v>749</v>
      </c>
      <c r="F784">
        <v>120</v>
      </c>
      <c r="G784">
        <v>100</v>
      </c>
      <c r="H784" s="3">
        <v>1840.87</v>
      </c>
      <c r="I784">
        <v>18.41</v>
      </c>
    </row>
    <row r="785" spans="1:11" x14ac:dyDescent="0.25">
      <c r="A785" s="1" t="s">
        <v>724</v>
      </c>
      <c r="B785">
        <v>60</v>
      </c>
      <c r="C785" t="s">
        <v>725</v>
      </c>
      <c r="D785">
        <v>29321</v>
      </c>
      <c r="E785" t="s">
        <v>749</v>
      </c>
      <c r="F785">
        <v>34</v>
      </c>
      <c r="G785">
        <v>34</v>
      </c>
      <c r="H785" s="3">
        <v>1998.9</v>
      </c>
      <c r="I785">
        <v>58.79</v>
      </c>
    </row>
    <row r="786" spans="1:11" x14ac:dyDescent="0.25">
      <c r="A786" s="1" t="s">
        <v>124</v>
      </c>
      <c r="B786">
        <v>1</v>
      </c>
      <c r="C786" t="s">
        <v>125</v>
      </c>
      <c r="D786">
        <v>29321</v>
      </c>
      <c r="E786" t="s">
        <v>749</v>
      </c>
      <c r="F786">
        <v>50</v>
      </c>
      <c r="G786">
        <v>50</v>
      </c>
      <c r="H786">
        <v>394.01</v>
      </c>
      <c r="I786">
        <v>7.88</v>
      </c>
    </row>
    <row r="787" spans="1:11" x14ac:dyDescent="0.25">
      <c r="A787" s="1" t="s">
        <v>132</v>
      </c>
      <c r="B787">
        <v>1</v>
      </c>
      <c r="C787" t="s">
        <v>133</v>
      </c>
      <c r="D787">
        <v>29321</v>
      </c>
      <c r="E787" t="s">
        <v>749</v>
      </c>
      <c r="F787">
        <v>360</v>
      </c>
      <c r="G787">
        <v>360</v>
      </c>
      <c r="H787">
        <v>860.8</v>
      </c>
      <c r="I787">
        <v>2.39</v>
      </c>
    </row>
    <row r="788" spans="1:11" x14ac:dyDescent="0.25">
      <c r="A788" s="1" t="s">
        <v>740</v>
      </c>
      <c r="B788">
        <v>100</v>
      </c>
      <c r="C788" t="s">
        <v>741</v>
      </c>
      <c r="D788">
        <v>29325</v>
      </c>
      <c r="E788" t="s">
        <v>749</v>
      </c>
      <c r="F788">
        <v>10</v>
      </c>
      <c r="G788">
        <v>10</v>
      </c>
      <c r="H788">
        <v>204.22</v>
      </c>
      <c r="I788">
        <v>20.420000000000002</v>
      </c>
    </row>
    <row r="789" spans="1:11" x14ac:dyDescent="0.25">
      <c r="A789" s="1" t="s">
        <v>464</v>
      </c>
      <c r="B789">
        <v>10</v>
      </c>
      <c r="C789" t="s">
        <v>465</v>
      </c>
      <c r="D789">
        <v>29327</v>
      </c>
      <c r="E789" t="s">
        <v>749</v>
      </c>
      <c r="F789">
        <v>10</v>
      </c>
      <c r="G789">
        <v>10</v>
      </c>
      <c r="H789">
        <v>322.24</v>
      </c>
      <c r="I789">
        <v>32.22</v>
      </c>
    </row>
    <row r="790" spans="1:11" x14ac:dyDescent="0.25">
      <c r="A790" s="1" t="s">
        <v>456</v>
      </c>
      <c r="B790">
        <v>5</v>
      </c>
      <c r="C790" t="s">
        <v>457</v>
      </c>
      <c r="D790">
        <v>29327</v>
      </c>
      <c r="E790" t="s">
        <v>749</v>
      </c>
      <c r="F790">
        <v>24</v>
      </c>
      <c r="G790">
        <v>24</v>
      </c>
      <c r="H790" s="3">
        <v>1929.1</v>
      </c>
      <c r="I790">
        <v>80.38</v>
      </c>
    </row>
    <row r="791" spans="1:11" x14ac:dyDescent="0.25">
      <c r="A791" s="1" t="s">
        <v>46</v>
      </c>
      <c r="B791" t="s">
        <v>47</v>
      </c>
      <c r="C791" t="s">
        <v>48</v>
      </c>
      <c r="D791" t="s">
        <v>49</v>
      </c>
      <c r="E791" t="s">
        <v>50</v>
      </c>
      <c r="F791" t="s">
        <v>51</v>
      </c>
      <c r="G791" t="s">
        <v>52</v>
      </c>
      <c r="J791" t="s">
        <v>53</v>
      </c>
      <c r="K791">
        <v>3430</v>
      </c>
    </row>
    <row r="792" spans="1:11" x14ac:dyDescent="0.25">
      <c r="A792" s="1" t="s">
        <v>54</v>
      </c>
      <c r="B792" t="s">
        <v>55</v>
      </c>
      <c r="C792" t="s">
        <v>56</v>
      </c>
      <c r="D792" t="s">
        <v>57</v>
      </c>
      <c r="E792" t="s">
        <v>58</v>
      </c>
      <c r="F792" t="s">
        <v>59</v>
      </c>
      <c r="G792" t="s">
        <v>910</v>
      </c>
      <c r="H792" t="s">
        <v>911</v>
      </c>
    </row>
    <row r="793" spans="1:11" x14ac:dyDescent="0.25">
      <c r="D793" t="s">
        <v>63</v>
      </c>
      <c r="E793" t="s">
        <v>64</v>
      </c>
      <c r="F793" s="2">
        <v>41000</v>
      </c>
      <c r="G793">
        <f>- 29/11/18</f>
        <v>-0.14646464646464646</v>
      </c>
    </row>
    <row r="795" spans="1:11" x14ac:dyDescent="0.25">
      <c r="A795" s="1" t="s">
        <v>65</v>
      </c>
      <c r="B795" t="s">
        <v>66</v>
      </c>
      <c r="C795" t="s">
        <v>67</v>
      </c>
      <c r="D795" t="s">
        <v>68</v>
      </c>
      <c r="E795" t="s">
        <v>69</v>
      </c>
      <c r="F795" t="s">
        <v>70</v>
      </c>
      <c r="G795" t="s">
        <v>68</v>
      </c>
      <c r="H795" t="s">
        <v>71</v>
      </c>
      <c r="I795" t="s">
        <v>72</v>
      </c>
      <c r="J795" t="s">
        <v>73</v>
      </c>
      <c r="K795" t="s">
        <v>74</v>
      </c>
    </row>
    <row r="796" spans="1:11" x14ac:dyDescent="0.25">
      <c r="A796" s="1" t="s">
        <v>75</v>
      </c>
      <c r="B796" t="s">
        <v>76</v>
      </c>
      <c r="F796" t="s">
        <v>77</v>
      </c>
      <c r="G796" t="s">
        <v>77</v>
      </c>
    </row>
    <row r="798" spans="1:11" x14ac:dyDescent="0.25">
      <c r="A798" s="1" t="s">
        <v>264</v>
      </c>
      <c r="B798">
        <v>12</v>
      </c>
      <c r="C798" t="s">
        <v>265</v>
      </c>
      <c r="D798">
        <v>29311</v>
      </c>
      <c r="E798" t="s">
        <v>749</v>
      </c>
      <c r="F798">
        <v>4</v>
      </c>
      <c r="G798">
        <v>4</v>
      </c>
      <c r="H798">
        <v>372.27</v>
      </c>
      <c r="I798">
        <v>93.07</v>
      </c>
    </row>
    <row r="799" spans="1:11" x14ac:dyDescent="0.25">
      <c r="A799" s="1" t="s">
        <v>406</v>
      </c>
      <c r="B799">
        <v>1</v>
      </c>
      <c r="C799" t="s">
        <v>407</v>
      </c>
      <c r="D799">
        <v>29311</v>
      </c>
      <c r="E799" t="s">
        <v>749</v>
      </c>
      <c r="F799">
        <v>120</v>
      </c>
      <c r="G799">
        <v>120</v>
      </c>
      <c r="H799" s="3">
        <v>2160</v>
      </c>
      <c r="I799">
        <v>18</v>
      </c>
    </row>
    <row r="800" spans="1:11" x14ac:dyDescent="0.25">
      <c r="A800" s="1" t="s">
        <v>38</v>
      </c>
      <c r="B800">
        <v>1</v>
      </c>
      <c r="C800" t="s">
        <v>39</v>
      </c>
      <c r="D800">
        <v>29310</v>
      </c>
      <c r="E800" t="s">
        <v>749</v>
      </c>
      <c r="F800">
        <v>24</v>
      </c>
      <c r="G800">
        <v>24</v>
      </c>
      <c r="H800">
        <v>163.38</v>
      </c>
      <c r="I800">
        <v>6.81</v>
      </c>
    </row>
    <row r="801" spans="1:9" x14ac:dyDescent="0.25">
      <c r="A801" s="1" t="s">
        <v>344</v>
      </c>
      <c r="B801">
        <v>1</v>
      </c>
      <c r="C801" t="s">
        <v>345</v>
      </c>
      <c r="D801">
        <v>29320</v>
      </c>
      <c r="E801" t="s">
        <v>749</v>
      </c>
      <c r="F801">
        <v>120</v>
      </c>
      <c r="G801">
        <v>120</v>
      </c>
      <c r="H801" s="3">
        <v>1958.98</v>
      </c>
      <c r="I801">
        <v>16.32</v>
      </c>
    </row>
    <row r="802" spans="1:9" x14ac:dyDescent="0.25">
      <c r="A802" s="1" t="s">
        <v>182</v>
      </c>
      <c r="B802">
        <v>1</v>
      </c>
      <c r="C802" t="s">
        <v>183</v>
      </c>
      <c r="D802">
        <v>29320</v>
      </c>
      <c r="E802" t="s">
        <v>749</v>
      </c>
      <c r="F802">
        <v>60</v>
      </c>
      <c r="G802">
        <v>60</v>
      </c>
      <c r="H802">
        <v>922.51</v>
      </c>
      <c r="I802">
        <v>15.38</v>
      </c>
    </row>
    <row r="803" spans="1:9" x14ac:dyDescent="0.25">
      <c r="A803" s="1" t="s">
        <v>732</v>
      </c>
      <c r="B803">
        <v>30</v>
      </c>
      <c r="C803" t="s">
        <v>703</v>
      </c>
      <c r="D803">
        <v>29320</v>
      </c>
      <c r="E803" t="s">
        <v>749</v>
      </c>
      <c r="F803">
        <v>167</v>
      </c>
      <c r="G803">
        <v>167</v>
      </c>
      <c r="H803" s="3">
        <v>10372.879999999999</v>
      </c>
      <c r="I803">
        <v>62.11</v>
      </c>
    </row>
    <row r="804" spans="1:9" x14ac:dyDescent="0.25">
      <c r="A804" s="1" t="s">
        <v>1054</v>
      </c>
      <c r="B804">
        <v>1</v>
      </c>
      <c r="C804" t="s">
        <v>1055</v>
      </c>
      <c r="D804">
        <v>29321</v>
      </c>
      <c r="E804" t="s">
        <v>749</v>
      </c>
      <c r="F804">
        <v>24</v>
      </c>
      <c r="G804">
        <v>24</v>
      </c>
      <c r="H804">
        <v>377.26</v>
      </c>
      <c r="I804">
        <v>15.72</v>
      </c>
    </row>
    <row r="805" spans="1:9" x14ac:dyDescent="0.25">
      <c r="A805" s="1" t="s">
        <v>1029</v>
      </c>
      <c r="B805">
        <v>1</v>
      </c>
      <c r="C805" t="s">
        <v>1030</v>
      </c>
      <c r="D805">
        <v>29321</v>
      </c>
      <c r="E805" t="s">
        <v>749</v>
      </c>
      <c r="F805">
        <v>24</v>
      </c>
      <c r="G805">
        <v>24</v>
      </c>
      <c r="H805">
        <v>166.81</v>
      </c>
      <c r="I805">
        <v>6.95</v>
      </c>
    </row>
    <row r="806" spans="1:9" x14ac:dyDescent="0.25">
      <c r="A806" s="1" t="s">
        <v>722</v>
      </c>
      <c r="B806">
        <v>500</v>
      </c>
      <c r="C806" t="s">
        <v>723</v>
      </c>
      <c r="D806">
        <v>29325</v>
      </c>
      <c r="E806" t="s">
        <v>749</v>
      </c>
      <c r="F806">
        <v>40</v>
      </c>
      <c r="G806">
        <v>40</v>
      </c>
      <c r="H806" s="3">
        <v>7785.25</v>
      </c>
      <c r="I806">
        <v>194.63</v>
      </c>
    </row>
    <row r="807" spans="1:9" x14ac:dyDescent="0.25">
      <c r="A807" s="1" t="s">
        <v>422</v>
      </c>
      <c r="B807">
        <v>1</v>
      </c>
      <c r="C807" t="s">
        <v>423</v>
      </c>
      <c r="D807">
        <v>29320</v>
      </c>
      <c r="E807" t="s">
        <v>749</v>
      </c>
      <c r="F807">
        <v>60</v>
      </c>
      <c r="G807">
        <v>60</v>
      </c>
      <c r="H807">
        <v>638.57000000000005</v>
      </c>
      <c r="I807">
        <v>10.64</v>
      </c>
    </row>
    <row r="808" spans="1:9" x14ac:dyDescent="0.25">
      <c r="A808" s="1" t="s">
        <v>598</v>
      </c>
      <c r="B808">
        <v>3</v>
      </c>
      <c r="C808" t="s">
        <v>599</v>
      </c>
      <c r="D808">
        <v>29320</v>
      </c>
      <c r="E808" t="s">
        <v>749</v>
      </c>
      <c r="F808">
        <v>480</v>
      </c>
      <c r="G808">
        <v>400</v>
      </c>
      <c r="H808" s="3">
        <v>9418.7000000000007</v>
      </c>
      <c r="I808">
        <v>23.55</v>
      </c>
    </row>
    <row r="809" spans="1:9" x14ac:dyDescent="0.25">
      <c r="A809" s="1" t="s">
        <v>673</v>
      </c>
      <c r="B809">
        <v>30</v>
      </c>
      <c r="C809" t="s">
        <v>674</v>
      </c>
      <c r="D809">
        <v>29325</v>
      </c>
      <c r="E809" t="s">
        <v>749</v>
      </c>
      <c r="F809">
        <v>30</v>
      </c>
      <c r="G809">
        <v>30</v>
      </c>
      <c r="H809">
        <v>474.78</v>
      </c>
      <c r="I809">
        <v>15.83</v>
      </c>
    </row>
    <row r="810" spans="1:9" x14ac:dyDescent="0.25">
      <c r="A810" s="1" t="s">
        <v>1056</v>
      </c>
      <c r="B810">
        <v>1</v>
      </c>
      <c r="C810" t="s">
        <v>1057</v>
      </c>
      <c r="D810">
        <v>29320</v>
      </c>
      <c r="E810" t="s">
        <v>749</v>
      </c>
      <c r="F810">
        <v>120</v>
      </c>
      <c r="G810">
        <v>120</v>
      </c>
      <c r="H810" s="3">
        <v>1756.17</v>
      </c>
      <c r="I810">
        <v>14.63</v>
      </c>
    </row>
    <row r="811" spans="1:9" x14ac:dyDescent="0.25">
      <c r="A811" s="1" t="s">
        <v>644</v>
      </c>
      <c r="B811">
        <v>250</v>
      </c>
      <c r="C811" t="s">
        <v>645</v>
      </c>
      <c r="D811">
        <v>29325</v>
      </c>
      <c r="E811" t="s">
        <v>749</v>
      </c>
      <c r="F811">
        <v>20</v>
      </c>
      <c r="G811">
        <v>20</v>
      </c>
      <c r="H811">
        <v>356.87</v>
      </c>
      <c r="I811">
        <v>17.84</v>
      </c>
    </row>
    <row r="812" spans="1:9" x14ac:dyDescent="0.25">
      <c r="A812" s="1" t="s">
        <v>27</v>
      </c>
      <c r="B812">
        <v>100</v>
      </c>
      <c r="C812" t="s">
        <v>28</v>
      </c>
      <c r="D812">
        <v>29325</v>
      </c>
      <c r="E812" t="s">
        <v>749</v>
      </c>
      <c r="F812">
        <v>1000</v>
      </c>
      <c r="G812">
        <v>1000</v>
      </c>
      <c r="H812" s="3">
        <v>13045.28</v>
      </c>
      <c r="I812">
        <v>13.05</v>
      </c>
    </row>
    <row r="813" spans="1:9" x14ac:dyDescent="0.25">
      <c r="A813" s="1" t="s">
        <v>912</v>
      </c>
      <c r="B813">
        <v>10</v>
      </c>
      <c r="C813" t="s">
        <v>913</v>
      </c>
      <c r="D813">
        <v>29327</v>
      </c>
      <c r="E813" t="s">
        <v>749</v>
      </c>
      <c r="F813">
        <v>10</v>
      </c>
      <c r="G813">
        <v>10</v>
      </c>
      <c r="H813">
        <v>840</v>
      </c>
      <c r="I813">
        <v>84</v>
      </c>
    </row>
    <row r="814" spans="1:9" x14ac:dyDescent="0.25">
      <c r="A814" s="1" t="s">
        <v>752</v>
      </c>
      <c r="B814">
        <v>10</v>
      </c>
      <c r="C814" t="s">
        <v>696</v>
      </c>
      <c r="D814">
        <v>29327</v>
      </c>
      <c r="E814" t="s">
        <v>749</v>
      </c>
      <c r="F814">
        <v>50</v>
      </c>
      <c r="G814">
        <v>50</v>
      </c>
      <c r="H814" s="3">
        <v>4977.83</v>
      </c>
      <c r="I814">
        <v>99.56</v>
      </c>
    </row>
    <row r="815" spans="1:9" x14ac:dyDescent="0.25">
      <c r="A815" s="1" t="s">
        <v>616</v>
      </c>
      <c r="B815">
        <v>96</v>
      </c>
      <c r="C815" t="s">
        <v>617</v>
      </c>
      <c r="D815">
        <v>29320</v>
      </c>
      <c r="E815" t="s">
        <v>749</v>
      </c>
      <c r="F815">
        <v>120</v>
      </c>
      <c r="G815">
        <v>120</v>
      </c>
      <c r="H815" s="3">
        <v>3144.66</v>
      </c>
      <c r="I815">
        <v>26.21</v>
      </c>
    </row>
    <row r="816" spans="1:9" x14ac:dyDescent="0.25">
      <c r="A816" s="1" t="s">
        <v>454</v>
      </c>
      <c r="B816">
        <v>12</v>
      </c>
      <c r="C816" t="s">
        <v>455</v>
      </c>
      <c r="D816">
        <v>29321</v>
      </c>
      <c r="E816" t="s">
        <v>749</v>
      </c>
      <c r="F816">
        <v>50</v>
      </c>
      <c r="G816">
        <v>20</v>
      </c>
      <c r="H816" s="3">
        <v>1411.13</v>
      </c>
      <c r="I816">
        <v>70.56</v>
      </c>
    </row>
    <row r="817" spans="1:9" x14ac:dyDescent="0.25">
      <c r="A817" s="1" t="s">
        <v>128</v>
      </c>
      <c r="B817">
        <v>1</v>
      </c>
      <c r="C817" t="s">
        <v>129</v>
      </c>
      <c r="D817">
        <v>29321</v>
      </c>
      <c r="E817" t="s">
        <v>749</v>
      </c>
      <c r="F817">
        <v>20</v>
      </c>
      <c r="G817">
        <v>15</v>
      </c>
      <c r="H817" s="3">
        <v>2488.65</v>
      </c>
      <c r="I817">
        <v>165.91</v>
      </c>
    </row>
    <row r="818" spans="1:9" x14ac:dyDescent="0.25">
      <c r="A818" s="1" t="s">
        <v>646</v>
      </c>
      <c r="B818">
        <v>100</v>
      </c>
      <c r="C818" t="s">
        <v>647</v>
      </c>
      <c r="D818">
        <v>29325</v>
      </c>
      <c r="E818" t="s">
        <v>749</v>
      </c>
      <c r="F818">
        <v>20</v>
      </c>
      <c r="G818">
        <v>20</v>
      </c>
      <c r="H818" s="3">
        <v>6690.57</v>
      </c>
      <c r="I818">
        <v>334.53</v>
      </c>
    </row>
    <row r="819" spans="1:9" x14ac:dyDescent="0.25">
      <c r="A819" s="1" t="s">
        <v>1035</v>
      </c>
      <c r="B819">
        <v>500</v>
      </c>
      <c r="C819" t="s">
        <v>1036</v>
      </c>
      <c r="D819">
        <v>29325</v>
      </c>
      <c r="E819" t="s">
        <v>749</v>
      </c>
      <c r="F819">
        <v>7</v>
      </c>
      <c r="G819">
        <v>7</v>
      </c>
      <c r="H819" s="3">
        <v>2131.73</v>
      </c>
      <c r="I819">
        <v>304.52999999999997</v>
      </c>
    </row>
    <row r="820" spans="1:9" x14ac:dyDescent="0.25">
      <c r="A820" s="1" t="s">
        <v>1037</v>
      </c>
      <c r="B820">
        <v>100</v>
      </c>
      <c r="C820" t="s">
        <v>862</v>
      </c>
      <c r="D820">
        <v>29327</v>
      </c>
      <c r="E820" t="s">
        <v>749</v>
      </c>
      <c r="F820">
        <v>1</v>
      </c>
      <c r="G820">
        <v>1</v>
      </c>
      <c r="H820">
        <v>675.82</v>
      </c>
      <c r="I820">
        <v>675.82</v>
      </c>
    </row>
    <row r="821" spans="1:9" x14ac:dyDescent="0.25">
      <c r="A821" s="1" t="s">
        <v>120</v>
      </c>
      <c r="B821">
        <v>100</v>
      </c>
      <c r="C821" t="s">
        <v>121</v>
      </c>
      <c r="D821">
        <v>29327</v>
      </c>
      <c r="E821" t="s">
        <v>749</v>
      </c>
      <c r="F821">
        <v>10</v>
      </c>
      <c r="G821">
        <v>10</v>
      </c>
      <c r="H821">
        <v>309.72000000000003</v>
      </c>
      <c r="I821">
        <v>30.97</v>
      </c>
    </row>
    <row r="822" spans="1:9" x14ac:dyDescent="0.25">
      <c r="A822" s="1" t="s">
        <v>305</v>
      </c>
      <c r="B822">
        <v>1</v>
      </c>
      <c r="C822" t="s">
        <v>299</v>
      </c>
      <c r="D822">
        <v>29320</v>
      </c>
      <c r="E822" t="s">
        <v>749</v>
      </c>
      <c r="F822">
        <v>120</v>
      </c>
      <c r="G822">
        <v>120</v>
      </c>
      <c r="H822" s="3">
        <v>2346.5500000000002</v>
      </c>
      <c r="I822">
        <v>19.55</v>
      </c>
    </row>
    <row r="823" spans="1:9" x14ac:dyDescent="0.25">
      <c r="A823" s="1" t="s">
        <v>715</v>
      </c>
      <c r="B823">
        <v>500</v>
      </c>
      <c r="C823" t="s">
        <v>716</v>
      </c>
      <c r="D823">
        <v>29320</v>
      </c>
      <c r="E823" t="s">
        <v>749</v>
      </c>
      <c r="F823">
        <v>100</v>
      </c>
      <c r="G823">
        <v>60</v>
      </c>
      <c r="H823" s="3">
        <v>6255.7</v>
      </c>
      <c r="I823">
        <v>104.26</v>
      </c>
    </row>
    <row r="824" spans="1:9" x14ac:dyDescent="0.25">
      <c r="A824" s="1" t="s">
        <v>636</v>
      </c>
      <c r="B824">
        <v>30</v>
      </c>
      <c r="C824" t="s">
        <v>637</v>
      </c>
      <c r="D824">
        <v>29325</v>
      </c>
      <c r="E824" t="s">
        <v>749</v>
      </c>
      <c r="F824">
        <v>408</v>
      </c>
      <c r="G824">
        <v>408</v>
      </c>
      <c r="H824" s="3">
        <v>4664.7700000000004</v>
      </c>
      <c r="I824">
        <v>11.43</v>
      </c>
    </row>
    <row r="825" spans="1:9" x14ac:dyDescent="0.25">
      <c r="A825" s="1" t="s">
        <v>276</v>
      </c>
      <c r="B825">
        <v>100</v>
      </c>
      <c r="C825" t="s">
        <v>277</v>
      </c>
      <c r="D825">
        <v>29310</v>
      </c>
      <c r="E825" t="s">
        <v>749</v>
      </c>
      <c r="F825">
        <v>5</v>
      </c>
      <c r="G825">
        <v>5</v>
      </c>
      <c r="H825">
        <v>331.38</v>
      </c>
      <c r="I825">
        <v>66.28</v>
      </c>
    </row>
    <row r="826" spans="1:9" x14ac:dyDescent="0.25">
      <c r="A826" s="1" t="s">
        <v>955</v>
      </c>
      <c r="B826">
        <v>30</v>
      </c>
      <c r="C826" t="s">
        <v>956</v>
      </c>
      <c r="D826">
        <v>29652</v>
      </c>
      <c r="E826" s="2">
        <v>42314</v>
      </c>
      <c r="F826">
        <v>96</v>
      </c>
      <c r="G826">
        <v>96</v>
      </c>
      <c r="H826" s="3">
        <v>8091.04</v>
      </c>
      <c r="I826">
        <v>84.28</v>
      </c>
    </row>
    <row r="827" spans="1:9" x14ac:dyDescent="0.25">
      <c r="A827" s="1" t="s">
        <v>944</v>
      </c>
      <c r="B827">
        <v>120</v>
      </c>
      <c r="C827" t="s">
        <v>945</v>
      </c>
      <c r="D827">
        <v>29652</v>
      </c>
      <c r="E827" s="2">
        <v>42314</v>
      </c>
      <c r="F827">
        <v>60</v>
      </c>
      <c r="G827">
        <v>60</v>
      </c>
      <c r="H827" s="3">
        <v>15474.78</v>
      </c>
      <c r="I827">
        <v>257.91000000000003</v>
      </c>
    </row>
    <row r="828" spans="1:9" x14ac:dyDescent="0.25">
      <c r="A828" s="1" t="s">
        <v>665</v>
      </c>
      <c r="B828">
        <v>30</v>
      </c>
      <c r="C828" t="s">
        <v>666</v>
      </c>
      <c r="D828">
        <v>29652</v>
      </c>
      <c r="E828" s="2">
        <v>42314</v>
      </c>
      <c r="F828">
        <v>109</v>
      </c>
      <c r="G828">
        <v>109</v>
      </c>
      <c r="H828" s="3">
        <v>7534.87</v>
      </c>
      <c r="I828">
        <v>69.13</v>
      </c>
    </row>
    <row r="829" spans="1:9" x14ac:dyDescent="0.25">
      <c r="A829" s="1" t="s">
        <v>942</v>
      </c>
      <c r="B829">
        <v>30</v>
      </c>
      <c r="C829" t="s">
        <v>943</v>
      </c>
      <c r="D829">
        <v>29652</v>
      </c>
      <c r="E829" s="2">
        <v>42314</v>
      </c>
      <c r="F829">
        <v>217</v>
      </c>
      <c r="G829">
        <v>217</v>
      </c>
      <c r="H829" s="3">
        <v>25503.48</v>
      </c>
      <c r="I829">
        <v>117.53</v>
      </c>
    </row>
    <row r="830" spans="1:9" x14ac:dyDescent="0.25">
      <c r="A830" s="1" t="s">
        <v>1058</v>
      </c>
      <c r="B830">
        <v>20</v>
      </c>
      <c r="C830" t="s">
        <v>938</v>
      </c>
      <c r="D830">
        <v>29667</v>
      </c>
      <c r="E830" s="2">
        <v>42344</v>
      </c>
      <c r="F830">
        <v>72</v>
      </c>
      <c r="G830">
        <v>72</v>
      </c>
      <c r="H830" s="3">
        <v>14558.37</v>
      </c>
      <c r="I830">
        <v>202.2</v>
      </c>
    </row>
    <row r="831" spans="1:9" x14ac:dyDescent="0.25">
      <c r="A831" s="1" t="s">
        <v>957</v>
      </c>
      <c r="B831">
        <v>30</v>
      </c>
      <c r="C831" t="s">
        <v>958</v>
      </c>
      <c r="D831">
        <v>29652</v>
      </c>
      <c r="E831" s="2">
        <v>42314</v>
      </c>
      <c r="F831">
        <v>30</v>
      </c>
      <c r="G831">
        <v>30</v>
      </c>
      <c r="H831" s="3">
        <v>2797.8</v>
      </c>
      <c r="I831">
        <v>93.26</v>
      </c>
    </row>
    <row r="832" spans="1:9" x14ac:dyDescent="0.25">
      <c r="A832" s="1" t="s">
        <v>323</v>
      </c>
      <c r="B832">
        <v>1</v>
      </c>
      <c r="C832" t="s">
        <v>324</v>
      </c>
      <c r="D832">
        <v>29796</v>
      </c>
      <c r="E832" t="s">
        <v>931</v>
      </c>
      <c r="F832">
        <v>600</v>
      </c>
      <c r="G832">
        <v>600</v>
      </c>
      <c r="H832">
        <v>339.97</v>
      </c>
      <c r="I832">
        <v>0.56999999999999995</v>
      </c>
    </row>
    <row r="833" spans="1:11" x14ac:dyDescent="0.25">
      <c r="A833" s="1" t="s">
        <v>151</v>
      </c>
      <c r="B833">
        <v>100</v>
      </c>
      <c r="C833" t="s">
        <v>109</v>
      </c>
      <c r="D833">
        <v>29796</v>
      </c>
      <c r="E833" t="s">
        <v>931</v>
      </c>
      <c r="F833">
        <v>100</v>
      </c>
      <c r="G833">
        <v>100</v>
      </c>
      <c r="H833" s="3">
        <v>3726.91</v>
      </c>
      <c r="I833">
        <v>37.270000000000003</v>
      </c>
    </row>
    <row r="834" spans="1:11" x14ac:dyDescent="0.25">
      <c r="A834" s="1" t="s">
        <v>218</v>
      </c>
      <c r="B834" t="s">
        <v>202</v>
      </c>
      <c r="C834" t="s">
        <v>219</v>
      </c>
      <c r="D834">
        <v>29796</v>
      </c>
      <c r="E834" t="s">
        <v>931</v>
      </c>
      <c r="F834">
        <v>800</v>
      </c>
      <c r="G834">
        <v>800</v>
      </c>
      <c r="H834" s="3">
        <v>2054.8200000000002</v>
      </c>
      <c r="I834">
        <v>2.57</v>
      </c>
    </row>
    <row r="835" spans="1:11" x14ac:dyDescent="0.25">
      <c r="A835" s="1" t="s">
        <v>241</v>
      </c>
      <c r="B835">
        <v>1</v>
      </c>
      <c r="C835" t="s">
        <v>242</v>
      </c>
      <c r="D835">
        <v>29797</v>
      </c>
      <c r="E835" t="s">
        <v>931</v>
      </c>
      <c r="F835">
        <v>20</v>
      </c>
      <c r="G835">
        <v>20</v>
      </c>
      <c r="H835">
        <v>571.76</v>
      </c>
      <c r="I835">
        <v>28.59</v>
      </c>
    </row>
    <row r="836" spans="1:11" x14ac:dyDescent="0.25">
      <c r="A836" s="1" t="s">
        <v>201</v>
      </c>
      <c r="B836" t="s">
        <v>202</v>
      </c>
      <c r="C836" t="s">
        <v>203</v>
      </c>
      <c r="D836">
        <v>29796</v>
      </c>
      <c r="E836" t="s">
        <v>931</v>
      </c>
      <c r="F836">
        <v>400</v>
      </c>
      <c r="G836">
        <v>400</v>
      </c>
      <c r="H836" s="3">
        <v>1301.19</v>
      </c>
      <c r="I836">
        <v>3.25</v>
      </c>
    </row>
    <row r="837" spans="1:11" x14ac:dyDescent="0.25">
      <c r="A837" s="1" t="s">
        <v>210</v>
      </c>
      <c r="B837" t="s">
        <v>202</v>
      </c>
      <c r="C837" t="s">
        <v>211</v>
      </c>
      <c r="D837">
        <v>29796</v>
      </c>
      <c r="E837" t="s">
        <v>931</v>
      </c>
      <c r="F837">
        <v>800</v>
      </c>
      <c r="G837">
        <v>800</v>
      </c>
      <c r="H837" s="3">
        <v>3880.98</v>
      </c>
      <c r="I837">
        <v>4.8499999999999996</v>
      </c>
    </row>
    <row r="838" spans="1:11" x14ac:dyDescent="0.25">
      <c r="A838" s="1" t="s">
        <v>677</v>
      </c>
      <c r="B838">
        <v>1</v>
      </c>
      <c r="C838" t="s">
        <v>678</v>
      </c>
      <c r="D838">
        <v>29797</v>
      </c>
      <c r="E838" t="s">
        <v>931</v>
      </c>
      <c r="F838">
        <v>50</v>
      </c>
      <c r="G838">
        <v>50</v>
      </c>
      <c r="H838" s="3">
        <v>1096.96</v>
      </c>
      <c r="I838">
        <v>21.94</v>
      </c>
    </row>
    <row r="839" spans="1:11" x14ac:dyDescent="0.25">
      <c r="A839" s="1" t="s">
        <v>9</v>
      </c>
      <c r="B839">
        <v>5000</v>
      </c>
      <c r="C839" t="s">
        <v>10</v>
      </c>
      <c r="D839">
        <v>29799</v>
      </c>
      <c r="E839" t="s">
        <v>931</v>
      </c>
      <c r="F839">
        <v>20</v>
      </c>
      <c r="G839">
        <v>14</v>
      </c>
      <c r="H839" s="3">
        <v>2184</v>
      </c>
      <c r="I839">
        <v>156</v>
      </c>
    </row>
    <row r="840" spans="1:11" x14ac:dyDescent="0.25">
      <c r="A840" s="1" t="s">
        <v>636</v>
      </c>
      <c r="B840">
        <v>30</v>
      </c>
      <c r="C840" t="s">
        <v>637</v>
      </c>
      <c r="D840">
        <v>37874</v>
      </c>
      <c r="E840" s="2">
        <v>43222</v>
      </c>
      <c r="F840">
        <v>154</v>
      </c>
      <c r="G840">
        <v>154</v>
      </c>
      <c r="H840" s="3">
        <v>1692.54</v>
      </c>
      <c r="I840">
        <v>10.99</v>
      </c>
    </row>
    <row r="841" spans="1:11" x14ac:dyDescent="0.25">
      <c r="A841" s="1" t="s">
        <v>1059</v>
      </c>
      <c r="B841">
        <v>1</v>
      </c>
      <c r="C841" t="s">
        <v>1060</v>
      </c>
      <c r="D841">
        <v>26781</v>
      </c>
      <c r="E841" t="s">
        <v>1061</v>
      </c>
      <c r="F841">
        <v>10</v>
      </c>
      <c r="G841">
        <v>10</v>
      </c>
      <c r="H841">
        <v>15.37</v>
      </c>
      <c r="I841">
        <v>1.54</v>
      </c>
    </row>
    <row r="842" spans="1:11" x14ac:dyDescent="0.25">
      <c r="A842" s="1" t="s">
        <v>1062</v>
      </c>
      <c r="B842">
        <v>1</v>
      </c>
      <c r="C842" t="s">
        <v>1063</v>
      </c>
      <c r="D842">
        <v>26781</v>
      </c>
      <c r="E842" t="s">
        <v>1061</v>
      </c>
      <c r="F842">
        <v>10</v>
      </c>
      <c r="G842">
        <v>5</v>
      </c>
      <c r="H842">
        <v>8.41</v>
      </c>
      <c r="I842">
        <v>1.68</v>
      </c>
    </row>
    <row r="843" spans="1:11" x14ac:dyDescent="0.25">
      <c r="A843" s="1" t="s">
        <v>264</v>
      </c>
      <c r="B843">
        <v>12</v>
      </c>
      <c r="C843" t="s">
        <v>265</v>
      </c>
      <c r="D843">
        <v>26781</v>
      </c>
      <c r="E843" t="s">
        <v>1061</v>
      </c>
      <c r="F843">
        <v>4</v>
      </c>
      <c r="G843">
        <v>2</v>
      </c>
      <c r="H843">
        <v>326.3</v>
      </c>
      <c r="I843">
        <v>163.15</v>
      </c>
    </row>
    <row r="844" spans="1:11" x14ac:dyDescent="0.25">
      <c r="A844" s="1" t="s">
        <v>100</v>
      </c>
      <c r="B844">
        <v>1</v>
      </c>
      <c r="C844" t="s">
        <v>101</v>
      </c>
      <c r="D844">
        <v>26781</v>
      </c>
      <c r="E844" t="s">
        <v>1061</v>
      </c>
      <c r="F844">
        <v>10</v>
      </c>
      <c r="G844">
        <v>10</v>
      </c>
      <c r="H844">
        <v>181.26</v>
      </c>
      <c r="I844">
        <v>18.13</v>
      </c>
    </row>
    <row r="845" spans="1:11" x14ac:dyDescent="0.25">
      <c r="A845" s="1" t="s">
        <v>955</v>
      </c>
      <c r="B845">
        <v>30</v>
      </c>
      <c r="C845" t="s">
        <v>956</v>
      </c>
      <c r="D845">
        <v>26805</v>
      </c>
      <c r="E845" t="s">
        <v>1064</v>
      </c>
      <c r="F845">
        <v>288</v>
      </c>
      <c r="G845">
        <v>288</v>
      </c>
      <c r="H845" s="3">
        <v>10763.14</v>
      </c>
      <c r="I845">
        <v>37.369999999999997</v>
      </c>
    </row>
    <row r="846" spans="1:11" x14ac:dyDescent="0.25">
      <c r="A846" s="1" t="s">
        <v>46</v>
      </c>
      <c r="B846" t="s">
        <v>47</v>
      </c>
      <c r="C846" t="s">
        <v>48</v>
      </c>
      <c r="D846" t="s">
        <v>49</v>
      </c>
      <c r="E846" t="s">
        <v>50</v>
      </c>
      <c r="F846" t="s">
        <v>51</v>
      </c>
      <c r="G846" t="s">
        <v>52</v>
      </c>
      <c r="J846" t="s">
        <v>53</v>
      </c>
      <c r="K846">
        <v>3431</v>
      </c>
    </row>
    <row r="847" spans="1:11" x14ac:dyDescent="0.25">
      <c r="A847" s="1" t="s">
        <v>54</v>
      </c>
      <c r="B847" t="s">
        <v>55</v>
      </c>
      <c r="C847" t="s">
        <v>56</v>
      </c>
      <c r="D847" t="s">
        <v>57</v>
      </c>
      <c r="E847" t="s">
        <v>58</v>
      </c>
      <c r="F847" t="s">
        <v>59</v>
      </c>
      <c r="G847" t="s">
        <v>910</v>
      </c>
      <c r="H847" t="s">
        <v>911</v>
      </c>
    </row>
    <row r="848" spans="1:11" x14ac:dyDescent="0.25">
      <c r="D848" t="s">
        <v>63</v>
      </c>
      <c r="E848" t="s">
        <v>64</v>
      </c>
      <c r="F848" s="2">
        <v>41000</v>
      </c>
      <c r="G848">
        <f>- 29/11/18</f>
        <v>-0.14646464646464646</v>
      </c>
    </row>
    <row r="850" spans="1:11" x14ac:dyDescent="0.25">
      <c r="A850" s="1" t="s">
        <v>65</v>
      </c>
      <c r="B850" t="s">
        <v>66</v>
      </c>
      <c r="C850" t="s">
        <v>67</v>
      </c>
      <c r="D850" t="s">
        <v>68</v>
      </c>
      <c r="E850" t="s">
        <v>69</v>
      </c>
      <c r="F850" t="s">
        <v>70</v>
      </c>
      <c r="G850" t="s">
        <v>68</v>
      </c>
      <c r="H850" t="s">
        <v>71</v>
      </c>
      <c r="I850" t="s">
        <v>72</v>
      </c>
      <c r="J850" t="s">
        <v>73</v>
      </c>
      <c r="K850" t="s">
        <v>74</v>
      </c>
    </row>
    <row r="851" spans="1:11" x14ac:dyDescent="0.25">
      <c r="A851" s="1" t="s">
        <v>75</v>
      </c>
      <c r="B851" t="s">
        <v>76</v>
      </c>
      <c r="F851" t="s">
        <v>77</v>
      </c>
      <c r="G851" t="s">
        <v>77</v>
      </c>
    </row>
    <row r="853" spans="1:11" x14ac:dyDescent="0.25">
      <c r="A853" s="1" t="s">
        <v>1065</v>
      </c>
      <c r="B853">
        <v>1</v>
      </c>
      <c r="C853" t="s">
        <v>1066</v>
      </c>
      <c r="D853">
        <v>26781</v>
      </c>
      <c r="E853" t="s">
        <v>1061</v>
      </c>
      <c r="F853">
        <v>25</v>
      </c>
      <c r="G853">
        <v>25</v>
      </c>
      <c r="H853">
        <v>255.94</v>
      </c>
      <c r="I853">
        <v>10.24</v>
      </c>
    </row>
    <row r="854" spans="1:11" x14ac:dyDescent="0.25">
      <c r="A854" s="1" t="s">
        <v>1067</v>
      </c>
      <c r="B854">
        <v>12</v>
      </c>
      <c r="C854" t="s">
        <v>1068</v>
      </c>
      <c r="D854">
        <v>26781</v>
      </c>
      <c r="E854" t="s">
        <v>1061</v>
      </c>
      <c r="F854">
        <v>2</v>
      </c>
      <c r="G854">
        <v>2</v>
      </c>
      <c r="H854">
        <v>194.76</v>
      </c>
      <c r="I854">
        <v>97.38</v>
      </c>
    </row>
    <row r="855" spans="1:11" x14ac:dyDescent="0.25">
      <c r="A855" s="1" t="s">
        <v>1052</v>
      </c>
      <c r="B855">
        <v>12</v>
      </c>
      <c r="C855" t="s">
        <v>1053</v>
      </c>
      <c r="D855">
        <v>26781</v>
      </c>
      <c r="E855" t="s">
        <v>1061</v>
      </c>
      <c r="F855">
        <v>4</v>
      </c>
      <c r="G855">
        <v>4</v>
      </c>
      <c r="H855">
        <v>448.93</v>
      </c>
      <c r="I855">
        <v>112.23</v>
      </c>
    </row>
    <row r="856" spans="1:11" x14ac:dyDescent="0.25">
      <c r="A856" s="1" t="s">
        <v>1069</v>
      </c>
      <c r="B856">
        <v>1</v>
      </c>
      <c r="C856" t="s">
        <v>1066</v>
      </c>
      <c r="D856">
        <v>26781</v>
      </c>
      <c r="E856" t="s">
        <v>1061</v>
      </c>
      <c r="F856">
        <v>25</v>
      </c>
      <c r="G856">
        <v>25</v>
      </c>
      <c r="H856">
        <v>263.95999999999998</v>
      </c>
      <c r="I856">
        <v>10.56</v>
      </c>
    </row>
    <row r="857" spans="1:11" x14ac:dyDescent="0.25">
      <c r="A857" s="1" t="s">
        <v>130</v>
      </c>
      <c r="B857">
        <v>1</v>
      </c>
      <c r="C857" t="s">
        <v>131</v>
      </c>
      <c r="D857">
        <v>38882</v>
      </c>
      <c r="E857" t="s">
        <v>1070</v>
      </c>
      <c r="F857">
        <v>20</v>
      </c>
      <c r="G857">
        <v>20</v>
      </c>
      <c r="H857">
        <v>291.82</v>
      </c>
      <c r="I857">
        <v>14.59</v>
      </c>
    </row>
    <row r="858" spans="1:11" x14ac:dyDescent="0.25">
      <c r="A858" s="1" t="s">
        <v>149</v>
      </c>
      <c r="B858">
        <v>200</v>
      </c>
      <c r="C858" t="s">
        <v>150</v>
      </c>
      <c r="D858">
        <v>38882</v>
      </c>
      <c r="E858" t="s">
        <v>1070</v>
      </c>
      <c r="F858">
        <v>10</v>
      </c>
      <c r="G858">
        <v>10</v>
      </c>
      <c r="H858" s="3">
        <v>3907.24</v>
      </c>
      <c r="I858">
        <v>390.72</v>
      </c>
    </row>
    <row r="859" spans="1:11" x14ac:dyDescent="0.25">
      <c r="A859" s="1" t="s">
        <v>610</v>
      </c>
      <c r="B859">
        <v>1</v>
      </c>
      <c r="C859" t="s">
        <v>611</v>
      </c>
      <c r="D859">
        <v>38882</v>
      </c>
      <c r="E859" t="s">
        <v>1070</v>
      </c>
      <c r="F859">
        <v>1080</v>
      </c>
      <c r="G859">
        <v>1080</v>
      </c>
      <c r="H859" s="3">
        <v>1355.52</v>
      </c>
      <c r="I859">
        <v>1.26</v>
      </c>
    </row>
    <row r="860" spans="1:11" x14ac:dyDescent="0.25">
      <c r="A860" s="1" t="s">
        <v>231</v>
      </c>
      <c r="B860">
        <v>1</v>
      </c>
      <c r="C860" t="s">
        <v>232</v>
      </c>
      <c r="D860">
        <v>26920</v>
      </c>
      <c r="E860" s="2">
        <v>41736</v>
      </c>
      <c r="F860">
        <v>1000</v>
      </c>
      <c r="G860">
        <v>1000</v>
      </c>
      <c r="H860" s="3">
        <v>3112.92</v>
      </c>
      <c r="I860">
        <v>3.11</v>
      </c>
    </row>
    <row r="861" spans="1:11" x14ac:dyDescent="0.25">
      <c r="A861" s="1" t="s">
        <v>235</v>
      </c>
      <c r="B861">
        <v>12</v>
      </c>
      <c r="C861" t="s">
        <v>236</v>
      </c>
      <c r="D861">
        <v>26920</v>
      </c>
      <c r="E861" s="2">
        <v>41736</v>
      </c>
      <c r="F861">
        <v>6</v>
      </c>
      <c r="G861">
        <v>6</v>
      </c>
      <c r="H861">
        <v>695.37</v>
      </c>
      <c r="I861">
        <v>115.9</v>
      </c>
    </row>
    <row r="862" spans="1:11" x14ac:dyDescent="0.25">
      <c r="A862" s="1" t="s">
        <v>382</v>
      </c>
      <c r="B862">
        <v>1</v>
      </c>
      <c r="C862" t="s">
        <v>383</v>
      </c>
      <c r="D862">
        <v>26900</v>
      </c>
      <c r="E862" s="2">
        <v>41705</v>
      </c>
      <c r="F862">
        <v>1440</v>
      </c>
      <c r="G862">
        <v>1440</v>
      </c>
      <c r="H862" s="3">
        <v>13260.15</v>
      </c>
      <c r="I862">
        <v>9.2100000000000009</v>
      </c>
    </row>
    <row r="863" spans="1:11" x14ac:dyDescent="0.25">
      <c r="A863" s="1" t="s">
        <v>108</v>
      </c>
      <c r="B863">
        <v>100</v>
      </c>
      <c r="C863" t="s">
        <v>109</v>
      </c>
      <c r="D863">
        <v>26900</v>
      </c>
      <c r="E863" s="2">
        <v>41705</v>
      </c>
      <c r="F863">
        <v>200</v>
      </c>
      <c r="G863">
        <v>200</v>
      </c>
      <c r="H863" s="3">
        <v>7937.15</v>
      </c>
      <c r="I863">
        <v>39.69</v>
      </c>
    </row>
    <row r="864" spans="1:11" x14ac:dyDescent="0.25">
      <c r="A864" s="1" t="s">
        <v>145</v>
      </c>
      <c r="B864">
        <v>1</v>
      </c>
      <c r="C864" t="s">
        <v>146</v>
      </c>
      <c r="D864">
        <v>26900</v>
      </c>
      <c r="E864" s="2">
        <v>41705</v>
      </c>
      <c r="F864">
        <v>1440</v>
      </c>
      <c r="G864">
        <v>1440</v>
      </c>
      <c r="H864" s="3">
        <v>9541.74</v>
      </c>
      <c r="I864">
        <v>6.63</v>
      </c>
    </row>
    <row r="865" spans="1:9" x14ac:dyDescent="0.25">
      <c r="A865" s="1" t="s">
        <v>661</v>
      </c>
      <c r="B865">
        <v>100</v>
      </c>
      <c r="C865" t="s">
        <v>662</v>
      </c>
      <c r="D865">
        <v>26900</v>
      </c>
      <c r="E865" s="2">
        <v>41705</v>
      </c>
      <c r="F865">
        <v>250</v>
      </c>
      <c r="G865">
        <v>250</v>
      </c>
      <c r="H865" s="3">
        <v>18271.11</v>
      </c>
      <c r="I865">
        <v>73.08</v>
      </c>
    </row>
    <row r="866" spans="1:9" x14ac:dyDescent="0.25">
      <c r="A866" s="1" t="s">
        <v>116</v>
      </c>
      <c r="B866">
        <v>20</v>
      </c>
      <c r="C866" t="s">
        <v>117</v>
      </c>
      <c r="D866">
        <v>26900</v>
      </c>
      <c r="E866" s="2">
        <v>41705</v>
      </c>
      <c r="F866">
        <v>60</v>
      </c>
      <c r="G866">
        <v>60</v>
      </c>
      <c r="H866">
        <v>444.26</v>
      </c>
      <c r="I866">
        <v>7.4</v>
      </c>
    </row>
    <row r="867" spans="1:9" x14ac:dyDescent="0.25">
      <c r="A867" s="1" t="s">
        <v>382</v>
      </c>
      <c r="B867">
        <v>1</v>
      </c>
      <c r="C867" t="s">
        <v>383</v>
      </c>
      <c r="D867">
        <v>26901</v>
      </c>
      <c r="E867" s="2">
        <v>41705</v>
      </c>
      <c r="F867">
        <v>60</v>
      </c>
      <c r="G867">
        <v>60</v>
      </c>
      <c r="H867">
        <v>224.87</v>
      </c>
      <c r="I867">
        <v>3.75</v>
      </c>
    </row>
    <row r="868" spans="1:9" x14ac:dyDescent="0.25">
      <c r="A868" s="1" t="s">
        <v>176</v>
      </c>
      <c r="B868">
        <v>1</v>
      </c>
      <c r="C868" t="s">
        <v>177</v>
      </c>
      <c r="D868">
        <v>26920</v>
      </c>
      <c r="E868" s="2">
        <v>41736</v>
      </c>
      <c r="F868">
        <v>600</v>
      </c>
      <c r="G868">
        <v>600</v>
      </c>
      <c r="H868" s="3">
        <v>3528.59</v>
      </c>
      <c r="I868">
        <v>5.88</v>
      </c>
    </row>
    <row r="869" spans="1:9" x14ac:dyDescent="0.25">
      <c r="A869" s="1" t="s">
        <v>147</v>
      </c>
      <c r="B869">
        <v>100</v>
      </c>
      <c r="C869" t="s">
        <v>148</v>
      </c>
      <c r="D869">
        <v>26920</v>
      </c>
      <c r="E869" s="2">
        <v>41736</v>
      </c>
      <c r="F869">
        <v>20</v>
      </c>
      <c r="G869">
        <v>20</v>
      </c>
      <c r="H869">
        <v>196.5</v>
      </c>
      <c r="I869">
        <v>9.83</v>
      </c>
    </row>
    <row r="870" spans="1:9" x14ac:dyDescent="0.25">
      <c r="A870" s="1" t="s">
        <v>86</v>
      </c>
      <c r="B870">
        <v>100</v>
      </c>
      <c r="C870" t="s">
        <v>87</v>
      </c>
      <c r="D870">
        <v>38882</v>
      </c>
      <c r="E870" t="s">
        <v>1070</v>
      </c>
      <c r="F870">
        <v>100</v>
      </c>
      <c r="G870">
        <v>100</v>
      </c>
      <c r="H870" s="3">
        <v>1647.04</v>
      </c>
      <c r="I870">
        <v>16.47</v>
      </c>
    </row>
    <row r="871" spans="1:9" x14ac:dyDescent="0.25">
      <c r="A871" s="1" t="s">
        <v>653</v>
      </c>
      <c r="B871">
        <v>100</v>
      </c>
      <c r="C871" t="s">
        <v>654</v>
      </c>
      <c r="D871">
        <v>26920</v>
      </c>
      <c r="E871" s="2">
        <v>41736</v>
      </c>
      <c r="F871">
        <v>3</v>
      </c>
      <c r="G871">
        <v>3</v>
      </c>
      <c r="H871">
        <v>109.16</v>
      </c>
      <c r="I871">
        <v>36.39</v>
      </c>
    </row>
    <row r="872" spans="1:9" x14ac:dyDescent="0.25">
      <c r="A872" s="1" t="s">
        <v>151</v>
      </c>
      <c r="B872">
        <v>100</v>
      </c>
      <c r="C872" t="s">
        <v>109</v>
      </c>
      <c r="D872">
        <v>26900</v>
      </c>
      <c r="E872" s="2">
        <v>41705</v>
      </c>
      <c r="F872">
        <v>200</v>
      </c>
      <c r="G872">
        <v>200</v>
      </c>
      <c r="H872" s="3">
        <v>9221.19</v>
      </c>
      <c r="I872">
        <v>46.11</v>
      </c>
    </row>
    <row r="873" spans="1:9" x14ac:dyDescent="0.25">
      <c r="A873" s="1" t="s">
        <v>170</v>
      </c>
      <c r="B873">
        <v>1</v>
      </c>
      <c r="C873" t="s">
        <v>171</v>
      </c>
      <c r="D873">
        <v>26900</v>
      </c>
      <c r="E873" s="2">
        <v>41705</v>
      </c>
      <c r="F873">
        <v>1440</v>
      </c>
      <c r="G873">
        <v>1440</v>
      </c>
      <c r="H873" s="3">
        <v>5640.26</v>
      </c>
      <c r="I873">
        <v>3.92</v>
      </c>
    </row>
    <row r="874" spans="1:9" x14ac:dyDescent="0.25">
      <c r="A874" s="1" t="s">
        <v>218</v>
      </c>
      <c r="B874" t="s">
        <v>202</v>
      </c>
      <c r="C874" t="s">
        <v>219</v>
      </c>
      <c r="D874">
        <v>26920</v>
      </c>
      <c r="E874" s="2">
        <v>41736</v>
      </c>
      <c r="F874">
        <v>800</v>
      </c>
      <c r="G874">
        <v>800</v>
      </c>
      <c r="H874" s="3">
        <v>3193.34</v>
      </c>
      <c r="I874">
        <v>3.99</v>
      </c>
    </row>
    <row r="875" spans="1:9" x14ac:dyDescent="0.25">
      <c r="A875" s="1" t="s">
        <v>35</v>
      </c>
      <c r="B875">
        <v>1</v>
      </c>
      <c r="C875" t="s">
        <v>26</v>
      </c>
      <c r="D875">
        <v>26920</v>
      </c>
      <c r="E875" s="2">
        <v>41736</v>
      </c>
      <c r="F875">
        <v>48</v>
      </c>
      <c r="G875">
        <v>48</v>
      </c>
      <c r="H875">
        <v>370.23</v>
      </c>
      <c r="I875">
        <v>7.71</v>
      </c>
    </row>
    <row r="876" spans="1:9" x14ac:dyDescent="0.25">
      <c r="A876" s="1" t="s">
        <v>160</v>
      </c>
      <c r="B876">
        <v>1</v>
      </c>
      <c r="C876" t="s">
        <v>161</v>
      </c>
      <c r="D876">
        <v>26900</v>
      </c>
      <c r="E876" s="2">
        <v>41705</v>
      </c>
      <c r="F876">
        <v>6240</v>
      </c>
      <c r="G876">
        <v>6240</v>
      </c>
      <c r="H876" s="3">
        <v>8084.86</v>
      </c>
      <c r="I876">
        <v>1.3</v>
      </c>
    </row>
    <row r="877" spans="1:9" x14ac:dyDescent="0.25">
      <c r="A877" s="1" t="s">
        <v>1071</v>
      </c>
      <c r="B877">
        <v>25</v>
      </c>
      <c r="C877" t="s">
        <v>1072</v>
      </c>
      <c r="D877">
        <v>26900</v>
      </c>
      <c r="E877" s="2">
        <v>41705</v>
      </c>
      <c r="F877">
        <v>48</v>
      </c>
      <c r="G877">
        <v>48</v>
      </c>
      <c r="H877" s="3">
        <v>1874.96</v>
      </c>
      <c r="I877">
        <v>39.06</v>
      </c>
    </row>
    <row r="878" spans="1:9" x14ac:dyDescent="0.25">
      <c r="A878" s="1" t="s">
        <v>1073</v>
      </c>
      <c r="B878">
        <v>25</v>
      </c>
      <c r="C878" t="s">
        <v>1074</v>
      </c>
      <c r="D878">
        <v>26900</v>
      </c>
      <c r="E878" s="2">
        <v>41705</v>
      </c>
      <c r="F878">
        <v>50</v>
      </c>
      <c r="G878">
        <v>50</v>
      </c>
      <c r="H878" s="3">
        <v>4940.68</v>
      </c>
      <c r="I878">
        <v>98.81</v>
      </c>
    </row>
    <row r="879" spans="1:9" x14ac:dyDescent="0.25">
      <c r="A879" s="1" t="s">
        <v>296</v>
      </c>
      <c r="B879">
        <v>100</v>
      </c>
      <c r="C879" t="s">
        <v>297</v>
      </c>
      <c r="D879">
        <v>26920</v>
      </c>
      <c r="E879" s="2">
        <v>41736</v>
      </c>
      <c r="F879">
        <v>20</v>
      </c>
      <c r="G879">
        <v>20</v>
      </c>
      <c r="H879">
        <v>313.10000000000002</v>
      </c>
      <c r="I879">
        <v>15.66</v>
      </c>
    </row>
    <row r="880" spans="1:9" x14ac:dyDescent="0.25">
      <c r="A880" s="1" t="s">
        <v>216</v>
      </c>
      <c r="B880" t="s">
        <v>202</v>
      </c>
      <c r="C880" t="s">
        <v>217</v>
      </c>
      <c r="D880">
        <v>26920</v>
      </c>
      <c r="E880" s="2">
        <v>41736</v>
      </c>
      <c r="F880">
        <v>800</v>
      </c>
      <c r="G880">
        <v>800</v>
      </c>
      <c r="H880" s="3">
        <v>2160.04</v>
      </c>
      <c r="I880">
        <v>2.7</v>
      </c>
    </row>
    <row r="881" spans="1:9" x14ac:dyDescent="0.25">
      <c r="A881" s="1" t="s">
        <v>1075</v>
      </c>
      <c r="B881">
        <v>100</v>
      </c>
      <c r="C881" t="s">
        <v>1076</v>
      </c>
      <c r="D881">
        <v>26831</v>
      </c>
      <c r="E881" t="s">
        <v>1077</v>
      </c>
      <c r="F881">
        <v>5</v>
      </c>
      <c r="G881">
        <v>5</v>
      </c>
      <c r="H881" s="3">
        <v>23831.41</v>
      </c>
      <c r="I881" s="3">
        <v>4766.28</v>
      </c>
    </row>
    <row r="882" spans="1:9" x14ac:dyDescent="0.25">
      <c r="A882" s="1" t="s">
        <v>610</v>
      </c>
      <c r="B882">
        <v>1</v>
      </c>
      <c r="C882" t="s">
        <v>611</v>
      </c>
      <c r="D882">
        <v>26900</v>
      </c>
      <c r="E882" s="2">
        <v>41705</v>
      </c>
      <c r="F882">
        <v>4000</v>
      </c>
      <c r="G882">
        <v>4000</v>
      </c>
      <c r="H882" s="3">
        <v>5773</v>
      </c>
      <c r="I882">
        <v>1.44</v>
      </c>
    </row>
    <row r="883" spans="1:9" x14ac:dyDescent="0.25">
      <c r="A883" s="1" t="s">
        <v>15</v>
      </c>
      <c r="B883">
        <v>1</v>
      </c>
      <c r="C883" t="s">
        <v>16</v>
      </c>
      <c r="D883">
        <v>26900</v>
      </c>
      <c r="E883" s="2">
        <v>41705</v>
      </c>
      <c r="F883">
        <v>3600</v>
      </c>
      <c r="G883">
        <v>3600</v>
      </c>
      <c r="H883" s="3">
        <v>20513.05</v>
      </c>
      <c r="I883">
        <v>5.7</v>
      </c>
    </row>
    <row r="884" spans="1:9" x14ac:dyDescent="0.25">
      <c r="A884" s="1" t="s">
        <v>86</v>
      </c>
      <c r="B884">
        <v>100</v>
      </c>
      <c r="C884" t="s">
        <v>87</v>
      </c>
      <c r="D884">
        <v>26900</v>
      </c>
      <c r="E884" s="2">
        <v>41705</v>
      </c>
      <c r="F884">
        <v>200</v>
      </c>
      <c r="G884">
        <v>200</v>
      </c>
      <c r="H884" s="3">
        <v>2423.69</v>
      </c>
      <c r="I884">
        <v>12.12</v>
      </c>
    </row>
    <row r="885" spans="1:9" x14ac:dyDescent="0.25">
      <c r="A885" s="1" t="s">
        <v>1078</v>
      </c>
      <c r="B885">
        <v>60</v>
      </c>
      <c r="C885" t="s">
        <v>1079</v>
      </c>
      <c r="D885">
        <v>26805</v>
      </c>
      <c r="E885" t="s">
        <v>1064</v>
      </c>
      <c r="F885">
        <v>216</v>
      </c>
      <c r="G885">
        <v>216</v>
      </c>
      <c r="H885" s="3">
        <v>5693.66</v>
      </c>
      <c r="I885">
        <v>26.36</v>
      </c>
    </row>
    <row r="886" spans="1:9" x14ac:dyDescent="0.25">
      <c r="A886" s="1" t="s">
        <v>944</v>
      </c>
      <c r="B886">
        <v>120</v>
      </c>
      <c r="C886" t="s">
        <v>945</v>
      </c>
      <c r="D886">
        <v>26805</v>
      </c>
      <c r="E886" t="s">
        <v>1064</v>
      </c>
      <c r="F886">
        <v>20</v>
      </c>
      <c r="G886">
        <v>20</v>
      </c>
      <c r="H886" s="3">
        <v>4856</v>
      </c>
      <c r="I886">
        <v>242.8</v>
      </c>
    </row>
    <row r="887" spans="1:9" x14ac:dyDescent="0.25">
      <c r="A887" s="1" t="s">
        <v>241</v>
      </c>
      <c r="B887">
        <v>1</v>
      </c>
      <c r="C887" t="s">
        <v>242</v>
      </c>
      <c r="D887">
        <v>26900</v>
      </c>
      <c r="E887" s="2">
        <v>41705</v>
      </c>
      <c r="F887">
        <v>20</v>
      </c>
      <c r="G887">
        <v>20</v>
      </c>
      <c r="H887" s="3">
        <v>1283.69</v>
      </c>
      <c r="I887">
        <v>64.180000000000007</v>
      </c>
    </row>
    <row r="888" spans="1:9" x14ac:dyDescent="0.25">
      <c r="A888" s="1" t="s">
        <v>957</v>
      </c>
      <c r="B888">
        <v>30</v>
      </c>
      <c r="C888" t="s">
        <v>958</v>
      </c>
      <c r="D888">
        <v>26805</v>
      </c>
      <c r="E888" t="s">
        <v>1064</v>
      </c>
      <c r="F888">
        <v>10</v>
      </c>
      <c r="G888">
        <v>10</v>
      </c>
      <c r="H888">
        <v>389.99</v>
      </c>
      <c r="I888">
        <v>39</v>
      </c>
    </row>
    <row r="889" spans="1:9" x14ac:dyDescent="0.25">
      <c r="A889" s="1" t="s">
        <v>1080</v>
      </c>
      <c r="B889">
        <v>1</v>
      </c>
      <c r="C889" t="s">
        <v>1081</v>
      </c>
      <c r="D889">
        <v>26920</v>
      </c>
      <c r="E889" s="2">
        <v>41736</v>
      </c>
      <c r="F889">
        <v>10</v>
      </c>
      <c r="G889">
        <v>10</v>
      </c>
      <c r="H889">
        <v>68.47</v>
      </c>
      <c r="I889">
        <v>6.85</v>
      </c>
    </row>
    <row r="890" spans="1:9" x14ac:dyDescent="0.25">
      <c r="A890" s="1" t="s">
        <v>186</v>
      </c>
      <c r="B890">
        <v>1</v>
      </c>
      <c r="C890" t="s">
        <v>187</v>
      </c>
      <c r="D890">
        <v>26920</v>
      </c>
      <c r="E890" s="2">
        <v>41736</v>
      </c>
      <c r="F890">
        <v>800</v>
      </c>
      <c r="G890">
        <v>800</v>
      </c>
      <c r="H890">
        <v>521.84</v>
      </c>
      <c r="I890">
        <v>0.65</v>
      </c>
    </row>
    <row r="891" spans="1:9" x14ac:dyDescent="0.25">
      <c r="A891" s="1" t="s">
        <v>264</v>
      </c>
      <c r="B891">
        <v>12</v>
      </c>
      <c r="C891" t="s">
        <v>265</v>
      </c>
      <c r="D891">
        <v>26920</v>
      </c>
      <c r="E891" s="2">
        <v>41736</v>
      </c>
      <c r="F891">
        <v>7</v>
      </c>
      <c r="G891">
        <v>7</v>
      </c>
      <c r="H891">
        <v>504.27</v>
      </c>
      <c r="I891">
        <v>72.040000000000006</v>
      </c>
    </row>
    <row r="892" spans="1:9" x14ac:dyDescent="0.25">
      <c r="A892" s="1" t="s">
        <v>206</v>
      </c>
      <c r="B892" t="s">
        <v>202</v>
      </c>
      <c r="C892" t="s">
        <v>207</v>
      </c>
      <c r="D892">
        <v>26920</v>
      </c>
      <c r="E892" s="2">
        <v>41736</v>
      </c>
      <c r="F892">
        <v>800</v>
      </c>
      <c r="G892">
        <v>800</v>
      </c>
      <c r="H892" s="3">
        <v>2259.5300000000002</v>
      </c>
      <c r="I892">
        <v>2.82</v>
      </c>
    </row>
    <row r="893" spans="1:9" x14ac:dyDescent="0.25">
      <c r="A893" s="1" t="s">
        <v>86</v>
      </c>
      <c r="B893">
        <v>100</v>
      </c>
      <c r="C893" t="s">
        <v>87</v>
      </c>
      <c r="D893">
        <v>26901</v>
      </c>
      <c r="E893" s="2">
        <v>41705</v>
      </c>
      <c r="F893">
        <v>20</v>
      </c>
      <c r="G893">
        <v>20</v>
      </c>
      <c r="H893">
        <v>242.37</v>
      </c>
      <c r="I893">
        <v>12.12</v>
      </c>
    </row>
    <row r="894" spans="1:9" x14ac:dyDescent="0.25">
      <c r="A894" s="1" t="s">
        <v>665</v>
      </c>
      <c r="B894">
        <v>30</v>
      </c>
      <c r="C894" t="s">
        <v>666</v>
      </c>
      <c r="D894">
        <v>26805</v>
      </c>
      <c r="E894" t="s">
        <v>1064</v>
      </c>
      <c r="F894">
        <v>324</v>
      </c>
      <c r="G894">
        <v>324</v>
      </c>
      <c r="H894" s="3">
        <v>17267.990000000002</v>
      </c>
      <c r="I894">
        <v>53.3</v>
      </c>
    </row>
    <row r="895" spans="1:9" x14ac:dyDescent="0.25">
      <c r="A895" s="1" t="s">
        <v>999</v>
      </c>
      <c r="B895">
        <v>60</v>
      </c>
      <c r="C895" t="s">
        <v>950</v>
      </c>
      <c r="D895">
        <v>26805</v>
      </c>
      <c r="E895" t="s">
        <v>1064</v>
      </c>
      <c r="F895">
        <v>108</v>
      </c>
      <c r="G895">
        <v>108</v>
      </c>
      <c r="H895" s="3">
        <v>10047.17</v>
      </c>
      <c r="I895">
        <v>93.03</v>
      </c>
    </row>
    <row r="896" spans="1:9" x14ac:dyDescent="0.25">
      <c r="A896" s="1" t="s">
        <v>634</v>
      </c>
      <c r="B896">
        <v>10</v>
      </c>
      <c r="C896" t="s">
        <v>635</v>
      </c>
      <c r="D896">
        <v>26962</v>
      </c>
      <c r="E896" s="2">
        <v>41950</v>
      </c>
      <c r="F896">
        <v>2</v>
      </c>
      <c r="G896">
        <v>2</v>
      </c>
      <c r="H896">
        <v>29.72</v>
      </c>
      <c r="I896">
        <v>14.86</v>
      </c>
    </row>
    <row r="897" spans="1:11" x14ac:dyDescent="0.25">
      <c r="A897" s="1" t="s">
        <v>1082</v>
      </c>
      <c r="B897">
        <v>10</v>
      </c>
      <c r="C897" t="s">
        <v>1083</v>
      </c>
      <c r="D897">
        <v>26963</v>
      </c>
      <c r="E897" s="2">
        <v>41950</v>
      </c>
      <c r="F897">
        <v>10</v>
      </c>
      <c r="G897">
        <v>10</v>
      </c>
      <c r="H897">
        <v>363.8</v>
      </c>
      <c r="I897">
        <v>36.380000000000003</v>
      </c>
    </row>
    <row r="898" spans="1:11" x14ac:dyDescent="0.25">
      <c r="A898" s="1" t="s">
        <v>482</v>
      </c>
      <c r="B898">
        <v>10</v>
      </c>
      <c r="C898" t="s">
        <v>451</v>
      </c>
      <c r="D898">
        <v>26966</v>
      </c>
      <c r="E898" s="2">
        <v>41950</v>
      </c>
      <c r="F898">
        <v>5</v>
      </c>
      <c r="G898">
        <v>5</v>
      </c>
      <c r="H898">
        <v>540.73</v>
      </c>
      <c r="I898">
        <v>108.15</v>
      </c>
    </row>
    <row r="899" spans="1:11" x14ac:dyDescent="0.25">
      <c r="A899" s="1" t="s">
        <v>685</v>
      </c>
      <c r="B899">
        <v>10</v>
      </c>
      <c r="C899" t="s">
        <v>686</v>
      </c>
      <c r="D899">
        <v>26966</v>
      </c>
      <c r="E899" s="2">
        <v>41950</v>
      </c>
      <c r="F899">
        <v>10</v>
      </c>
      <c r="G899">
        <v>10</v>
      </c>
      <c r="H899" s="3">
        <v>1150.31</v>
      </c>
      <c r="I899">
        <v>115.03</v>
      </c>
    </row>
    <row r="900" spans="1:11" x14ac:dyDescent="0.25">
      <c r="A900" s="1" t="s">
        <v>987</v>
      </c>
      <c r="B900">
        <v>10</v>
      </c>
      <c r="C900" t="s">
        <v>988</v>
      </c>
      <c r="D900">
        <v>26966</v>
      </c>
      <c r="E900" s="2">
        <v>41950</v>
      </c>
      <c r="F900">
        <v>50</v>
      </c>
      <c r="G900">
        <v>50</v>
      </c>
      <c r="H900">
        <v>901.24</v>
      </c>
      <c r="I900">
        <v>18.02</v>
      </c>
    </row>
    <row r="901" spans="1:11" x14ac:dyDescent="0.25">
      <c r="A901" s="1" t="s">
        <v>46</v>
      </c>
      <c r="B901" t="s">
        <v>47</v>
      </c>
      <c r="C901" t="s">
        <v>48</v>
      </c>
      <c r="D901" t="s">
        <v>49</v>
      </c>
      <c r="E901" t="s">
        <v>50</v>
      </c>
      <c r="F901" t="s">
        <v>51</v>
      </c>
      <c r="G901" t="s">
        <v>52</v>
      </c>
      <c r="J901" t="s">
        <v>53</v>
      </c>
      <c r="K901">
        <v>3432</v>
      </c>
    </row>
    <row r="902" spans="1:11" x14ac:dyDescent="0.25">
      <c r="A902" s="1" t="s">
        <v>54</v>
      </c>
      <c r="B902" t="s">
        <v>55</v>
      </c>
      <c r="C902" t="s">
        <v>56</v>
      </c>
      <c r="D902" t="s">
        <v>57</v>
      </c>
      <c r="E902" t="s">
        <v>58</v>
      </c>
      <c r="F902" t="s">
        <v>59</v>
      </c>
      <c r="G902" t="s">
        <v>910</v>
      </c>
      <c r="H902" t="s">
        <v>911</v>
      </c>
    </row>
    <row r="903" spans="1:11" x14ac:dyDescent="0.25">
      <c r="D903" t="s">
        <v>63</v>
      </c>
      <c r="E903" t="s">
        <v>64</v>
      </c>
      <c r="F903" s="2">
        <v>41000</v>
      </c>
      <c r="G903">
        <f>- 29/11/18</f>
        <v>-0.14646464646464646</v>
      </c>
    </row>
    <row r="905" spans="1:11" x14ac:dyDescent="0.25">
      <c r="A905" s="1" t="s">
        <v>65</v>
      </c>
      <c r="B905" t="s">
        <v>66</v>
      </c>
      <c r="C905" t="s">
        <v>67</v>
      </c>
      <c r="D905" t="s">
        <v>68</v>
      </c>
      <c r="E905" t="s">
        <v>69</v>
      </c>
      <c r="F905" t="s">
        <v>70</v>
      </c>
      <c r="G905" t="s">
        <v>68</v>
      </c>
      <c r="H905" t="s">
        <v>71</v>
      </c>
      <c r="I905" t="s">
        <v>72</v>
      </c>
      <c r="J905" t="s">
        <v>73</v>
      </c>
      <c r="K905" t="s">
        <v>74</v>
      </c>
    </row>
    <row r="906" spans="1:11" x14ac:dyDescent="0.25">
      <c r="A906" s="1" t="s">
        <v>75</v>
      </c>
      <c r="B906" t="s">
        <v>76</v>
      </c>
      <c r="F906" t="s">
        <v>77</v>
      </c>
      <c r="G906" t="s">
        <v>77</v>
      </c>
    </row>
    <row r="908" spans="1:11" x14ac:dyDescent="0.25">
      <c r="A908" s="1" t="s">
        <v>1084</v>
      </c>
      <c r="B908">
        <v>1</v>
      </c>
      <c r="C908" t="s">
        <v>1085</v>
      </c>
      <c r="D908">
        <v>26962</v>
      </c>
      <c r="E908" s="2">
        <v>41950</v>
      </c>
      <c r="F908">
        <v>10</v>
      </c>
      <c r="G908">
        <v>10</v>
      </c>
      <c r="H908">
        <v>71.11</v>
      </c>
      <c r="I908">
        <v>7.11</v>
      </c>
    </row>
    <row r="909" spans="1:11" x14ac:dyDescent="0.25">
      <c r="A909" s="1" t="s">
        <v>1086</v>
      </c>
      <c r="B909">
        <v>1</v>
      </c>
      <c r="C909" t="s">
        <v>1087</v>
      </c>
      <c r="D909">
        <v>26962</v>
      </c>
      <c r="E909" s="2">
        <v>41950</v>
      </c>
      <c r="F909">
        <v>2</v>
      </c>
      <c r="G909">
        <v>1</v>
      </c>
      <c r="H909" s="3">
        <v>1251.67</v>
      </c>
      <c r="I909" s="3">
        <v>1251.67</v>
      </c>
    </row>
    <row r="910" spans="1:11" x14ac:dyDescent="0.25">
      <c r="A910" s="1" t="s">
        <v>1088</v>
      </c>
      <c r="B910">
        <v>1</v>
      </c>
      <c r="C910" t="s">
        <v>1089</v>
      </c>
      <c r="D910">
        <v>26965</v>
      </c>
      <c r="E910" s="2">
        <v>41950</v>
      </c>
      <c r="F910">
        <v>20</v>
      </c>
      <c r="G910">
        <v>20</v>
      </c>
      <c r="H910">
        <v>421.31</v>
      </c>
      <c r="I910">
        <v>21.07</v>
      </c>
    </row>
    <row r="911" spans="1:11" x14ac:dyDescent="0.25">
      <c r="A911" s="1" t="s">
        <v>246</v>
      </c>
      <c r="B911">
        <v>100</v>
      </c>
      <c r="C911" t="s">
        <v>247</v>
      </c>
      <c r="D911">
        <v>26965</v>
      </c>
      <c r="E911" s="2">
        <v>41950</v>
      </c>
      <c r="F911">
        <v>10</v>
      </c>
      <c r="G911">
        <v>10</v>
      </c>
      <c r="H911">
        <v>332.4</v>
      </c>
      <c r="I911">
        <v>33.24</v>
      </c>
    </row>
    <row r="912" spans="1:11" x14ac:dyDescent="0.25">
      <c r="A912" s="1" t="s">
        <v>110</v>
      </c>
      <c r="B912">
        <v>50</v>
      </c>
      <c r="C912" t="s">
        <v>111</v>
      </c>
      <c r="D912">
        <v>26966</v>
      </c>
      <c r="E912" s="2">
        <v>41950</v>
      </c>
      <c r="F912">
        <v>50</v>
      </c>
      <c r="G912">
        <v>50</v>
      </c>
      <c r="H912" s="3">
        <v>2897.38</v>
      </c>
      <c r="I912">
        <v>57.95</v>
      </c>
    </row>
    <row r="913" spans="1:9" x14ac:dyDescent="0.25">
      <c r="A913" s="1" t="s">
        <v>588</v>
      </c>
      <c r="B913">
        <v>50</v>
      </c>
      <c r="C913" t="s">
        <v>589</v>
      </c>
      <c r="D913">
        <v>26966</v>
      </c>
      <c r="E913" s="2">
        <v>41950</v>
      </c>
      <c r="F913">
        <v>40</v>
      </c>
      <c r="G913">
        <v>40</v>
      </c>
      <c r="H913" s="3">
        <v>3841.74</v>
      </c>
      <c r="I913">
        <v>96.04</v>
      </c>
    </row>
    <row r="914" spans="1:9" x14ac:dyDescent="0.25">
      <c r="A914" s="1" t="s">
        <v>1090</v>
      </c>
      <c r="B914">
        <v>5000</v>
      </c>
      <c r="C914" t="s">
        <v>1091</v>
      </c>
      <c r="D914">
        <v>26831</v>
      </c>
      <c r="E914" t="s">
        <v>1077</v>
      </c>
      <c r="F914">
        <v>2</v>
      </c>
      <c r="G914">
        <v>2</v>
      </c>
      <c r="H914">
        <v>706.99</v>
      </c>
      <c r="I914">
        <v>353.5</v>
      </c>
    </row>
    <row r="915" spans="1:9" x14ac:dyDescent="0.25">
      <c r="A915" s="1" t="s">
        <v>274</v>
      </c>
      <c r="B915">
        <v>25</v>
      </c>
      <c r="C915" t="s">
        <v>275</v>
      </c>
      <c r="D915">
        <v>26966</v>
      </c>
      <c r="E915" s="2">
        <v>41950</v>
      </c>
      <c r="F915">
        <v>15</v>
      </c>
      <c r="G915">
        <v>15</v>
      </c>
      <c r="H915" s="3">
        <v>4950.88</v>
      </c>
      <c r="I915">
        <v>330.06</v>
      </c>
    </row>
    <row r="916" spans="1:9" x14ac:dyDescent="0.25">
      <c r="A916" s="1" t="s">
        <v>1027</v>
      </c>
      <c r="B916">
        <v>1000</v>
      </c>
      <c r="C916" t="s">
        <v>1028</v>
      </c>
      <c r="D916">
        <v>26967</v>
      </c>
      <c r="E916" s="2">
        <v>41950</v>
      </c>
      <c r="F916">
        <v>1</v>
      </c>
      <c r="G916">
        <v>1</v>
      </c>
      <c r="H916">
        <v>109.48</v>
      </c>
      <c r="I916">
        <v>109.48</v>
      </c>
    </row>
    <row r="917" spans="1:9" x14ac:dyDescent="0.25">
      <c r="A917" s="1" t="s">
        <v>757</v>
      </c>
      <c r="B917">
        <v>12</v>
      </c>
      <c r="C917" t="s">
        <v>758</v>
      </c>
      <c r="D917">
        <v>26962</v>
      </c>
      <c r="E917" s="2">
        <v>41950</v>
      </c>
      <c r="F917">
        <v>3</v>
      </c>
      <c r="G917">
        <v>3</v>
      </c>
      <c r="H917">
        <v>572.79999999999995</v>
      </c>
      <c r="I917">
        <v>190.93</v>
      </c>
    </row>
    <row r="918" spans="1:9" x14ac:dyDescent="0.25">
      <c r="A918" s="1" t="s">
        <v>1092</v>
      </c>
      <c r="B918">
        <v>1</v>
      </c>
      <c r="C918" t="s">
        <v>1093</v>
      </c>
      <c r="D918">
        <v>26964</v>
      </c>
      <c r="E918" s="2">
        <v>41950</v>
      </c>
      <c r="F918">
        <v>4</v>
      </c>
      <c r="G918">
        <v>4</v>
      </c>
      <c r="H918" s="3">
        <v>5073.88</v>
      </c>
      <c r="I918" s="3">
        <v>1268.47</v>
      </c>
    </row>
    <row r="919" spans="1:9" x14ac:dyDescent="0.25">
      <c r="A919" s="1" t="s">
        <v>88</v>
      </c>
      <c r="B919">
        <v>1</v>
      </c>
      <c r="C919" t="s">
        <v>89</v>
      </c>
      <c r="D919">
        <v>26965</v>
      </c>
      <c r="E919" s="2">
        <v>41950</v>
      </c>
      <c r="F919">
        <v>48</v>
      </c>
      <c r="G919">
        <v>48</v>
      </c>
      <c r="H919" s="3">
        <v>2783.99</v>
      </c>
      <c r="I919">
        <v>58</v>
      </c>
    </row>
    <row r="920" spans="1:9" x14ac:dyDescent="0.25">
      <c r="A920" s="1" t="s">
        <v>456</v>
      </c>
      <c r="B920">
        <v>5</v>
      </c>
      <c r="C920" t="s">
        <v>457</v>
      </c>
      <c r="D920">
        <v>26966</v>
      </c>
      <c r="E920" s="2">
        <v>41950</v>
      </c>
      <c r="F920">
        <v>10</v>
      </c>
      <c r="G920">
        <v>10</v>
      </c>
      <c r="H920">
        <v>351.91</v>
      </c>
      <c r="I920">
        <v>35.19</v>
      </c>
    </row>
    <row r="921" spans="1:9" x14ac:dyDescent="0.25">
      <c r="A921" s="1" t="s">
        <v>132</v>
      </c>
      <c r="B921">
        <v>1</v>
      </c>
      <c r="C921" t="s">
        <v>133</v>
      </c>
      <c r="D921">
        <v>26967</v>
      </c>
      <c r="E921" s="2">
        <v>41950</v>
      </c>
      <c r="F921">
        <v>1080</v>
      </c>
      <c r="G921">
        <v>1080</v>
      </c>
      <c r="H921" s="3">
        <v>2578.71</v>
      </c>
      <c r="I921">
        <v>2.39</v>
      </c>
    </row>
    <row r="922" spans="1:9" x14ac:dyDescent="0.25">
      <c r="A922" s="1" t="s">
        <v>718</v>
      </c>
      <c r="B922">
        <v>100</v>
      </c>
      <c r="C922" t="s">
        <v>719</v>
      </c>
      <c r="D922">
        <v>26963</v>
      </c>
      <c r="E922" s="2">
        <v>41950</v>
      </c>
      <c r="F922">
        <v>500</v>
      </c>
      <c r="G922">
        <v>250</v>
      </c>
      <c r="H922" s="3">
        <v>36000</v>
      </c>
      <c r="I922">
        <v>144</v>
      </c>
    </row>
    <row r="923" spans="1:9" x14ac:dyDescent="0.25">
      <c r="A923" s="1" t="s">
        <v>38</v>
      </c>
      <c r="B923">
        <v>1</v>
      </c>
      <c r="C923" t="s">
        <v>39</v>
      </c>
      <c r="D923">
        <v>26965</v>
      </c>
      <c r="E923" s="2">
        <v>41950</v>
      </c>
      <c r="F923">
        <v>50</v>
      </c>
      <c r="G923">
        <v>50</v>
      </c>
      <c r="H923">
        <v>104.49</v>
      </c>
      <c r="I923">
        <v>2.09</v>
      </c>
    </row>
    <row r="924" spans="1:9" x14ac:dyDescent="0.25">
      <c r="A924" s="1" t="s">
        <v>507</v>
      </c>
      <c r="B924">
        <v>5</v>
      </c>
      <c r="C924" t="s">
        <v>508</v>
      </c>
      <c r="D924">
        <v>26966</v>
      </c>
      <c r="E924" s="2">
        <v>41950</v>
      </c>
      <c r="F924">
        <v>10</v>
      </c>
      <c r="G924">
        <v>10</v>
      </c>
      <c r="H924">
        <v>492.13</v>
      </c>
      <c r="I924">
        <v>49.21</v>
      </c>
    </row>
    <row r="925" spans="1:9" x14ac:dyDescent="0.25">
      <c r="A925" s="1" t="s">
        <v>498</v>
      </c>
      <c r="B925">
        <v>1</v>
      </c>
      <c r="C925" t="s">
        <v>499</v>
      </c>
      <c r="D925">
        <v>26967</v>
      </c>
      <c r="E925" s="2">
        <v>41950</v>
      </c>
      <c r="F925">
        <v>10</v>
      </c>
      <c r="G925">
        <v>10</v>
      </c>
      <c r="H925" s="3">
        <v>7229.5</v>
      </c>
      <c r="I925">
        <v>722.95</v>
      </c>
    </row>
    <row r="926" spans="1:9" x14ac:dyDescent="0.25">
      <c r="A926" s="1" t="s">
        <v>476</v>
      </c>
      <c r="B926">
        <v>10</v>
      </c>
      <c r="C926" t="s">
        <v>477</v>
      </c>
      <c r="D926">
        <v>26962</v>
      </c>
      <c r="E926" s="2">
        <v>41950</v>
      </c>
      <c r="F926">
        <v>2</v>
      </c>
      <c r="G926">
        <v>2</v>
      </c>
      <c r="H926">
        <v>59.94</v>
      </c>
      <c r="I926">
        <v>29.97</v>
      </c>
    </row>
    <row r="927" spans="1:9" x14ac:dyDescent="0.25">
      <c r="A927" s="1" t="s">
        <v>106</v>
      </c>
      <c r="B927">
        <v>1</v>
      </c>
      <c r="C927" t="s">
        <v>107</v>
      </c>
      <c r="D927">
        <v>26962</v>
      </c>
      <c r="E927" s="2">
        <v>41950</v>
      </c>
      <c r="F927">
        <v>10</v>
      </c>
      <c r="G927">
        <v>10</v>
      </c>
      <c r="H927">
        <v>156.82</v>
      </c>
      <c r="I927">
        <v>15.68</v>
      </c>
    </row>
    <row r="928" spans="1:9" x14ac:dyDescent="0.25">
      <c r="A928" s="1" t="s">
        <v>396</v>
      </c>
      <c r="B928">
        <v>1</v>
      </c>
      <c r="C928" t="s">
        <v>397</v>
      </c>
      <c r="D928">
        <v>26962</v>
      </c>
      <c r="E928" s="2">
        <v>41950</v>
      </c>
      <c r="F928">
        <v>4</v>
      </c>
      <c r="G928">
        <v>4</v>
      </c>
      <c r="H928">
        <v>434.46</v>
      </c>
      <c r="I928">
        <v>108.62</v>
      </c>
    </row>
    <row r="929" spans="1:9" x14ac:dyDescent="0.25">
      <c r="A929" s="1" t="s">
        <v>693</v>
      </c>
      <c r="B929">
        <v>100</v>
      </c>
      <c r="C929" t="s">
        <v>694</v>
      </c>
      <c r="D929">
        <v>26965</v>
      </c>
      <c r="E929" s="2">
        <v>41950</v>
      </c>
      <c r="F929">
        <v>10</v>
      </c>
      <c r="G929">
        <v>10</v>
      </c>
      <c r="H929">
        <v>360.52</v>
      </c>
      <c r="I929">
        <v>36.049999999999997</v>
      </c>
    </row>
    <row r="930" spans="1:9" x14ac:dyDescent="0.25">
      <c r="A930" s="1" t="s">
        <v>520</v>
      </c>
      <c r="B930">
        <v>10</v>
      </c>
      <c r="C930" t="s">
        <v>455</v>
      </c>
      <c r="D930">
        <v>26967</v>
      </c>
      <c r="E930" s="2">
        <v>41950</v>
      </c>
      <c r="F930">
        <v>50</v>
      </c>
      <c r="G930">
        <v>50</v>
      </c>
      <c r="H930" s="3">
        <v>1420.85</v>
      </c>
      <c r="I930">
        <v>28.42</v>
      </c>
    </row>
    <row r="931" spans="1:9" x14ac:dyDescent="0.25">
      <c r="A931" s="1" t="s">
        <v>182</v>
      </c>
      <c r="B931">
        <v>1</v>
      </c>
      <c r="C931" t="s">
        <v>183</v>
      </c>
      <c r="D931">
        <v>26963</v>
      </c>
      <c r="E931" s="2">
        <v>41950</v>
      </c>
      <c r="F931">
        <v>60</v>
      </c>
      <c r="G931">
        <v>60</v>
      </c>
      <c r="H931">
        <v>492</v>
      </c>
      <c r="I931">
        <v>8.1999999999999993</v>
      </c>
    </row>
    <row r="932" spans="1:9" x14ac:dyDescent="0.25">
      <c r="A932" s="1" t="s">
        <v>1029</v>
      </c>
      <c r="B932">
        <v>1</v>
      </c>
      <c r="C932" t="s">
        <v>1030</v>
      </c>
      <c r="D932">
        <v>26965</v>
      </c>
      <c r="E932" s="2">
        <v>41950</v>
      </c>
      <c r="F932">
        <v>60</v>
      </c>
      <c r="G932">
        <v>60</v>
      </c>
      <c r="H932">
        <v>218.13</v>
      </c>
      <c r="I932">
        <v>3.64</v>
      </c>
    </row>
    <row r="933" spans="1:9" x14ac:dyDescent="0.25">
      <c r="A933" s="1" t="s">
        <v>961</v>
      </c>
      <c r="B933">
        <v>100</v>
      </c>
      <c r="C933" t="s">
        <v>962</v>
      </c>
      <c r="D933">
        <v>26965</v>
      </c>
      <c r="E933" s="2">
        <v>41950</v>
      </c>
      <c r="F933">
        <v>5</v>
      </c>
      <c r="G933">
        <v>5</v>
      </c>
      <c r="H933">
        <v>172.64</v>
      </c>
      <c r="I933">
        <v>34.53</v>
      </c>
    </row>
    <row r="934" spans="1:9" x14ac:dyDescent="0.25">
      <c r="A934" s="1" t="s">
        <v>476</v>
      </c>
      <c r="B934">
        <v>10</v>
      </c>
      <c r="C934" t="s">
        <v>477</v>
      </c>
      <c r="D934">
        <v>26966</v>
      </c>
      <c r="E934" s="2">
        <v>41950</v>
      </c>
      <c r="F934">
        <v>5</v>
      </c>
      <c r="G934">
        <v>5</v>
      </c>
      <c r="H934">
        <v>149.84</v>
      </c>
      <c r="I934">
        <v>29.97</v>
      </c>
    </row>
    <row r="935" spans="1:9" x14ac:dyDescent="0.25">
      <c r="A935" s="1" t="s">
        <v>23</v>
      </c>
      <c r="B935">
        <v>1</v>
      </c>
      <c r="C935" t="s">
        <v>24</v>
      </c>
      <c r="D935">
        <v>26967</v>
      </c>
      <c r="E935" s="2">
        <v>41950</v>
      </c>
      <c r="F935">
        <v>200</v>
      </c>
      <c r="G935">
        <v>200</v>
      </c>
      <c r="H935">
        <v>702.89</v>
      </c>
      <c r="I935">
        <v>3.51</v>
      </c>
    </row>
    <row r="936" spans="1:9" x14ac:dyDescent="0.25">
      <c r="A936" s="1" t="s">
        <v>102</v>
      </c>
      <c r="B936">
        <v>1</v>
      </c>
      <c r="C936" t="s">
        <v>103</v>
      </c>
      <c r="D936">
        <v>26967</v>
      </c>
      <c r="E936" s="2">
        <v>41950</v>
      </c>
      <c r="F936">
        <v>5</v>
      </c>
      <c r="G936">
        <v>5</v>
      </c>
      <c r="H936" s="3">
        <v>2231.59</v>
      </c>
      <c r="I936">
        <v>446.32</v>
      </c>
    </row>
    <row r="937" spans="1:9" x14ac:dyDescent="0.25">
      <c r="A937" s="1" t="s">
        <v>104</v>
      </c>
      <c r="B937">
        <v>1</v>
      </c>
      <c r="C937" t="s">
        <v>105</v>
      </c>
      <c r="D937">
        <v>26965</v>
      </c>
      <c r="E937" s="2">
        <v>41950</v>
      </c>
      <c r="F937">
        <v>24</v>
      </c>
      <c r="G937">
        <v>24</v>
      </c>
      <c r="H937">
        <v>660.22</v>
      </c>
      <c r="I937">
        <v>27.51</v>
      </c>
    </row>
    <row r="938" spans="1:9" x14ac:dyDescent="0.25">
      <c r="A938" s="1" t="s">
        <v>474</v>
      </c>
      <c r="B938">
        <v>100</v>
      </c>
      <c r="C938" t="s">
        <v>475</v>
      </c>
      <c r="D938">
        <v>26962</v>
      </c>
      <c r="E938" s="2">
        <v>41950</v>
      </c>
      <c r="F938">
        <v>1</v>
      </c>
      <c r="G938">
        <v>1</v>
      </c>
      <c r="H938">
        <v>95.32</v>
      </c>
      <c r="I938">
        <v>95.32</v>
      </c>
    </row>
    <row r="939" spans="1:9" x14ac:dyDescent="0.25">
      <c r="A939" s="1" t="s">
        <v>565</v>
      </c>
      <c r="B939">
        <v>500</v>
      </c>
      <c r="C939" t="s">
        <v>566</v>
      </c>
      <c r="D939">
        <v>26963</v>
      </c>
      <c r="E939" s="2">
        <v>41950</v>
      </c>
      <c r="F939">
        <v>5</v>
      </c>
      <c r="G939">
        <v>5</v>
      </c>
      <c r="H939" s="3">
        <v>1314.78</v>
      </c>
      <c r="I939">
        <v>262.95999999999998</v>
      </c>
    </row>
    <row r="940" spans="1:9" x14ac:dyDescent="0.25">
      <c r="A940" s="1" t="s">
        <v>545</v>
      </c>
      <c r="B940">
        <v>500</v>
      </c>
      <c r="C940" t="s">
        <v>546</v>
      </c>
      <c r="D940">
        <v>26963</v>
      </c>
      <c r="E940" s="2">
        <v>41950</v>
      </c>
      <c r="F940">
        <v>5</v>
      </c>
      <c r="G940">
        <v>5</v>
      </c>
      <c r="H940">
        <v>89.08</v>
      </c>
      <c r="I940">
        <v>17.82</v>
      </c>
    </row>
    <row r="941" spans="1:9" x14ac:dyDescent="0.25">
      <c r="A941" s="1" t="s">
        <v>40</v>
      </c>
      <c r="B941">
        <v>1</v>
      </c>
      <c r="C941" t="s">
        <v>41</v>
      </c>
      <c r="D941">
        <v>26965</v>
      </c>
      <c r="E941" s="2">
        <v>41950</v>
      </c>
      <c r="F941">
        <v>20</v>
      </c>
      <c r="G941">
        <v>20</v>
      </c>
      <c r="H941">
        <v>436.87</v>
      </c>
      <c r="I941">
        <v>21.84</v>
      </c>
    </row>
    <row r="942" spans="1:9" x14ac:dyDescent="0.25">
      <c r="A942" s="1" t="s">
        <v>746</v>
      </c>
      <c r="B942">
        <v>500</v>
      </c>
      <c r="C942" t="s">
        <v>552</v>
      </c>
      <c r="D942">
        <v>26967</v>
      </c>
      <c r="E942" s="2">
        <v>41950</v>
      </c>
      <c r="F942">
        <v>10</v>
      </c>
      <c r="G942">
        <v>10</v>
      </c>
      <c r="H942">
        <v>592.87</v>
      </c>
      <c r="I942">
        <v>59.29</v>
      </c>
    </row>
    <row r="943" spans="1:9" x14ac:dyDescent="0.25">
      <c r="A943" s="1" t="s">
        <v>80</v>
      </c>
      <c r="B943">
        <v>1</v>
      </c>
      <c r="C943" t="s">
        <v>81</v>
      </c>
      <c r="D943">
        <v>26967</v>
      </c>
      <c r="E943" s="2">
        <v>41950</v>
      </c>
      <c r="F943">
        <v>720</v>
      </c>
      <c r="G943">
        <v>720</v>
      </c>
      <c r="H943" s="3">
        <v>1874.02</v>
      </c>
      <c r="I943">
        <v>2.6</v>
      </c>
    </row>
    <row r="944" spans="1:9" x14ac:dyDescent="0.25">
      <c r="A944" s="1" t="s">
        <v>194</v>
      </c>
      <c r="B944">
        <v>1</v>
      </c>
      <c r="C944" t="s">
        <v>195</v>
      </c>
      <c r="D944">
        <v>26967</v>
      </c>
      <c r="E944" s="2">
        <v>41950</v>
      </c>
      <c r="F944">
        <v>24</v>
      </c>
      <c r="G944">
        <v>24</v>
      </c>
      <c r="H944">
        <v>230.08</v>
      </c>
      <c r="I944">
        <v>9.59</v>
      </c>
    </row>
    <row r="945" spans="1:11" x14ac:dyDescent="0.25">
      <c r="A945" s="1" t="s">
        <v>929</v>
      </c>
      <c r="B945">
        <v>60</v>
      </c>
      <c r="C945" t="s">
        <v>930</v>
      </c>
      <c r="D945">
        <v>26805</v>
      </c>
      <c r="E945" t="s">
        <v>1064</v>
      </c>
      <c r="F945">
        <v>10</v>
      </c>
      <c r="G945">
        <v>10</v>
      </c>
      <c r="H945">
        <v>724.52</v>
      </c>
      <c r="I945">
        <v>72.45</v>
      </c>
    </row>
    <row r="946" spans="1:11" x14ac:dyDescent="0.25">
      <c r="A946" s="1" t="s">
        <v>178</v>
      </c>
      <c r="B946">
        <v>1</v>
      </c>
      <c r="C946" t="s">
        <v>179</v>
      </c>
      <c r="D946">
        <v>26962</v>
      </c>
      <c r="E946" s="2">
        <v>41950</v>
      </c>
      <c r="F946">
        <v>60</v>
      </c>
      <c r="G946">
        <v>60</v>
      </c>
      <c r="H946">
        <v>633.44000000000005</v>
      </c>
      <c r="I946">
        <v>10.56</v>
      </c>
    </row>
    <row r="947" spans="1:11" x14ac:dyDescent="0.25">
      <c r="A947" s="1" t="s">
        <v>427</v>
      </c>
      <c r="B947">
        <v>50</v>
      </c>
      <c r="C947" t="s">
        <v>428</v>
      </c>
      <c r="D947">
        <v>26963</v>
      </c>
      <c r="E947" s="2">
        <v>41950</v>
      </c>
      <c r="F947">
        <v>20</v>
      </c>
      <c r="G947">
        <v>20</v>
      </c>
      <c r="H947" s="3">
        <v>2048.12</v>
      </c>
      <c r="I947">
        <v>102.41</v>
      </c>
    </row>
    <row r="948" spans="1:11" x14ac:dyDescent="0.25">
      <c r="A948" s="1" t="s">
        <v>908</v>
      </c>
      <c r="B948">
        <v>100</v>
      </c>
      <c r="C948" t="s">
        <v>909</v>
      </c>
      <c r="D948">
        <v>26967</v>
      </c>
      <c r="E948" s="2">
        <v>41950</v>
      </c>
      <c r="F948">
        <v>5</v>
      </c>
      <c r="G948">
        <v>5</v>
      </c>
      <c r="H948">
        <v>285.11</v>
      </c>
      <c r="I948">
        <v>57.02</v>
      </c>
    </row>
    <row r="949" spans="1:11" x14ac:dyDescent="0.25">
      <c r="A949" s="1" t="s">
        <v>619</v>
      </c>
      <c r="B949">
        <v>60</v>
      </c>
      <c r="C949" t="s">
        <v>620</v>
      </c>
      <c r="D949">
        <v>26967</v>
      </c>
      <c r="E949" s="2">
        <v>41950</v>
      </c>
      <c r="F949">
        <v>84</v>
      </c>
      <c r="G949">
        <v>84</v>
      </c>
      <c r="H949" s="3">
        <v>2216.86</v>
      </c>
      <c r="I949">
        <v>26.39</v>
      </c>
    </row>
    <row r="950" spans="1:11" x14ac:dyDescent="0.25">
      <c r="A950" s="1" t="s">
        <v>282</v>
      </c>
      <c r="B950">
        <v>1</v>
      </c>
      <c r="C950" t="s">
        <v>283</v>
      </c>
      <c r="D950">
        <v>26963</v>
      </c>
      <c r="E950" s="2">
        <v>41950</v>
      </c>
      <c r="F950">
        <v>30</v>
      </c>
      <c r="G950">
        <v>30</v>
      </c>
      <c r="H950">
        <v>202.43</v>
      </c>
      <c r="I950">
        <v>6.75</v>
      </c>
    </row>
    <row r="951" spans="1:11" x14ac:dyDescent="0.25">
      <c r="A951" s="1" t="s">
        <v>90</v>
      </c>
      <c r="B951">
        <v>1</v>
      </c>
      <c r="C951" t="s">
        <v>91</v>
      </c>
      <c r="D951">
        <v>26965</v>
      </c>
      <c r="E951" s="2">
        <v>41950</v>
      </c>
      <c r="F951">
        <v>20</v>
      </c>
      <c r="G951">
        <v>20</v>
      </c>
      <c r="H951" s="3">
        <v>1044.18</v>
      </c>
      <c r="I951">
        <v>52.21</v>
      </c>
    </row>
    <row r="952" spans="1:11" x14ac:dyDescent="0.25">
      <c r="A952" s="1" t="s">
        <v>630</v>
      </c>
      <c r="B952">
        <v>1</v>
      </c>
      <c r="C952" t="s">
        <v>631</v>
      </c>
      <c r="D952">
        <v>26965</v>
      </c>
      <c r="E952" s="2">
        <v>41950</v>
      </c>
      <c r="F952">
        <v>10</v>
      </c>
      <c r="G952">
        <v>10</v>
      </c>
      <c r="H952">
        <v>76.209999999999994</v>
      </c>
      <c r="I952">
        <v>7.62</v>
      </c>
    </row>
    <row r="953" spans="1:11" x14ac:dyDescent="0.25">
      <c r="A953" s="1" t="s">
        <v>436</v>
      </c>
      <c r="B953">
        <v>50</v>
      </c>
      <c r="C953" t="s">
        <v>437</v>
      </c>
      <c r="D953">
        <v>26966</v>
      </c>
      <c r="E953" s="2">
        <v>41950</v>
      </c>
      <c r="F953">
        <v>20</v>
      </c>
      <c r="G953">
        <v>20</v>
      </c>
      <c r="H953" s="3">
        <v>6272.52</v>
      </c>
      <c r="I953">
        <v>313.63</v>
      </c>
    </row>
    <row r="954" spans="1:11" x14ac:dyDescent="0.25">
      <c r="A954" s="1" t="s">
        <v>648</v>
      </c>
      <c r="B954">
        <v>100</v>
      </c>
      <c r="C954" t="s">
        <v>649</v>
      </c>
      <c r="D954">
        <v>26966</v>
      </c>
      <c r="E954" s="2">
        <v>41950</v>
      </c>
      <c r="F954">
        <v>5</v>
      </c>
      <c r="G954">
        <v>5</v>
      </c>
      <c r="H954">
        <v>429.98</v>
      </c>
      <c r="I954">
        <v>86</v>
      </c>
    </row>
    <row r="955" spans="1:11" x14ac:dyDescent="0.25">
      <c r="A955" s="1" t="s">
        <v>464</v>
      </c>
      <c r="B955">
        <v>10</v>
      </c>
      <c r="C955" t="s">
        <v>465</v>
      </c>
      <c r="D955">
        <v>26966</v>
      </c>
      <c r="E955" s="2">
        <v>41950</v>
      </c>
      <c r="F955">
        <v>10</v>
      </c>
      <c r="G955">
        <v>10</v>
      </c>
      <c r="H955">
        <v>250</v>
      </c>
      <c r="I955">
        <v>25</v>
      </c>
    </row>
    <row r="956" spans="1:11" x14ac:dyDescent="0.25">
      <c r="A956" s="1" t="s">
        <v>46</v>
      </c>
      <c r="B956" t="s">
        <v>47</v>
      </c>
      <c r="C956" t="s">
        <v>48</v>
      </c>
      <c r="D956" t="s">
        <v>49</v>
      </c>
      <c r="E956" t="s">
        <v>50</v>
      </c>
      <c r="F956" t="s">
        <v>51</v>
      </c>
      <c r="G956" t="s">
        <v>52</v>
      </c>
      <c r="J956" t="s">
        <v>53</v>
      </c>
      <c r="K956">
        <v>3433</v>
      </c>
    </row>
    <row r="957" spans="1:11" x14ac:dyDescent="0.25">
      <c r="A957" s="1" t="s">
        <v>54</v>
      </c>
      <c r="B957" t="s">
        <v>55</v>
      </c>
      <c r="C957" t="s">
        <v>56</v>
      </c>
      <c r="D957" t="s">
        <v>57</v>
      </c>
      <c r="E957" t="s">
        <v>58</v>
      </c>
      <c r="F957" t="s">
        <v>59</v>
      </c>
      <c r="G957" t="s">
        <v>910</v>
      </c>
      <c r="H957" t="s">
        <v>911</v>
      </c>
    </row>
    <row r="958" spans="1:11" x14ac:dyDescent="0.25">
      <c r="D958" t="s">
        <v>63</v>
      </c>
      <c r="E958" t="s">
        <v>64</v>
      </c>
      <c r="F958" s="2">
        <v>41000</v>
      </c>
      <c r="G958">
        <f>- 29/11/18</f>
        <v>-0.14646464646464646</v>
      </c>
    </row>
    <row r="960" spans="1:11" x14ac:dyDescent="0.25">
      <c r="A960" s="1" t="s">
        <v>65</v>
      </c>
      <c r="B960" t="s">
        <v>66</v>
      </c>
      <c r="C960" t="s">
        <v>67</v>
      </c>
      <c r="D960" t="s">
        <v>68</v>
      </c>
      <c r="E960" t="s">
        <v>69</v>
      </c>
      <c r="F960" t="s">
        <v>70</v>
      </c>
      <c r="G960" t="s">
        <v>68</v>
      </c>
      <c r="H960" t="s">
        <v>71</v>
      </c>
      <c r="I960" t="s">
        <v>72</v>
      </c>
      <c r="J960" t="s">
        <v>73</v>
      </c>
      <c r="K960" t="s">
        <v>74</v>
      </c>
    </row>
    <row r="961" spans="1:9" x14ac:dyDescent="0.25">
      <c r="A961" s="1" t="s">
        <v>75</v>
      </c>
      <c r="B961" t="s">
        <v>76</v>
      </c>
      <c r="F961" t="s">
        <v>77</v>
      </c>
      <c r="G961" t="s">
        <v>77</v>
      </c>
    </row>
    <row r="963" spans="1:9" x14ac:dyDescent="0.25">
      <c r="A963" s="1" t="s">
        <v>1094</v>
      </c>
      <c r="B963">
        <v>5</v>
      </c>
      <c r="C963" t="s">
        <v>1095</v>
      </c>
      <c r="D963">
        <v>26963</v>
      </c>
      <c r="E963" s="2">
        <v>41950</v>
      </c>
      <c r="F963">
        <v>5</v>
      </c>
      <c r="G963">
        <v>5</v>
      </c>
      <c r="H963">
        <v>64.91</v>
      </c>
      <c r="I963">
        <v>12.98</v>
      </c>
    </row>
    <row r="964" spans="1:9" x14ac:dyDescent="0.25">
      <c r="A964" s="1" t="s">
        <v>82</v>
      </c>
      <c r="B964">
        <v>1</v>
      </c>
      <c r="C964" t="s">
        <v>83</v>
      </c>
      <c r="D964">
        <v>26967</v>
      </c>
      <c r="E964" s="2">
        <v>41950</v>
      </c>
      <c r="F964">
        <v>45</v>
      </c>
      <c r="G964">
        <v>45</v>
      </c>
      <c r="H964" s="3">
        <v>2160</v>
      </c>
      <c r="I964">
        <v>48</v>
      </c>
    </row>
    <row r="965" spans="1:9" x14ac:dyDescent="0.25">
      <c r="A965" s="1" t="s">
        <v>1096</v>
      </c>
      <c r="B965">
        <v>12</v>
      </c>
      <c r="C965" t="s">
        <v>1097</v>
      </c>
      <c r="D965">
        <v>26962</v>
      </c>
      <c r="E965" s="2">
        <v>41950</v>
      </c>
      <c r="F965">
        <v>2</v>
      </c>
      <c r="G965">
        <v>2</v>
      </c>
      <c r="H965">
        <v>178.34</v>
      </c>
      <c r="I965">
        <v>89.17</v>
      </c>
    </row>
    <row r="966" spans="1:9" x14ac:dyDescent="0.25">
      <c r="A966" s="1" t="s">
        <v>122</v>
      </c>
      <c r="B966">
        <v>10</v>
      </c>
      <c r="C966" t="s">
        <v>123</v>
      </c>
      <c r="D966">
        <v>26962</v>
      </c>
      <c r="E966" s="2">
        <v>41950</v>
      </c>
      <c r="F966">
        <v>10</v>
      </c>
      <c r="G966">
        <v>10</v>
      </c>
      <c r="H966">
        <v>402.76</v>
      </c>
      <c r="I966">
        <v>40.28</v>
      </c>
    </row>
    <row r="967" spans="1:9" x14ac:dyDescent="0.25">
      <c r="A967" s="1" t="s">
        <v>96</v>
      </c>
      <c r="B967">
        <v>1</v>
      </c>
      <c r="C967" t="s">
        <v>97</v>
      </c>
      <c r="D967">
        <v>26964</v>
      </c>
      <c r="E967" s="2">
        <v>41950</v>
      </c>
      <c r="F967">
        <v>4</v>
      </c>
      <c r="G967">
        <v>4</v>
      </c>
      <c r="H967" s="3">
        <v>3926.26</v>
      </c>
      <c r="I967">
        <v>981.57</v>
      </c>
    </row>
    <row r="968" spans="1:9" x14ac:dyDescent="0.25">
      <c r="A968" s="1" t="s">
        <v>646</v>
      </c>
      <c r="B968">
        <v>100</v>
      </c>
      <c r="C968" t="s">
        <v>647</v>
      </c>
      <c r="D968">
        <v>38067</v>
      </c>
      <c r="E968" t="s">
        <v>1098</v>
      </c>
      <c r="F968">
        <v>16</v>
      </c>
      <c r="G968">
        <v>16</v>
      </c>
      <c r="H968" s="3">
        <v>4877.4799999999996</v>
      </c>
      <c r="I968">
        <v>304.83999999999997</v>
      </c>
    </row>
    <row r="969" spans="1:9" x14ac:dyDescent="0.25">
      <c r="A969" s="1" t="s">
        <v>632</v>
      </c>
      <c r="B969">
        <v>1</v>
      </c>
      <c r="C969" t="s">
        <v>633</v>
      </c>
      <c r="D969">
        <v>38479</v>
      </c>
      <c r="E969" t="s">
        <v>1099</v>
      </c>
      <c r="F969">
        <v>50</v>
      </c>
      <c r="G969">
        <v>50</v>
      </c>
      <c r="H969">
        <v>140</v>
      </c>
      <c r="I969">
        <v>2.8</v>
      </c>
    </row>
    <row r="970" spans="1:9" x14ac:dyDescent="0.25">
      <c r="A970" s="1" t="s">
        <v>151</v>
      </c>
      <c r="B970">
        <v>100</v>
      </c>
      <c r="C970" t="s">
        <v>109</v>
      </c>
      <c r="D970">
        <v>38480</v>
      </c>
      <c r="E970" t="s">
        <v>1099</v>
      </c>
      <c r="F970">
        <v>320</v>
      </c>
      <c r="G970">
        <v>320</v>
      </c>
      <c r="H970" s="3">
        <v>22887.96</v>
      </c>
      <c r="I970">
        <v>71.52</v>
      </c>
    </row>
    <row r="971" spans="1:9" x14ac:dyDescent="0.25">
      <c r="A971" s="1" t="s">
        <v>916</v>
      </c>
      <c r="B971">
        <v>5</v>
      </c>
      <c r="C971" t="s">
        <v>917</v>
      </c>
      <c r="D971">
        <v>38479</v>
      </c>
      <c r="E971" t="s">
        <v>1099</v>
      </c>
      <c r="F971">
        <v>10</v>
      </c>
      <c r="G971">
        <v>10</v>
      </c>
      <c r="H971" s="3">
        <v>7937.96</v>
      </c>
      <c r="I971">
        <v>793.8</v>
      </c>
    </row>
    <row r="972" spans="1:9" x14ac:dyDescent="0.25">
      <c r="A972" s="1" t="s">
        <v>29</v>
      </c>
      <c r="B972">
        <v>1</v>
      </c>
      <c r="C972" t="s">
        <v>30</v>
      </c>
      <c r="D972">
        <v>38480</v>
      </c>
      <c r="E972" t="s">
        <v>1099</v>
      </c>
      <c r="F972">
        <v>420</v>
      </c>
      <c r="G972">
        <v>420</v>
      </c>
      <c r="H972" s="3">
        <v>1442.6</v>
      </c>
      <c r="I972">
        <v>3.43</v>
      </c>
    </row>
    <row r="973" spans="1:9" x14ac:dyDescent="0.25">
      <c r="A973" s="1" t="s">
        <v>441</v>
      </c>
      <c r="B973">
        <v>100</v>
      </c>
      <c r="C973" t="s">
        <v>442</v>
      </c>
      <c r="D973">
        <v>26956</v>
      </c>
      <c r="E973" s="2">
        <v>41950</v>
      </c>
      <c r="F973">
        <v>20</v>
      </c>
      <c r="G973">
        <v>20</v>
      </c>
      <c r="H973">
        <v>740.05</v>
      </c>
      <c r="I973">
        <v>37</v>
      </c>
    </row>
    <row r="974" spans="1:9" x14ac:dyDescent="0.25">
      <c r="A974" s="1" t="s">
        <v>344</v>
      </c>
      <c r="B974">
        <v>1</v>
      </c>
      <c r="C974" t="s">
        <v>345</v>
      </c>
      <c r="D974">
        <v>38480</v>
      </c>
      <c r="E974" t="s">
        <v>1099</v>
      </c>
      <c r="F974">
        <v>60</v>
      </c>
      <c r="G974">
        <v>60</v>
      </c>
      <c r="H974" s="3">
        <v>1148.5999999999999</v>
      </c>
      <c r="I974">
        <v>19.14</v>
      </c>
    </row>
    <row r="975" spans="1:9" x14ac:dyDescent="0.25">
      <c r="A975" s="1" t="s">
        <v>21</v>
      </c>
      <c r="B975">
        <v>1</v>
      </c>
      <c r="C975" t="s">
        <v>22</v>
      </c>
      <c r="D975">
        <v>38480</v>
      </c>
      <c r="E975" t="s">
        <v>1099</v>
      </c>
      <c r="F975">
        <v>60</v>
      </c>
      <c r="G975">
        <v>60</v>
      </c>
      <c r="H975">
        <v>988.09</v>
      </c>
      <c r="I975">
        <v>16.47</v>
      </c>
    </row>
    <row r="976" spans="1:9" x14ac:dyDescent="0.25">
      <c r="A976" s="1" t="s">
        <v>685</v>
      </c>
      <c r="B976">
        <v>10</v>
      </c>
      <c r="C976" t="s">
        <v>686</v>
      </c>
      <c r="D976">
        <v>38479</v>
      </c>
      <c r="E976" t="s">
        <v>1099</v>
      </c>
      <c r="F976">
        <v>40</v>
      </c>
      <c r="G976">
        <v>40</v>
      </c>
      <c r="H976" s="3">
        <v>2108.81</v>
      </c>
      <c r="I976">
        <v>52.72</v>
      </c>
    </row>
    <row r="977" spans="1:9" x14ac:dyDescent="0.25">
      <c r="A977" s="1" t="s">
        <v>619</v>
      </c>
      <c r="B977">
        <v>60</v>
      </c>
      <c r="C977" t="s">
        <v>620</v>
      </c>
      <c r="D977">
        <v>38480</v>
      </c>
      <c r="E977" t="s">
        <v>1099</v>
      </c>
      <c r="F977">
        <v>10</v>
      </c>
      <c r="G977">
        <v>10</v>
      </c>
      <c r="H977">
        <v>542.41999999999996</v>
      </c>
      <c r="I977">
        <v>54.24</v>
      </c>
    </row>
    <row r="978" spans="1:9" x14ac:dyDescent="0.25">
      <c r="A978" s="1" t="s">
        <v>172</v>
      </c>
      <c r="B978">
        <v>1</v>
      </c>
      <c r="C978" t="s">
        <v>173</v>
      </c>
      <c r="D978">
        <v>38480</v>
      </c>
      <c r="E978" t="s">
        <v>1099</v>
      </c>
      <c r="F978">
        <v>10</v>
      </c>
      <c r="G978">
        <v>10</v>
      </c>
      <c r="H978">
        <v>911.4</v>
      </c>
      <c r="I978">
        <v>91.14</v>
      </c>
    </row>
    <row r="979" spans="1:9" x14ac:dyDescent="0.25">
      <c r="A979" s="1" t="s">
        <v>374</v>
      </c>
      <c r="B979">
        <v>100</v>
      </c>
      <c r="C979" t="s">
        <v>375</v>
      </c>
      <c r="D979">
        <v>38054</v>
      </c>
      <c r="E979" t="s">
        <v>1100</v>
      </c>
      <c r="F979">
        <v>8</v>
      </c>
      <c r="G979">
        <v>8</v>
      </c>
      <c r="H979">
        <v>149.75</v>
      </c>
      <c r="I979">
        <v>18.72</v>
      </c>
    </row>
    <row r="980" spans="1:9" x14ac:dyDescent="0.25">
      <c r="A980" s="1" t="s">
        <v>108</v>
      </c>
      <c r="B980">
        <v>100</v>
      </c>
      <c r="C980" t="s">
        <v>109</v>
      </c>
      <c r="D980">
        <v>38892</v>
      </c>
      <c r="E980" t="s">
        <v>1070</v>
      </c>
      <c r="F980">
        <v>100</v>
      </c>
      <c r="G980">
        <v>30</v>
      </c>
      <c r="H980" s="3">
        <v>1835.06</v>
      </c>
      <c r="I980">
        <v>61.17</v>
      </c>
    </row>
    <row r="981" spans="1:9" x14ac:dyDescent="0.25">
      <c r="A981" s="1" t="s">
        <v>19</v>
      </c>
      <c r="B981">
        <v>100</v>
      </c>
      <c r="C981" t="s">
        <v>20</v>
      </c>
      <c r="D981">
        <v>38892</v>
      </c>
      <c r="E981" t="s">
        <v>1070</v>
      </c>
      <c r="F981">
        <v>40</v>
      </c>
      <c r="G981">
        <v>40</v>
      </c>
      <c r="H981" s="3">
        <v>3717.01</v>
      </c>
      <c r="I981">
        <v>92.93</v>
      </c>
    </row>
    <row r="982" spans="1:9" x14ac:dyDescent="0.25">
      <c r="A982" s="1" t="s">
        <v>210</v>
      </c>
      <c r="B982" t="s">
        <v>202</v>
      </c>
      <c r="C982" t="s">
        <v>211</v>
      </c>
      <c r="D982">
        <v>38892</v>
      </c>
      <c r="E982" t="s">
        <v>1070</v>
      </c>
      <c r="F982">
        <v>400</v>
      </c>
      <c r="G982">
        <v>400</v>
      </c>
      <c r="H982" s="3">
        <v>1698.62</v>
      </c>
      <c r="I982">
        <v>4.25</v>
      </c>
    </row>
    <row r="983" spans="1:9" x14ac:dyDescent="0.25">
      <c r="A983" s="1" t="s">
        <v>27</v>
      </c>
      <c r="B983">
        <v>100</v>
      </c>
      <c r="C983" t="s">
        <v>28</v>
      </c>
      <c r="D983">
        <v>38067</v>
      </c>
      <c r="E983" t="s">
        <v>1098</v>
      </c>
      <c r="F983">
        <v>100</v>
      </c>
      <c r="G983">
        <v>100</v>
      </c>
      <c r="H983">
        <v>642.82000000000005</v>
      </c>
      <c r="I983">
        <v>6.43</v>
      </c>
    </row>
    <row r="984" spans="1:9" x14ac:dyDescent="0.25">
      <c r="A984" s="1" t="s">
        <v>557</v>
      </c>
      <c r="B984">
        <v>1</v>
      </c>
      <c r="C984" t="s">
        <v>558</v>
      </c>
      <c r="D984">
        <v>38084</v>
      </c>
      <c r="E984" s="2">
        <v>43134</v>
      </c>
      <c r="F984">
        <v>20</v>
      </c>
      <c r="G984">
        <v>20</v>
      </c>
      <c r="H984">
        <v>893.41</v>
      </c>
      <c r="I984">
        <v>44.67</v>
      </c>
    </row>
    <row r="985" spans="1:9" x14ac:dyDescent="0.25">
      <c r="A985" s="1" t="s">
        <v>29</v>
      </c>
      <c r="B985">
        <v>1</v>
      </c>
      <c r="C985" t="s">
        <v>30</v>
      </c>
      <c r="D985">
        <v>38891</v>
      </c>
      <c r="E985" t="s">
        <v>1070</v>
      </c>
      <c r="F985">
        <v>2100</v>
      </c>
      <c r="G985">
        <v>2100</v>
      </c>
      <c r="H985" s="3">
        <v>7213</v>
      </c>
      <c r="I985">
        <v>3.43</v>
      </c>
    </row>
    <row r="986" spans="1:9" x14ac:dyDescent="0.25">
      <c r="A986" s="1" t="s">
        <v>901</v>
      </c>
      <c r="B986">
        <v>1</v>
      </c>
      <c r="C986" t="s">
        <v>902</v>
      </c>
      <c r="D986">
        <v>38891</v>
      </c>
      <c r="E986" t="s">
        <v>1070</v>
      </c>
      <c r="F986">
        <v>10</v>
      </c>
      <c r="G986">
        <v>10</v>
      </c>
      <c r="H986">
        <v>175.63</v>
      </c>
      <c r="I986">
        <v>17.559999999999999</v>
      </c>
    </row>
    <row r="987" spans="1:9" x14ac:dyDescent="0.25">
      <c r="A987" s="1" t="s">
        <v>38</v>
      </c>
      <c r="B987">
        <v>1</v>
      </c>
      <c r="C987" t="s">
        <v>39</v>
      </c>
      <c r="D987">
        <v>38891</v>
      </c>
      <c r="E987" t="s">
        <v>1070</v>
      </c>
      <c r="F987">
        <v>80</v>
      </c>
      <c r="G987">
        <v>80</v>
      </c>
      <c r="H987">
        <v>223.08</v>
      </c>
      <c r="I987">
        <v>2.79</v>
      </c>
    </row>
    <row r="988" spans="1:9" x14ac:dyDescent="0.25">
      <c r="A988" s="1" t="s">
        <v>282</v>
      </c>
      <c r="B988">
        <v>1</v>
      </c>
      <c r="C988" t="s">
        <v>283</v>
      </c>
      <c r="D988">
        <v>38892</v>
      </c>
      <c r="E988" t="s">
        <v>1070</v>
      </c>
      <c r="F988">
        <v>30</v>
      </c>
      <c r="G988">
        <v>30</v>
      </c>
      <c r="H988">
        <v>337.26</v>
      </c>
      <c r="I988">
        <v>11.24</v>
      </c>
    </row>
    <row r="989" spans="1:9" x14ac:dyDescent="0.25">
      <c r="A989" s="1" t="s">
        <v>557</v>
      </c>
      <c r="B989">
        <v>1</v>
      </c>
      <c r="C989" t="s">
        <v>558</v>
      </c>
      <c r="D989">
        <v>38481</v>
      </c>
      <c r="E989" t="s">
        <v>1099</v>
      </c>
      <c r="F989">
        <v>48</v>
      </c>
      <c r="G989">
        <v>48</v>
      </c>
      <c r="H989" s="3">
        <v>2144.19</v>
      </c>
      <c r="I989">
        <v>44.67</v>
      </c>
    </row>
    <row r="990" spans="1:9" x14ac:dyDescent="0.25">
      <c r="A990" s="1" t="s">
        <v>128</v>
      </c>
      <c r="B990">
        <v>1</v>
      </c>
      <c r="C990" t="s">
        <v>129</v>
      </c>
      <c r="D990">
        <v>38891</v>
      </c>
      <c r="E990" t="s">
        <v>1070</v>
      </c>
      <c r="F990">
        <v>15</v>
      </c>
      <c r="G990">
        <v>15</v>
      </c>
      <c r="H990">
        <v>624.95000000000005</v>
      </c>
      <c r="I990">
        <v>41.66</v>
      </c>
    </row>
    <row r="991" spans="1:9" x14ac:dyDescent="0.25">
      <c r="A991" s="1" t="s">
        <v>693</v>
      </c>
      <c r="B991">
        <v>100</v>
      </c>
      <c r="C991" t="s">
        <v>694</v>
      </c>
      <c r="D991">
        <v>38892</v>
      </c>
      <c r="E991" t="s">
        <v>1070</v>
      </c>
      <c r="F991">
        <v>8</v>
      </c>
      <c r="G991">
        <v>8</v>
      </c>
      <c r="H991">
        <v>472.28</v>
      </c>
      <c r="I991">
        <v>59.04</v>
      </c>
    </row>
    <row r="992" spans="1:9" x14ac:dyDescent="0.25">
      <c r="A992" s="1" t="s">
        <v>23</v>
      </c>
      <c r="B992">
        <v>1</v>
      </c>
      <c r="C992" t="s">
        <v>24</v>
      </c>
      <c r="D992">
        <v>38891</v>
      </c>
      <c r="E992" t="s">
        <v>1070</v>
      </c>
      <c r="F992">
        <v>504</v>
      </c>
      <c r="G992">
        <v>504</v>
      </c>
      <c r="H992" s="3">
        <v>2365.71</v>
      </c>
      <c r="I992">
        <v>4.6900000000000004</v>
      </c>
    </row>
    <row r="993" spans="1:9" x14ac:dyDescent="0.25">
      <c r="A993" s="1" t="s">
        <v>88</v>
      </c>
      <c r="B993">
        <v>1</v>
      </c>
      <c r="C993" t="s">
        <v>89</v>
      </c>
      <c r="D993">
        <v>38480</v>
      </c>
      <c r="E993" t="s">
        <v>1099</v>
      </c>
      <c r="F993">
        <v>24</v>
      </c>
      <c r="G993">
        <v>24</v>
      </c>
      <c r="H993" s="3">
        <v>2016.1</v>
      </c>
      <c r="I993">
        <v>84</v>
      </c>
    </row>
    <row r="994" spans="1:9" x14ac:dyDescent="0.25">
      <c r="A994" s="1" t="s">
        <v>918</v>
      </c>
      <c r="B994">
        <v>1</v>
      </c>
      <c r="C994" t="s">
        <v>919</v>
      </c>
      <c r="D994">
        <v>38891</v>
      </c>
      <c r="E994" t="s">
        <v>1070</v>
      </c>
      <c r="F994">
        <v>4</v>
      </c>
      <c r="G994">
        <v>4</v>
      </c>
      <c r="H994">
        <v>51.84</v>
      </c>
      <c r="I994">
        <v>12.96</v>
      </c>
    </row>
    <row r="995" spans="1:9" x14ac:dyDescent="0.25">
      <c r="A995" s="1" t="s">
        <v>40</v>
      </c>
      <c r="B995">
        <v>1</v>
      </c>
      <c r="C995" t="s">
        <v>41</v>
      </c>
      <c r="D995">
        <v>38891</v>
      </c>
      <c r="E995" t="s">
        <v>1070</v>
      </c>
      <c r="F995">
        <v>10</v>
      </c>
      <c r="G995">
        <v>10</v>
      </c>
      <c r="H995">
        <v>461.66</v>
      </c>
      <c r="I995">
        <v>46.17</v>
      </c>
    </row>
    <row r="996" spans="1:9" x14ac:dyDescent="0.25">
      <c r="A996" s="1" t="s">
        <v>474</v>
      </c>
      <c r="B996">
        <v>100</v>
      </c>
      <c r="C996" t="s">
        <v>475</v>
      </c>
      <c r="D996">
        <v>38892</v>
      </c>
      <c r="E996" t="s">
        <v>1070</v>
      </c>
      <c r="F996">
        <v>7</v>
      </c>
      <c r="G996">
        <v>7</v>
      </c>
      <c r="H996">
        <v>800.82</v>
      </c>
      <c r="I996">
        <v>114.4</v>
      </c>
    </row>
    <row r="997" spans="1:9" x14ac:dyDescent="0.25">
      <c r="A997" s="1" t="s">
        <v>42</v>
      </c>
      <c r="B997">
        <v>1</v>
      </c>
      <c r="C997" t="s">
        <v>43</v>
      </c>
      <c r="D997">
        <v>38480</v>
      </c>
      <c r="E997" t="s">
        <v>1099</v>
      </c>
      <c r="F997">
        <v>32</v>
      </c>
      <c r="G997">
        <v>32</v>
      </c>
      <c r="H997">
        <v>240.14</v>
      </c>
      <c r="I997">
        <v>7.5</v>
      </c>
    </row>
    <row r="998" spans="1:9" x14ac:dyDescent="0.25">
      <c r="A998" s="1" t="s">
        <v>785</v>
      </c>
      <c r="B998">
        <v>1</v>
      </c>
      <c r="C998" t="s">
        <v>786</v>
      </c>
      <c r="D998">
        <v>38480</v>
      </c>
      <c r="E998" t="s">
        <v>1099</v>
      </c>
      <c r="F998">
        <v>40</v>
      </c>
      <c r="G998">
        <v>40</v>
      </c>
      <c r="H998" s="3">
        <v>1341.17</v>
      </c>
      <c r="I998">
        <v>33.53</v>
      </c>
    </row>
    <row r="999" spans="1:9" x14ac:dyDescent="0.25">
      <c r="A999" s="1" t="s">
        <v>231</v>
      </c>
      <c r="B999">
        <v>1</v>
      </c>
      <c r="C999" t="s">
        <v>232</v>
      </c>
      <c r="D999">
        <v>38892</v>
      </c>
      <c r="E999" t="s">
        <v>1070</v>
      </c>
      <c r="F999">
        <v>500</v>
      </c>
      <c r="G999">
        <v>500</v>
      </c>
      <c r="H999" s="3">
        <v>2017.96</v>
      </c>
      <c r="I999">
        <v>4.04</v>
      </c>
    </row>
    <row r="1000" spans="1:9" x14ac:dyDescent="0.25">
      <c r="A1000" s="1" t="s">
        <v>42</v>
      </c>
      <c r="B1000">
        <v>1</v>
      </c>
      <c r="C1000" t="s">
        <v>43</v>
      </c>
      <c r="D1000">
        <v>38891</v>
      </c>
      <c r="E1000" t="s">
        <v>1070</v>
      </c>
      <c r="F1000">
        <v>32</v>
      </c>
      <c r="G1000">
        <v>32</v>
      </c>
      <c r="H1000">
        <v>240.14</v>
      </c>
      <c r="I1000">
        <v>7.5</v>
      </c>
    </row>
    <row r="1001" spans="1:9" x14ac:dyDescent="0.25">
      <c r="A1001" s="1" t="s">
        <v>82</v>
      </c>
      <c r="B1001">
        <v>1</v>
      </c>
      <c r="C1001" t="s">
        <v>83</v>
      </c>
      <c r="D1001">
        <v>38891</v>
      </c>
      <c r="E1001" t="s">
        <v>1070</v>
      </c>
      <c r="F1001">
        <v>45</v>
      </c>
      <c r="G1001">
        <v>45</v>
      </c>
      <c r="H1001" s="3">
        <v>2403.36</v>
      </c>
      <c r="I1001">
        <v>53.41</v>
      </c>
    </row>
    <row r="1002" spans="1:9" x14ac:dyDescent="0.25">
      <c r="A1002" s="1" t="s">
        <v>1021</v>
      </c>
      <c r="B1002">
        <v>1</v>
      </c>
      <c r="C1002" t="s">
        <v>1022</v>
      </c>
      <c r="D1002">
        <v>38891</v>
      </c>
      <c r="E1002" t="s">
        <v>1070</v>
      </c>
      <c r="F1002">
        <v>4</v>
      </c>
      <c r="G1002">
        <v>4</v>
      </c>
      <c r="H1002">
        <v>44.82</v>
      </c>
      <c r="I1002">
        <v>11.21</v>
      </c>
    </row>
    <row r="1003" spans="1:9" x14ac:dyDescent="0.25">
      <c r="A1003" s="1" t="s">
        <v>88</v>
      </c>
      <c r="B1003">
        <v>1</v>
      </c>
      <c r="C1003" t="s">
        <v>89</v>
      </c>
      <c r="D1003">
        <v>38891</v>
      </c>
      <c r="E1003" t="s">
        <v>1070</v>
      </c>
      <c r="F1003">
        <v>24</v>
      </c>
      <c r="G1003">
        <v>24</v>
      </c>
      <c r="H1003" s="3">
        <v>2016.1</v>
      </c>
      <c r="I1003">
        <v>84</v>
      </c>
    </row>
    <row r="1004" spans="1:9" x14ac:dyDescent="0.25">
      <c r="A1004" s="1" t="s">
        <v>305</v>
      </c>
      <c r="B1004">
        <v>1</v>
      </c>
      <c r="C1004" t="s">
        <v>299</v>
      </c>
      <c r="D1004">
        <v>38480</v>
      </c>
      <c r="E1004" t="s">
        <v>1099</v>
      </c>
      <c r="F1004">
        <v>48</v>
      </c>
      <c r="G1004">
        <v>48</v>
      </c>
      <c r="H1004">
        <v>785.95</v>
      </c>
      <c r="I1004">
        <v>16.37</v>
      </c>
    </row>
    <row r="1005" spans="1:9" x14ac:dyDescent="0.25">
      <c r="A1005" s="1" t="s">
        <v>35</v>
      </c>
      <c r="B1005">
        <v>1</v>
      </c>
      <c r="C1005" t="s">
        <v>26</v>
      </c>
      <c r="D1005">
        <v>38892</v>
      </c>
      <c r="E1005" t="s">
        <v>1070</v>
      </c>
      <c r="F1005">
        <v>288</v>
      </c>
      <c r="G1005">
        <v>288</v>
      </c>
      <c r="H1005" s="3">
        <v>4352.5600000000004</v>
      </c>
      <c r="I1005">
        <v>15.11</v>
      </c>
    </row>
    <row r="1006" spans="1:9" x14ac:dyDescent="0.25">
      <c r="A1006" s="1" t="s">
        <v>342</v>
      </c>
      <c r="B1006">
        <v>1</v>
      </c>
      <c r="C1006" t="s">
        <v>343</v>
      </c>
      <c r="D1006">
        <v>38480</v>
      </c>
      <c r="E1006" t="s">
        <v>1099</v>
      </c>
      <c r="F1006">
        <v>48</v>
      </c>
      <c r="G1006">
        <v>48</v>
      </c>
      <c r="H1006">
        <v>838.17</v>
      </c>
      <c r="I1006">
        <v>17.46</v>
      </c>
    </row>
    <row r="1007" spans="1:9" x14ac:dyDescent="0.25">
      <c r="A1007" s="1" t="s">
        <v>108</v>
      </c>
      <c r="B1007">
        <v>100</v>
      </c>
      <c r="C1007" t="s">
        <v>109</v>
      </c>
      <c r="D1007">
        <v>38480</v>
      </c>
      <c r="E1007" t="s">
        <v>1099</v>
      </c>
      <c r="F1007">
        <v>100</v>
      </c>
      <c r="G1007">
        <v>100</v>
      </c>
      <c r="H1007" s="3">
        <v>6116.86</v>
      </c>
      <c r="I1007">
        <v>61.17</v>
      </c>
    </row>
    <row r="1008" spans="1:9" x14ac:dyDescent="0.25">
      <c r="A1008" s="1" t="s">
        <v>104</v>
      </c>
      <c r="B1008">
        <v>1</v>
      </c>
      <c r="C1008" t="s">
        <v>105</v>
      </c>
      <c r="D1008">
        <v>38891</v>
      </c>
      <c r="E1008" t="s">
        <v>1070</v>
      </c>
      <c r="F1008">
        <v>48</v>
      </c>
      <c r="G1008">
        <v>48</v>
      </c>
      <c r="H1008" s="3">
        <v>1523.65</v>
      </c>
      <c r="I1008">
        <v>31.74</v>
      </c>
    </row>
    <row r="1009" spans="1:11" x14ac:dyDescent="0.25">
      <c r="A1009" s="1" t="s">
        <v>1029</v>
      </c>
      <c r="B1009">
        <v>1</v>
      </c>
      <c r="C1009" t="s">
        <v>1030</v>
      </c>
      <c r="D1009">
        <v>38891</v>
      </c>
      <c r="E1009" t="s">
        <v>1070</v>
      </c>
      <c r="F1009">
        <v>20</v>
      </c>
      <c r="G1009">
        <v>20</v>
      </c>
      <c r="H1009">
        <v>165.72</v>
      </c>
      <c r="I1009">
        <v>8.2899999999999991</v>
      </c>
    </row>
    <row r="1010" spans="1:11" x14ac:dyDescent="0.25">
      <c r="A1010" s="1" t="s">
        <v>711</v>
      </c>
      <c r="B1010">
        <v>1000</v>
      </c>
      <c r="C1010" t="s">
        <v>712</v>
      </c>
      <c r="D1010">
        <v>38067</v>
      </c>
      <c r="E1010" t="s">
        <v>1098</v>
      </c>
      <c r="F1010">
        <v>2</v>
      </c>
      <c r="G1010">
        <v>2</v>
      </c>
      <c r="H1010">
        <v>403.8</v>
      </c>
      <c r="I1010">
        <v>201.9</v>
      </c>
    </row>
    <row r="1011" spans="1:11" x14ac:dyDescent="0.25">
      <c r="A1011" s="1" t="s">
        <v>46</v>
      </c>
      <c r="B1011" t="s">
        <v>47</v>
      </c>
      <c r="C1011" t="s">
        <v>48</v>
      </c>
      <c r="D1011" t="s">
        <v>49</v>
      </c>
      <c r="E1011" t="s">
        <v>50</v>
      </c>
      <c r="F1011" t="s">
        <v>51</v>
      </c>
      <c r="G1011" t="s">
        <v>52</v>
      </c>
      <c r="J1011" t="s">
        <v>53</v>
      </c>
      <c r="K1011">
        <v>3434</v>
      </c>
    </row>
    <row r="1012" spans="1:11" x14ac:dyDescent="0.25">
      <c r="A1012" s="1" t="s">
        <v>54</v>
      </c>
      <c r="B1012" t="s">
        <v>55</v>
      </c>
      <c r="C1012" t="s">
        <v>56</v>
      </c>
      <c r="D1012" t="s">
        <v>57</v>
      </c>
      <c r="E1012" t="s">
        <v>58</v>
      </c>
      <c r="F1012" t="s">
        <v>59</v>
      </c>
      <c r="G1012" t="s">
        <v>910</v>
      </c>
      <c r="H1012" t="s">
        <v>911</v>
      </c>
    </row>
    <row r="1013" spans="1:11" x14ac:dyDescent="0.25">
      <c r="D1013" t="s">
        <v>63</v>
      </c>
      <c r="E1013" t="s">
        <v>64</v>
      </c>
      <c r="F1013" s="2">
        <v>41000</v>
      </c>
      <c r="G1013">
        <f>- 29/11/18</f>
        <v>-0.14646464646464646</v>
      </c>
    </row>
    <row r="1015" spans="1:11" x14ac:dyDescent="0.25">
      <c r="A1015" s="1" t="s">
        <v>65</v>
      </c>
      <c r="B1015" t="s">
        <v>66</v>
      </c>
      <c r="C1015" t="s">
        <v>67</v>
      </c>
      <c r="D1015" t="s">
        <v>68</v>
      </c>
      <c r="E1015" t="s">
        <v>69</v>
      </c>
      <c r="F1015" t="s">
        <v>70</v>
      </c>
      <c r="G1015" t="s">
        <v>68</v>
      </c>
      <c r="H1015" t="s">
        <v>71</v>
      </c>
      <c r="I1015" t="s">
        <v>72</v>
      </c>
      <c r="J1015" t="s">
        <v>73</v>
      </c>
      <c r="K1015" t="s">
        <v>74</v>
      </c>
    </row>
    <row r="1016" spans="1:11" x14ac:dyDescent="0.25">
      <c r="A1016" s="1" t="s">
        <v>75</v>
      </c>
      <c r="B1016" t="s">
        <v>76</v>
      </c>
      <c r="F1016" t="s">
        <v>77</v>
      </c>
      <c r="G1016" t="s">
        <v>77</v>
      </c>
    </row>
    <row r="1018" spans="1:11" x14ac:dyDescent="0.25">
      <c r="A1018" s="1" t="s">
        <v>1054</v>
      </c>
      <c r="B1018">
        <v>1</v>
      </c>
      <c r="C1018" t="s">
        <v>1055</v>
      </c>
      <c r="D1018">
        <v>38067</v>
      </c>
      <c r="E1018" t="s">
        <v>1098</v>
      </c>
      <c r="F1018">
        <v>20</v>
      </c>
      <c r="G1018">
        <v>20</v>
      </c>
      <c r="H1018">
        <v>187.97</v>
      </c>
      <c r="I1018">
        <v>9.4</v>
      </c>
    </row>
    <row r="1019" spans="1:11" x14ac:dyDescent="0.25">
      <c r="A1019" s="1" t="s">
        <v>382</v>
      </c>
      <c r="B1019">
        <v>1</v>
      </c>
      <c r="C1019" t="s">
        <v>383</v>
      </c>
      <c r="D1019">
        <v>38054</v>
      </c>
      <c r="E1019" t="s">
        <v>1100</v>
      </c>
      <c r="F1019">
        <v>300</v>
      </c>
      <c r="G1019">
        <v>300</v>
      </c>
      <c r="H1019">
        <v>871.27</v>
      </c>
      <c r="I1019">
        <v>2.9</v>
      </c>
    </row>
    <row r="1020" spans="1:11" x14ac:dyDescent="0.25">
      <c r="A1020" s="1" t="s">
        <v>216</v>
      </c>
      <c r="B1020" t="s">
        <v>202</v>
      </c>
      <c r="C1020" t="s">
        <v>217</v>
      </c>
      <c r="D1020">
        <v>38892</v>
      </c>
      <c r="E1020" t="s">
        <v>1070</v>
      </c>
      <c r="F1020">
        <v>500</v>
      </c>
      <c r="G1020">
        <v>500</v>
      </c>
      <c r="H1020" s="3">
        <v>1956.52</v>
      </c>
      <c r="I1020">
        <v>3.91</v>
      </c>
    </row>
    <row r="1021" spans="1:11" x14ac:dyDescent="0.25">
      <c r="A1021" s="1" t="s">
        <v>315</v>
      </c>
      <c r="B1021">
        <v>100</v>
      </c>
      <c r="C1021" t="s">
        <v>316</v>
      </c>
      <c r="D1021">
        <v>38054</v>
      </c>
      <c r="E1021" t="s">
        <v>1100</v>
      </c>
      <c r="F1021">
        <v>3</v>
      </c>
      <c r="G1021">
        <v>3</v>
      </c>
      <c r="H1021">
        <v>152.22</v>
      </c>
      <c r="I1021">
        <v>50.74</v>
      </c>
    </row>
    <row r="1022" spans="1:11" x14ac:dyDescent="0.25">
      <c r="A1022" s="1" t="s">
        <v>172</v>
      </c>
      <c r="B1022">
        <v>1</v>
      </c>
      <c r="C1022" t="s">
        <v>173</v>
      </c>
      <c r="D1022">
        <v>38891</v>
      </c>
      <c r="E1022" t="s">
        <v>1070</v>
      </c>
      <c r="F1022">
        <v>22</v>
      </c>
      <c r="G1022">
        <v>22</v>
      </c>
      <c r="H1022" s="3">
        <v>2005.08</v>
      </c>
      <c r="I1022">
        <v>91.14</v>
      </c>
    </row>
    <row r="1023" spans="1:11" x14ac:dyDescent="0.25">
      <c r="A1023" s="1" t="s">
        <v>665</v>
      </c>
      <c r="B1023">
        <v>30</v>
      </c>
      <c r="C1023" t="s">
        <v>666</v>
      </c>
      <c r="D1023">
        <v>38085</v>
      </c>
      <c r="E1023" s="2">
        <v>43134</v>
      </c>
      <c r="F1023">
        <v>60</v>
      </c>
      <c r="G1023">
        <v>60</v>
      </c>
      <c r="H1023" s="3">
        <v>3286.95</v>
      </c>
      <c r="I1023">
        <v>54.78</v>
      </c>
    </row>
    <row r="1024" spans="1:11" x14ac:dyDescent="0.25">
      <c r="A1024" s="1" t="s">
        <v>704</v>
      </c>
      <c r="B1024">
        <v>25</v>
      </c>
      <c r="C1024" t="s">
        <v>705</v>
      </c>
      <c r="D1024">
        <v>38085</v>
      </c>
      <c r="E1024" s="2">
        <v>43134</v>
      </c>
      <c r="F1024">
        <v>2</v>
      </c>
      <c r="G1024">
        <v>2</v>
      </c>
      <c r="H1024" s="3">
        <v>2442.61</v>
      </c>
      <c r="I1024" s="3">
        <v>1221.31</v>
      </c>
    </row>
    <row r="1025" spans="1:9" x14ac:dyDescent="0.25">
      <c r="A1025" s="1" t="s">
        <v>1008</v>
      </c>
      <c r="B1025">
        <v>100</v>
      </c>
      <c r="C1025" t="s">
        <v>1009</v>
      </c>
      <c r="D1025">
        <v>38067</v>
      </c>
      <c r="E1025" t="s">
        <v>1098</v>
      </c>
      <c r="F1025">
        <v>12</v>
      </c>
      <c r="G1025">
        <v>12</v>
      </c>
      <c r="H1025">
        <v>636.29999999999995</v>
      </c>
      <c r="I1025">
        <v>53.03</v>
      </c>
    </row>
    <row r="1026" spans="1:9" x14ac:dyDescent="0.25">
      <c r="A1026" s="1" t="s">
        <v>746</v>
      </c>
      <c r="B1026">
        <v>500</v>
      </c>
      <c r="C1026" t="s">
        <v>552</v>
      </c>
      <c r="D1026">
        <v>38067</v>
      </c>
      <c r="E1026" t="s">
        <v>1098</v>
      </c>
      <c r="F1026">
        <v>2</v>
      </c>
      <c r="G1026">
        <v>2</v>
      </c>
      <c r="H1026">
        <v>524.14</v>
      </c>
      <c r="I1026">
        <v>262.07</v>
      </c>
    </row>
    <row r="1027" spans="1:9" x14ac:dyDescent="0.25">
      <c r="A1027" s="1" t="s">
        <v>578</v>
      </c>
      <c r="B1027">
        <v>1</v>
      </c>
      <c r="C1027" t="s">
        <v>579</v>
      </c>
      <c r="D1027">
        <v>38067</v>
      </c>
      <c r="E1027" t="s">
        <v>1098</v>
      </c>
      <c r="F1027">
        <v>32</v>
      </c>
      <c r="G1027">
        <v>32</v>
      </c>
      <c r="H1027">
        <v>351.44</v>
      </c>
      <c r="I1027">
        <v>10.98</v>
      </c>
    </row>
    <row r="1028" spans="1:9" x14ac:dyDescent="0.25">
      <c r="A1028" s="1" t="s">
        <v>929</v>
      </c>
      <c r="B1028">
        <v>60</v>
      </c>
      <c r="C1028" t="s">
        <v>930</v>
      </c>
      <c r="D1028">
        <v>38085</v>
      </c>
      <c r="E1028" s="2">
        <v>43134</v>
      </c>
      <c r="F1028">
        <v>60</v>
      </c>
      <c r="G1028">
        <v>60</v>
      </c>
      <c r="H1028" s="3">
        <v>4680</v>
      </c>
      <c r="I1028">
        <v>78</v>
      </c>
    </row>
    <row r="1029" spans="1:9" x14ac:dyDescent="0.25">
      <c r="A1029" s="1" t="s">
        <v>559</v>
      </c>
      <c r="B1029">
        <v>24</v>
      </c>
      <c r="C1029" t="s">
        <v>560</v>
      </c>
      <c r="D1029">
        <v>38067</v>
      </c>
      <c r="E1029" t="s">
        <v>1098</v>
      </c>
      <c r="F1029">
        <v>30</v>
      </c>
      <c r="G1029">
        <v>30</v>
      </c>
      <c r="H1029" s="3">
        <v>1376.32</v>
      </c>
      <c r="I1029">
        <v>45.88</v>
      </c>
    </row>
    <row r="1030" spans="1:9" x14ac:dyDescent="0.25">
      <c r="A1030" s="1" t="s">
        <v>602</v>
      </c>
      <c r="B1030">
        <v>100</v>
      </c>
      <c r="C1030" t="s">
        <v>603</v>
      </c>
      <c r="D1030">
        <v>38067</v>
      </c>
      <c r="E1030" t="s">
        <v>1098</v>
      </c>
      <c r="F1030">
        <v>28</v>
      </c>
      <c r="G1030">
        <v>28</v>
      </c>
      <c r="H1030">
        <v>689.3</v>
      </c>
      <c r="I1030">
        <v>24.62</v>
      </c>
    </row>
    <row r="1031" spans="1:9" x14ac:dyDescent="0.25">
      <c r="A1031" s="1" t="s">
        <v>9</v>
      </c>
      <c r="B1031">
        <v>5000</v>
      </c>
      <c r="C1031" t="s">
        <v>10</v>
      </c>
      <c r="D1031">
        <v>38067</v>
      </c>
      <c r="E1031" t="s">
        <v>1098</v>
      </c>
      <c r="F1031">
        <v>10</v>
      </c>
      <c r="G1031">
        <v>10</v>
      </c>
      <c r="H1031" s="3">
        <v>1786.96</v>
      </c>
      <c r="I1031">
        <v>178.7</v>
      </c>
    </row>
    <row r="1032" spans="1:9" x14ac:dyDescent="0.25">
      <c r="A1032" s="1" t="s">
        <v>523</v>
      </c>
      <c r="B1032">
        <v>1</v>
      </c>
      <c r="C1032" t="s">
        <v>524</v>
      </c>
      <c r="D1032">
        <v>38084</v>
      </c>
      <c r="E1032" s="2">
        <v>43134</v>
      </c>
      <c r="F1032">
        <v>30</v>
      </c>
      <c r="G1032">
        <v>30</v>
      </c>
      <c r="H1032" s="3">
        <v>1340.09</v>
      </c>
      <c r="I1032">
        <v>44.67</v>
      </c>
    </row>
    <row r="1033" spans="1:9" x14ac:dyDescent="0.25">
      <c r="A1033" s="1" t="s">
        <v>924</v>
      </c>
      <c r="B1033">
        <v>1</v>
      </c>
      <c r="C1033" t="s">
        <v>925</v>
      </c>
      <c r="D1033">
        <v>38084</v>
      </c>
      <c r="E1033" s="2">
        <v>43134</v>
      </c>
      <c r="F1033">
        <v>20</v>
      </c>
      <c r="G1033">
        <v>20</v>
      </c>
      <c r="H1033">
        <v>893.77</v>
      </c>
      <c r="I1033">
        <v>44.69</v>
      </c>
    </row>
    <row r="1034" spans="1:9" x14ac:dyDescent="0.25">
      <c r="A1034" s="1" t="s">
        <v>476</v>
      </c>
      <c r="B1034">
        <v>10</v>
      </c>
      <c r="C1034" t="s">
        <v>477</v>
      </c>
      <c r="D1034">
        <v>39112</v>
      </c>
      <c r="E1034" s="2">
        <v>43411</v>
      </c>
      <c r="F1034">
        <v>2</v>
      </c>
      <c r="G1034">
        <v>2</v>
      </c>
      <c r="H1034">
        <v>112.14</v>
      </c>
      <c r="I1034">
        <v>56.07</v>
      </c>
    </row>
    <row r="1035" spans="1:9" x14ac:dyDescent="0.25">
      <c r="A1035" s="1" t="s">
        <v>606</v>
      </c>
      <c r="B1035">
        <v>100</v>
      </c>
      <c r="C1035" t="s">
        <v>607</v>
      </c>
      <c r="D1035">
        <v>39117</v>
      </c>
      <c r="E1035" s="2">
        <v>43411</v>
      </c>
      <c r="F1035">
        <v>5</v>
      </c>
      <c r="G1035">
        <v>5</v>
      </c>
      <c r="H1035">
        <v>85.22</v>
      </c>
      <c r="I1035">
        <v>17.04</v>
      </c>
    </row>
    <row r="1036" spans="1:9" x14ac:dyDescent="0.25">
      <c r="A1036" s="1" t="s">
        <v>1094</v>
      </c>
      <c r="B1036">
        <v>5</v>
      </c>
      <c r="C1036" t="s">
        <v>1095</v>
      </c>
      <c r="D1036">
        <v>39112</v>
      </c>
      <c r="E1036" s="2">
        <v>43411</v>
      </c>
      <c r="F1036">
        <v>5</v>
      </c>
      <c r="G1036">
        <v>5</v>
      </c>
      <c r="H1036">
        <v>196.58</v>
      </c>
      <c r="I1036">
        <v>39.32</v>
      </c>
    </row>
    <row r="1037" spans="1:9" x14ac:dyDescent="0.25">
      <c r="A1037" s="1" t="s">
        <v>86</v>
      </c>
      <c r="B1037">
        <v>100</v>
      </c>
      <c r="C1037" t="s">
        <v>87</v>
      </c>
      <c r="D1037">
        <v>39114</v>
      </c>
      <c r="E1037" s="2">
        <v>43411</v>
      </c>
      <c r="F1037">
        <v>10</v>
      </c>
      <c r="G1037">
        <v>10</v>
      </c>
      <c r="H1037">
        <v>166.63</v>
      </c>
      <c r="I1037">
        <v>16.66</v>
      </c>
    </row>
    <row r="1038" spans="1:9" x14ac:dyDescent="0.25">
      <c r="A1038" s="1" t="s">
        <v>1101</v>
      </c>
      <c r="B1038">
        <v>10</v>
      </c>
      <c r="C1038" t="s">
        <v>457</v>
      </c>
      <c r="D1038">
        <v>39112</v>
      </c>
      <c r="E1038" s="2">
        <v>43411</v>
      </c>
      <c r="F1038">
        <v>2</v>
      </c>
      <c r="G1038">
        <v>2</v>
      </c>
      <c r="H1038">
        <v>75</v>
      </c>
      <c r="I1038">
        <v>37.5</v>
      </c>
    </row>
    <row r="1039" spans="1:9" x14ac:dyDescent="0.25">
      <c r="A1039" s="1" t="s">
        <v>588</v>
      </c>
      <c r="B1039">
        <v>50</v>
      </c>
      <c r="C1039" t="s">
        <v>589</v>
      </c>
      <c r="D1039">
        <v>39112</v>
      </c>
      <c r="E1039" s="2">
        <v>43411</v>
      </c>
      <c r="F1039">
        <v>2</v>
      </c>
      <c r="G1039">
        <v>2</v>
      </c>
      <c r="H1039">
        <v>89.54</v>
      </c>
      <c r="I1039">
        <v>44.77</v>
      </c>
    </row>
    <row r="1040" spans="1:9" x14ac:dyDescent="0.25">
      <c r="A1040" s="1" t="s">
        <v>1086</v>
      </c>
      <c r="B1040">
        <v>1</v>
      </c>
      <c r="C1040" t="s">
        <v>1087</v>
      </c>
      <c r="D1040">
        <v>39114</v>
      </c>
      <c r="E1040" s="2">
        <v>43411</v>
      </c>
      <c r="F1040">
        <v>1</v>
      </c>
      <c r="G1040">
        <v>1</v>
      </c>
      <c r="H1040" s="3">
        <v>1675.7</v>
      </c>
      <c r="I1040" s="3">
        <v>1675.7</v>
      </c>
    </row>
    <row r="1041" spans="1:9" x14ac:dyDescent="0.25">
      <c r="A1041" s="1" t="s">
        <v>172</v>
      </c>
      <c r="B1041">
        <v>1</v>
      </c>
      <c r="C1041" t="s">
        <v>173</v>
      </c>
      <c r="D1041">
        <v>39114</v>
      </c>
      <c r="E1041" s="2">
        <v>43411</v>
      </c>
      <c r="F1041">
        <v>2</v>
      </c>
      <c r="G1041">
        <v>2</v>
      </c>
      <c r="H1041">
        <v>182.28</v>
      </c>
      <c r="I1041">
        <v>91.14</v>
      </c>
    </row>
    <row r="1042" spans="1:9" x14ac:dyDescent="0.25">
      <c r="A1042" s="1" t="s">
        <v>88</v>
      </c>
      <c r="B1042">
        <v>1</v>
      </c>
      <c r="C1042" t="s">
        <v>89</v>
      </c>
      <c r="D1042">
        <v>39114</v>
      </c>
      <c r="E1042" s="2">
        <v>43411</v>
      </c>
      <c r="F1042">
        <v>1</v>
      </c>
      <c r="G1042">
        <v>1</v>
      </c>
      <c r="H1042">
        <v>84</v>
      </c>
      <c r="I1042">
        <v>84</v>
      </c>
    </row>
    <row r="1043" spans="1:9" x14ac:dyDescent="0.25">
      <c r="A1043" s="1" t="s">
        <v>156</v>
      </c>
      <c r="B1043">
        <v>100</v>
      </c>
      <c r="C1043" t="s">
        <v>157</v>
      </c>
      <c r="D1043">
        <v>39114</v>
      </c>
      <c r="E1043" s="2">
        <v>43411</v>
      </c>
      <c r="F1043">
        <v>50</v>
      </c>
      <c r="G1043">
        <v>50</v>
      </c>
      <c r="H1043">
        <v>537.83000000000004</v>
      </c>
      <c r="I1043">
        <v>10.76</v>
      </c>
    </row>
    <row r="1044" spans="1:9" x14ac:dyDescent="0.25">
      <c r="A1044" s="1" t="s">
        <v>1102</v>
      </c>
      <c r="B1044">
        <v>100</v>
      </c>
      <c r="C1044" t="s">
        <v>1103</v>
      </c>
      <c r="D1044">
        <v>39116</v>
      </c>
      <c r="E1044" s="2">
        <v>43411</v>
      </c>
      <c r="F1044">
        <v>3</v>
      </c>
      <c r="G1044">
        <v>3</v>
      </c>
      <c r="H1044" s="3">
        <v>1716</v>
      </c>
      <c r="I1044">
        <v>572</v>
      </c>
    </row>
    <row r="1045" spans="1:9" x14ac:dyDescent="0.25">
      <c r="A1045" s="1" t="s">
        <v>598</v>
      </c>
      <c r="B1045">
        <v>3</v>
      </c>
      <c r="C1045" t="s">
        <v>599</v>
      </c>
      <c r="D1045">
        <v>39117</v>
      </c>
      <c r="E1045" s="2">
        <v>43411</v>
      </c>
      <c r="F1045">
        <v>50</v>
      </c>
      <c r="G1045">
        <v>50</v>
      </c>
      <c r="H1045">
        <v>628.98</v>
      </c>
      <c r="I1045">
        <v>12.58</v>
      </c>
    </row>
    <row r="1046" spans="1:9" x14ac:dyDescent="0.25">
      <c r="A1046" s="1" t="s">
        <v>624</v>
      </c>
      <c r="B1046">
        <v>10</v>
      </c>
      <c r="C1046" t="s">
        <v>625</v>
      </c>
      <c r="D1046">
        <v>39117</v>
      </c>
      <c r="E1046" s="2">
        <v>43411</v>
      </c>
      <c r="F1046">
        <v>100</v>
      </c>
      <c r="G1046">
        <v>100</v>
      </c>
      <c r="H1046">
        <v>562.61</v>
      </c>
      <c r="I1046">
        <v>5.63</v>
      </c>
    </row>
    <row r="1047" spans="1:9" x14ac:dyDescent="0.25">
      <c r="A1047" s="1" t="s">
        <v>25</v>
      </c>
      <c r="B1047">
        <v>1</v>
      </c>
      <c r="C1047" t="s">
        <v>26</v>
      </c>
      <c r="D1047">
        <v>39115</v>
      </c>
      <c r="E1047" s="2">
        <v>43411</v>
      </c>
      <c r="F1047">
        <v>24</v>
      </c>
      <c r="G1047">
        <v>24</v>
      </c>
      <c r="H1047">
        <v>632.71</v>
      </c>
      <c r="I1047">
        <v>26.36</v>
      </c>
    </row>
    <row r="1048" spans="1:9" x14ac:dyDescent="0.25">
      <c r="A1048" s="1" t="s">
        <v>634</v>
      </c>
      <c r="B1048">
        <v>10</v>
      </c>
      <c r="C1048" t="s">
        <v>635</v>
      </c>
      <c r="D1048">
        <v>39112</v>
      </c>
      <c r="E1048" s="2">
        <v>43411</v>
      </c>
      <c r="F1048">
        <v>2</v>
      </c>
      <c r="G1048">
        <v>2</v>
      </c>
      <c r="H1048">
        <v>46.75</v>
      </c>
      <c r="I1048">
        <v>23.38</v>
      </c>
    </row>
    <row r="1049" spans="1:9" x14ac:dyDescent="0.25">
      <c r="A1049" s="1" t="s">
        <v>218</v>
      </c>
      <c r="B1049" t="s">
        <v>202</v>
      </c>
      <c r="C1049" t="s">
        <v>219</v>
      </c>
      <c r="D1049">
        <v>39114</v>
      </c>
      <c r="E1049" s="2">
        <v>43411</v>
      </c>
      <c r="F1049">
        <v>400</v>
      </c>
      <c r="G1049">
        <v>400</v>
      </c>
      <c r="H1049" s="3">
        <v>1564.54</v>
      </c>
      <c r="I1049">
        <v>3.91</v>
      </c>
    </row>
    <row r="1050" spans="1:9" x14ac:dyDescent="0.25">
      <c r="A1050" s="1" t="s">
        <v>378</v>
      </c>
      <c r="B1050">
        <v>100</v>
      </c>
      <c r="C1050" t="s">
        <v>379</v>
      </c>
      <c r="D1050">
        <v>39114</v>
      </c>
      <c r="E1050" s="2">
        <v>43411</v>
      </c>
      <c r="F1050">
        <v>1</v>
      </c>
      <c r="G1050">
        <v>1</v>
      </c>
      <c r="H1050">
        <v>101.17</v>
      </c>
      <c r="I1050">
        <v>101.17</v>
      </c>
    </row>
    <row r="1051" spans="1:9" x14ac:dyDescent="0.25">
      <c r="A1051" s="1" t="s">
        <v>665</v>
      </c>
      <c r="B1051">
        <v>30</v>
      </c>
      <c r="C1051" t="s">
        <v>666</v>
      </c>
      <c r="D1051">
        <v>38398</v>
      </c>
      <c r="E1051" t="s">
        <v>1104</v>
      </c>
      <c r="F1051">
        <v>60</v>
      </c>
      <c r="G1051">
        <v>60</v>
      </c>
      <c r="H1051" s="3">
        <v>3286.95</v>
      </c>
      <c r="I1051">
        <v>54.78</v>
      </c>
    </row>
    <row r="1052" spans="1:9" x14ac:dyDescent="0.25">
      <c r="A1052" s="1" t="s">
        <v>704</v>
      </c>
      <c r="B1052">
        <v>25</v>
      </c>
      <c r="C1052" t="s">
        <v>705</v>
      </c>
      <c r="D1052">
        <v>38398</v>
      </c>
      <c r="E1052" t="s">
        <v>1104</v>
      </c>
      <c r="F1052">
        <v>2</v>
      </c>
      <c r="G1052">
        <v>2</v>
      </c>
      <c r="H1052" s="3">
        <v>2442.61</v>
      </c>
      <c r="I1052" s="3">
        <v>1221.31</v>
      </c>
    </row>
    <row r="1053" spans="1:9" x14ac:dyDescent="0.25">
      <c r="A1053" s="1" t="s">
        <v>693</v>
      </c>
      <c r="B1053">
        <v>100</v>
      </c>
      <c r="C1053" t="s">
        <v>694</v>
      </c>
      <c r="D1053">
        <v>39114</v>
      </c>
      <c r="E1053" s="2">
        <v>43411</v>
      </c>
      <c r="F1053">
        <v>1</v>
      </c>
      <c r="G1053">
        <v>1</v>
      </c>
      <c r="H1053">
        <v>59.04</v>
      </c>
      <c r="I1053">
        <v>59.04</v>
      </c>
    </row>
    <row r="1054" spans="1:9" x14ac:dyDescent="0.25">
      <c r="A1054" s="1" t="s">
        <v>1105</v>
      </c>
      <c r="B1054">
        <v>100</v>
      </c>
      <c r="C1054" t="s">
        <v>1106</v>
      </c>
      <c r="D1054">
        <v>39116</v>
      </c>
      <c r="E1054" s="2">
        <v>43411</v>
      </c>
      <c r="F1054">
        <v>3</v>
      </c>
      <c r="G1054">
        <v>3</v>
      </c>
      <c r="H1054" s="3">
        <v>1817.56</v>
      </c>
      <c r="I1054">
        <v>605.85</v>
      </c>
    </row>
    <row r="1055" spans="1:9" x14ac:dyDescent="0.25">
      <c r="A1055" s="1" t="s">
        <v>149</v>
      </c>
      <c r="B1055">
        <v>200</v>
      </c>
      <c r="C1055" t="s">
        <v>150</v>
      </c>
      <c r="D1055">
        <v>39116</v>
      </c>
      <c r="E1055" s="2">
        <v>43411</v>
      </c>
      <c r="F1055">
        <v>2</v>
      </c>
      <c r="G1055">
        <v>2</v>
      </c>
      <c r="H1055">
        <v>789.97</v>
      </c>
      <c r="I1055">
        <v>394.99</v>
      </c>
    </row>
    <row r="1056" spans="1:9" x14ac:dyDescent="0.25">
      <c r="A1056" s="1" t="s">
        <v>685</v>
      </c>
      <c r="B1056">
        <v>10</v>
      </c>
      <c r="C1056" t="s">
        <v>686</v>
      </c>
      <c r="D1056">
        <v>39117</v>
      </c>
      <c r="E1056" s="2">
        <v>43411</v>
      </c>
      <c r="F1056">
        <v>2</v>
      </c>
      <c r="G1056">
        <v>2</v>
      </c>
      <c r="H1056">
        <v>105.06</v>
      </c>
      <c r="I1056">
        <v>52.53</v>
      </c>
    </row>
    <row r="1057" spans="1:11" x14ac:dyDescent="0.25">
      <c r="A1057" s="1" t="s">
        <v>632</v>
      </c>
      <c r="B1057">
        <v>1</v>
      </c>
      <c r="C1057" t="s">
        <v>633</v>
      </c>
      <c r="D1057">
        <v>39117</v>
      </c>
      <c r="E1057" s="2">
        <v>43411</v>
      </c>
      <c r="F1057">
        <v>40</v>
      </c>
      <c r="G1057">
        <v>40</v>
      </c>
      <c r="H1057">
        <v>112</v>
      </c>
      <c r="I1057">
        <v>2.8</v>
      </c>
    </row>
    <row r="1058" spans="1:11" x14ac:dyDescent="0.25">
      <c r="A1058" s="1" t="s">
        <v>396</v>
      </c>
      <c r="B1058">
        <v>1</v>
      </c>
      <c r="C1058" t="s">
        <v>397</v>
      </c>
      <c r="D1058">
        <v>39117</v>
      </c>
      <c r="E1058" s="2">
        <v>43411</v>
      </c>
      <c r="F1058">
        <v>4</v>
      </c>
      <c r="G1058">
        <v>4</v>
      </c>
      <c r="H1058">
        <v>83.48</v>
      </c>
      <c r="I1058">
        <v>20.87</v>
      </c>
    </row>
    <row r="1059" spans="1:11" x14ac:dyDescent="0.25">
      <c r="A1059" s="1" t="s">
        <v>1107</v>
      </c>
      <c r="B1059">
        <v>50</v>
      </c>
      <c r="C1059" t="s">
        <v>1108</v>
      </c>
      <c r="D1059">
        <v>39117</v>
      </c>
      <c r="E1059" s="2">
        <v>43411</v>
      </c>
      <c r="F1059">
        <v>1</v>
      </c>
      <c r="G1059">
        <v>1</v>
      </c>
      <c r="H1059">
        <v>179.46</v>
      </c>
      <c r="I1059">
        <v>179.46</v>
      </c>
    </row>
    <row r="1060" spans="1:11" x14ac:dyDescent="0.25">
      <c r="A1060" s="1" t="s">
        <v>9</v>
      </c>
      <c r="B1060">
        <v>5000</v>
      </c>
      <c r="C1060" t="s">
        <v>10</v>
      </c>
      <c r="D1060">
        <v>39117</v>
      </c>
      <c r="E1060" s="2">
        <v>43411</v>
      </c>
      <c r="F1060">
        <v>1</v>
      </c>
      <c r="G1060">
        <v>1</v>
      </c>
      <c r="H1060">
        <v>178.7</v>
      </c>
      <c r="I1060">
        <v>178.7</v>
      </c>
    </row>
    <row r="1061" spans="1:11" x14ac:dyDescent="0.25">
      <c r="A1061" s="1" t="s">
        <v>985</v>
      </c>
      <c r="B1061">
        <v>1</v>
      </c>
      <c r="C1061" t="s">
        <v>986</v>
      </c>
      <c r="D1061">
        <v>39116</v>
      </c>
      <c r="E1061" s="2">
        <v>43411</v>
      </c>
      <c r="F1061">
        <v>1</v>
      </c>
      <c r="G1061">
        <v>1</v>
      </c>
      <c r="H1061">
        <v>177.92</v>
      </c>
      <c r="I1061">
        <v>177.92</v>
      </c>
    </row>
    <row r="1062" spans="1:11" x14ac:dyDescent="0.25">
      <c r="A1062" s="1" t="s">
        <v>957</v>
      </c>
      <c r="B1062">
        <v>30</v>
      </c>
      <c r="C1062" t="s">
        <v>958</v>
      </c>
      <c r="D1062">
        <v>38398</v>
      </c>
      <c r="E1062" t="s">
        <v>1104</v>
      </c>
      <c r="F1062">
        <v>90</v>
      </c>
      <c r="G1062">
        <v>90</v>
      </c>
      <c r="H1062" s="3">
        <v>3744.36</v>
      </c>
      <c r="I1062">
        <v>41.6</v>
      </c>
    </row>
    <row r="1063" spans="1:11" x14ac:dyDescent="0.25">
      <c r="A1063" s="1" t="s">
        <v>1109</v>
      </c>
      <c r="B1063">
        <v>12</v>
      </c>
      <c r="C1063" t="s">
        <v>1110</v>
      </c>
      <c r="D1063">
        <v>39115</v>
      </c>
      <c r="E1063" s="2">
        <v>43411</v>
      </c>
      <c r="F1063">
        <v>8</v>
      </c>
      <c r="G1063">
        <v>8</v>
      </c>
      <c r="H1063">
        <v>768.07</v>
      </c>
      <c r="I1063">
        <v>96.01</v>
      </c>
    </row>
    <row r="1064" spans="1:11" x14ac:dyDescent="0.25">
      <c r="A1064" s="1" t="s">
        <v>515</v>
      </c>
      <c r="B1064">
        <v>500</v>
      </c>
      <c r="C1064" t="s">
        <v>516</v>
      </c>
      <c r="D1064">
        <v>39117</v>
      </c>
      <c r="E1064" s="2">
        <v>43411</v>
      </c>
      <c r="F1064">
        <v>8</v>
      </c>
      <c r="G1064">
        <v>8</v>
      </c>
      <c r="H1064">
        <v>839.66</v>
      </c>
      <c r="I1064">
        <v>104.96</v>
      </c>
    </row>
    <row r="1065" spans="1:11" x14ac:dyDescent="0.25">
      <c r="A1065" s="1" t="s">
        <v>827</v>
      </c>
      <c r="B1065">
        <v>100</v>
      </c>
      <c r="C1065" t="s">
        <v>826</v>
      </c>
      <c r="D1065">
        <v>39114</v>
      </c>
      <c r="E1065" s="2">
        <v>43411</v>
      </c>
      <c r="F1065">
        <v>20</v>
      </c>
      <c r="G1065">
        <v>20</v>
      </c>
      <c r="H1065" s="3">
        <v>1186.55</v>
      </c>
      <c r="I1065">
        <v>59.33</v>
      </c>
    </row>
    <row r="1066" spans="1:11" x14ac:dyDescent="0.25">
      <c r="A1066" s="1" t="s">
        <v>46</v>
      </c>
      <c r="B1066" t="s">
        <v>47</v>
      </c>
      <c r="C1066" t="s">
        <v>48</v>
      </c>
      <c r="D1066" t="s">
        <v>49</v>
      </c>
      <c r="E1066" t="s">
        <v>50</v>
      </c>
      <c r="F1066" t="s">
        <v>51</v>
      </c>
      <c r="G1066" t="s">
        <v>52</v>
      </c>
      <c r="J1066" t="s">
        <v>53</v>
      </c>
      <c r="K1066">
        <v>3435</v>
      </c>
    </row>
    <row r="1067" spans="1:11" x14ac:dyDescent="0.25">
      <c r="A1067" s="1" t="s">
        <v>54</v>
      </c>
      <c r="B1067" t="s">
        <v>55</v>
      </c>
      <c r="C1067" t="s">
        <v>56</v>
      </c>
      <c r="D1067" t="s">
        <v>57</v>
      </c>
      <c r="E1067" t="s">
        <v>58</v>
      </c>
      <c r="F1067" t="s">
        <v>59</v>
      </c>
      <c r="G1067" t="s">
        <v>910</v>
      </c>
      <c r="H1067" t="s">
        <v>911</v>
      </c>
    </row>
    <row r="1068" spans="1:11" x14ac:dyDescent="0.25">
      <c r="D1068" t="s">
        <v>63</v>
      </c>
      <c r="E1068" t="s">
        <v>64</v>
      </c>
      <c r="F1068" s="2">
        <v>41000</v>
      </c>
      <c r="G1068">
        <f>- 29/11/18</f>
        <v>-0.14646464646464646</v>
      </c>
    </row>
    <row r="1070" spans="1:11" x14ac:dyDescent="0.25">
      <c r="A1070" s="1" t="s">
        <v>65</v>
      </c>
      <c r="B1070" t="s">
        <v>66</v>
      </c>
      <c r="C1070" t="s">
        <v>67</v>
      </c>
      <c r="D1070" t="s">
        <v>68</v>
      </c>
      <c r="E1070" t="s">
        <v>69</v>
      </c>
      <c r="F1070" t="s">
        <v>70</v>
      </c>
      <c r="G1070" t="s">
        <v>68</v>
      </c>
      <c r="H1070" t="s">
        <v>71</v>
      </c>
      <c r="I1070" t="s">
        <v>72</v>
      </c>
      <c r="J1070" t="s">
        <v>73</v>
      </c>
      <c r="K1070" t="s">
        <v>74</v>
      </c>
    </row>
    <row r="1071" spans="1:11" x14ac:dyDescent="0.25">
      <c r="A1071" s="1" t="s">
        <v>75</v>
      </c>
      <c r="B1071" t="s">
        <v>76</v>
      </c>
      <c r="F1071" t="s">
        <v>77</v>
      </c>
      <c r="G1071" t="s">
        <v>77</v>
      </c>
    </row>
    <row r="1073" spans="1:9" x14ac:dyDescent="0.25">
      <c r="A1073" s="1" t="s">
        <v>264</v>
      </c>
      <c r="B1073">
        <v>12</v>
      </c>
      <c r="C1073" t="s">
        <v>265</v>
      </c>
      <c r="D1073">
        <v>39114</v>
      </c>
      <c r="E1073" s="2">
        <v>43411</v>
      </c>
      <c r="F1073">
        <v>4</v>
      </c>
      <c r="G1073">
        <v>4</v>
      </c>
      <c r="H1073">
        <v>412.21</v>
      </c>
      <c r="I1073">
        <v>103.05</v>
      </c>
    </row>
    <row r="1074" spans="1:9" x14ac:dyDescent="0.25">
      <c r="A1074" s="1" t="s">
        <v>1111</v>
      </c>
      <c r="B1074">
        <v>12</v>
      </c>
      <c r="C1074" t="s">
        <v>1112</v>
      </c>
      <c r="D1074">
        <v>39115</v>
      </c>
      <c r="E1074" s="2">
        <v>43411</v>
      </c>
      <c r="F1074">
        <v>8</v>
      </c>
      <c r="G1074">
        <v>8</v>
      </c>
      <c r="H1074" s="3">
        <v>1181.58</v>
      </c>
      <c r="I1074">
        <v>147.69999999999999</v>
      </c>
    </row>
    <row r="1075" spans="1:9" x14ac:dyDescent="0.25">
      <c r="A1075" s="1" t="s">
        <v>1004</v>
      </c>
      <c r="B1075">
        <v>28</v>
      </c>
      <c r="C1075" t="s">
        <v>1005</v>
      </c>
      <c r="D1075">
        <v>38399</v>
      </c>
      <c r="E1075" t="s">
        <v>1104</v>
      </c>
      <c r="F1075">
        <v>4</v>
      </c>
      <c r="G1075">
        <v>4</v>
      </c>
      <c r="H1075" s="3">
        <v>1045.01</v>
      </c>
      <c r="I1075">
        <v>261.25</v>
      </c>
    </row>
    <row r="1076" spans="1:9" x14ac:dyDescent="0.25">
      <c r="A1076" s="1" t="s">
        <v>929</v>
      </c>
      <c r="B1076">
        <v>60</v>
      </c>
      <c r="C1076" t="s">
        <v>930</v>
      </c>
      <c r="D1076">
        <v>38398</v>
      </c>
      <c r="E1076" t="s">
        <v>1104</v>
      </c>
      <c r="F1076">
        <v>60</v>
      </c>
      <c r="G1076">
        <v>60</v>
      </c>
      <c r="H1076" s="3">
        <v>4680</v>
      </c>
      <c r="I1076">
        <v>78</v>
      </c>
    </row>
    <row r="1077" spans="1:9" x14ac:dyDescent="0.25">
      <c r="A1077" s="1" t="s">
        <v>636</v>
      </c>
      <c r="B1077">
        <v>30</v>
      </c>
      <c r="C1077" t="s">
        <v>637</v>
      </c>
      <c r="D1077">
        <v>38384</v>
      </c>
      <c r="E1077" t="s">
        <v>1104</v>
      </c>
      <c r="F1077">
        <v>488</v>
      </c>
      <c r="G1077">
        <v>60</v>
      </c>
      <c r="H1077">
        <v>846.95</v>
      </c>
      <c r="I1077">
        <v>14.12</v>
      </c>
    </row>
    <row r="1078" spans="1:9" x14ac:dyDescent="0.25">
      <c r="A1078" s="1" t="s">
        <v>715</v>
      </c>
      <c r="B1078">
        <v>500</v>
      </c>
      <c r="C1078" t="s">
        <v>716</v>
      </c>
      <c r="D1078">
        <v>38384</v>
      </c>
      <c r="E1078" t="s">
        <v>1104</v>
      </c>
      <c r="F1078">
        <v>112</v>
      </c>
      <c r="G1078">
        <v>112</v>
      </c>
      <c r="H1078" s="3">
        <v>8438.9599999999991</v>
      </c>
      <c r="I1078">
        <v>75.349999999999994</v>
      </c>
    </row>
    <row r="1079" spans="1:9" x14ac:dyDescent="0.25">
      <c r="A1079" s="1" t="s">
        <v>533</v>
      </c>
      <c r="B1079">
        <v>100</v>
      </c>
      <c r="C1079" t="s">
        <v>534</v>
      </c>
      <c r="D1079">
        <v>38384</v>
      </c>
      <c r="E1079" t="s">
        <v>1104</v>
      </c>
      <c r="F1079">
        <v>36</v>
      </c>
      <c r="G1079">
        <v>36</v>
      </c>
      <c r="H1079" s="3">
        <v>1589.67</v>
      </c>
      <c r="I1079">
        <v>44.16</v>
      </c>
    </row>
    <row r="1080" spans="1:9" x14ac:dyDescent="0.25">
      <c r="A1080" s="1" t="s">
        <v>592</v>
      </c>
      <c r="B1080">
        <v>500</v>
      </c>
      <c r="C1080" t="s">
        <v>593</v>
      </c>
      <c r="D1080">
        <v>38384</v>
      </c>
      <c r="E1080" t="s">
        <v>1104</v>
      </c>
      <c r="F1080">
        <v>11</v>
      </c>
      <c r="G1080">
        <v>11</v>
      </c>
      <c r="H1080">
        <v>697.77</v>
      </c>
      <c r="I1080">
        <v>63.43</v>
      </c>
    </row>
    <row r="1081" spans="1:9" x14ac:dyDescent="0.25">
      <c r="A1081" s="1" t="s">
        <v>565</v>
      </c>
      <c r="B1081">
        <v>500</v>
      </c>
      <c r="C1081" t="s">
        <v>566</v>
      </c>
      <c r="D1081">
        <v>38466</v>
      </c>
      <c r="E1081" t="s">
        <v>1113</v>
      </c>
      <c r="F1081">
        <v>2</v>
      </c>
      <c r="G1081">
        <v>2</v>
      </c>
      <c r="H1081">
        <v>593.80999999999995</v>
      </c>
      <c r="I1081">
        <v>296.91000000000003</v>
      </c>
    </row>
    <row r="1082" spans="1:9" x14ac:dyDescent="0.25">
      <c r="A1082" s="1" t="s">
        <v>498</v>
      </c>
      <c r="B1082">
        <v>1</v>
      </c>
      <c r="C1082" t="s">
        <v>499</v>
      </c>
      <c r="D1082">
        <v>27121</v>
      </c>
      <c r="E1082" t="s">
        <v>1114</v>
      </c>
      <c r="F1082">
        <v>20</v>
      </c>
      <c r="G1082">
        <v>20</v>
      </c>
      <c r="H1082" s="3">
        <v>10020.959999999999</v>
      </c>
      <c r="I1082">
        <v>501.05</v>
      </c>
    </row>
    <row r="1083" spans="1:9" x14ac:dyDescent="0.25">
      <c r="A1083" s="1" t="s">
        <v>576</v>
      </c>
      <c r="B1083">
        <v>100</v>
      </c>
      <c r="C1083" t="s">
        <v>577</v>
      </c>
      <c r="D1083">
        <v>38466</v>
      </c>
      <c r="E1083" t="s">
        <v>1113</v>
      </c>
      <c r="F1083">
        <v>3</v>
      </c>
      <c r="G1083">
        <v>3</v>
      </c>
      <c r="H1083">
        <v>89.54</v>
      </c>
      <c r="I1083">
        <v>29.85</v>
      </c>
    </row>
    <row r="1084" spans="1:9" x14ac:dyDescent="0.25">
      <c r="A1084" s="1" t="s">
        <v>1094</v>
      </c>
      <c r="B1084">
        <v>5</v>
      </c>
      <c r="C1084" t="s">
        <v>1095</v>
      </c>
      <c r="D1084">
        <v>38466</v>
      </c>
      <c r="E1084" t="s">
        <v>1113</v>
      </c>
      <c r="F1084">
        <v>5</v>
      </c>
      <c r="G1084">
        <v>5</v>
      </c>
      <c r="H1084">
        <v>196.58</v>
      </c>
      <c r="I1084">
        <v>39.32</v>
      </c>
    </row>
    <row r="1085" spans="1:9" x14ac:dyDescent="0.25">
      <c r="A1085" s="1" t="s">
        <v>1115</v>
      </c>
      <c r="B1085">
        <v>10</v>
      </c>
      <c r="C1085" t="s">
        <v>1116</v>
      </c>
      <c r="D1085">
        <v>38479</v>
      </c>
      <c r="E1085" t="s">
        <v>1099</v>
      </c>
      <c r="F1085">
        <v>2</v>
      </c>
      <c r="G1085">
        <v>2</v>
      </c>
      <c r="H1085">
        <v>758.21</v>
      </c>
      <c r="I1085">
        <v>379.11</v>
      </c>
    </row>
    <row r="1086" spans="1:9" x14ac:dyDescent="0.25">
      <c r="A1086" s="1" t="s">
        <v>578</v>
      </c>
      <c r="B1086">
        <v>1</v>
      </c>
      <c r="C1086" t="s">
        <v>579</v>
      </c>
      <c r="D1086">
        <v>38479</v>
      </c>
      <c r="E1086" t="s">
        <v>1099</v>
      </c>
      <c r="F1086">
        <v>60</v>
      </c>
      <c r="G1086">
        <v>60</v>
      </c>
      <c r="H1086">
        <v>658.95</v>
      </c>
      <c r="I1086">
        <v>10.98</v>
      </c>
    </row>
    <row r="1087" spans="1:9" x14ac:dyDescent="0.25">
      <c r="A1087" s="1" t="s">
        <v>636</v>
      </c>
      <c r="B1087">
        <v>30</v>
      </c>
      <c r="C1087" t="s">
        <v>637</v>
      </c>
      <c r="D1087">
        <v>38466</v>
      </c>
      <c r="E1087" t="s">
        <v>1113</v>
      </c>
      <c r="F1087">
        <v>200</v>
      </c>
      <c r="G1087">
        <v>60</v>
      </c>
      <c r="H1087">
        <v>846.95</v>
      </c>
      <c r="I1087">
        <v>14.12</v>
      </c>
    </row>
    <row r="1088" spans="1:9" x14ac:dyDescent="0.25">
      <c r="A1088" s="1" t="s">
        <v>1117</v>
      </c>
      <c r="B1088">
        <v>100</v>
      </c>
      <c r="C1088" t="s">
        <v>1118</v>
      </c>
      <c r="D1088">
        <v>38467</v>
      </c>
      <c r="E1088" t="s">
        <v>1099</v>
      </c>
      <c r="F1088">
        <v>4</v>
      </c>
      <c r="G1088">
        <v>4</v>
      </c>
      <c r="H1088">
        <v>369.01</v>
      </c>
      <c r="I1088">
        <v>92.25</v>
      </c>
    </row>
    <row r="1089" spans="1:9" x14ac:dyDescent="0.25">
      <c r="A1089" s="1" t="s">
        <v>673</v>
      </c>
      <c r="B1089">
        <v>30</v>
      </c>
      <c r="C1089" t="s">
        <v>674</v>
      </c>
      <c r="D1089">
        <v>38466</v>
      </c>
      <c r="E1089" t="s">
        <v>1113</v>
      </c>
      <c r="F1089">
        <v>100</v>
      </c>
      <c r="G1089">
        <v>100</v>
      </c>
      <c r="H1089" s="3">
        <v>2205.91</v>
      </c>
      <c r="I1089">
        <v>22.06</v>
      </c>
    </row>
    <row r="1090" spans="1:9" x14ac:dyDescent="0.25">
      <c r="A1090" s="1" t="s">
        <v>598</v>
      </c>
      <c r="B1090">
        <v>3</v>
      </c>
      <c r="C1090" t="s">
        <v>599</v>
      </c>
      <c r="D1090">
        <v>38466</v>
      </c>
      <c r="E1090" t="s">
        <v>1113</v>
      </c>
      <c r="F1090">
        <v>100</v>
      </c>
      <c r="G1090">
        <v>100</v>
      </c>
      <c r="H1090" s="3">
        <v>1257.95</v>
      </c>
      <c r="I1090">
        <v>12.58</v>
      </c>
    </row>
    <row r="1091" spans="1:9" x14ac:dyDescent="0.25">
      <c r="A1091" s="1" t="s">
        <v>124</v>
      </c>
      <c r="B1091">
        <v>1</v>
      </c>
      <c r="C1091" t="s">
        <v>125</v>
      </c>
      <c r="D1091">
        <v>38466</v>
      </c>
      <c r="E1091" t="s">
        <v>1113</v>
      </c>
      <c r="F1091">
        <v>48</v>
      </c>
      <c r="G1091">
        <v>48</v>
      </c>
      <c r="H1091">
        <v>337.79</v>
      </c>
      <c r="I1091">
        <v>7.04</v>
      </c>
    </row>
    <row r="1092" spans="1:9" x14ac:dyDescent="0.25">
      <c r="A1092" s="1" t="s">
        <v>968</v>
      </c>
      <c r="B1092">
        <v>1</v>
      </c>
      <c r="C1092" t="s">
        <v>969</v>
      </c>
      <c r="D1092">
        <v>38467</v>
      </c>
      <c r="E1092" t="s">
        <v>1099</v>
      </c>
      <c r="F1092">
        <v>90</v>
      </c>
      <c r="G1092">
        <v>90</v>
      </c>
      <c r="H1092">
        <v>453.91</v>
      </c>
      <c r="I1092">
        <v>5.04</v>
      </c>
    </row>
    <row r="1093" spans="1:9" x14ac:dyDescent="0.25">
      <c r="A1093" s="1" t="s">
        <v>114</v>
      </c>
      <c r="B1093">
        <v>100</v>
      </c>
      <c r="C1093" t="s">
        <v>115</v>
      </c>
      <c r="D1093">
        <v>38479</v>
      </c>
      <c r="E1093" t="s">
        <v>1099</v>
      </c>
      <c r="F1093">
        <v>15</v>
      </c>
      <c r="G1093">
        <v>15</v>
      </c>
      <c r="H1093">
        <v>238.56</v>
      </c>
      <c r="I1093">
        <v>15.9</v>
      </c>
    </row>
    <row r="1094" spans="1:9" x14ac:dyDescent="0.25">
      <c r="A1094" s="1" t="s">
        <v>396</v>
      </c>
      <c r="B1094">
        <v>1</v>
      </c>
      <c r="C1094" t="s">
        <v>397</v>
      </c>
      <c r="D1094">
        <v>27121</v>
      </c>
      <c r="E1094" t="s">
        <v>1114</v>
      </c>
      <c r="F1094">
        <v>4</v>
      </c>
      <c r="G1094">
        <v>4</v>
      </c>
      <c r="H1094">
        <v>434.46</v>
      </c>
      <c r="I1094">
        <v>108.62</v>
      </c>
    </row>
    <row r="1095" spans="1:9" x14ac:dyDescent="0.25">
      <c r="A1095" s="1" t="s">
        <v>241</v>
      </c>
      <c r="B1095">
        <v>1</v>
      </c>
      <c r="C1095" t="s">
        <v>242</v>
      </c>
      <c r="D1095">
        <v>27121</v>
      </c>
      <c r="E1095" t="s">
        <v>1114</v>
      </c>
      <c r="F1095">
        <v>20</v>
      </c>
      <c r="G1095">
        <v>20</v>
      </c>
      <c r="H1095" s="3">
        <v>1283.69</v>
      </c>
      <c r="I1095">
        <v>64.180000000000007</v>
      </c>
    </row>
    <row r="1096" spans="1:9" x14ac:dyDescent="0.25">
      <c r="A1096" s="1" t="s">
        <v>35</v>
      </c>
      <c r="B1096">
        <v>1</v>
      </c>
      <c r="C1096" t="s">
        <v>26</v>
      </c>
      <c r="D1096">
        <v>38468</v>
      </c>
      <c r="E1096" t="s">
        <v>1099</v>
      </c>
      <c r="F1096">
        <v>384</v>
      </c>
      <c r="G1096">
        <v>384</v>
      </c>
      <c r="H1096" s="3">
        <v>5803.41</v>
      </c>
      <c r="I1096">
        <v>15.11</v>
      </c>
    </row>
    <row r="1097" spans="1:9" x14ac:dyDescent="0.25">
      <c r="A1097" s="1" t="s">
        <v>149</v>
      </c>
      <c r="B1097">
        <v>200</v>
      </c>
      <c r="C1097" t="s">
        <v>150</v>
      </c>
      <c r="D1097">
        <v>38468</v>
      </c>
      <c r="E1097" t="s">
        <v>1099</v>
      </c>
      <c r="F1097">
        <v>8</v>
      </c>
      <c r="G1097">
        <v>8</v>
      </c>
      <c r="H1097" s="3">
        <v>3125.79</v>
      </c>
      <c r="I1097">
        <v>390.72</v>
      </c>
    </row>
    <row r="1098" spans="1:9" x14ac:dyDescent="0.25">
      <c r="A1098" s="1" t="s">
        <v>551</v>
      </c>
      <c r="B1098">
        <v>100</v>
      </c>
      <c r="C1098" t="s">
        <v>552</v>
      </c>
      <c r="D1098">
        <v>38466</v>
      </c>
      <c r="E1098" t="s">
        <v>1113</v>
      </c>
      <c r="F1098">
        <v>20</v>
      </c>
      <c r="G1098">
        <v>20</v>
      </c>
      <c r="H1098" s="3">
        <v>1256.47</v>
      </c>
      <c r="I1098">
        <v>62.82</v>
      </c>
    </row>
    <row r="1099" spans="1:9" x14ac:dyDescent="0.25">
      <c r="A1099" s="1" t="s">
        <v>757</v>
      </c>
      <c r="B1099">
        <v>12</v>
      </c>
      <c r="C1099" t="s">
        <v>758</v>
      </c>
      <c r="D1099">
        <v>27121</v>
      </c>
      <c r="E1099" t="s">
        <v>1114</v>
      </c>
      <c r="F1099">
        <v>3</v>
      </c>
      <c r="G1099">
        <v>3</v>
      </c>
      <c r="H1099">
        <v>572.79999999999995</v>
      </c>
      <c r="I1099">
        <v>190.93</v>
      </c>
    </row>
    <row r="1100" spans="1:9" x14ac:dyDescent="0.25">
      <c r="A1100" s="1" t="s">
        <v>296</v>
      </c>
      <c r="B1100">
        <v>100</v>
      </c>
      <c r="C1100" t="s">
        <v>297</v>
      </c>
      <c r="D1100">
        <v>38479</v>
      </c>
      <c r="E1100" t="s">
        <v>1099</v>
      </c>
      <c r="F1100">
        <v>15</v>
      </c>
      <c r="G1100">
        <v>15</v>
      </c>
      <c r="H1100">
        <v>262.22000000000003</v>
      </c>
      <c r="I1100">
        <v>17.48</v>
      </c>
    </row>
    <row r="1101" spans="1:9" x14ac:dyDescent="0.25">
      <c r="A1101" s="1" t="s">
        <v>586</v>
      </c>
      <c r="B1101">
        <v>100</v>
      </c>
      <c r="C1101" t="s">
        <v>587</v>
      </c>
      <c r="D1101">
        <v>38398</v>
      </c>
      <c r="E1101" t="s">
        <v>1104</v>
      </c>
      <c r="F1101">
        <v>2</v>
      </c>
      <c r="G1101">
        <v>2</v>
      </c>
      <c r="H1101" s="3">
        <v>2327.66</v>
      </c>
      <c r="I1101" s="3">
        <v>1163.83</v>
      </c>
    </row>
    <row r="1102" spans="1:9" x14ac:dyDescent="0.25">
      <c r="A1102" s="1" t="s">
        <v>567</v>
      </c>
      <c r="B1102">
        <v>100</v>
      </c>
      <c r="C1102" t="s">
        <v>568</v>
      </c>
      <c r="D1102">
        <v>39117</v>
      </c>
      <c r="E1102" s="2">
        <v>43411</v>
      </c>
      <c r="F1102">
        <v>5</v>
      </c>
      <c r="G1102">
        <v>5</v>
      </c>
      <c r="H1102">
        <v>839.91</v>
      </c>
      <c r="I1102">
        <v>167.98</v>
      </c>
    </row>
    <row r="1103" spans="1:9" x14ac:dyDescent="0.25">
      <c r="A1103" s="1" t="s">
        <v>78</v>
      </c>
      <c r="B1103">
        <v>5000</v>
      </c>
      <c r="C1103" t="s">
        <v>79</v>
      </c>
      <c r="D1103">
        <v>39117</v>
      </c>
      <c r="E1103" s="2">
        <v>43411</v>
      </c>
      <c r="F1103">
        <v>1</v>
      </c>
      <c r="G1103">
        <v>1</v>
      </c>
      <c r="H1103">
        <v>202.56</v>
      </c>
      <c r="I1103">
        <v>202.56</v>
      </c>
    </row>
    <row r="1104" spans="1:9" x14ac:dyDescent="0.25">
      <c r="A1104" s="1" t="s">
        <v>574</v>
      </c>
      <c r="B1104">
        <v>100</v>
      </c>
      <c r="C1104" t="s">
        <v>575</v>
      </c>
      <c r="D1104">
        <v>38384</v>
      </c>
      <c r="E1104" t="s">
        <v>1104</v>
      </c>
      <c r="F1104">
        <v>50</v>
      </c>
      <c r="G1104">
        <v>50</v>
      </c>
      <c r="H1104">
        <v>324.82</v>
      </c>
      <c r="I1104">
        <v>6.5</v>
      </c>
    </row>
    <row r="1105" spans="1:9" x14ac:dyDescent="0.25">
      <c r="A1105" s="1" t="s">
        <v>904</v>
      </c>
      <c r="B1105">
        <v>10</v>
      </c>
      <c r="C1105" t="s">
        <v>905</v>
      </c>
      <c r="D1105">
        <v>39112</v>
      </c>
      <c r="E1105" s="2">
        <v>43411</v>
      </c>
      <c r="F1105">
        <v>1</v>
      </c>
      <c r="G1105">
        <v>1</v>
      </c>
      <c r="H1105">
        <v>21.12</v>
      </c>
      <c r="I1105">
        <v>21.12</v>
      </c>
    </row>
    <row r="1106" spans="1:9" x14ac:dyDescent="0.25">
      <c r="A1106" s="1" t="s">
        <v>332</v>
      </c>
      <c r="B1106">
        <v>1</v>
      </c>
      <c r="C1106" t="s">
        <v>333</v>
      </c>
      <c r="D1106">
        <v>39115</v>
      </c>
      <c r="E1106" s="2">
        <v>43411</v>
      </c>
      <c r="F1106">
        <v>10</v>
      </c>
      <c r="G1106">
        <v>10</v>
      </c>
      <c r="H1106">
        <v>103.65</v>
      </c>
      <c r="I1106">
        <v>10.37</v>
      </c>
    </row>
    <row r="1107" spans="1:9" x14ac:dyDescent="0.25">
      <c r="A1107" s="1" t="s">
        <v>511</v>
      </c>
      <c r="B1107">
        <v>50</v>
      </c>
      <c r="C1107" t="s">
        <v>512</v>
      </c>
      <c r="D1107">
        <v>39119</v>
      </c>
      <c r="E1107" s="2">
        <v>43411</v>
      </c>
      <c r="F1107">
        <v>1</v>
      </c>
      <c r="G1107">
        <v>1</v>
      </c>
      <c r="H1107">
        <v>900</v>
      </c>
      <c r="I1107">
        <v>900</v>
      </c>
    </row>
    <row r="1108" spans="1:9" x14ac:dyDescent="0.25">
      <c r="A1108" s="1" t="s">
        <v>825</v>
      </c>
      <c r="B1108">
        <v>100</v>
      </c>
      <c r="C1108" t="s">
        <v>826</v>
      </c>
      <c r="D1108">
        <v>39114</v>
      </c>
      <c r="E1108" s="2">
        <v>43411</v>
      </c>
      <c r="F1108">
        <v>10</v>
      </c>
      <c r="G1108">
        <v>10</v>
      </c>
      <c r="H1108">
        <v>417.39</v>
      </c>
      <c r="I1108">
        <v>41.74</v>
      </c>
    </row>
    <row r="1109" spans="1:9" x14ac:dyDescent="0.25">
      <c r="A1109" s="1" t="s">
        <v>533</v>
      </c>
      <c r="B1109">
        <v>100</v>
      </c>
      <c r="C1109" t="s">
        <v>534</v>
      </c>
      <c r="D1109">
        <v>39117</v>
      </c>
      <c r="E1109" s="2">
        <v>43411</v>
      </c>
      <c r="F1109">
        <v>10</v>
      </c>
      <c r="G1109">
        <v>10</v>
      </c>
      <c r="H1109">
        <v>441.58</v>
      </c>
      <c r="I1109">
        <v>44.16</v>
      </c>
    </row>
    <row r="1110" spans="1:9" x14ac:dyDescent="0.25">
      <c r="A1110" s="1" t="s">
        <v>740</v>
      </c>
      <c r="B1110">
        <v>100</v>
      </c>
      <c r="C1110" t="s">
        <v>741</v>
      </c>
      <c r="D1110">
        <v>38384</v>
      </c>
      <c r="E1110" t="s">
        <v>1104</v>
      </c>
      <c r="F1110">
        <v>120</v>
      </c>
      <c r="G1110">
        <v>120</v>
      </c>
      <c r="H1110" s="3">
        <v>2306.09</v>
      </c>
      <c r="I1110">
        <v>19.22</v>
      </c>
    </row>
    <row r="1111" spans="1:9" x14ac:dyDescent="0.25">
      <c r="A1111" s="1" t="s">
        <v>1119</v>
      </c>
      <c r="B1111">
        <v>1</v>
      </c>
      <c r="C1111" t="s">
        <v>1120</v>
      </c>
      <c r="D1111">
        <v>39114</v>
      </c>
      <c r="E1111" s="2">
        <v>43411</v>
      </c>
      <c r="F1111">
        <v>1</v>
      </c>
      <c r="G1111">
        <v>1</v>
      </c>
      <c r="H1111">
        <v>970.9</v>
      </c>
      <c r="I1111">
        <v>970.9</v>
      </c>
    </row>
    <row r="1112" spans="1:9" x14ac:dyDescent="0.25">
      <c r="A1112" s="1" t="s">
        <v>1121</v>
      </c>
      <c r="B1112">
        <v>12</v>
      </c>
      <c r="C1112" t="s">
        <v>1122</v>
      </c>
      <c r="D1112">
        <v>39115</v>
      </c>
      <c r="E1112" s="2">
        <v>43411</v>
      </c>
      <c r="F1112">
        <v>5</v>
      </c>
      <c r="G1112">
        <v>5</v>
      </c>
      <c r="H1112">
        <v>775.85</v>
      </c>
      <c r="I1112">
        <v>155.16999999999999</v>
      </c>
    </row>
    <row r="1113" spans="1:9" x14ac:dyDescent="0.25">
      <c r="A1113" s="1" t="s">
        <v>82</v>
      </c>
      <c r="B1113">
        <v>1</v>
      </c>
      <c r="C1113" t="s">
        <v>83</v>
      </c>
      <c r="D1113">
        <v>39114</v>
      </c>
      <c r="E1113" s="2">
        <v>43411</v>
      </c>
      <c r="F1113">
        <v>2</v>
      </c>
      <c r="G1113">
        <v>2</v>
      </c>
      <c r="H1113">
        <v>106.82</v>
      </c>
      <c r="I1113">
        <v>53.41</v>
      </c>
    </row>
    <row r="1114" spans="1:9" x14ac:dyDescent="0.25">
      <c r="A1114" s="1" t="s">
        <v>733</v>
      </c>
      <c r="B1114">
        <v>100</v>
      </c>
      <c r="C1114" t="s">
        <v>734</v>
      </c>
      <c r="D1114">
        <v>38384</v>
      </c>
      <c r="E1114" t="s">
        <v>1104</v>
      </c>
      <c r="F1114">
        <v>8</v>
      </c>
      <c r="G1114">
        <v>8</v>
      </c>
      <c r="H1114">
        <v>38.57</v>
      </c>
      <c r="I1114">
        <v>4.82</v>
      </c>
    </row>
    <row r="1115" spans="1:9" x14ac:dyDescent="0.25">
      <c r="A1115" s="1" t="s">
        <v>624</v>
      </c>
      <c r="B1115">
        <v>10</v>
      </c>
      <c r="C1115" t="s">
        <v>625</v>
      </c>
      <c r="D1115">
        <v>38384</v>
      </c>
      <c r="E1115" t="s">
        <v>1104</v>
      </c>
      <c r="F1115">
        <v>60</v>
      </c>
      <c r="G1115">
        <v>60</v>
      </c>
      <c r="H1115">
        <v>337.57</v>
      </c>
      <c r="I1115">
        <v>5.63</v>
      </c>
    </row>
    <row r="1116" spans="1:9" x14ac:dyDescent="0.25">
      <c r="A1116" s="1" t="s">
        <v>112</v>
      </c>
      <c r="B1116">
        <v>300</v>
      </c>
      <c r="C1116" t="s">
        <v>113</v>
      </c>
      <c r="D1116">
        <v>38384</v>
      </c>
      <c r="E1116" t="s">
        <v>1104</v>
      </c>
      <c r="F1116">
        <v>50</v>
      </c>
      <c r="G1116">
        <v>50</v>
      </c>
      <c r="H1116" s="3">
        <v>2676.15</v>
      </c>
      <c r="I1116">
        <v>53.52</v>
      </c>
    </row>
    <row r="1117" spans="1:9" x14ac:dyDescent="0.25">
      <c r="A1117" s="1" t="s">
        <v>592</v>
      </c>
      <c r="B1117">
        <v>500</v>
      </c>
      <c r="C1117" t="s">
        <v>593</v>
      </c>
      <c r="D1117">
        <v>27110</v>
      </c>
      <c r="E1117" t="s">
        <v>1123</v>
      </c>
      <c r="F1117">
        <v>5</v>
      </c>
      <c r="G1117">
        <v>5</v>
      </c>
      <c r="H1117">
        <v>238</v>
      </c>
      <c r="I1117">
        <v>47.6</v>
      </c>
    </row>
    <row r="1118" spans="1:9" x14ac:dyDescent="0.25">
      <c r="A1118" s="1" t="s">
        <v>519</v>
      </c>
      <c r="B1118">
        <v>5000</v>
      </c>
      <c r="C1118" t="s">
        <v>28</v>
      </c>
      <c r="D1118">
        <v>27110</v>
      </c>
      <c r="E1118" t="s">
        <v>1123</v>
      </c>
      <c r="F1118">
        <v>16</v>
      </c>
      <c r="G1118">
        <v>16</v>
      </c>
      <c r="H1118" s="3">
        <v>3455.72</v>
      </c>
      <c r="I1118">
        <v>215.98</v>
      </c>
    </row>
    <row r="1119" spans="1:9" x14ac:dyDescent="0.25">
      <c r="A1119" s="1" t="s">
        <v>533</v>
      </c>
      <c r="B1119">
        <v>100</v>
      </c>
      <c r="C1119" t="s">
        <v>534</v>
      </c>
      <c r="D1119">
        <v>27110</v>
      </c>
      <c r="E1119" t="s">
        <v>1123</v>
      </c>
      <c r="F1119">
        <v>100</v>
      </c>
      <c r="G1119">
        <v>100</v>
      </c>
      <c r="H1119" s="3">
        <v>2928.64</v>
      </c>
      <c r="I1119">
        <v>29.29</v>
      </c>
    </row>
    <row r="1120" spans="1:9" x14ac:dyDescent="0.25">
      <c r="A1120" s="1" t="s">
        <v>602</v>
      </c>
      <c r="B1120">
        <v>100</v>
      </c>
      <c r="C1120" t="s">
        <v>603</v>
      </c>
      <c r="D1120">
        <v>27110</v>
      </c>
      <c r="E1120" t="s">
        <v>1123</v>
      </c>
      <c r="F1120">
        <v>50</v>
      </c>
      <c r="G1120">
        <v>50</v>
      </c>
      <c r="H1120" s="3">
        <v>1836.88</v>
      </c>
      <c r="I1120">
        <v>36.74</v>
      </c>
    </row>
    <row r="1121" spans="1:11" x14ac:dyDescent="0.25">
      <c r="A1121" s="1" t="s">
        <v>46</v>
      </c>
      <c r="B1121" t="s">
        <v>47</v>
      </c>
      <c r="C1121" t="s">
        <v>48</v>
      </c>
      <c r="D1121" t="s">
        <v>49</v>
      </c>
      <c r="E1121" t="s">
        <v>50</v>
      </c>
      <c r="F1121" t="s">
        <v>51</v>
      </c>
      <c r="G1121" t="s">
        <v>52</v>
      </c>
      <c r="J1121" t="s">
        <v>53</v>
      </c>
      <c r="K1121">
        <v>3436</v>
      </c>
    </row>
    <row r="1122" spans="1:11" x14ac:dyDescent="0.25">
      <c r="A1122" s="1" t="s">
        <v>54</v>
      </c>
      <c r="B1122" t="s">
        <v>55</v>
      </c>
      <c r="C1122" t="s">
        <v>56</v>
      </c>
      <c r="D1122" t="s">
        <v>57</v>
      </c>
      <c r="E1122" t="s">
        <v>58</v>
      </c>
      <c r="F1122" t="s">
        <v>59</v>
      </c>
      <c r="G1122" t="s">
        <v>910</v>
      </c>
      <c r="H1122" t="s">
        <v>911</v>
      </c>
    </row>
    <row r="1123" spans="1:11" x14ac:dyDescent="0.25">
      <c r="D1123" t="s">
        <v>63</v>
      </c>
      <c r="E1123" t="s">
        <v>64</v>
      </c>
      <c r="F1123" s="2">
        <v>41000</v>
      </c>
      <c r="G1123">
        <f>- 29/11/18</f>
        <v>-0.14646464646464646</v>
      </c>
    </row>
    <row r="1125" spans="1:11" x14ac:dyDescent="0.25">
      <c r="A1125" s="1" t="s">
        <v>65</v>
      </c>
      <c r="B1125" t="s">
        <v>66</v>
      </c>
      <c r="C1125" t="s">
        <v>67</v>
      </c>
      <c r="D1125" t="s">
        <v>68</v>
      </c>
      <c r="E1125" t="s">
        <v>69</v>
      </c>
      <c r="F1125" t="s">
        <v>70</v>
      </c>
      <c r="G1125" t="s">
        <v>68</v>
      </c>
      <c r="H1125" t="s">
        <v>71</v>
      </c>
      <c r="I1125" t="s">
        <v>72</v>
      </c>
      <c r="J1125" t="s">
        <v>73</v>
      </c>
      <c r="K1125" t="s">
        <v>74</v>
      </c>
    </row>
    <row r="1126" spans="1:11" x14ac:dyDescent="0.25">
      <c r="A1126" s="1" t="s">
        <v>75</v>
      </c>
      <c r="B1126" t="s">
        <v>76</v>
      </c>
      <c r="F1126" t="s">
        <v>77</v>
      </c>
      <c r="G1126" t="s">
        <v>77</v>
      </c>
    </row>
    <row r="1128" spans="1:11" x14ac:dyDescent="0.25">
      <c r="A1128" s="1" t="s">
        <v>711</v>
      </c>
      <c r="B1128">
        <v>1000</v>
      </c>
      <c r="C1128" t="s">
        <v>712</v>
      </c>
      <c r="D1128">
        <v>27110</v>
      </c>
      <c r="E1128" t="s">
        <v>1123</v>
      </c>
      <c r="F1128">
        <v>3</v>
      </c>
      <c r="G1128">
        <v>3</v>
      </c>
      <c r="H1128">
        <v>266.98</v>
      </c>
      <c r="I1128">
        <v>88.99</v>
      </c>
    </row>
    <row r="1129" spans="1:11" x14ac:dyDescent="0.25">
      <c r="A1129" s="1" t="s">
        <v>1008</v>
      </c>
      <c r="B1129">
        <v>100</v>
      </c>
      <c r="C1129" t="s">
        <v>1009</v>
      </c>
      <c r="D1129">
        <v>27110</v>
      </c>
      <c r="E1129" t="s">
        <v>1123</v>
      </c>
      <c r="F1129">
        <v>10</v>
      </c>
      <c r="G1129">
        <v>10</v>
      </c>
      <c r="H1129">
        <v>863.84</v>
      </c>
      <c r="I1129">
        <v>86.38</v>
      </c>
    </row>
    <row r="1130" spans="1:11" x14ac:dyDescent="0.25">
      <c r="A1130" s="1" t="s">
        <v>78</v>
      </c>
      <c r="B1130">
        <v>5000</v>
      </c>
      <c r="C1130" t="s">
        <v>79</v>
      </c>
      <c r="D1130">
        <v>27110</v>
      </c>
      <c r="E1130" t="s">
        <v>1123</v>
      </c>
      <c r="F1130">
        <v>18</v>
      </c>
      <c r="G1130">
        <v>18</v>
      </c>
      <c r="H1130" s="3">
        <v>4269.29</v>
      </c>
      <c r="I1130">
        <v>237.18</v>
      </c>
    </row>
    <row r="1131" spans="1:11" x14ac:dyDescent="0.25">
      <c r="A1131" s="1" t="s">
        <v>624</v>
      </c>
      <c r="B1131">
        <v>10</v>
      </c>
      <c r="C1131" t="s">
        <v>625</v>
      </c>
      <c r="D1131">
        <v>27110</v>
      </c>
      <c r="E1131" t="s">
        <v>1123</v>
      </c>
      <c r="F1131">
        <v>100</v>
      </c>
      <c r="G1131">
        <v>100</v>
      </c>
      <c r="H1131">
        <v>380.86</v>
      </c>
      <c r="I1131">
        <v>3.81</v>
      </c>
    </row>
    <row r="1132" spans="1:11" x14ac:dyDescent="0.25">
      <c r="A1132" s="1" t="s">
        <v>1080</v>
      </c>
      <c r="B1132">
        <v>1</v>
      </c>
      <c r="C1132" t="s">
        <v>1081</v>
      </c>
      <c r="D1132">
        <v>27232</v>
      </c>
      <c r="E1132" s="2">
        <v>41859</v>
      </c>
      <c r="F1132">
        <v>10</v>
      </c>
      <c r="G1132">
        <v>10</v>
      </c>
      <c r="H1132">
        <v>68.47</v>
      </c>
      <c r="I1132">
        <v>6.85</v>
      </c>
    </row>
    <row r="1133" spans="1:11" x14ac:dyDescent="0.25">
      <c r="A1133" s="1" t="s">
        <v>646</v>
      </c>
      <c r="B1133">
        <v>100</v>
      </c>
      <c r="C1133" t="s">
        <v>647</v>
      </c>
      <c r="D1133">
        <v>27110</v>
      </c>
      <c r="E1133" t="s">
        <v>1123</v>
      </c>
      <c r="F1133">
        <v>40</v>
      </c>
      <c r="G1133">
        <v>20</v>
      </c>
      <c r="H1133" s="3">
        <v>6071.25</v>
      </c>
      <c r="I1133">
        <v>303.56</v>
      </c>
    </row>
    <row r="1134" spans="1:11" x14ac:dyDescent="0.25">
      <c r="A1134" s="1" t="s">
        <v>813</v>
      </c>
      <c r="B1134">
        <v>50</v>
      </c>
      <c r="C1134" t="s">
        <v>814</v>
      </c>
      <c r="D1134">
        <v>27110</v>
      </c>
      <c r="E1134" t="s">
        <v>1123</v>
      </c>
      <c r="F1134">
        <v>3</v>
      </c>
      <c r="G1134">
        <v>3</v>
      </c>
      <c r="H1134">
        <v>60</v>
      </c>
      <c r="I1134">
        <v>20</v>
      </c>
    </row>
    <row r="1135" spans="1:11" x14ac:dyDescent="0.25">
      <c r="A1135" s="1" t="s">
        <v>580</v>
      </c>
      <c r="B1135">
        <v>50</v>
      </c>
      <c r="C1135" t="s">
        <v>581</v>
      </c>
      <c r="D1135">
        <v>27110</v>
      </c>
      <c r="E1135" t="s">
        <v>1123</v>
      </c>
      <c r="F1135">
        <v>50</v>
      </c>
      <c r="G1135">
        <v>50</v>
      </c>
      <c r="H1135">
        <v>674.4</v>
      </c>
      <c r="I1135">
        <v>13.49</v>
      </c>
    </row>
    <row r="1136" spans="1:11" x14ac:dyDescent="0.25">
      <c r="A1136" s="1" t="s">
        <v>707</v>
      </c>
      <c r="B1136">
        <v>100</v>
      </c>
      <c r="C1136" t="s">
        <v>615</v>
      </c>
      <c r="D1136">
        <v>27110</v>
      </c>
      <c r="E1136" t="s">
        <v>1123</v>
      </c>
      <c r="F1136">
        <v>5</v>
      </c>
      <c r="G1136">
        <v>5</v>
      </c>
      <c r="H1136">
        <v>638.26</v>
      </c>
      <c r="I1136">
        <v>127.65</v>
      </c>
    </row>
    <row r="1137" spans="1:9" x14ac:dyDescent="0.25">
      <c r="A1137" s="1" t="s">
        <v>1124</v>
      </c>
      <c r="B1137">
        <v>1</v>
      </c>
      <c r="C1137" t="s">
        <v>1125</v>
      </c>
      <c r="D1137">
        <v>27232</v>
      </c>
      <c r="E1137" s="2">
        <v>41859</v>
      </c>
      <c r="F1137">
        <v>10</v>
      </c>
      <c r="G1137">
        <v>10</v>
      </c>
      <c r="H1137">
        <v>199.13</v>
      </c>
      <c r="I1137">
        <v>19.91</v>
      </c>
    </row>
    <row r="1138" spans="1:9" x14ac:dyDescent="0.25">
      <c r="A1138" s="1" t="s">
        <v>670</v>
      </c>
      <c r="B1138">
        <v>1000</v>
      </c>
      <c r="C1138" t="s">
        <v>28</v>
      </c>
      <c r="D1138">
        <v>27232</v>
      </c>
      <c r="E1138" s="2">
        <v>41859</v>
      </c>
      <c r="F1138">
        <v>50</v>
      </c>
      <c r="G1138">
        <v>25</v>
      </c>
      <c r="H1138" s="3">
        <v>1336.7</v>
      </c>
      <c r="I1138">
        <v>53.47</v>
      </c>
    </row>
    <row r="1139" spans="1:9" x14ac:dyDescent="0.25">
      <c r="A1139" s="1" t="s">
        <v>420</v>
      </c>
      <c r="B1139">
        <v>25</v>
      </c>
      <c r="C1139" t="s">
        <v>421</v>
      </c>
      <c r="D1139">
        <v>27193</v>
      </c>
      <c r="E1139" s="2">
        <v>41767</v>
      </c>
      <c r="F1139">
        <v>2</v>
      </c>
      <c r="G1139">
        <v>2</v>
      </c>
      <c r="H1139" s="3">
        <v>3276.52</v>
      </c>
      <c r="I1139" s="3">
        <v>1638.26</v>
      </c>
    </row>
    <row r="1140" spans="1:9" x14ac:dyDescent="0.25">
      <c r="A1140" s="1" t="s">
        <v>636</v>
      </c>
      <c r="B1140">
        <v>30</v>
      </c>
      <c r="C1140" t="s">
        <v>637</v>
      </c>
      <c r="D1140">
        <v>39123</v>
      </c>
      <c r="E1140" t="s">
        <v>1126</v>
      </c>
      <c r="F1140">
        <v>480</v>
      </c>
      <c r="G1140">
        <v>360</v>
      </c>
      <c r="H1140" s="3">
        <v>4395.16</v>
      </c>
      <c r="I1140">
        <v>12.21</v>
      </c>
    </row>
    <row r="1141" spans="1:9" x14ac:dyDescent="0.25">
      <c r="A1141" s="1" t="s">
        <v>21</v>
      </c>
      <c r="B1141">
        <v>1</v>
      </c>
      <c r="C1141" t="s">
        <v>22</v>
      </c>
      <c r="D1141">
        <v>39123</v>
      </c>
      <c r="E1141" t="s">
        <v>1126</v>
      </c>
      <c r="F1141">
        <v>96</v>
      </c>
      <c r="G1141">
        <v>8</v>
      </c>
      <c r="H1141">
        <v>131.82</v>
      </c>
      <c r="I1141">
        <v>16.48</v>
      </c>
    </row>
    <row r="1142" spans="1:9" x14ac:dyDescent="0.25">
      <c r="A1142" s="1" t="s">
        <v>594</v>
      </c>
      <c r="B1142">
        <v>100</v>
      </c>
      <c r="C1142" t="s">
        <v>595</v>
      </c>
      <c r="D1142">
        <v>38467</v>
      </c>
      <c r="E1142" t="s">
        <v>1099</v>
      </c>
      <c r="F1142">
        <v>6</v>
      </c>
      <c r="G1142">
        <v>6</v>
      </c>
      <c r="H1142">
        <v>133.66999999999999</v>
      </c>
      <c r="I1142">
        <v>22.28</v>
      </c>
    </row>
    <row r="1143" spans="1:9" x14ac:dyDescent="0.25">
      <c r="A1143" s="1" t="s">
        <v>668</v>
      </c>
      <c r="B1143">
        <v>100</v>
      </c>
      <c r="C1143" t="s">
        <v>669</v>
      </c>
      <c r="D1143">
        <v>38466</v>
      </c>
      <c r="E1143" t="s">
        <v>1113</v>
      </c>
      <c r="F1143">
        <v>5</v>
      </c>
      <c r="G1143">
        <v>5</v>
      </c>
      <c r="H1143">
        <v>67.7</v>
      </c>
      <c r="I1143">
        <v>13.54</v>
      </c>
    </row>
    <row r="1144" spans="1:9" x14ac:dyDescent="0.25">
      <c r="A1144" s="1" t="s">
        <v>574</v>
      </c>
      <c r="B1144">
        <v>100</v>
      </c>
      <c r="C1144" t="s">
        <v>575</v>
      </c>
      <c r="D1144">
        <v>38466</v>
      </c>
      <c r="E1144" t="s">
        <v>1113</v>
      </c>
      <c r="F1144">
        <v>60</v>
      </c>
      <c r="G1144">
        <v>60</v>
      </c>
      <c r="H1144">
        <v>389.78</v>
      </c>
      <c r="I1144">
        <v>6.5</v>
      </c>
    </row>
    <row r="1145" spans="1:9" x14ac:dyDescent="0.25">
      <c r="A1145" s="1" t="s">
        <v>176</v>
      </c>
      <c r="B1145">
        <v>1</v>
      </c>
      <c r="C1145" t="s">
        <v>177</v>
      </c>
      <c r="D1145">
        <v>27121</v>
      </c>
      <c r="E1145" t="s">
        <v>1114</v>
      </c>
      <c r="F1145">
        <v>100</v>
      </c>
      <c r="G1145">
        <v>100</v>
      </c>
      <c r="H1145">
        <v>643.62</v>
      </c>
      <c r="I1145">
        <v>6.44</v>
      </c>
    </row>
    <row r="1146" spans="1:9" x14ac:dyDescent="0.25">
      <c r="A1146" s="1" t="s">
        <v>427</v>
      </c>
      <c r="B1146">
        <v>50</v>
      </c>
      <c r="C1146" t="s">
        <v>428</v>
      </c>
      <c r="D1146">
        <v>27121</v>
      </c>
      <c r="E1146" t="s">
        <v>1114</v>
      </c>
      <c r="F1146">
        <v>500</v>
      </c>
      <c r="G1146">
        <v>240</v>
      </c>
      <c r="H1146" s="3">
        <v>36682.53</v>
      </c>
      <c r="I1146">
        <v>152.84</v>
      </c>
    </row>
    <row r="1147" spans="1:9" x14ac:dyDescent="0.25">
      <c r="A1147" s="1" t="s">
        <v>1127</v>
      </c>
      <c r="B1147">
        <v>100</v>
      </c>
      <c r="C1147" t="s">
        <v>864</v>
      </c>
      <c r="D1147">
        <v>38467</v>
      </c>
      <c r="E1147" t="s">
        <v>1099</v>
      </c>
      <c r="F1147">
        <v>11</v>
      </c>
      <c r="G1147">
        <v>11</v>
      </c>
      <c r="H1147">
        <v>69.680000000000007</v>
      </c>
      <c r="I1147">
        <v>6.33</v>
      </c>
    </row>
    <row r="1148" spans="1:9" x14ac:dyDescent="0.25">
      <c r="A1148" s="1" t="s">
        <v>21</v>
      </c>
      <c r="B1148">
        <v>1</v>
      </c>
      <c r="C1148" t="s">
        <v>22</v>
      </c>
      <c r="D1148">
        <v>38479</v>
      </c>
      <c r="E1148" t="s">
        <v>1099</v>
      </c>
      <c r="F1148">
        <v>12</v>
      </c>
      <c r="G1148">
        <v>12</v>
      </c>
      <c r="H1148">
        <v>197.62</v>
      </c>
      <c r="I1148">
        <v>16.47</v>
      </c>
    </row>
    <row r="1149" spans="1:9" x14ac:dyDescent="0.25">
      <c r="A1149" s="1" t="s">
        <v>178</v>
      </c>
      <c r="B1149">
        <v>1</v>
      </c>
      <c r="C1149" t="s">
        <v>179</v>
      </c>
      <c r="D1149">
        <v>27121</v>
      </c>
      <c r="E1149" t="s">
        <v>1114</v>
      </c>
      <c r="F1149">
        <v>60</v>
      </c>
      <c r="G1149">
        <v>60</v>
      </c>
      <c r="H1149">
        <v>633.44000000000005</v>
      </c>
      <c r="I1149">
        <v>10.56</v>
      </c>
    </row>
    <row r="1150" spans="1:9" x14ac:dyDescent="0.25">
      <c r="A1150" s="1" t="s">
        <v>427</v>
      </c>
      <c r="B1150">
        <v>50</v>
      </c>
      <c r="C1150" t="s">
        <v>428</v>
      </c>
      <c r="D1150">
        <v>38467</v>
      </c>
      <c r="E1150" t="s">
        <v>1099</v>
      </c>
      <c r="F1150">
        <v>10</v>
      </c>
      <c r="G1150">
        <v>10</v>
      </c>
      <c r="H1150" s="3">
        <v>1452</v>
      </c>
      <c r="I1150">
        <v>145.19999999999999</v>
      </c>
    </row>
    <row r="1151" spans="1:9" x14ac:dyDescent="0.25">
      <c r="A1151" s="1" t="s">
        <v>344</v>
      </c>
      <c r="B1151">
        <v>1</v>
      </c>
      <c r="C1151" t="s">
        <v>345</v>
      </c>
      <c r="D1151">
        <v>38479</v>
      </c>
      <c r="E1151" t="s">
        <v>1099</v>
      </c>
      <c r="F1151">
        <v>12</v>
      </c>
      <c r="G1151">
        <v>12</v>
      </c>
      <c r="H1151">
        <v>229.72</v>
      </c>
      <c r="I1151">
        <v>19.14</v>
      </c>
    </row>
    <row r="1152" spans="1:9" x14ac:dyDescent="0.25">
      <c r="A1152" s="1" t="s">
        <v>865</v>
      </c>
      <c r="B1152">
        <v>28</v>
      </c>
      <c r="C1152" t="s">
        <v>866</v>
      </c>
      <c r="D1152">
        <v>38467</v>
      </c>
      <c r="E1152" t="s">
        <v>1099</v>
      </c>
      <c r="F1152">
        <v>50</v>
      </c>
      <c r="G1152">
        <v>50</v>
      </c>
      <c r="H1152">
        <v>358.26</v>
      </c>
      <c r="I1152">
        <v>7.17</v>
      </c>
    </row>
    <row r="1153" spans="1:9" x14ac:dyDescent="0.25">
      <c r="A1153" s="1" t="s">
        <v>120</v>
      </c>
      <c r="B1153">
        <v>100</v>
      </c>
      <c r="C1153" t="s">
        <v>121</v>
      </c>
      <c r="D1153">
        <v>38467</v>
      </c>
      <c r="E1153" t="s">
        <v>1099</v>
      </c>
      <c r="F1153">
        <v>5</v>
      </c>
      <c r="G1153">
        <v>5</v>
      </c>
      <c r="H1153">
        <v>104.35</v>
      </c>
      <c r="I1153">
        <v>20.87</v>
      </c>
    </row>
    <row r="1154" spans="1:9" x14ac:dyDescent="0.25">
      <c r="A1154" s="1" t="s">
        <v>436</v>
      </c>
      <c r="B1154">
        <v>50</v>
      </c>
      <c r="C1154" t="s">
        <v>437</v>
      </c>
      <c r="D1154">
        <v>38467</v>
      </c>
      <c r="E1154" t="s">
        <v>1099</v>
      </c>
      <c r="F1154">
        <v>2</v>
      </c>
      <c r="G1154">
        <v>2</v>
      </c>
      <c r="H1154">
        <v>183.55</v>
      </c>
      <c r="I1154">
        <v>91.78</v>
      </c>
    </row>
    <row r="1155" spans="1:9" x14ac:dyDescent="0.25">
      <c r="A1155" s="1" t="s">
        <v>1128</v>
      </c>
      <c r="B1155">
        <v>30</v>
      </c>
      <c r="C1155" t="s">
        <v>512</v>
      </c>
      <c r="D1155">
        <v>38476</v>
      </c>
      <c r="E1155" t="s">
        <v>1099</v>
      </c>
      <c r="F1155">
        <v>8</v>
      </c>
      <c r="G1155">
        <v>8</v>
      </c>
      <c r="H1155" s="3">
        <v>4400.62</v>
      </c>
      <c r="I1155">
        <v>550.08000000000004</v>
      </c>
    </row>
    <row r="1156" spans="1:9" x14ac:dyDescent="0.25">
      <c r="A1156" s="1" t="s">
        <v>673</v>
      </c>
      <c r="B1156">
        <v>30</v>
      </c>
      <c r="C1156" t="s">
        <v>674</v>
      </c>
      <c r="D1156">
        <v>39123</v>
      </c>
      <c r="E1156" t="s">
        <v>1126</v>
      </c>
      <c r="F1156">
        <v>240</v>
      </c>
      <c r="G1156">
        <v>210</v>
      </c>
      <c r="H1156" s="3">
        <v>4632.41</v>
      </c>
      <c r="I1156">
        <v>22.06</v>
      </c>
    </row>
    <row r="1157" spans="1:9" x14ac:dyDescent="0.25">
      <c r="A1157" s="1" t="s">
        <v>182</v>
      </c>
      <c r="B1157">
        <v>1</v>
      </c>
      <c r="C1157" t="s">
        <v>183</v>
      </c>
      <c r="D1157">
        <v>38028</v>
      </c>
      <c r="E1157" t="s">
        <v>1129</v>
      </c>
      <c r="F1157">
        <v>24</v>
      </c>
      <c r="G1157">
        <v>24</v>
      </c>
      <c r="H1157">
        <v>331.09</v>
      </c>
      <c r="I1157">
        <v>13.8</v>
      </c>
    </row>
    <row r="1158" spans="1:9" x14ac:dyDescent="0.25">
      <c r="A1158" s="1" t="s">
        <v>574</v>
      </c>
      <c r="B1158">
        <v>100</v>
      </c>
      <c r="C1158" t="s">
        <v>575</v>
      </c>
      <c r="D1158">
        <v>38028</v>
      </c>
      <c r="E1158" t="s">
        <v>1129</v>
      </c>
      <c r="F1158">
        <v>140</v>
      </c>
      <c r="G1158">
        <v>140</v>
      </c>
      <c r="H1158">
        <v>909.48</v>
      </c>
      <c r="I1158">
        <v>6.5</v>
      </c>
    </row>
    <row r="1159" spans="1:9" x14ac:dyDescent="0.25">
      <c r="A1159" s="1" t="s">
        <v>515</v>
      </c>
      <c r="B1159">
        <v>500</v>
      </c>
      <c r="C1159" t="s">
        <v>516</v>
      </c>
      <c r="D1159">
        <v>39038</v>
      </c>
      <c r="E1159" s="2">
        <v>43138</v>
      </c>
      <c r="F1159">
        <v>250</v>
      </c>
      <c r="G1159">
        <v>250</v>
      </c>
      <c r="H1159" s="3">
        <v>26239.45</v>
      </c>
      <c r="I1159">
        <v>104.96</v>
      </c>
    </row>
    <row r="1160" spans="1:9" x14ac:dyDescent="0.25">
      <c r="A1160" s="1" t="s">
        <v>657</v>
      </c>
      <c r="B1160">
        <v>500</v>
      </c>
      <c r="C1160" t="s">
        <v>658</v>
      </c>
      <c r="D1160">
        <v>38031</v>
      </c>
      <c r="E1160" t="s">
        <v>1130</v>
      </c>
      <c r="F1160">
        <v>3</v>
      </c>
      <c r="G1160">
        <v>3</v>
      </c>
      <c r="H1160">
        <v>161.44999999999999</v>
      </c>
      <c r="I1160">
        <v>53.82</v>
      </c>
    </row>
    <row r="1161" spans="1:9" x14ac:dyDescent="0.25">
      <c r="A1161" s="1" t="s">
        <v>525</v>
      </c>
      <c r="B1161">
        <v>1</v>
      </c>
      <c r="C1161" t="s">
        <v>526</v>
      </c>
      <c r="D1161">
        <v>38908</v>
      </c>
      <c r="E1161" t="s">
        <v>1131</v>
      </c>
      <c r="F1161">
        <v>60</v>
      </c>
      <c r="G1161">
        <v>60</v>
      </c>
      <c r="H1161">
        <v>367.31</v>
      </c>
      <c r="I1161">
        <v>6.12</v>
      </c>
    </row>
    <row r="1162" spans="1:9" x14ac:dyDescent="0.25">
      <c r="A1162" s="1" t="s">
        <v>80</v>
      </c>
      <c r="B1162">
        <v>1</v>
      </c>
      <c r="C1162" t="s">
        <v>81</v>
      </c>
      <c r="D1162">
        <v>38908</v>
      </c>
      <c r="E1162" t="s">
        <v>1131</v>
      </c>
      <c r="F1162">
        <v>420</v>
      </c>
      <c r="G1162">
        <v>420</v>
      </c>
      <c r="H1162" s="3">
        <v>1497.51</v>
      </c>
      <c r="I1162">
        <v>3.57</v>
      </c>
    </row>
    <row r="1163" spans="1:9" x14ac:dyDescent="0.25">
      <c r="A1163" s="1" t="s">
        <v>474</v>
      </c>
      <c r="B1163">
        <v>100</v>
      </c>
      <c r="C1163" t="s">
        <v>475</v>
      </c>
      <c r="D1163">
        <v>38028</v>
      </c>
      <c r="E1163" t="s">
        <v>1129</v>
      </c>
      <c r="F1163">
        <v>5</v>
      </c>
      <c r="G1163">
        <v>5</v>
      </c>
      <c r="H1163">
        <v>572.01</v>
      </c>
      <c r="I1163">
        <v>114.4</v>
      </c>
    </row>
    <row r="1164" spans="1:9" x14ac:dyDescent="0.25">
      <c r="A1164" s="1" t="s">
        <v>833</v>
      </c>
      <c r="B1164">
        <v>96</v>
      </c>
      <c r="C1164" t="s">
        <v>834</v>
      </c>
      <c r="D1164">
        <v>38028</v>
      </c>
      <c r="E1164" t="s">
        <v>1129</v>
      </c>
      <c r="F1164">
        <v>23</v>
      </c>
      <c r="G1164">
        <v>23</v>
      </c>
      <c r="H1164">
        <v>836.2</v>
      </c>
      <c r="I1164">
        <v>36.36</v>
      </c>
    </row>
    <row r="1165" spans="1:9" x14ac:dyDescent="0.25">
      <c r="A1165" s="1" t="s">
        <v>648</v>
      </c>
      <c r="B1165">
        <v>100</v>
      </c>
      <c r="C1165" t="s">
        <v>649</v>
      </c>
      <c r="D1165">
        <v>38906</v>
      </c>
      <c r="E1165" t="s">
        <v>1131</v>
      </c>
      <c r="F1165">
        <v>12</v>
      </c>
      <c r="G1165">
        <v>12</v>
      </c>
      <c r="H1165">
        <v>314.69</v>
      </c>
      <c r="I1165">
        <v>26.22</v>
      </c>
    </row>
    <row r="1166" spans="1:9" x14ac:dyDescent="0.25">
      <c r="A1166" s="1" t="s">
        <v>598</v>
      </c>
      <c r="B1166">
        <v>3</v>
      </c>
      <c r="C1166" t="s">
        <v>599</v>
      </c>
      <c r="D1166">
        <v>38908</v>
      </c>
      <c r="E1166" t="s">
        <v>1131</v>
      </c>
      <c r="F1166">
        <v>350</v>
      </c>
      <c r="G1166">
        <v>350</v>
      </c>
      <c r="H1166" s="3">
        <v>4402.84</v>
      </c>
      <c r="I1166">
        <v>12.58</v>
      </c>
    </row>
    <row r="1167" spans="1:9" x14ac:dyDescent="0.25">
      <c r="A1167" s="1" t="s">
        <v>819</v>
      </c>
      <c r="B1167">
        <v>1000</v>
      </c>
      <c r="C1167" t="s">
        <v>691</v>
      </c>
      <c r="D1167">
        <v>38906</v>
      </c>
      <c r="E1167" t="s">
        <v>1131</v>
      </c>
      <c r="F1167">
        <v>4</v>
      </c>
      <c r="G1167">
        <v>4</v>
      </c>
      <c r="H1167">
        <v>688.7</v>
      </c>
      <c r="I1167">
        <v>172.18</v>
      </c>
    </row>
    <row r="1168" spans="1:9" x14ac:dyDescent="0.25">
      <c r="A1168" s="1" t="s">
        <v>464</v>
      </c>
      <c r="B1168">
        <v>10</v>
      </c>
      <c r="C1168" t="s">
        <v>465</v>
      </c>
      <c r="D1168">
        <v>38906</v>
      </c>
      <c r="E1168" t="s">
        <v>1131</v>
      </c>
      <c r="F1168">
        <v>10</v>
      </c>
      <c r="G1168">
        <v>5</v>
      </c>
      <c r="H1168">
        <v>272.82</v>
      </c>
      <c r="I1168">
        <v>54.56</v>
      </c>
    </row>
    <row r="1169" spans="1:11" x14ac:dyDescent="0.25">
      <c r="A1169" s="1" t="s">
        <v>489</v>
      </c>
      <c r="B1169">
        <v>1</v>
      </c>
      <c r="C1169" t="s">
        <v>490</v>
      </c>
      <c r="D1169">
        <v>38906</v>
      </c>
      <c r="E1169" t="s">
        <v>1131</v>
      </c>
      <c r="F1169">
        <v>8</v>
      </c>
      <c r="G1169">
        <v>8</v>
      </c>
      <c r="H1169" s="3">
        <v>5783</v>
      </c>
      <c r="I1169">
        <v>722.88</v>
      </c>
    </row>
    <row r="1170" spans="1:11" x14ac:dyDescent="0.25">
      <c r="A1170" s="1" t="s">
        <v>90</v>
      </c>
      <c r="B1170">
        <v>1</v>
      </c>
      <c r="C1170" t="s">
        <v>91</v>
      </c>
      <c r="D1170">
        <v>38908</v>
      </c>
      <c r="E1170" t="s">
        <v>1131</v>
      </c>
      <c r="F1170">
        <v>20</v>
      </c>
      <c r="G1170">
        <v>20</v>
      </c>
      <c r="H1170" s="3">
        <v>1039.8499999999999</v>
      </c>
      <c r="I1170">
        <v>51.99</v>
      </c>
    </row>
    <row r="1171" spans="1:11" x14ac:dyDescent="0.25">
      <c r="A1171" s="1" t="s">
        <v>96</v>
      </c>
      <c r="B1171">
        <v>1</v>
      </c>
      <c r="C1171" t="s">
        <v>97</v>
      </c>
      <c r="D1171">
        <v>38909</v>
      </c>
      <c r="E1171" t="s">
        <v>1131</v>
      </c>
      <c r="F1171">
        <v>10</v>
      </c>
      <c r="G1171">
        <v>10</v>
      </c>
      <c r="H1171" s="3">
        <v>15865.14</v>
      </c>
      <c r="I1171" s="3">
        <v>1586.51</v>
      </c>
    </row>
    <row r="1172" spans="1:11" x14ac:dyDescent="0.25">
      <c r="A1172" s="1" t="s">
        <v>856</v>
      </c>
      <c r="B1172">
        <v>500</v>
      </c>
      <c r="C1172" t="s">
        <v>572</v>
      </c>
      <c r="D1172">
        <v>38906</v>
      </c>
      <c r="E1172" t="s">
        <v>1131</v>
      </c>
      <c r="F1172">
        <v>6</v>
      </c>
      <c r="G1172">
        <v>6</v>
      </c>
      <c r="H1172">
        <v>495.65</v>
      </c>
      <c r="I1172">
        <v>82.61</v>
      </c>
    </row>
    <row r="1173" spans="1:11" x14ac:dyDescent="0.25">
      <c r="A1173" s="1" t="s">
        <v>619</v>
      </c>
      <c r="B1173">
        <v>60</v>
      </c>
      <c r="C1173" t="s">
        <v>620</v>
      </c>
      <c r="D1173">
        <v>38908</v>
      </c>
      <c r="E1173" t="s">
        <v>1131</v>
      </c>
      <c r="F1173">
        <v>20</v>
      </c>
      <c r="G1173">
        <v>20</v>
      </c>
      <c r="H1173" s="3">
        <v>1084.8499999999999</v>
      </c>
      <c r="I1173">
        <v>54.24</v>
      </c>
    </row>
    <row r="1174" spans="1:11" x14ac:dyDescent="0.25">
      <c r="A1174" s="1" t="s">
        <v>447</v>
      </c>
      <c r="B1174">
        <v>10</v>
      </c>
      <c r="C1174" t="s">
        <v>448</v>
      </c>
      <c r="D1174">
        <v>38906</v>
      </c>
      <c r="E1174" t="s">
        <v>1131</v>
      </c>
      <c r="F1174">
        <v>4</v>
      </c>
      <c r="G1174">
        <v>4</v>
      </c>
      <c r="H1174">
        <v>204.08</v>
      </c>
      <c r="I1174">
        <v>51.02</v>
      </c>
    </row>
    <row r="1175" spans="1:11" x14ac:dyDescent="0.25">
      <c r="A1175" s="1" t="s">
        <v>1132</v>
      </c>
      <c r="B1175">
        <v>1</v>
      </c>
      <c r="C1175" t="s">
        <v>1133</v>
      </c>
      <c r="D1175">
        <v>38908</v>
      </c>
      <c r="E1175" t="s">
        <v>1131</v>
      </c>
      <c r="F1175">
        <v>10</v>
      </c>
      <c r="G1175">
        <v>10</v>
      </c>
      <c r="H1175">
        <v>126.14</v>
      </c>
      <c r="I1175">
        <v>12.61</v>
      </c>
    </row>
    <row r="1176" spans="1:11" x14ac:dyDescent="0.25">
      <c r="A1176" s="1" t="s">
        <v>46</v>
      </c>
      <c r="B1176" t="s">
        <v>47</v>
      </c>
      <c r="C1176" t="s">
        <v>48</v>
      </c>
      <c r="D1176" t="s">
        <v>49</v>
      </c>
      <c r="E1176" t="s">
        <v>50</v>
      </c>
      <c r="F1176" t="s">
        <v>51</v>
      </c>
      <c r="G1176" t="s">
        <v>52</v>
      </c>
      <c r="J1176" t="s">
        <v>53</v>
      </c>
      <c r="K1176">
        <v>3437</v>
      </c>
    </row>
    <row r="1177" spans="1:11" x14ac:dyDescent="0.25">
      <c r="A1177" s="1" t="s">
        <v>54</v>
      </c>
      <c r="B1177" t="s">
        <v>55</v>
      </c>
      <c r="C1177" t="s">
        <v>56</v>
      </c>
      <c r="D1177" t="s">
        <v>57</v>
      </c>
      <c r="E1177" t="s">
        <v>58</v>
      </c>
      <c r="F1177" t="s">
        <v>59</v>
      </c>
      <c r="G1177" t="s">
        <v>910</v>
      </c>
      <c r="H1177" t="s">
        <v>911</v>
      </c>
    </row>
    <row r="1178" spans="1:11" x14ac:dyDescent="0.25">
      <c r="D1178" t="s">
        <v>63</v>
      </c>
      <c r="E1178" t="s">
        <v>64</v>
      </c>
      <c r="F1178" s="2">
        <v>41000</v>
      </c>
      <c r="G1178">
        <f>- 29/11/18</f>
        <v>-0.14646464646464646</v>
      </c>
    </row>
    <row r="1180" spans="1:11" x14ac:dyDescent="0.25">
      <c r="A1180" s="1" t="s">
        <v>65</v>
      </c>
      <c r="B1180" t="s">
        <v>66</v>
      </c>
      <c r="C1180" t="s">
        <v>67</v>
      </c>
      <c r="D1180" t="s">
        <v>68</v>
      </c>
      <c r="E1180" t="s">
        <v>69</v>
      </c>
      <c r="F1180" t="s">
        <v>70</v>
      </c>
      <c r="G1180" t="s">
        <v>68</v>
      </c>
      <c r="H1180" t="s">
        <v>71</v>
      </c>
      <c r="I1180" t="s">
        <v>72</v>
      </c>
      <c r="J1180" t="s">
        <v>73</v>
      </c>
      <c r="K1180" t="s">
        <v>74</v>
      </c>
    </row>
    <row r="1181" spans="1:11" x14ac:dyDescent="0.25">
      <c r="A1181" s="1" t="s">
        <v>75</v>
      </c>
      <c r="B1181" t="s">
        <v>76</v>
      </c>
      <c r="F1181" t="s">
        <v>77</v>
      </c>
      <c r="G1181" t="s">
        <v>77</v>
      </c>
    </row>
    <row r="1183" spans="1:11" x14ac:dyDescent="0.25">
      <c r="A1183" s="1" t="s">
        <v>687</v>
      </c>
      <c r="B1183">
        <v>100</v>
      </c>
      <c r="C1183" t="s">
        <v>688</v>
      </c>
      <c r="D1183">
        <v>38908</v>
      </c>
      <c r="E1183" t="s">
        <v>1131</v>
      </c>
      <c r="F1183">
        <v>16</v>
      </c>
      <c r="G1183">
        <v>16</v>
      </c>
      <c r="H1183">
        <v>168.07</v>
      </c>
      <c r="I1183">
        <v>10.5</v>
      </c>
    </row>
    <row r="1184" spans="1:11" x14ac:dyDescent="0.25">
      <c r="A1184" s="1" t="s">
        <v>994</v>
      </c>
      <c r="B1184">
        <v>100</v>
      </c>
      <c r="C1184" t="s">
        <v>995</v>
      </c>
      <c r="D1184">
        <v>38906</v>
      </c>
      <c r="E1184" t="s">
        <v>1131</v>
      </c>
      <c r="F1184">
        <v>6</v>
      </c>
      <c r="G1184">
        <v>6</v>
      </c>
      <c r="H1184">
        <v>583.20000000000005</v>
      </c>
      <c r="I1184">
        <v>97.2</v>
      </c>
    </row>
    <row r="1185" spans="1:9" x14ac:dyDescent="0.25">
      <c r="A1185" s="1" t="s">
        <v>985</v>
      </c>
      <c r="B1185">
        <v>1</v>
      </c>
      <c r="C1185" t="s">
        <v>986</v>
      </c>
      <c r="D1185">
        <v>38908</v>
      </c>
      <c r="E1185" t="s">
        <v>1131</v>
      </c>
      <c r="F1185">
        <v>4</v>
      </c>
      <c r="G1185">
        <v>4</v>
      </c>
      <c r="H1185">
        <v>711.66</v>
      </c>
      <c r="I1185">
        <v>177.92</v>
      </c>
    </row>
    <row r="1186" spans="1:9" x14ac:dyDescent="0.25">
      <c r="A1186" s="1" t="s">
        <v>944</v>
      </c>
      <c r="B1186">
        <v>120</v>
      </c>
      <c r="C1186" t="s">
        <v>945</v>
      </c>
      <c r="D1186">
        <v>27419</v>
      </c>
      <c r="E1186" t="s">
        <v>1134</v>
      </c>
      <c r="F1186">
        <v>42</v>
      </c>
      <c r="G1186">
        <v>42</v>
      </c>
      <c r="H1186" s="3">
        <v>9974.51</v>
      </c>
      <c r="I1186">
        <v>237.49</v>
      </c>
    </row>
    <row r="1187" spans="1:9" x14ac:dyDescent="0.25">
      <c r="A1187" s="1" t="s">
        <v>21</v>
      </c>
      <c r="B1187">
        <v>1</v>
      </c>
      <c r="C1187" t="s">
        <v>22</v>
      </c>
      <c r="D1187">
        <v>38028</v>
      </c>
      <c r="E1187" t="s">
        <v>1129</v>
      </c>
      <c r="F1187">
        <v>24</v>
      </c>
      <c r="G1187">
        <v>24</v>
      </c>
      <c r="H1187">
        <v>325.36</v>
      </c>
      <c r="I1187">
        <v>13.56</v>
      </c>
    </row>
    <row r="1188" spans="1:9" x14ac:dyDescent="0.25">
      <c r="A1188" s="1" t="s">
        <v>274</v>
      </c>
      <c r="B1188">
        <v>25</v>
      </c>
      <c r="C1188" t="s">
        <v>275</v>
      </c>
      <c r="D1188">
        <v>38031</v>
      </c>
      <c r="E1188" t="s">
        <v>1130</v>
      </c>
      <c r="F1188">
        <v>6</v>
      </c>
      <c r="G1188">
        <v>6</v>
      </c>
      <c r="H1188" s="3">
        <v>1826.09</v>
      </c>
      <c r="I1188">
        <v>304.35000000000002</v>
      </c>
    </row>
    <row r="1189" spans="1:9" x14ac:dyDescent="0.25">
      <c r="A1189" s="1" t="s">
        <v>785</v>
      </c>
      <c r="B1189">
        <v>1</v>
      </c>
      <c r="C1189" t="s">
        <v>786</v>
      </c>
      <c r="D1189">
        <v>38028</v>
      </c>
      <c r="E1189" t="s">
        <v>1129</v>
      </c>
      <c r="F1189">
        <v>20</v>
      </c>
      <c r="G1189">
        <v>20</v>
      </c>
      <c r="H1189">
        <v>670.58</v>
      </c>
      <c r="I1189">
        <v>33.53</v>
      </c>
    </row>
    <row r="1190" spans="1:9" x14ac:dyDescent="0.25">
      <c r="A1190" s="1" t="s">
        <v>456</v>
      </c>
      <c r="B1190">
        <v>5</v>
      </c>
      <c r="C1190" t="s">
        <v>457</v>
      </c>
      <c r="D1190">
        <v>38031</v>
      </c>
      <c r="E1190" t="s">
        <v>1130</v>
      </c>
      <c r="F1190">
        <v>5</v>
      </c>
      <c r="G1190">
        <v>5</v>
      </c>
      <c r="H1190">
        <v>744.3</v>
      </c>
      <c r="I1190">
        <v>148.86000000000001</v>
      </c>
    </row>
    <row r="1191" spans="1:9" x14ac:dyDescent="0.25">
      <c r="A1191" s="1" t="s">
        <v>957</v>
      </c>
      <c r="B1191">
        <v>30</v>
      </c>
      <c r="C1191" t="s">
        <v>958</v>
      </c>
      <c r="D1191">
        <v>27419</v>
      </c>
      <c r="E1191" t="s">
        <v>1134</v>
      </c>
      <c r="F1191">
        <v>10</v>
      </c>
      <c r="G1191">
        <v>10</v>
      </c>
      <c r="H1191" s="3">
        <v>1598.09</v>
      </c>
      <c r="I1191">
        <v>159.81</v>
      </c>
    </row>
    <row r="1192" spans="1:9" x14ac:dyDescent="0.25">
      <c r="A1192" s="1" t="s">
        <v>1078</v>
      </c>
      <c r="B1192">
        <v>60</v>
      </c>
      <c r="C1192" t="s">
        <v>1079</v>
      </c>
      <c r="D1192">
        <v>27419</v>
      </c>
      <c r="E1192" t="s">
        <v>1134</v>
      </c>
      <c r="F1192">
        <v>96</v>
      </c>
      <c r="G1192">
        <v>96</v>
      </c>
      <c r="H1192" s="3">
        <v>2718.02</v>
      </c>
      <c r="I1192">
        <v>28.31</v>
      </c>
    </row>
    <row r="1193" spans="1:9" x14ac:dyDescent="0.25">
      <c r="A1193" s="1" t="s">
        <v>999</v>
      </c>
      <c r="B1193">
        <v>60</v>
      </c>
      <c r="C1193" t="s">
        <v>950</v>
      </c>
      <c r="D1193">
        <v>27419</v>
      </c>
      <c r="E1193" t="s">
        <v>1134</v>
      </c>
      <c r="F1193">
        <v>108</v>
      </c>
      <c r="G1193">
        <v>108</v>
      </c>
      <c r="H1193" s="3">
        <v>11158.3</v>
      </c>
      <c r="I1193">
        <v>103.32</v>
      </c>
    </row>
    <row r="1194" spans="1:9" x14ac:dyDescent="0.25">
      <c r="A1194" s="1" t="s">
        <v>955</v>
      </c>
      <c r="B1194">
        <v>30</v>
      </c>
      <c r="C1194" t="s">
        <v>956</v>
      </c>
      <c r="D1194">
        <v>27419</v>
      </c>
      <c r="E1194" t="s">
        <v>1134</v>
      </c>
      <c r="F1194">
        <v>336</v>
      </c>
      <c r="G1194">
        <v>336</v>
      </c>
      <c r="H1194" s="3">
        <v>16869.400000000001</v>
      </c>
      <c r="I1194">
        <v>50.21</v>
      </c>
    </row>
    <row r="1195" spans="1:9" x14ac:dyDescent="0.25">
      <c r="A1195" s="1" t="s">
        <v>612</v>
      </c>
      <c r="B1195">
        <v>1</v>
      </c>
      <c r="C1195" t="s">
        <v>613</v>
      </c>
      <c r="D1195">
        <v>27419</v>
      </c>
      <c r="E1195" t="s">
        <v>1134</v>
      </c>
      <c r="F1195">
        <v>4</v>
      </c>
      <c r="G1195">
        <v>4</v>
      </c>
      <c r="H1195">
        <v>375.24</v>
      </c>
      <c r="I1195">
        <v>93.81</v>
      </c>
    </row>
    <row r="1196" spans="1:9" x14ac:dyDescent="0.25">
      <c r="A1196" s="1" t="s">
        <v>586</v>
      </c>
      <c r="B1196">
        <v>100</v>
      </c>
      <c r="C1196" t="s">
        <v>587</v>
      </c>
      <c r="D1196">
        <v>27419</v>
      </c>
      <c r="E1196" t="s">
        <v>1134</v>
      </c>
      <c r="F1196">
        <v>50</v>
      </c>
      <c r="G1196">
        <v>50</v>
      </c>
      <c r="H1196" s="3">
        <v>58153.16</v>
      </c>
      <c r="I1196" s="3">
        <v>1163.06</v>
      </c>
    </row>
    <row r="1197" spans="1:9" x14ac:dyDescent="0.25">
      <c r="A1197" s="1" t="s">
        <v>78</v>
      </c>
      <c r="B1197">
        <v>5000</v>
      </c>
      <c r="C1197" t="s">
        <v>79</v>
      </c>
      <c r="D1197">
        <v>27453</v>
      </c>
      <c r="E1197" s="2">
        <v>41738</v>
      </c>
      <c r="F1197">
        <v>27</v>
      </c>
      <c r="G1197">
        <v>25</v>
      </c>
      <c r="H1197" s="3">
        <v>4766.66</v>
      </c>
      <c r="I1197">
        <v>190.67</v>
      </c>
    </row>
    <row r="1198" spans="1:9" x14ac:dyDescent="0.25">
      <c r="A1198" s="1" t="s">
        <v>1094</v>
      </c>
      <c r="B1198">
        <v>5</v>
      </c>
      <c r="C1198" t="s">
        <v>1095</v>
      </c>
      <c r="D1198">
        <v>27456</v>
      </c>
      <c r="E1198" s="2">
        <v>41738</v>
      </c>
      <c r="F1198">
        <v>5</v>
      </c>
      <c r="G1198">
        <v>5</v>
      </c>
      <c r="H1198">
        <v>64.91</v>
      </c>
      <c r="I1198">
        <v>12.98</v>
      </c>
    </row>
    <row r="1199" spans="1:9" x14ac:dyDescent="0.25">
      <c r="A1199" s="1" t="s">
        <v>567</v>
      </c>
      <c r="B1199">
        <v>100</v>
      </c>
      <c r="C1199" t="s">
        <v>568</v>
      </c>
      <c r="D1199">
        <v>27452</v>
      </c>
      <c r="E1199" s="2">
        <v>41738</v>
      </c>
      <c r="F1199">
        <v>20</v>
      </c>
      <c r="G1199">
        <v>20</v>
      </c>
      <c r="H1199" s="3">
        <v>2453.0700000000002</v>
      </c>
      <c r="I1199">
        <v>122.65</v>
      </c>
    </row>
    <row r="1200" spans="1:9" x14ac:dyDescent="0.25">
      <c r="A1200" s="1" t="s">
        <v>580</v>
      </c>
      <c r="B1200">
        <v>50</v>
      </c>
      <c r="C1200" t="s">
        <v>581</v>
      </c>
      <c r="D1200">
        <v>27452</v>
      </c>
      <c r="E1200" s="2">
        <v>41738</v>
      </c>
      <c r="F1200">
        <v>20</v>
      </c>
      <c r="G1200">
        <v>20</v>
      </c>
      <c r="H1200">
        <v>269.76</v>
      </c>
      <c r="I1200">
        <v>13.49</v>
      </c>
    </row>
    <row r="1201" spans="1:9" x14ac:dyDescent="0.25">
      <c r="A1201" s="1" t="s">
        <v>3</v>
      </c>
      <c r="B1201">
        <v>10</v>
      </c>
      <c r="C1201" t="s">
        <v>4</v>
      </c>
      <c r="D1201">
        <v>27455</v>
      </c>
      <c r="E1201" s="2">
        <v>41738</v>
      </c>
      <c r="F1201">
        <v>60</v>
      </c>
      <c r="G1201">
        <v>60</v>
      </c>
      <c r="H1201" s="3">
        <v>1254.1400000000001</v>
      </c>
      <c r="I1201">
        <v>20.9</v>
      </c>
    </row>
    <row r="1202" spans="1:9" x14ac:dyDescent="0.25">
      <c r="A1202" s="1" t="s">
        <v>82</v>
      </c>
      <c r="B1202">
        <v>1</v>
      </c>
      <c r="C1202" t="s">
        <v>83</v>
      </c>
      <c r="D1202">
        <v>27455</v>
      </c>
      <c r="E1202" s="2">
        <v>41738</v>
      </c>
      <c r="F1202">
        <v>27</v>
      </c>
      <c r="G1202">
        <v>27</v>
      </c>
      <c r="H1202" s="3">
        <v>1296</v>
      </c>
      <c r="I1202">
        <v>48</v>
      </c>
    </row>
    <row r="1203" spans="1:9" x14ac:dyDescent="0.25">
      <c r="A1203" s="1" t="s">
        <v>942</v>
      </c>
      <c r="B1203">
        <v>30</v>
      </c>
      <c r="C1203" t="s">
        <v>943</v>
      </c>
      <c r="D1203">
        <v>37934</v>
      </c>
      <c r="E1203" s="2">
        <v>43345</v>
      </c>
      <c r="F1203">
        <v>216</v>
      </c>
      <c r="G1203">
        <v>216</v>
      </c>
      <c r="H1203" s="3">
        <v>20024.490000000002</v>
      </c>
      <c r="I1203">
        <v>92.71</v>
      </c>
    </row>
    <row r="1204" spans="1:9" x14ac:dyDescent="0.25">
      <c r="A1204" s="1" t="s">
        <v>707</v>
      </c>
      <c r="B1204">
        <v>100</v>
      </c>
      <c r="C1204" t="s">
        <v>615</v>
      </c>
      <c r="D1204">
        <v>27452</v>
      </c>
      <c r="E1204" s="2">
        <v>41738</v>
      </c>
      <c r="F1204">
        <v>5</v>
      </c>
      <c r="G1204">
        <v>5</v>
      </c>
      <c r="H1204">
        <v>638.26</v>
      </c>
      <c r="I1204">
        <v>127.65</v>
      </c>
    </row>
    <row r="1205" spans="1:9" x14ac:dyDescent="0.25">
      <c r="A1205" s="1" t="s">
        <v>80</v>
      </c>
      <c r="B1205">
        <v>1</v>
      </c>
      <c r="C1205" t="s">
        <v>81</v>
      </c>
      <c r="D1205">
        <v>27454</v>
      </c>
      <c r="E1205" s="2">
        <v>41738</v>
      </c>
      <c r="F1205">
        <v>720</v>
      </c>
      <c r="G1205">
        <v>720</v>
      </c>
      <c r="H1205" s="3">
        <v>1874.02</v>
      </c>
      <c r="I1205">
        <v>2.6</v>
      </c>
    </row>
    <row r="1206" spans="1:9" x14ac:dyDescent="0.25">
      <c r="A1206" s="1" t="s">
        <v>813</v>
      </c>
      <c r="B1206">
        <v>50</v>
      </c>
      <c r="C1206" t="s">
        <v>814</v>
      </c>
      <c r="D1206">
        <v>27453</v>
      </c>
      <c r="E1206" s="2">
        <v>41738</v>
      </c>
      <c r="F1206">
        <v>5</v>
      </c>
      <c r="G1206">
        <v>5</v>
      </c>
      <c r="H1206">
        <v>95.14</v>
      </c>
      <c r="I1206">
        <v>19.03</v>
      </c>
    </row>
    <row r="1207" spans="1:9" x14ac:dyDescent="0.25">
      <c r="A1207" s="1" t="s">
        <v>104</v>
      </c>
      <c r="B1207">
        <v>1</v>
      </c>
      <c r="C1207" t="s">
        <v>105</v>
      </c>
      <c r="D1207">
        <v>27454</v>
      </c>
      <c r="E1207" s="2">
        <v>41738</v>
      </c>
      <c r="F1207">
        <v>24</v>
      </c>
      <c r="G1207">
        <v>24</v>
      </c>
      <c r="H1207">
        <v>660.34</v>
      </c>
      <c r="I1207">
        <v>27.51</v>
      </c>
    </row>
    <row r="1208" spans="1:9" x14ac:dyDescent="0.25">
      <c r="A1208" s="1" t="s">
        <v>178</v>
      </c>
      <c r="B1208">
        <v>1</v>
      </c>
      <c r="C1208" t="s">
        <v>179</v>
      </c>
      <c r="D1208">
        <v>27454</v>
      </c>
      <c r="E1208" s="2">
        <v>41738</v>
      </c>
      <c r="F1208">
        <v>50</v>
      </c>
      <c r="G1208">
        <v>50</v>
      </c>
      <c r="H1208">
        <v>528.48</v>
      </c>
      <c r="I1208">
        <v>10.57</v>
      </c>
    </row>
    <row r="1209" spans="1:9" x14ac:dyDescent="0.25">
      <c r="A1209" s="1" t="s">
        <v>25</v>
      </c>
      <c r="B1209">
        <v>1</v>
      </c>
      <c r="C1209" t="s">
        <v>26</v>
      </c>
      <c r="D1209">
        <v>27455</v>
      </c>
      <c r="E1209" s="2">
        <v>41738</v>
      </c>
      <c r="F1209">
        <v>120</v>
      </c>
      <c r="G1209">
        <v>120</v>
      </c>
      <c r="H1209" s="3">
        <v>2846.76</v>
      </c>
      <c r="I1209">
        <v>23.72</v>
      </c>
    </row>
    <row r="1210" spans="1:9" x14ac:dyDescent="0.25">
      <c r="A1210" s="1" t="s">
        <v>914</v>
      </c>
      <c r="B1210">
        <v>10</v>
      </c>
      <c r="C1210" t="s">
        <v>915</v>
      </c>
      <c r="D1210">
        <v>27456</v>
      </c>
      <c r="E1210" s="2">
        <v>41738</v>
      </c>
      <c r="F1210">
        <v>5</v>
      </c>
      <c r="G1210">
        <v>5</v>
      </c>
      <c r="H1210">
        <v>573.41999999999996</v>
      </c>
      <c r="I1210">
        <v>114.68</v>
      </c>
    </row>
    <row r="1211" spans="1:9" x14ac:dyDescent="0.25">
      <c r="A1211" s="1" t="s">
        <v>96</v>
      </c>
      <c r="B1211">
        <v>1</v>
      </c>
      <c r="C1211" t="s">
        <v>97</v>
      </c>
      <c r="D1211">
        <v>27457</v>
      </c>
      <c r="E1211" s="2">
        <v>41738</v>
      </c>
      <c r="F1211">
        <v>5</v>
      </c>
      <c r="G1211">
        <v>5</v>
      </c>
      <c r="H1211" s="3">
        <v>4900</v>
      </c>
      <c r="I1211">
        <v>980</v>
      </c>
    </row>
    <row r="1212" spans="1:9" x14ac:dyDescent="0.25">
      <c r="A1212" s="1" t="s">
        <v>149</v>
      </c>
      <c r="B1212">
        <v>200</v>
      </c>
      <c r="C1212" t="s">
        <v>150</v>
      </c>
      <c r="D1212">
        <v>27232</v>
      </c>
      <c r="E1212" s="2">
        <v>41859</v>
      </c>
      <c r="F1212">
        <v>10</v>
      </c>
      <c r="G1212">
        <v>10</v>
      </c>
      <c r="H1212" s="3">
        <v>4930.55</v>
      </c>
      <c r="I1212">
        <v>493.06</v>
      </c>
    </row>
    <row r="1213" spans="1:9" x14ac:dyDescent="0.25">
      <c r="A1213" s="1" t="s">
        <v>541</v>
      </c>
      <c r="B1213">
        <v>1</v>
      </c>
      <c r="C1213" t="s">
        <v>542</v>
      </c>
      <c r="D1213">
        <v>27272</v>
      </c>
      <c r="E1213" t="s">
        <v>1135</v>
      </c>
      <c r="F1213">
        <v>2080</v>
      </c>
      <c r="G1213">
        <v>500</v>
      </c>
      <c r="H1213" s="3">
        <v>9957.91</v>
      </c>
      <c r="I1213">
        <v>19.920000000000002</v>
      </c>
    </row>
    <row r="1214" spans="1:9" x14ac:dyDescent="0.25">
      <c r="A1214" s="1" t="s">
        <v>120</v>
      </c>
      <c r="B1214">
        <v>100</v>
      </c>
      <c r="C1214" t="s">
        <v>121</v>
      </c>
      <c r="D1214">
        <v>27232</v>
      </c>
      <c r="E1214" s="2">
        <v>41859</v>
      </c>
      <c r="F1214">
        <v>30</v>
      </c>
      <c r="G1214">
        <v>30</v>
      </c>
      <c r="H1214">
        <v>939.77</v>
      </c>
      <c r="I1214">
        <v>31.33</v>
      </c>
    </row>
    <row r="1215" spans="1:9" x14ac:dyDescent="0.25">
      <c r="A1215" s="1" t="s">
        <v>939</v>
      </c>
      <c r="B1215">
        <v>1</v>
      </c>
      <c r="C1215" t="s">
        <v>940</v>
      </c>
      <c r="D1215">
        <v>27272</v>
      </c>
      <c r="E1215" t="s">
        <v>1135</v>
      </c>
      <c r="F1215">
        <v>100</v>
      </c>
      <c r="G1215">
        <v>100</v>
      </c>
      <c r="H1215" s="3">
        <v>15188.43</v>
      </c>
      <c r="I1215">
        <v>151.88</v>
      </c>
    </row>
    <row r="1216" spans="1:9" x14ac:dyDescent="0.25">
      <c r="A1216" s="1" t="s">
        <v>206</v>
      </c>
      <c r="B1216" t="s">
        <v>202</v>
      </c>
      <c r="C1216" t="s">
        <v>207</v>
      </c>
      <c r="D1216">
        <v>27449</v>
      </c>
      <c r="E1216" s="2">
        <v>41738</v>
      </c>
      <c r="F1216">
        <v>100</v>
      </c>
      <c r="G1216">
        <v>100</v>
      </c>
      <c r="H1216">
        <v>388.02</v>
      </c>
      <c r="I1216">
        <v>3.88</v>
      </c>
    </row>
    <row r="1217" spans="1:11" x14ac:dyDescent="0.25">
      <c r="A1217" s="1" t="s">
        <v>323</v>
      </c>
      <c r="B1217">
        <v>1</v>
      </c>
      <c r="C1217" t="s">
        <v>324</v>
      </c>
      <c r="D1217">
        <v>27449</v>
      </c>
      <c r="E1217" s="2">
        <v>41738</v>
      </c>
      <c r="F1217">
        <v>100</v>
      </c>
      <c r="G1217">
        <v>100</v>
      </c>
      <c r="H1217">
        <v>57.02</v>
      </c>
      <c r="I1217">
        <v>0.56999999999999995</v>
      </c>
    </row>
    <row r="1218" spans="1:11" x14ac:dyDescent="0.25">
      <c r="A1218" s="1" t="s">
        <v>216</v>
      </c>
      <c r="B1218" t="s">
        <v>202</v>
      </c>
      <c r="C1218" t="s">
        <v>217</v>
      </c>
      <c r="D1218">
        <v>27449</v>
      </c>
      <c r="E1218" s="2">
        <v>41738</v>
      </c>
      <c r="F1218">
        <v>100</v>
      </c>
      <c r="G1218">
        <v>100</v>
      </c>
      <c r="H1218">
        <v>432.3</v>
      </c>
      <c r="I1218">
        <v>4.32</v>
      </c>
    </row>
    <row r="1219" spans="1:11" x14ac:dyDescent="0.25">
      <c r="A1219" s="1" t="s">
        <v>592</v>
      </c>
      <c r="B1219">
        <v>500</v>
      </c>
      <c r="C1219" t="s">
        <v>593</v>
      </c>
      <c r="D1219">
        <v>27453</v>
      </c>
      <c r="E1219" s="2">
        <v>41738</v>
      </c>
      <c r="F1219">
        <v>10</v>
      </c>
      <c r="G1219">
        <v>10</v>
      </c>
      <c r="H1219">
        <v>476</v>
      </c>
      <c r="I1219">
        <v>47.6</v>
      </c>
    </row>
    <row r="1220" spans="1:11" x14ac:dyDescent="0.25">
      <c r="A1220" s="1" t="s">
        <v>1136</v>
      </c>
      <c r="B1220">
        <v>1000</v>
      </c>
      <c r="C1220" t="s">
        <v>1137</v>
      </c>
      <c r="D1220">
        <v>27453</v>
      </c>
      <c r="E1220" s="2">
        <v>41738</v>
      </c>
      <c r="F1220">
        <v>3</v>
      </c>
      <c r="G1220">
        <v>3</v>
      </c>
      <c r="H1220">
        <v>113.03</v>
      </c>
      <c r="I1220">
        <v>37.68</v>
      </c>
    </row>
    <row r="1221" spans="1:11" x14ac:dyDescent="0.25">
      <c r="A1221" s="1" t="s">
        <v>1033</v>
      </c>
      <c r="B1221">
        <v>1</v>
      </c>
      <c r="C1221" t="s">
        <v>1034</v>
      </c>
      <c r="D1221">
        <v>27454</v>
      </c>
      <c r="E1221" s="2">
        <v>41738</v>
      </c>
      <c r="F1221">
        <v>2</v>
      </c>
      <c r="G1221">
        <v>2</v>
      </c>
      <c r="H1221">
        <v>69.56</v>
      </c>
      <c r="I1221">
        <v>34.78</v>
      </c>
    </row>
    <row r="1222" spans="1:11" x14ac:dyDescent="0.25">
      <c r="A1222" s="1" t="s">
        <v>487</v>
      </c>
      <c r="B1222">
        <v>5</v>
      </c>
      <c r="C1222" t="s">
        <v>488</v>
      </c>
      <c r="D1222">
        <v>27456</v>
      </c>
      <c r="E1222" s="2">
        <v>41738</v>
      </c>
      <c r="F1222">
        <v>5</v>
      </c>
      <c r="G1222">
        <v>5</v>
      </c>
      <c r="H1222" s="3">
        <v>4862</v>
      </c>
      <c r="I1222">
        <v>972.4</v>
      </c>
    </row>
    <row r="1223" spans="1:11" x14ac:dyDescent="0.25">
      <c r="A1223" s="1" t="s">
        <v>632</v>
      </c>
      <c r="B1223">
        <v>1</v>
      </c>
      <c r="C1223" t="s">
        <v>633</v>
      </c>
      <c r="D1223">
        <v>27456</v>
      </c>
      <c r="E1223" s="2">
        <v>41738</v>
      </c>
      <c r="F1223">
        <v>100</v>
      </c>
      <c r="G1223">
        <v>100</v>
      </c>
      <c r="H1223">
        <v>221.35</v>
      </c>
      <c r="I1223">
        <v>2.21</v>
      </c>
    </row>
    <row r="1224" spans="1:11" x14ac:dyDescent="0.25">
      <c r="A1224" s="1" t="s">
        <v>1012</v>
      </c>
      <c r="B1224">
        <v>1</v>
      </c>
      <c r="C1224" t="s">
        <v>1013</v>
      </c>
      <c r="D1224">
        <v>27456</v>
      </c>
      <c r="E1224" s="2">
        <v>41738</v>
      </c>
      <c r="F1224">
        <v>3</v>
      </c>
      <c r="G1224">
        <v>3</v>
      </c>
      <c r="H1224">
        <v>17.8</v>
      </c>
      <c r="I1224">
        <v>5.93</v>
      </c>
    </row>
    <row r="1225" spans="1:11" x14ac:dyDescent="0.25">
      <c r="A1225" s="1" t="s">
        <v>1075</v>
      </c>
      <c r="B1225">
        <v>100</v>
      </c>
      <c r="C1225" t="s">
        <v>1076</v>
      </c>
      <c r="D1225">
        <v>27437</v>
      </c>
      <c r="E1225" s="2">
        <v>41679</v>
      </c>
      <c r="F1225">
        <v>5</v>
      </c>
      <c r="G1225">
        <v>5</v>
      </c>
      <c r="H1225" s="3">
        <v>23845.25</v>
      </c>
      <c r="I1225" s="3">
        <v>4769.05</v>
      </c>
    </row>
    <row r="1226" spans="1:11" x14ac:dyDescent="0.25">
      <c r="A1226" s="1" t="s">
        <v>156</v>
      </c>
      <c r="B1226">
        <v>100</v>
      </c>
      <c r="C1226" t="s">
        <v>157</v>
      </c>
      <c r="D1226">
        <v>27455</v>
      </c>
      <c r="E1226" s="2">
        <v>41738</v>
      </c>
      <c r="F1226">
        <v>100</v>
      </c>
      <c r="G1226">
        <v>100</v>
      </c>
      <c r="H1226" s="3">
        <v>1128.45</v>
      </c>
      <c r="I1226">
        <v>11.28</v>
      </c>
    </row>
    <row r="1227" spans="1:11" x14ac:dyDescent="0.25">
      <c r="A1227" s="1" t="s">
        <v>132</v>
      </c>
      <c r="B1227">
        <v>1</v>
      </c>
      <c r="C1227" t="s">
        <v>133</v>
      </c>
      <c r="D1227">
        <v>27455</v>
      </c>
      <c r="E1227" s="2">
        <v>41738</v>
      </c>
      <c r="F1227">
        <v>360</v>
      </c>
      <c r="G1227">
        <v>360</v>
      </c>
      <c r="H1227">
        <v>859.57</v>
      </c>
      <c r="I1227">
        <v>2.39</v>
      </c>
    </row>
    <row r="1228" spans="1:11" x14ac:dyDescent="0.25">
      <c r="A1228" s="1" t="s">
        <v>821</v>
      </c>
      <c r="B1228">
        <v>10</v>
      </c>
      <c r="C1228" t="s">
        <v>822</v>
      </c>
      <c r="D1228">
        <v>27456</v>
      </c>
      <c r="E1228" s="2">
        <v>41738</v>
      </c>
      <c r="F1228">
        <v>20</v>
      </c>
      <c r="G1228">
        <v>20</v>
      </c>
      <c r="H1228" s="3">
        <v>1392.87</v>
      </c>
      <c r="I1228">
        <v>69.64</v>
      </c>
    </row>
    <row r="1229" spans="1:11" x14ac:dyDescent="0.25">
      <c r="A1229" s="1" t="s">
        <v>1138</v>
      </c>
      <c r="B1229">
        <v>20</v>
      </c>
      <c r="C1229" t="s">
        <v>1139</v>
      </c>
      <c r="D1229">
        <v>37934</v>
      </c>
      <c r="E1229" s="2">
        <v>43345</v>
      </c>
      <c r="F1229">
        <v>2</v>
      </c>
      <c r="G1229">
        <v>2</v>
      </c>
      <c r="H1229" s="3">
        <v>1234.78</v>
      </c>
      <c r="I1229">
        <v>617.39</v>
      </c>
    </row>
    <row r="1230" spans="1:11" x14ac:dyDescent="0.25">
      <c r="A1230" s="1" t="s">
        <v>420</v>
      </c>
      <c r="B1230">
        <v>25</v>
      </c>
      <c r="C1230" t="s">
        <v>421</v>
      </c>
      <c r="D1230">
        <v>27419</v>
      </c>
      <c r="E1230" t="s">
        <v>1134</v>
      </c>
      <c r="F1230">
        <v>1</v>
      </c>
      <c r="G1230">
        <v>1</v>
      </c>
      <c r="H1230" s="3">
        <v>1638.26</v>
      </c>
      <c r="I1230" s="3">
        <v>1638.26</v>
      </c>
    </row>
    <row r="1231" spans="1:11" x14ac:dyDescent="0.25">
      <c r="A1231" s="1" t="s">
        <v>46</v>
      </c>
      <c r="B1231" t="s">
        <v>47</v>
      </c>
      <c r="C1231" t="s">
        <v>48</v>
      </c>
      <c r="D1231" t="s">
        <v>49</v>
      </c>
      <c r="E1231" t="s">
        <v>50</v>
      </c>
      <c r="F1231" t="s">
        <v>51</v>
      </c>
      <c r="G1231" t="s">
        <v>52</v>
      </c>
      <c r="J1231" t="s">
        <v>53</v>
      </c>
      <c r="K1231">
        <v>3438</v>
      </c>
    </row>
    <row r="1232" spans="1:11" x14ac:dyDescent="0.25">
      <c r="A1232" s="1" t="s">
        <v>54</v>
      </c>
      <c r="B1232" t="s">
        <v>55</v>
      </c>
      <c r="C1232" t="s">
        <v>56</v>
      </c>
      <c r="D1232" t="s">
        <v>57</v>
      </c>
      <c r="E1232" t="s">
        <v>58</v>
      </c>
      <c r="F1232" t="s">
        <v>59</v>
      </c>
      <c r="G1232" t="s">
        <v>910</v>
      </c>
      <c r="H1232" t="s">
        <v>911</v>
      </c>
    </row>
    <row r="1233" spans="1:11" x14ac:dyDescent="0.25">
      <c r="D1233" t="s">
        <v>63</v>
      </c>
      <c r="E1233" t="s">
        <v>64</v>
      </c>
      <c r="F1233" s="2">
        <v>41000</v>
      </c>
      <c r="G1233">
        <f>- 29/11/18</f>
        <v>-0.14646464646464646</v>
      </c>
    </row>
    <row r="1235" spans="1:11" x14ac:dyDescent="0.25">
      <c r="A1235" s="1" t="s">
        <v>65</v>
      </c>
      <c r="B1235" t="s">
        <v>66</v>
      </c>
      <c r="C1235" t="s">
        <v>67</v>
      </c>
      <c r="D1235" t="s">
        <v>68</v>
      </c>
      <c r="E1235" t="s">
        <v>69</v>
      </c>
      <c r="F1235" t="s">
        <v>70</v>
      </c>
      <c r="G1235" t="s">
        <v>68</v>
      </c>
      <c r="H1235" t="s">
        <v>71</v>
      </c>
      <c r="I1235" t="s">
        <v>72</v>
      </c>
      <c r="J1235" t="s">
        <v>73</v>
      </c>
      <c r="K1235" t="s">
        <v>74</v>
      </c>
    </row>
    <row r="1236" spans="1:11" x14ac:dyDescent="0.25">
      <c r="A1236" s="1" t="s">
        <v>75</v>
      </c>
      <c r="B1236" t="s">
        <v>76</v>
      </c>
      <c r="F1236" t="s">
        <v>77</v>
      </c>
      <c r="G1236" t="s">
        <v>77</v>
      </c>
    </row>
    <row r="1238" spans="1:11" x14ac:dyDescent="0.25">
      <c r="A1238" s="1" t="s">
        <v>955</v>
      </c>
      <c r="B1238">
        <v>30</v>
      </c>
      <c r="C1238" t="s">
        <v>956</v>
      </c>
      <c r="D1238">
        <v>37934</v>
      </c>
      <c r="E1238" s="2">
        <v>43345</v>
      </c>
      <c r="F1238">
        <v>20</v>
      </c>
      <c r="G1238">
        <v>20</v>
      </c>
      <c r="H1238">
        <v>888.04</v>
      </c>
      <c r="I1238">
        <v>44.4</v>
      </c>
    </row>
    <row r="1239" spans="1:11" x14ac:dyDescent="0.25">
      <c r="A1239" s="1" t="s">
        <v>624</v>
      </c>
      <c r="B1239">
        <v>10</v>
      </c>
      <c r="C1239" t="s">
        <v>625</v>
      </c>
      <c r="D1239">
        <v>27452</v>
      </c>
      <c r="E1239" s="2">
        <v>41738</v>
      </c>
      <c r="F1239">
        <v>100</v>
      </c>
      <c r="G1239">
        <v>100</v>
      </c>
      <c r="H1239">
        <v>380.86</v>
      </c>
      <c r="I1239">
        <v>3.81</v>
      </c>
    </row>
    <row r="1240" spans="1:11" x14ac:dyDescent="0.25">
      <c r="A1240" s="1" t="s">
        <v>968</v>
      </c>
      <c r="B1240">
        <v>1</v>
      </c>
      <c r="C1240" t="s">
        <v>969</v>
      </c>
      <c r="D1240">
        <v>27456</v>
      </c>
      <c r="E1240" s="2">
        <v>41738</v>
      </c>
      <c r="F1240">
        <v>50</v>
      </c>
      <c r="G1240">
        <v>50</v>
      </c>
      <c r="H1240">
        <v>264.36</v>
      </c>
      <c r="I1240">
        <v>5.29</v>
      </c>
    </row>
    <row r="1241" spans="1:11" x14ac:dyDescent="0.25">
      <c r="A1241" s="1" t="s">
        <v>364</v>
      </c>
      <c r="B1241">
        <v>12</v>
      </c>
      <c r="C1241" t="s">
        <v>365</v>
      </c>
      <c r="D1241">
        <v>27449</v>
      </c>
      <c r="E1241" s="2">
        <v>41738</v>
      </c>
      <c r="F1241">
        <v>50</v>
      </c>
      <c r="G1241">
        <v>20</v>
      </c>
      <c r="H1241" s="3">
        <v>12521.74</v>
      </c>
      <c r="I1241">
        <v>626.09</v>
      </c>
    </row>
    <row r="1242" spans="1:11" x14ac:dyDescent="0.25">
      <c r="A1242" s="1" t="s">
        <v>1082</v>
      </c>
      <c r="B1242">
        <v>10</v>
      </c>
      <c r="C1242" t="s">
        <v>1083</v>
      </c>
      <c r="D1242">
        <v>27449</v>
      </c>
      <c r="E1242" s="2">
        <v>41738</v>
      </c>
      <c r="F1242">
        <v>20</v>
      </c>
      <c r="G1242">
        <v>20</v>
      </c>
      <c r="H1242" s="3">
        <v>3100.92</v>
      </c>
      <c r="I1242">
        <v>155.05000000000001</v>
      </c>
    </row>
    <row r="1243" spans="1:11" x14ac:dyDescent="0.25">
      <c r="A1243" s="1" t="s">
        <v>543</v>
      </c>
      <c r="B1243">
        <v>1000</v>
      </c>
      <c r="C1243" t="s">
        <v>544</v>
      </c>
      <c r="D1243">
        <v>27452</v>
      </c>
      <c r="E1243" s="2">
        <v>41738</v>
      </c>
      <c r="F1243">
        <v>20</v>
      </c>
      <c r="G1243">
        <v>20</v>
      </c>
      <c r="H1243" s="3">
        <v>3128.73</v>
      </c>
      <c r="I1243">
        <v>156.44</v>
      </c>
    </row>
    <row r="1244" spans="1:11" x14ac:dyDescent="0.25">
      <c r="A1244" s="1" t="s">
        <v>172</v>
      </c>
      <c r="B1244">
        <v>1</v>
      </c>
      <c r="C1244" t="s">
        <v>173</v>
      </c>
      <c r="D1244">
        <v>27454</v>
      </c>
      <c r="E1244" s="2">
        <v>41738</v>
      </c>
      <c r="F1244">
        <v>84</v>
      </c>
      <c r="G1244">
        <v>84</v>
      </c>
      <c r="H1244" s="3">
        <v>5236.8500000000004</v>
      </c>
      <c r="I1244">
        <v>62.34</v>
      </c>
    </row>
    <row r="1245" spans="1:11" x14ac:dyDescent="0.25">
      <c r="A1245" s="1" t="s">
        <v>241</v>
      </c>
      <c r="B1245">
        <v>1</v>
      </c>
      <c r="C1245" t="s">
        <v>242</v>
      </c>
      <c r="D1245">
        <v>27454</v>
      </c>
      <c r="E1245" s="2">
        <v>41738</v>
      </c>
      <c r="F1245">
        <v>50</v>
      </c>
      <c r="G1245">
        <v>50</v>
      </c>
      <c r="H1245" s="3">
        <v>1520.18</v>
      </c>
      <c r="I1245">
        <v>30.4</v>
      </c>
    </row>
    <row r="1246" spans="1:11" x14ac:dyDescent="0.25">
      <c r="A1246" s="1" t="s">
        <v>935</v>
      </c>
      <c r="B1246">
        <v>100</v>
      </c>
      <c r="C1246" t="s">
        <v>936</v>
      </c>
      <c r="D1246">
        <v>27455</v>
      </c>
      <c r="E1246" s="2">
        <v>41738</v>
      </c>
      <c r="F1246">
        <v>1</v>
      </c>
      <c r="G1246">
        <v>1</v>
      </c>
      <c r="H1246">
        <v>47.31</v>
      </c>
      <c r="I1246">
        <v>47.31</v>
      </c>
    </row>
    <row r="1247" spans="1:11" x14ac:dyDescent="0.25">
      <c r="A1247" s="1" t="s">
        <v>110</v>
      </c>
      <c r="B1247">
        <v>50</v>
      </c>
      <c r="C1247" t="s">
        <v>111</v>
      </c>
      <c r="D1247">
        <v>27438</v>
      </c>
      <c r="E1247" s="2">
        <v>41679</v>
      </c>
      <c r="F1247">
        <v>50</v>
      </c>
      <c r="G1247">
        <v>50</v>
      </c>
      <c r="H1247" s="3">
        <v>2897.38</v>
      </c>
      <c r="I1247">
        <v>57.95</v>
      </c>
    </row>
    <row r="1248" spans="1:11" x14ac:dyDescent="0.25">
      <c r="A1248" s="1" t="s">
        <v>447</v>
      </c>
      <c r="B1248">
        <v>10</v>
      </c>
      <c r="C1248" t="s">
        <v>448</v>
      </c>
      <c r="D1248">
        <v>27438</v>
      </c>
      <c r="E1248" s="2">
        <v>41679</v>
      </c>
      <c r="F1248">
        <v>5</v>
      </c>
      <c r="G1248">
        <v>5</v>
      </c>
      <c r="H1248">
        <v>156.79</v>
      </c>
      <c r="I1248">
        <v>31.36</v>
      </c>
    </row>
    <row r="1249" spans="1:9" x14ac:dyDescent="0.25">
      <c r="A1249" s="1" t="s">
        <v>695</v>
      </c>
      <c r="B1249">
        <v>50</v>
      </c>
      <c r="C1249" t="s">
        <v>696</v>
      </c>
      <c r="D1249">
        <v>27438</v>
      </c>
      <c r="E1249" s="2">
        <v>41679</v>
      </c>
      <c r="F1249">
        <v>3</v>
      </c>
      <c r="G1249">
        <v>3</v>
      </c>
      <c r="H1249">
        <v>887.1</v>
      </c>
      <c r="I1249">
        <v>295.7</v>
      </c>
    </row>
    <row r="1250" spans="1:9" x14ac:dyDescent="0.25">
      <c r="A1250" s="1" t="s">
        <v>374</v>
      </c>
      <c r="B1250">
        <v>100</v>
      </c>
      <c r="C1250" t="s">
        <v>375</v>
      </c>
      <c r="D1250">
        <v>27439</v>
      </c>
      <c r="E1250" s="2">
        <v>41679</v>
      </c>
      <c r="F1250">
        <v>20</v>
      </c>
      <c r="G1250">
        <v>20</v>
      </c>
      <c r="H1250">
        <v>239.34</v>
      </c>
      <c r="I1250">
        <v>11.97</v>
      </c>
    </row>
    <row r="1251" spans="1:9" x14ac:dyDescent="0.25">
      <c r="A1251" s="1" t="s">
        <v>116</v>
      </c>
      <c r="B1251">
        <v>20</v>
      </c>
      <c r="C1251" t="s">
        <v>117</v>
      </c>
      <c r="D1251">
        <v>27345</v>
      </c>
      <c r="E1251" t="s">
        <v>1140</v>
      </c>
      <c r="F1251">
        <v>90</v>
      </c>
      <c r="G1251">
        <v>90</v>
      </c>
      <c r="H1251">
        <v>666.4</v>
      </c>
      <c r="I1251">
        <v>7.4</v>
      </c>
    </row>
    <row r="1252" spans="1:9" x14ac:dyDescent="0.25">
      <c r="A1252" s="1" t="s">
        <v>704</v>
      </c>
      <c r="B1252">
        <v>25</v>
      </c>
      <c r="C1252" t="s">
        <v>705</v>
      </c>
      <c r="D1252">
        <v>37934</v>
      </c>
      <c r="E1252" s="2">
        <v>43345</v>
      </c>
      <c r="F1252">
        <v>2</v>
      </c>
      <c r="G1252">
        <v>2</v>
      </c>
      <c r="H1252" s="3">
        <v>2442.61</v>
      </c>
      <c r="I1252" s="3">
        <v>1221.31</v>
      </c>
    </row>
    <row r="1253" spans="1:9" x14ac:dyDescent="0.25">
      <c r="A1253" s="1" t="s">
        <v>476</v>
      </c>
      <c r="B1253">
        <v>10</v>
      </c>
      <c r="C1253" t="s">
        <v>477</v>
      </c>
      <c r="D1253">
        <v>27438</v>
      </c>
      <c r="E1253" s="2">
        <v>41679</v>
      </c>
      <c r="F1253">
        <v>7</v>
      </c>
      <c r="G1253">
        <v>7</v>
      </c>
      <c r="H1253">
        <v>439.29</v>
      </c>
      <c r="I1253">
        <v>62.76</v>
      </c>
    </row>
    <row r="1254" spans="1:9" x14ac:dyDescent="0.25">
      <c r="A1254" s="1" t="s">
        <v>25</v>
      </c>
      <c r="B1254">
        <v>1</v>
      </c>
      <c r="C1254" t="s">
        <v>26</v>
      </c>
      <c r="D1254">
        <v>27439</v>
      </c>
      <c r="E1254" s="2">
        <v>41679</v>
      </c>
      <c r="F1254">
        <v>300</v>
      </c>
      <c r="G1254">
        <v>300</v>
      </c>
      <c r="H1254" s="3">
        <v>7116.9</v>
      </c>
      <c r="I1254">
        <v>23.72</v>
      </c>
    </row>
    <row r="1255" spans="1:9" x14ac:dyDescent="0.25">
      <c r="A1255" s="1" t="s">
        <v>663</v>
      </c>
      <c r="B1255">
        <v>1000</v>
      </c>
      <c r="C1255" t="s">
        <v>664</v>
      </c>
      <c r="D1255">
        <v>27453</v>
      </c>
      <c r="E1255" s="2">
        <v>41738</v>
      </c>
      <c r="F1255">
        <v>10</v>
      </c>
      <c r="G1255">
        <v>10</v>
      </c>
      <c r="H1255">
        <v>500.6</v>
      </c>
      <c r="I1255">
        <v>50.06</v>
      </c>
    </row>
    <row r="1256" spans="1:9" x14ac:dyDescent="0.25">
      <c r="A1256" s="1" t="s">
        <v>23</v>
      </c>
      <c r="B1256">
        <v>1</v>
      </c>
      <c r="C1256" t="s">
        <v>24</v>
      </c>
      <c r="D1256">
        <v>27454</v>
      </c>
      <c r="E1256" s="2">
        <v>41738</v>
      </c>
      <c r="F1256">
        <v>100</v>
      </c>
      <c r="G1256">
        <v>100</v>
      </c>
      <c r="H1256">
        <v>360.63</v>
      </c>
      <c r="I1256">
        <v>3.61</v>
      </c>
    </row>
    <row r="1257" spans="1:9" x14ac:dyDescent="0.25">
      <c r="A1257" s="1" t="s">
        <v>904</v>
      </c>
      <c r="B1257">
        <v>10</v>
      </c>
      <c r="C1257" t="s">
        <v>905</v>
      </c>
      <c r="D1257">
        <v>27456</v>
      </c>
      <c r="E1257" s="2">
        <v>41738</v>
      </c>
      <c r="F1257">
        <v>5</v>
      </c>
      <c r="G1257">
        <v>5</v>
      </c>
      <c r="H1257">
        <v>53.04</v>
      </c>
      <c r="I1257">
        <v>10.61</v>
      </c>
    </row>
    <row r="1258" spans="1:9" x14ac:dyDescent="0.25">
      <c r="A1258" s="1" t="s">
        <v>1141</v>
      </c>
      <c r="B1258">
        <v>30</v>
      </c>
      <c r="C1258" t="s">
        <v>1142</v>
      </c>
      <c r="D1258">
        <v>37934</v>
      </c>
      <c r="E1258" s="2">
        <v>43345</v>
      </c>
      <c r="F1258">
        <v>3</v>
      </c>
      <c r="G1258">
        <v>3</v>
      </c>
      <c r="H1258">
        <v>606.71</v>
      </c>
      <c r="I1258">
        <v>202.24</v>
      </c>
    </row>
    <row r="1259" spans="1:9" x14ac:dyDescent="0.25">
      <c r="A1259" s="1" t="s">
        <v>519</v>
      </c>
      <c r="B1259">
        <v>5000</v>
      </c>
      <c r="C1259" t="s">
        <v>28</v>
      </c>
      <c r="D1259">
        <v>39038</v>
      </c>
      <c r="E1259" s="2">
        <v>43138</v>
      </c>
      <c r="F1259">
        <v>125</v>
      </c>
      <c r="G1259">
        <v>124</v>
      </c>
      <c r="H1259" s="3">
        <v>41833.599999999999</v>
      </c>
      <c r="I1259">
        <v>337.37</v>
      </c>
    </row>
    <row r="1260" spans="1:9" x14ac:dyDescent="0.25">
      <c r="A1260" s="1" t="s">
        <v>1143</v>
      </c>
      <c r="B1260">
        <v>60</v>
      </c>
      <c r="C1260" t="s">
        <v>1144</v>
      </c>
      <c r="D1260">
        <v>37934</v>
      </c>
      <c r="E1260" s="2">
        <v>43345</v>
      </c>
      <c r="F1260">
        <v>60</v>
      </c>
      <c r="G1260">
        <v>60</v>
      </c>
      <c r="H1260" s="3">
        <v>2503.92</v>
      </c>
      <c r="I1260">
        <v>41.73</v>
      </c>
    </row>
    <row r="1261" spans="1:9" x14ac:dyDescent="0.25">
      <c r="A1261" s="1" t="s">
        <v>1145</v>
      </c>
      <c r="B1261">
        <v>100</v>
      </c>
      <c r="C1261" t="s">
        <v>587</v>
      </c>
      <c r="D1261">
        <v>37934</v>
      </c>
      <c r="E1261" s="2">
        <v>43345</v>
      </c>
      <c r="F1261">
        <v>2</v>
      </c>
      <c r="G1261">
        <v>2</v>
      </c>
      <c r="H1261">
        <v>139.13</v>
      </c>
      <c r="I1261">
        <v>69.569999999999993</v>
      </c>
    </row>
    <row r="1262" spans="1:9" x14ac:dyDescent="0.25">
      <c r="A1262" s="1" t="s">
        <v>296</v>
      </c>
      <c r="B1262">
        <v>100</v>
      </c>
      <c r="C1262" t="s">
        <v>297</v>
      </c>
      <c r="D1262">
        <v>27439</v>
      </c>
      <c r="E1262" s="2">
        <v>41679</v>
      </c>
      <c r="F1262">
        <v>20</v>
      </c>
      <c r="G1262">
        <v>20</v>
      </c>
      <c r="H1262">
        <v>237.05</v>
      </c>
      <c r="I1262">
        <v>11.85</v>
      </c>
    </row>
    <row r="1263" spans="1:9" x14ac:dyDescent="0.25">
      <c r="A1263" s="1" t="s">
        <v>436</v>
      </c>
      <c r="B1263">
        <v>50</v>
      </c>
      <c r="C1263" t="s">
        <v>437</v>
      </c>
      <c r="D1263">
        <v>27438</v>
      </c>
      <c r="E1263" s="2">
        <v>41679</v>
      </c>
      <c r="F1263">
        <v>20</v>
      </c>
      <c r="G1263">
        <v>20</v>
      </c>
      <c r="H1263" s="3">
        <v>7011.15</v>
      </c>
      <c r="I1263">
        <v>350.56</v>
      </c>
    </row>
    <row r="1264" spans="1:9" x14ac:dyDescent="0.25">
      <c r="A1264" s="1" t="s">
        <v>464</v>
      </c>
      <c r="B1264">
        <v>10</v>
      </c>
      <c r="C1264" t="s">
        <v>465</v>
      </c>
      <c r="D1264">
        <v>27438</v>
      </c>
      <c r="E1264" s="2">
        <v>41679</v>
      </c>
      <c r="F1264">
        <v>10</v>
      </c>
      <c r="G1264">
        <v>10</v>
      </c>
      <c r="H1264">
        <v>250</v>
      </c>
      <c r="I1264">
        <v>25</v>
      </c>
    </row>
    <row r="1265" spans="1:9" x14ac:dyDescent="0.25">
      <c r="A1265" s="1" t="s">
        <v>1107</v>
      </c>
      <c r="B1265">
        <v>50</v>
      </c>
      <c r="C1265" t="s">
        <v>1108</v>
      </c>
      <c r="D1265">
        <v>27438</v>
      </c>
      <c r="E1265" s="2">
        <v>41679</v>
      </c>
      <c r="F1265">
        <v>5</v>
      </c>
      <c r="G1265">
        <v>5</v>
      </c>
      <c r="H1265">
        <v>448.17</v>
      </c>
      <c r="I1265">
        <v>89.63</v>
      </c>
    </row>
    <row r="1266" spans="1:9" x14ac:dyDescent="0.25">
      <c r="A1266" s="1" t="s">
        <v>974</v>
      </c>
      <c r="B1266">
        <v>1</v>
      </c>
      <c r="C1266" t="s">
        <v>975</v>
      </c>
      <c r="D1266">
        <v>27439</v>
      </c>
      <c r="E1266" s="2">
        <v>41679</v>
      </c>
      <c r="F1266">
        <v>32</v>
      </c>
      <c r="G1266">
        <v>32</v>
      </c>
      <c r="H1266" s="3">
        <v>2318.16</v>
      </c>
      <c r="I1266">
        <v>72.44</v>
      </c>
    </row>
    <row r="1267" spans="1:9" x14ac:dyDescent="0.25">
      <c r="A1267" s="1" t="s">
        <v>147</v>
      </c>
      <c r="B1267">
        <v>100</v>
      </c>
      <c r="C1267" t="s">
        <v>148</v>
      </c>
      <c r="D1267">
        <v>27439</v>
      </c>
      <c r="E1267" s="2">
        <v>41679</v>
      </c>
      <c r="F1267">
        <v>20</v>
      </c>
      <c r="G1267">
        <v>20</v>
      </c>
      <c r="H1267">
        <v>236.5</v>
      </c>
      <c r="I1267">
        <v>11.83</v>
      </c>
    </row>
    <row r="1268" spans="1:9" x14ac:dyDescent="0.25">
      <c r="A1268" s="1" t="s">
        <v>704</v>
      </c>
      <c r="B1268">
        <v>25</v>
      </c>
      <c r="C1268" t="s">
        <v>705</v>
      </c>
      <c r="D1268">
        <v>38181</v>
      </c>
      <c r="E1268" s="2">
        <v>43315</v>
      </c>
      <c r="F1268">
        <v>18</v>
      </c>
      <c r="G1268">
        <v>18</v>
      </c>
      <c r="H1268" s="3">
        <v>21983.48</v>
      </c>
      <c r="I1268" s="3">
        <v>1221.3</v>
      </c>
    </row>
    <row r="1269" spans="1:9" x14ac:dyDescent="0.25">
      <c r="A1269" s="1" t="s">
        <v>578</v>
      </c>
      <c r="B1269">
        <v>1</v>
      </c>
      <c r="C1269" t="s">
        <v>579</v>
      </c>
      <c r="D1269">
        <v>27454</v>
      </c>
      <c r="E1269" s="2">
        <v>41738</v>
      </c>
      <c r="F1269">
        <v>36</v>
      </c>
      <c r="G1269">
        <v>36</v>
      </c>
      <c r="H1269">
        <v>673.03</v>
      </c>
      <c r="I1269">
        <v>18.7</v>
      </c>
    </row>
    <row r="1270" spans="1:9" x14ac:dyDescent="0.25">
      <c r="A1270" s="1" t="s">
        <v>441</v>
      </c>
      <c r="B1270">
        <v>100</v>
      </c>
      <c r="C1270" t="s">
        <v>442</v>
      </c>
      <c r="D1270">
        <v>27438</v>
      </c>
      <c r="E1270" s="2">
        <v>41679</v>
      </c>
      <c r="F1270">
        <v>20</v>
      </c>
      <c r="G1270">
        <v>20</v>
      </c>
      <c r="H1270" s="3">
        <v>7431.23</v>
      </c>
      <c r="I1270">
        <v>371.56</v>
      </c>
    </row>
    <row r="1271" spans="1:9" x14ac:dyDescent="0.25">
      <c r="A1271" s="1" t="s">
        <v>598</v>
      </c>
      <c r="B1271">
        <v>3</v>
      </c>
      <c r="C1271" t="s">
        <v>599</v>
      </c>
      <c r="D1271">
        <v>27452</v>
      </c>
      <c r="E1271" s="2">
        <v>41738</v>
      </c>
      <c r="F1271">
        <v>240</v>
      </c>
      <c r="G1271">
        <v>240</v>
      </c>
      <c r="H1271" s="3">
        <v>6845.21</v>
      </c>
      <c r="I1271">
        <v>28.52</v>
      </c>
    </row>
    <row r="1272" spans="1:9" x14ac:dyDescent="0.25">
      <c r="A1272" s="1" t="s">
        <v>628</v>
      </c>
      <c r="B1272">
        <v>1</v>
      </c>
      <c r="C1272" t="s">
        <v>629</v>
      </c>
      <c r="D1272">
        <v>27454</v>
      </c>
      <c r="E1272" s="2">
        <v>41738</v>
      </c>
      <c r="F1272">
        <v>200</v>
      </c>
      <c r="G1272">
        <v>120</v>
      </c>
      <c r="H1272" s="3">
        <v>1004.13</v>
      </c>
      <c r="I1272">
        <v>8.3699999999999992</v>
      </c>
    </row>
    <row r="1273" spans="1:9" x14ac:dyDescent="0.25">
      <c r="A1273" s="1" t="s">
        <v>1146</v>
      </c>
      <c r="B1273">
        <v>1</v>
      </c>
      <c r="C1273" t="s">
        <v>1147</v>
      </c>
      <c r="D1273">
        <v>27454</v>
      </c>
      <c r="E1273" s="2">
        <v>41738</v>
      </c>
      <c r="F1273">
        <v>25</v>
      </c>
      <c r="G1273">
        <v>25</v>
      </c>
      <c r="H1273" s="3">
        <v>1351.95</v>
      </c>
      <c r="I1273">
        <v>54.08</v>
      </c>
    </row>
    <row r="1274" spans="1:9" x14ac:dyDescent="0.25">
      <c r="A1274" s="1" t="s">
        <v>648</v>
      </c>
      <c r="B1274">
        <v>100</v>
      </c>
      <c r="C1274" t="s">
        <v>649</v>
      </c>
      <c r="D1274">
        <v>27456</v>
      </c>
      <c r="E1274" s="2">
        <v>41738</v>
      </c>
      <c r="F1274">
        <v>5</v>
      </c>
      <c r="G1274">
        <v>5</v>
      </c>
      <c r="H1274">
        <v>429.98</v>
      </c>
      <c r="I1274">
        <v>86</v>
      </c>
    </row>
    <row r="1275" spans="1:9" x14ac:dyDescent="0.25">
      <c r="A1275" s="1" t="s">
        <v>218</v>
      </c>
      <c r="B1275" t="s">
        <v>202</v>
      </c>
      <c r="C1275" t="s">
        <v>219</v>
      </c>
      <c r="D1275">
        <v>27449</v>
      </c>
      <c r="E1275" s="2">
        <v>41738</v>
      </c>
      <c r="F1275">
        <v>100</v>
      </c>
      <c r="G1275">
        <v>100</v>
      </c>
      <c r="H1275">
        <v>548.32000000000005</v>
      </c>
      <c r="I1275">
        <v>5.48</v>
      </c>
    </row>
    <row r="1276" spans="1:9" x14ac:dyDescent="0.25">
      <c r="A1276" s="1" t="s">
        <v>296</v>
      </c>
      <c r="B1276">
        <v>100</v>
      </c>
      <c r="C1276" t="s">
        <v>297</v>
      </c>
      <c r="D1276">
        <v>27449</v>
      </c>
      <c r="E1276" s="2">
        <v>41738</v>
      </c>
      <c r="F1276">
        <v>50</v>
      </c>
      <c r="G1276">
        <v>50</v>
      </c>
      <c r="H1276">
        <v>592.63</v>
      </c>
      <c r="I1276">
        <v>11.85</v>
      </c>
    </row>
    <row r="1277" spans="1:9" x14ac:dyDescent="0.25">
      <c r="A1277" s="1" t="s">
        <v>959</v>
      </c>
      <c r="B1277">
        <v>50</v>
      </c>
      <c r="C1277" t="s">
        <v>960</v>
      </c>
      <c r="D1277">
        <v>27455</v>
      </c>
      <c r="E1277" s="2">
        <v>41738</v>
      </c>
      <c r="F1277">
        <v>10</v>
      </c>
      <c r="G1277">
        <v>10</v>
      </c>
      <c r="H1277">
        <v>115.02</v>
      </c>
      <c r="I1277">
        <v>11.5</v>
      </c>
    </row>
    <row r="1278" spans="1:9" x14ac:dyDescent="0.25">
      <c r="A1278" s="1" t="s">
        <v>1002</v>
      </c>
      <c r="B1278">
        <v>1</v>
      </c>
      <c r="C1278" t="s">
        <v>1003</v>
      </c>
      <c r="D1278">
        <v>27439</v>
      </c>
      <c r="E1278" s="2">
        <v>41679</v>
      </c>
      <c r="F1278">
        <v>32</v>
      </c>
      <c r="G1278">
        <v>32</v>
      </c>
      <c r="H1278" s="3">
        <v>2349.46</v>
      </c>
      <c r="I1278">
        <v>73.42</v>
      </c>
    </row>
    <row r="1279" spans="1:9" x14ac:dyDescent="0.25">
      <c r="A1279" s="1" t="s">
        <v>140</v>
      </c>
      <c r="B1279">
        <v>1</v>
      </c>
      <c r="C1279" t="s">
        <v>141</v>
      </c>
      <c r="D1279">
        <v>27439</v>
      </c>
      <c r="E1279" s="2">
        <v>41679</v>
      </c>
      <c r="F1279">
        <v>40</v>
      </c>
      <c r="G1279">
        <v>40</v>
      </c>
      <c r="H1279" s="3">
        <v>3550.36</v>
      </c>
      <c r="I1279">
        <v>88.76</v>
      </c>
    </row>
    <row r="1280" spans="1:9" x14ac:dyDescent="0.25">
      <c r="A1280" s="1" t="s">
        <v>661</v>
      </c>
      <c r="B1280">
        <v>100</v>
      </c>
      <c r="C1280" t="s">
        <v>662</v>
      </c>
      <c r="D1280">
        <v>27439</v>
      </c>
      <c r="E1280" s="2">
        <v>41679</v>
      </c>
      <c r="F1280">
        <v>500</v>
      </c>
      <c r="G1280">
        <v>500</v>
      </c>
      <c r="H1280" s="3">
        <v>11433.8</v>
      </c>
      <c r="I1280">
        <v>22.87</v>
      </c>
    </row>
    <row r="1281" spans="1:11" x14ac:dyDescent="0.25">
      <c r="A1281" s="1" t="s">
        <v>201</v>
      </c>
      <c r="B1281" t="s">
        <v>202</v>
      </c>
      <c r="C1281" t="s">
        <v>203</v>
      </c>
      <c r="D1281">
        <v>27449</v>
      </c>
      <c r="E1281" s="2">
        <v>41738</v>
      </c>
      <c r="F1281">
        <v>100</v>
      </c>
      <c r="G1281">
        <v>100</v>
      </c>
      <c r="H1281">
        <v>395.27</v>
      </c>
      <c r="I1281">
        <v>3.95</v>
      </c>
    </row>
    <row r="1282" spans="1:11" x14ac:dyDescent="0.25">
      <c r="A1282" s="1" t="s">
        <v>559</v>
      </c>
      <c r="B1282">
        <v>24</v>
      </c>
      <c r="C1282" t="s">
        <v>560</v>
      </c>
      <c r="D1282">
        <v>27452</v>
      </c>
      <c r="E1282" s="2">
        <v>41738</v>
      </c>
      <c r="F1282">
        <v>240</v>
      </c>
      <c r="G1282">
        <v>240</v>
      </c>
      <c r="H1282" s="3">
        <v>15249.89</v>
      </c>
      <c r="I1282">
        <v>63.54</v>
      </c>
    </row>
    <row r="1283" spans="1:11" x14ac:dyDescent="0.25">
      <c r="A1283" s="1" t="s">
        <v>533</v>
      </c>
      <c r="B1283">
        <v>100</v>
      </c>
      <c r="C1283" t="s">
        <v>534</v>
      </c>
      <c r="D1283">
        <v>27452</v>
      </c>
      <c r="E1283" s="2">
        <v>41738</v>
      </c>
      <c r="F1283">
        <v>100</v>
      </c>
      <c r="G1283">
        <v>90</v>
      </c>
      <c r="H1283" s="3">
        <v>2635.77</v>
      </c>
      <c r="I1283">
        <v>29.29</v>
      </c>
    </row>
    <row r="1284" spans="1:11" x14ac:dyDescent="0.25">
      <c r="A1284" s="1" t="s">
        <v>602</v>
      </c>
      <c r="B1284">
        <v>100</v>
      </c>
      <c r="C1284" t="s">
        <v>603</v>
      </c>
      <c r="D1284">
        <v>27452</v>
      </c>
      <c r="E1284" s="2">
        <v>41738</v>
      </c>
      <c r="F1284">
        <v>50</v>
      </c>
      <c r="G1284">
        <v>50</v>
      </c>
      <c r="H1284" s="3">
        <v>1836.88</v>
      </c>
      <c r="I1284">
        <v>36.74</v>
      </c>
    </row>
    <row r="1285" spans="1:11" x14ac:dyDescent="0.25">
      <c r="A1285" s="1" t="s">
        <v>470</v>
      </c>
      <c r="B1285">
        <v>5</v>
      </c>
      <c r="C1285" t="s">
        <v>471</v>
      </c>
      <c r="D1285">
        <v>27456</v>
      </c>
      <c r="E1285" s="2">
        <v>41738</v>
      </c>
      <c r="F1285">
        <v>3</v>
      </c>
      <c r="G1285">
        <v>3</v>
      </c>
      <c r="H1285">
        <v>260.2</v>
      </c>
      <c r="I1285">
        <v>86.73</v>
      </c>
    </row>
    <row r="1286" spans="1:11" x14ac:dyDescent="0.25">
      <c r="A1286" s="1" t="s">
        <v>46</v>
      </c>
      <c r="B1286" t="s">
        <v>47</v>
      </c>
      <c r="C1286" t="s">
        <v>48</v>
      </c>
      <c r="D1286" t="s">
        <v>49</v>
      </c>
      <c r="E1286" t="s">
        <v>50</v>
      </c>
      <c r="F1286" t="s">
        <v>51</v>
      </c>
      <c r="G1286" t="s">
        <v>52</v>
      </c>
      <c r="J1286" t="s">
        <v>53</v>
      </c>
      <c r="K1286">
        <v>3439</v>
      </c>
    </row>
    <row r="1287" spans="1:11" x14ac:dyDescent="0.25">
      <c r="A1287" s="1" t="s">
        <v>54</v>
      </c>
      <c r="B1287" t="s">
        <v>55</v>
      </c>
      <c r="C1287" t="s">
        <v>56</v>
      </c>
      <c r="D1287" t="s">
        <v>57</v>
      </c>
      <c r="E1287" t="s">
        <v>58</v>
      </c>
      <c r="F1287" t="s">
        <v>59</v>
      </c>
      <c r="G1287" t="s">
        <v>910</v>
      </c>
      <c r="H1287" t="s">
        <v>911</v>
      </c>
    </row>
    <row r="1288" spans="1:11" x14ac:dyDescent="0.25">
      <c r="D1288" t="s">
        <v>63</v>
      </c>
      <c r="E1288" t="s">
        <v>64</v>
      </c>
      <c r="F1288" s="2">
        <v>41000</v>
      </c>
      <c r="G1288">
        <f>- 29/11/18</f>
        <v>-0.14646464646464646</v>
      </c>
    </row>
    <row r="1290" spans="1:11" x14ac:dyDescent="0.25">
      <c r="A1290" s="1" t="s">
        <v>65</v>
      </c>
      <c r="B1290" t="s">
        <v>66</v>
      </c>
      <c r="C1290" t="s">
        <v>67</v>
      </c>
      <c r="D1290" t="s">
        <v>68</v>
      </c>
      <c r="E1290" t="s">
        <v>69</v>
      </c>
      <c r="F1290" t="s">
        <v>70</v>
      </c>
      <c r="G1290" t="s">
        <v>68</v>
      </c>
      <c r="H1290" t="s">
        <v>71</v>
      </c>
      <c r="I1290" t="s">
        <v>72</v>
      </c>
      <c r="J1290" t="s">
        <v>73</v>
      </c>
      <c r="K1290" t="s">
        <v>74</v>
      </c>
    </row>
    <row r="1291" spans="1:11" x14ac:dyDescent="0.25">
      <c r="A1291" s="1" t="s">
        <v>75</v>
      </c>
      <c r="B1291" t="s">
        <v>76</v>
      </c>
      <c r="F1291" t="s">
        <v>77</v>
      </c>
      <c r="G1291" t="s">
        <v>77</v>
      </c>
    </row>
    <row r="1293" spans="1:11" x14ac:dyDescent="0.25">
      <c r="A1293" s="1" t="s">
        <v>1090</v>
      </c>
      <c r="B1293">
        <v>5000</v>
      </c>
      <c r="C1293" t="s">
        <v>1091</v>
      </c>
      <c r="D1293">
        <v>27438</v>
      </c>
      <c r="E1293" s="2">
        <v>41679</v>
      </c>
      <c r="F1293">
        <v>2</v>
      </c>
      <c r="G1293">
        <v>2</v>
      </c>
      <c r="H1293">
        <v>706.99</v>
      </c>
      <c r="I1293">
        <v>353.5</v>
      </c>
    </row>
    <row r="1294" spans="1:11" x14ac:dyDescent="0.25">
      <c r="A1294" s="1" t="s">
        <v>120</v>
      </c>
      <c r="B1294">
        <v>100</v>
      </c>
      <c r="C1294" t="s">
        <v>121</v>
      </c>
      <c r="D1294">
        <v>27438</v>
      </c>
      <c r="E1294" s="2">
        <v>41679</v>
      </c>
      <c r="F1294">
        <v>20</v>
      </c>
      <c r="G1294">
        <v>20</v>
      </c>
      <c r="H1294">
        <v>626.51</v>
      </c>
      <c r="I1294">
        <v>31.33</v>
      </c>
    </row>
    <row r="1295" spans="1:11" x14ac:dyDescent="0.25">
      <c r="A1295" s="1" t="s">
        <v>912</v>
      </c>
      <c r="B1295">
        <v>10</v>
      </c>
      <c r="C1295" t="s">
        <v>913</v>
      </c>
      <c r="D1295">
        <v>27438</v>
      </c>
      <c r="E1295" s="2">
        <v>41679</v>
      </c>
      <c r="F1295">
        <v>30</v>
      </c>
      <c r="G1295">
        <v>30</v>
      </c>
      <c r="H1295" s="3">
        <v>3749.74</v>
      </c>
      <c r="I1295">
        <v>124.99</v>
      </c>
    </row>
    <row r="1296" spans="1:11" x14ac:dyDescent="0.25">
      <c r="A1296" s="1" t="s">
        <v>653</v>
      </c>
      <c r="B1296">
        <v>100</v>
      </c>
      <c r="C1296" t="s">
        <v>654</v>
      </c>
      <c r="D1296">
        <v>27449</v>
      </c>
      <c r="E1296" s="2">
        <v>41738</v>
      </c>
      <c r="F1296">
        <v>50</v>
      </c>
      <c r="G1296">
        <v>50</v>
      </c>
      <c r="H1296" s="3">
        <v>1819.28</v>
      </c>
      <c r="I1296">
        <v>36.39</v>
      </c>
    </row>
    <row r="1297" spans="1:9" x14ac:dyDescent="0.25">
      <c r="A1297" s="1" t="s">
        <v>515</v>
      </c>
      <c r="B1297">
        <v>500</v>
      </c>
      <c r="C1297" t="s">
        <v>516</v>
      </c>
      <c r="D1297">
        <v>27452</v>
      </c>
      <c r="E1297" s="2">
        <v>41738</v>
      </c>
      <c r="F1297">
        <v>64</v>
      </c>
      <c r="G1297">
        <v>64</v>
      </c>
      <c r="H1297" s="3">
        <v>5656.35</v>
      </c>
      <c r="I1297">
        <v>88.38</v>
      </c>
    </row>
    <row r="1298" spans="1:9" x14ac:dyDescent="0.25">
      <c r="A1298" s="1" t="s">
        <v>1148</v>
      </c>
      <c r="B1298">
        <v>100</v>
      </c>
      <c r="C1298" t="s">
        <v>1149</v>
      </c>
      <c r="D1298">
        <v>27453</v>
      </c>
      <c r="E1298" s="2">
        <v>41738</v>
      </c>
      <c r="F1298">
        <v>5</v>
      </c>
      <c r="G1298">
        <v>5</v>
      </c>
      <c r="H1298">
        <v>114.79</v>
      </c>
      <c r="I1298">
        <v>22.96</v>
      </c>
    </row>
    <row r="1299" spans="1:9" x14ac:dyDescent="0.25">
      <c r="A1299" s="1" t="s">
        <v>90</v>
      </c>
      <c r="B1299">
        <v>1</v>
      </c>
      <c r="C1299" t="s">
        <v>91</v>
      </c>
      <c r="D1299">
        <v>27454</v>
      </c>
      <c r="E1299" s="2">
        <v>41738</v>
      </c>
      <c r="F1299">
        <v>20</v>
      </c>
      <c r="G1299">
        <v>20</v>
      </c>
      <c r="H1299" s="3">
        <v>1044.18</v>
      </c>
      <c r="I1299">
        <v>52.21</v>
      </c>
    </row>
    <row r="1300" spans="1:9" x14ac:dyDescent="0.25">
      <c r="A1300" s="1" t="s">
        <v>19</v>
      </c>
      <c r="B1300">
        <v>100</v>
      </c>
      <c r="C1300" t="s">
        <v>20</v>
      </c>
      <c r="D1300">
        <v>27438</v>
      </c>
      <c r="E1300" s="2">
        <v>41679</v>
      </c>
      <c r="F1300">
        <v>60</v>
      </c>
      <c r="G1300">
        <v>60</v>
      </c>
      <c r="H1300" s="3">
        <v>6327.92</v>
      </c>
      <c r="I1300">
        <v>105.47</v>
      </c>
    </row>
    <row r="1301" spans="1:9" x14ac:dyDescent="0.25">
      <c r="A1301" s="1" t="s">
        <v>511</v>
      </c>
      <c r="B1301">
        <v>50</v>
      </c>
      <c r="C1301" t="s">
        <v>512</v>
      </c>
      <c r="D1301">
        <v>27450</v>
      </c>
      <c r="E1301" s="2">
        <v>41738</v>
      </c>
      <c r="F1301">
        <v>20</v>
      </c>
      <c r="G1301">
        <v>20</v>
      </c>
      <c r="H1301" s="3">
        <v>24720.639999999999</v>
      </c>
      <c r="I1301" s="3">
        <v>1236.03</v>
      </c>
    </row>
    <row r="1302" spans="1:9" x14ac:dyDescent="0.25">
      <c r="A1302" s="1" t="s">
        <v>541</v>
      </c>
      <c r="B1302">
        <v>1</v>
      </c>
      <c r="C1302" t="s">
        <v>542</v>
      </c>
      <c r="D1302">
        <v>27451</v>
      </c>
      <c r="E1302" s="2">
        <v>41738</v>
      </c>
      <c r="F1302">
        <v>50</v>
      </c>
      <c r="G1302">
        <v>50</v>
      </c>
      <c r="H1302">
        <v>995.79</v>
      </c>
      <c r="I1302">
        <v>19.920000000000002</v>
      </c>
    </row>
    <row r="1303" spans="1:9" x14ac:dyDescent="0.25">
      <c r="A1303" s="1" t="s">
        <v>574</v>
      </c>
      <c r="B1303">
        <v>100</v>
      </c>
      <c r="C1303" t="s">
        <v>575</v>
      </c>
      <c r="D1303">
        <v>27452</v>
      </c>
      <c r="E1303" s="2">
        <v>41738</v>
      </c>
      <c r="F1303">
        <v>120</v>
      </c>
      <c r="G1303">
        <v>120</v>
      </c>
      <c r="H1303" s="3">
        <v>1579.69</v>
      </c>
      <c r="I1303">
        <v>13.16</v>
      </c>
    </row>
    <row r="1304" spans="1:9" x14ac:dyDescent="0.25">
      <c r="A1304" s="1" t="s">
        <v>531</v>
      </c>
      <c r="B1304">
        <v>100</v>
      </c>
      <c r="C1304" t="s">
        <v>532</v>
      </c>
      <c r="D1304">
        <v>27452</v>
      </c>
      <c r="E1304" s="2">
        <v>41738</v>
      </c>
      <c r="F1304">
        <v>50</v>
      </c>
      <c r="G1304">
        <v>50</v>
      </c>
      <c r="H1304" s="3">
        <v>1569.36</v>
      </c>
      <c r="I1304">
        <v>31.39</v>
      </c>
    </row>
    <row r="1305" spans="1:9" x14ac:dyDescent="0.25">
      <c r="A1305" s="1" t="s">
        <v>11</v>
      </c>
      <c r="B1305">
        <v>100</v>
      </c>
      <c r="C1305" t="s">
        <v>12</v>
      </c>
      <c r="D1305">
        <v>27453</v>
      </c>
      <c r="E1305" s="2">
        <v>41738</v>
      </c>
      <c r="F1305">
        <v>20</v>
      </c>
      <c r="G1305">
        <v>16</v>
      </c>
      <c r="H1305" s="3">
        <v>2844.8</v>
      </c>
      <c r="I1305">
        <v>177.8</v>
      </c>
    </row>
    <row r="1306" spans="1:9" x14ac:dyDescent="0.25">
      <c r="A1306" s="1" t="s">
        <v>114</v>
      </c>
      <c r="B1306">
        <v>100</v>
      </c>
      <c r="C1306" t="s">
        <v>115</v>
      </c>
      <c r="D1306">
        <v>39532</v>
      </c>
      <c r="E1306" s="2">
        <v>43199</v>
      </c>
      <c r="F1306">
        <v>12</v>
      </c>
      <c r="G1306">
        <v>12</v>
      </c>
      <c r="H1306">
        <v>247.37</v>
      </c>
      <c r="I1306">
        <v>20.61</v>
      </c>
    </row>
    <row r="1307" spans="1:9" x14ac:dyDescent="0.25">
      <c r="A1307" s="1" t="s">
        <v>13</v>
      </c>
      <c r="B1307">
        <v>100</v>
      </c>
      <c r="C1307" t="s">
        <v>14</v>
      </c>
      <c r="D1307">
        <v>39532</v>
      </c>
      <c r="E1307" s="2">
        <v>43199</v>
      </c>
      <c r="F1307">
        <v>30</v>
      </c>
      <c r="G1307">
        <v>30</v>
      </c>
      <c r="H1307">
        <v>382.62</v>
      </c>
      <c r="I1307">
        <v>12.75</v>
      </c>
    </row>
    <row r="1308" spans="1:9" x14ac:dyDescent="0.25">
      <c r="A1308" s="1" t="s">
        <v>145</v>
      </c>
      <c r="B1308">
        <v>1</v>
      </c>
      <c r="C1308" t="s">
        <v>146</v>
      </c>
      <c r="D1308">
        <v>39532</v>
      </c>
      <c r="E1308" s="2">
        <v>43199</v>
      </c>
      <c r="F1308">
        <v>600</v>
      </c>
      <c r="G1308">
        <v>600</v>
      </c>
      <c r="H1308" s="3">
        <v>1310.72</v>
      </c>
      <c r="I1308">
        <v>2.1800000000000002</v>
      </c>
    </row>
    <row r="1309" spans="1:9" x14ac:dyDescent="0.25">
      <c r="A1309" s="1" t="s">
        <v>1150</v>
      </c>
      <c r="B1309">
        <v>50</v>
      </c>
      <c r="C1309" t="s">
        <v>1151</v>
      </c>
      <c r="D1309">
        <v>39626</v>
      </c>
      <c r="E1309" t="s">
        <v>832</v>
      </c>
      <c r="F1309">
        <v>2</v>
      </c>
      <c r="G1309">
        <v>2</v>
      </c>
      <c r="H1309" s="3">
        <v>1217.04</v>
      </c>
      <c r="I1309">
        <v>608.52</v>
      </c>
    </row>
    <row r="1310" spans="1:9" x14ac:dyDescent="0.25">
      <c r="A1310" s="1" t="s">
        <v>942</v>
      </c>
      <c r="B1310">
        <v>30</v>
      </c>
      <c r="C1310" t="s">
        <v>943</v>
      </c>
      <c r="D1310">
        <v>38784</v>
      </c>
      <c r="E1310" s="2">
        <v>43318</v>
      </c>
      <c r="F1310">
        <v>324</v>
      </c>
      <c r="G1310">
        <v>324</v>
      </c>
      <c r="H1310" s="3">
        <v>28620.66</v>
      </c>
      <c r="I1310">
        <v>88.34</v>
      </c>
    </row>
    <row r="1311" spans="1:9" x14ac:dyDescent="0.25">
      <c r="A1311" s="1" t="s">
        <v>1078</v>
      </c>
      <c r="B1311">
        <v>60</v>
      </c>
      <c r="C1311" t="s">
        <v>1079</v>
      </c>
      <c r="D1311">
        <v>39626</v>
      </c>
      <c r="E1311" t="s">
        <v>832</v>
      </c>
      <c r="F1311">
        <v>60</v>
      </c>
      <c r="G1311">
        <v>60</v>
      </c>
      <c r="H1311" s="3">
        <v>1771.69</v>
      </c>
      <c r="I1311">
        <v>29.53</v>
      </c>
    </row>
    <row r="1312" spans="1:9" x14ac:dyDescent="0.25">
      <c r="A1312" s="1" t="s">
        <v>944</v>
      </c>
      <c r="B1312">
        <v>120</v>
      </c>
      <c r="C1312" t="s">
        <v>945</v>
      </c>
      <c r="D1312">
        <v>39626</v>
      </c>
      <c r="E1312" t="s">
        <v>832</v>
      </c>
      <c r="F1312">
        <v>82</v>
      </c>
      <c r="G1312">
        <v>82</v>
      </c>
      <c r="H1312" s="3">
        <v>20678.79</v>
      </c>
      <c r="I1312">
        <v>252.18</v>
      </c>
    </row>
    <row r="1313" spans="1:9" x14ac:dyDescent="0.25">
      <c r="A1313" s="1" t="s">
        <v>1152</v>
      </c>
      <c r="B1313">
        <v>30</v>
      </c>
      <c r="C1313" t="s">
        <v>1153</v>
      </c>
      <c r="D1313">
        <v>39626</v>
      </c>
      <c r="E1313" t="s">
        <v>832</v>
      </c>
      <c r="F1313">
        <v>60</v>
      </c>
      <c r="G1313">
        <v>60</v>
      </c>
      <c r="H1313" s="3">
        <v>5085</v>
      </c>
      <c r="I1313">
        <v>84.75</v>
      </c>
    </row>
    <row r="1314" spans="1:9" x14ac:dyDescent="0.25">
      <c r="A1314" s="1" t="s">
        <v>1154</v>
      </c>
      <c r="B1314">
        <v>30</v>
      </c>
      <c r="C1314" t="s">
        <v>943</v>
      </c>
      <c r="D1314">
        <v>39626</v>
      </c>
      <c r="E1314" t="s">
        <v>832</v>
      </c>
      <c r="F1314">
        <v>20</v>
      </c>
      <c r="G1314">
        <v>20</v>
      </c>
      <c r="H1314" s="3">
        <v>1085.4000000000001</v>
      </c>
      <c r="I1314">
        <v>54.27</v>
      </c>
    </row>
    <row r="1315" spans="1:9" x14ac:dyDescent="0.25">
      <c r="A1315" s="1" t="s">
        <v>665</v>
      </c>
      <c r="B1315">
        <v>30</v>
      </c>
      <c r="C1315" t="s">
        <v>666</v>
      </c>
      <c r="D1315">
        <v>39626</v>
      </c>
      <c r="E1315" t="s">
        <v>832</v>
      </c>
      <c r="F1315">
        <v>108</v>
      </c>
      <c r="G1315">
        <v>108</v>
      </c>
      <c r="H1315" s="3">
        <v>5916.51</v>
      </c>
      <c r="I1315">
        <v>54.78</v>
      </c>
    </row>
    <row r="1316" spans="1:9" x14ac:dyDescent="0.25">
      <c r="A1316" s="1" t="s">
        <v>201</v>
      </c>
      <c r="B1316" t="s">
        <v>202</v>
      </c>
      <c r="C1316" t="s">
        <v>203</v>
      </c>
      <c r="D1316">
        <v>27562</v>
      </c>
      <c r="E1316" t="s">
        <v>1155</v>
      </c>
      <c r="F1316">
        <v>50</v>
      </c>
      <c r="G1316">
        <v>50</v>
      </c>
      <c r="H1316">
        <v>197.63</v>
      </c>
      <c r="I1316">
        <v>3.95</v>
      </c>
    </row>
    <row r="1317" spans="1:9" x14ac:dyDescent="0.25">
      <c r="A1317" s="1" t="s">
        <v>82</v>
      </c>
      <c r="B1317">
        <v>1</v>
      </c>
      <c r="C1317" t="s">
        <v>83</v>
      </c>
      <c r="D1317">
        <v>27562</v>
      </c>
      <c r="E1317" t="s">
        <v>1155</v>
      </c>
      <c r="F1317">
        <v>54</v>
      </c>
      <c r="G1317">
        <v>54</v>
      </c>
      <c r="H1317" s="3">
        <v>2592</v>
      </c>
      <c r="I1317">
        <v>48</v>
      </c>
    </row>
    <row r="1318" spans="1:9" x14ac:dyDescent="0.25">
      <c r="A1318" s="1" t="s">
        <v>939</v>
      </c>
      <c r="B1318">
        <v>1</v>
      </c>
      <c r="C1318" t="s">
        <v>940</v>
      </c>
      <c r="D1318">
        <v>38621</v>
      </c>
      <c r="E1318" t="s">
        <v>1156</v>
      </c>
      <c r="F1318">
        <v>5</v>
      </c>
      <c r="G1318">
        <v>5</v>
      </c>
      <c r="H1318" s="3">
        <v>1506.26</v>
      </c>
      <c r="I1318">
        <v>301.25</v>
      </c>
    </row>
    <row r="1319" spans="1:9" x14ac:dyDescent="0.25">
      <c r="A1319" s="1" t="s">
        <v>156</v>
      </c>
      <c r="B1319">
        <v>100</v>
      </c>
      <c r="C1319" t="s">
        <v>157</v>
      </c>
      <c r="D1319">
        <v>27562</v>
      </c>
      <c r="E1319" t="s">
        <v>1155</v>
      </c>
      <c r="F1319">
        <v>50</v>
      </c>
      <c r="G1319">
        <v>50</v>
      </c>
      <c r="H1319">
        <v>564.22</v>
      </c>
      <c r="I1319">
        <v>11.28</v>
      </c>
    </row>
    <row r="1320" spans="1:9" x14ac:dyDescent="0.25">
      <c r="A1320" s="1" t="s">
        <v>3</v>
      </c>
      <c r="B1320">
        <v>10</v>
      </c>
      <c r="C1320" t="s">
        <v>4</v>
      </c>
      <c r="D1320">
        <v>27562</v>
      </c>
      <c r="E1320" t="s">
        <v>1155</v>
      </c>
      <c r="F1320">
        <v>5</v>
      </c>
      <c r="G1320">
        <v>5</v>
      </c>
      <c r="H1320">
        <v>104.51</v>
      </c>
      <c r="I1320">
        <v>20.9</v>
      </c>
    </row>
    <row r="1321" spans="1:9" x14ac:dyDescent="0.25">
      <c r="A1321" s="1" t="s">
        <v>416</v>
      </c>
      <c r="B1321">
        <v>100</v>
      </c>
      <c r="C1321" t="s">
        <v>417</v>
      </c>
      <c r="D1321">
        <v>27562</v>
      </c>
      <c r="E1321" t="s">
        <v>1155</v>
      </c>
      <c r="F1321">
        <v>6</v>
      </c>
      <c r="G1321">
        <v>6</v>
      </c>
      <c r="H1321">
        <v>189.43</v>
      </c>
      <c r="I1321">
        <v>31.57</v>
      </c>
    </row>
    <row r="1322" spans="1:9" x14ac:dyDescent="0.25">
      <c r="A1322" s="1" t="s">
        <v>218</v>
      </c>
      <c r="B1322" t="s">
        <v>202</v>
      </c>
      <c r="C1322" t="s">
        <v>219</v>
      </c>
      <c r="D1322">
        <v>27562</v>
      </c>
      <c r="E1322" t="s">
        <v>1155</v>
      </c>
      <c r="F1322">
        <v>100</v>
      </c>
      <c r="G1322">
        <v>100</v>
      </c>
      <c r="H1322">
        <v>548.32000000000005</v>
      </c>
      <c r="I1322">
        <v>5.48</v>
      </c>
    </row>
    <row r="1323" spans="1:9" x14ac:dyDescent="0.25">
      <c r="A1323" s="1" t="s">
        <v>364</v>
      </c>
      <c r="B1323">
        <v>12</v>
      </c>
      <c r="C1323" t="s">
        <v>365</v>
      </c>
      <c r="D1323">
        <v>27594</v>
      </c>
      <c r="E1323" t="s">
        <v>1157</v>
      </c>
      <c r="F1323">
        <v>15</v>
      </c>
      <c r="G1323">
        <v>15</v>
      </c>
      <c r="H1323" s="3">
        <v>9391.2999999999993</v>
      </c>
      <c r="I1323">
        <v>626.09</v>
      </c>
    </row>
    <row r="1324" spans="1:9" x14ac:dyDescent="0.25">
      <c r="A1324" s="1" t="s">
        <v>25</v>
      </c>
      <c r="B1324">
        <v>1</v>
      </c>
      <c r="C1324" t="s">
        <v>26</v>
      </c>
      <c r="D1324">
        <v>27563</v>
      </c>
      <c r="E1324" t="s">
        <v>1155</v>
      </c>
      <c r="F1324">
        <v>30</v>
      </c>
      <c r="G1324">
        <v>30</v>
      </c>
      <c r="H1324">
        <v>711.69</v>
      </c>
      <c r="I1324">
        <v>23.72</v>
      </c>
    </row>
    <row r="1325" spans="1:9" x14ac:dyDescent="0.25">
      <c r="A1325" s="1" t="s">
        <v>296</v>
      </c>
      <c r="B1325">
        <v>100</v>
      </c>
      <c r="C1325" t="s">
        <v>297</v>
      </c>
      <c r="D1325">
        <v>27562</v>
      </c>
      <c r="E1325" t="s">
        <v>1155</v>
      </c>
      <c r="F1325">
        <v>10</v>
      </c>
      <c r="G1325">
        <v>10</v>
      </c>
      <c r="H1325">
        <v>118.53</v>
      </c>
      <c r="I1325">
        <v>11.85</v>
      </c>
    </row>
    <row r="1326" spans="1:9" x14ac:dyDescent="0.25">
      <c r="A1326" s="1" t="s">
        <v>959</v>
      </c>
      <c r="B1326">
        <v>50</v>
      </c>
      <c r="C1326" t="s">
        <v>960</v>
      </c>
      <c r="D1326">
        <v>27562</v>
      </c>
      <c r="E1326" t="s">
        <v>1155</v>
      </c>
      <c r="F1326">
        <v>9</v>
      </c>
      <c r="G1326">
        <v>9</v>
      </c>
      <c r="H1326">
        <v>103.52</v>
      </c>
      <c r="I1326">
        <v>11.5</v>
      </c>
    </row>
    <row r="1327" spans="1:9" x14ac:dyDescent="0.25">
      <c r="A1327" s="1" t="s">
        <v>206</v>
      </c>
      <c r="B1327" t="s">
        <v>202</v>
      </c>
      <c r="C1327" t="s">
        <v>207</v>
      </c>
      <c r="D1327">
        <v>27562</v>
      </c>
      <c r="E1327" t="s">
        <v>1155</v>
      </c>
      <c r="F1327">
        <v>100</v>
      </c>
      <c r="G1327">
        <v>100</v>
      </c>
      <c r="H1327">
        <v>388.02</v>
      </c>
      <c r="I1327">
        <v>3.88</v>
      </c>
    </row>
    <row r="1328" spans="1:9" x14ac:dyDescent="0.25">
      <c r="A1328" s="1" t="s">
        <v>1082</v>
      </c>
      <c r="B1328">
        <v>10</v>
      </c>
      <c r="C1328" t="s">
        <v>1083</v>
      </c>
      <c r="D1328">
        <v>27562</v>
      </c>
      <c r="E1328" t="s">
        <v>1155</v>
      </c>
      <c r="F1328">
        <v>50</v>
      </c>
      <c r="G1328">
        <v>50</v>
      </c>
      <c r="H1328" s="3">
        <v>7752.29</v>
      </c>
      <c r="I1328">
        <v>155.05000000000001</v>
      </c>
    </row>
    <row r="1329" spans="1:11" x14ac:dyDescent="0.25">
      <c r="A1329" s="1" t="s">
        <v>737</v>
      </c>
      <c r="B1329">
        <v>100</v>
      </c>
      <c r="C1329" t="s">
        <v>572</v>
      </c>
      <c r="D1329">
        <v>27480</v>
      </c>
      <c r="E1329" s="2">
        <v>41860</v>
      </c>
      <c r="F1329">
        <v>6</v>
      </c>
      <c r="G1329">
        <v>6</v>
      </c>
      <c r="H1329">
        <v>83.97</v>
      </c>
      <c r="I1329">
        <v>14</v>
      </c>
    </row>
    <row r="1330" spans="1:11" x14ac:dyDescent="0.25">
      <c r="A1330" s="1" t="s">
        <v>1082</v>
      </c>
      <c r="B1330">
        <v>10</v>
      </c>
      <c r="C1330" t="s">
        <v>1083</v>
      </c>
      <c r="D1330">
        <v>38031</v>
      </c>
      <c r="E1330" t="s">
        <v>1130</v>
      </c>
      <c r="F1330">
        <v>10</v>
      </c>
      <c r="G1330">
        <v>10</v>
      </c>
      <c r="H1330" s="3">
        <v>5447.65</v>
      </c>
      <c r="I1330">
        <v>544.77</v>
      </c>
    </row>
    <row r="1331" spans="1:11" x14ac:dyDescent="0.25">
      <c r="A1331" s="1" t="s">
        <v>476</v>
      </c>
      <c r="B1331">
        <v>10</v>
      </c>
      <c r="C1331" t="s">
        <v>477</v>
      </c>
      <c r="D1331">
        <v>38906</v>
      </c>
      <c r="E1331" t="s">
        <v>1131</v>
      </c>
      <c r="F1331">
        <v>16</v>
      </c>
      <c r="G1331">
        <v>16</v>
      </c>
      <c r="H1331">
        <v>897.11</v>
      </c>
      <c r="I1331">
        <v>56.07</v>
      </c>
    </row>
    <row r="1332" spans="1:11" x14ac:dyDescent="0.25">
      <c r="A1332" s="1" t="s">
        <v>697</v>
      </c>
      <c r="B1332">
        <v>100</v>
      </c>
      <c r="C1332" t="s">
        <v>698</v>
      </c>
      <c r="D1332">
        <v>38908</v>
      </c>
      <c r="E1332" t="s">
        <v>1131</v>
      </c>
      <c r="F1332">
        <v>10</v>
      </c>
      <c r="G1332">
        <v>10</v>
      </c>
      <c r="H1332" s="3">
        <v>2206.71</v>
      </c>
      <c r="I1332">
        <v>220.67</v>
      </c>
    </row>
    <row r="1333" spans="1:11" x14ac:dyDescent="0.25">
      <c r="A1333" s="1" t="s">
        <v>657</v>
      </c>
      <c r="B1333">
        <v>500</v>
      </c>
      <c r="C1333" t="s">
        <v>658</v>
      </c>
      <c r="D1333">
        <v>38906</v>
      </c>
      <c r="E1333" t="s">
        <v>1131</v>
      </c>
      <c r="F1333">
        <v>6</v>
      </c>
      <c r="G1333">
        <v>6</v>
      </c>
      <c r="H1333">
        <v>322.89999999999998</v>
      </c>
      <c r="I1333">
        <v>53.82</v>
      </c>
    </row>
    <row r="1334" spans="1:11" x14ac:dyDescent="0.25">
      <c r="A1334" s="1" t="s">
        <v>914</v>
      </c>
      <c r="B1334">
        <v>10</v>
      </c>
      <c r="C1334" t="s">
        <v>915</v>
      </c>
      <c r="D1334">
        <v>38031</v>
      </c>
      <c r="E1334" t="s">
        <v>1130</v>
      </c>
      <c r="F1334">
        <v>4</v>
      </c>
      <c r="G1334">
        <v>4</v>
      </c>
      <c r="H1334">
        <v>756.77</v>
      </c>
      <c r="I1334">
        <v>189.19</v>
      </c>
    </row>
    <row r="1335" spans="1:11" x14ac:dyDescent="0.25">
      <c r="A1335" s="1" t="s">
        <v>368</v>
      </c>
      <c r="B1335">
        <v>1</v>
      </c>
      <c r="C1335" t="s">
        <v>369</v>
      </c>
      <c r="D1335">
        <v>39108</v>
      </c>
      <c r="E1335" s="2">
        <v>43380</v>
      </c>
      <c r="F1335">
        <v>100</v>
      </c>
      <c r="G1335">
        <v>100</v>
      </c>
      <c r="H1335">
        <v>288.3</v>
      </c>
      <c r="I1335">
        <v>2.88</v>
      </c>
    </row>
    <row r="1336" spans="1:11" x14ac:dyDescent="0.25">
      <c r="A1336" s="1" t="s">
        <v>1075</v>
      </c>
      <c r="B1336">
        <v>100</v>
      </c>
      <c r="C1336" t="s">
        <v>1076</v>
      </c>
      <c r="D1336">
        <v>39283</v>
      </c>
      <c r="E1336" s="2">
        <v>43139</v>
      </c>
      <c r="F1336">
        <v>5</v>
      </c>
      <c r="G1336">
        <v>5</v>
      </c>
      <c r="H1336" s="3">
        <v>8869.57</v>
      </c>
      <c r="I1336" s="3">
        <v>1773.91</v>
      </c>
    </row>
    <row r="1337" spans="1:11" x14ac:dyDescent="0.25">
      <c r="A1337" s="1" t="s">
        <v>323</v>
      </c>
      <c r="B1337">
        <v>1</v>
      </c>
      <c r="C1337" t="s">
        <v>324</v>
      </c>
      <c r="D1337">
        <v>39108</v>
      </c>
      <c r="E1337" s="2">
        <v>43380</v>
      </c>
      <c r="F1337">
        <v>200</v>
      </c>
      <c r="G1337">
        <v>200</v>
      </c>
      <c r="H1337">
        <v>144.77000000000001</v>
      </c>
      <c r="I1337">
        <v>0.72</v>
      </c>
    </row>
    <row r="1338" spans="1:11" x14ac:dyDescent="0.25">
      <c r="A1338" s="1" t="s">
        <v>468</v>
      </c>
      <c r="B1338">
        <v>10</v>
      </c>
      <c r="C1338" t="s">
        <v>469</v>
      </c>
      <c r="D1338">
        <v>39112</v>
      </c>
      <c r="E1338" s="2">
        <v>43411</v>
      </c>
      <c r="F1338">
        <v>1</v>
      </c>
      <c r="G1338">
        <v>1</v>
      </c>
      <c r="H1338">
        <v>61.03</v>
      </c>
      <c r="I1338">
        <v>61.03</v>
      </c>
    </row>
    <row r="1339" spans="1:11" x14ac:dyDescent="0.25">
      <c r="A1339" s="1" t="s">
        <v>561</v>
      </c>
      <c r="B1339">
        <v>500</v>
      </c>
      <c r="C1339" t="s">
        <v>562</v>
      </c>
      <c r="D1339">
        <v>39107</v>
      </c>
      <c r="E1339" s="2">
        <v>43380</v>
      </c>
      <c r="F1339">
        <v>2</v>
      </c>
      <c r="G1339">
        <v>2</v>
      </c>
      <c r="H1339">
        <v>71.400000000000006</v>
      </c>
      <c r="I1339">
        <v>35.700000000000003</v>
      </c>
    </row>
    <row r="1340" spans="1:11" x14ac:dyDescent="0.25">
      <c r="A1340" s="1" t="s">
        <v>84</v>
      </c>
      <c r="B1340">
        <v>1</v>
      </c>
      <c r="C1340" t="s">
        <v>85</v>
      </c>
      <c r="D1340">
        <v>39108</v>
      </c>
      <c r="E1340" s="2">
        <v>43380</v>
      </c>
      <c r="F1340">
        <v>50</v>
      </c>
      <c r="G1340">
        <v>50</v>
      </c>
      <c r="H1340">
        <v>136.96</v>
      </c>
      <c r="I1340">
        <v>2.74</v>
      </c>
    </row>
    <row r="1341" spans="1:11" x14ac:dyDescent="0.25">
      <c r="A1341" s="1" t="s">
        <v>46</v>
      </c>
      <c r="B1341" t="s">
        <v>47</v>
      </c>
      <c r="C1341" t="s">
        <v>48</v>
      </c>
      <c r="D1341" t="s">
        <v>49</v>
      </c>
      <c r="E1341" t="s">
        <v>50</v>
      </c>
      <c r="F1341" t="s">
        <v>51</v>
      </c>
      <c r="G1341" t="s">
        <v>52</v>
      </c>
      <c r="J1341" t="s">
        <v>53</v>
      </c>
      <c r="K1341">
        <v>3440</v>
      </c>
    </row>
    <row r="1342" spans="1:11" x14ac:dyDescent="0.25">
      <c r="A1342" s="1" t="s">
        <v>54</v>
      </c>
      <c r="B1342" t="s">
        <v>55</v>
      </c>
      <c r="C1342" t="s">
        <v>56</v>
      </c>
      <c r="D1342" t="s">
        <v>57</v>
      </c>
      <c r="E1342" t="s">
        <v>58</v>
      </c>
      <c r="F1342" t="s">
        <v>59</v>
      </c>
      <c r="G1342" t="s">
        <v>910</v>
      </c>
      <c r="H1342" t="s">
        <v>911</v>
      </c>
    </row>
    <row r="1343" spans="1:11" x14ac:dyDescent="0.25">
      <c r="D1343" t="s">
        <v>63</v>
      </c>
      <c r="E1343" t="s">
        <v>64</v>
      </c>
      <c r="F1343" s="2">
        <v>41000</v>
      </c>
      <c r="G1343">
        <f>- 29/11/18</f>
        <v>-0.14646464646464646</v>
      </c>
    </row>
    <row r="1345" spans="1:11" x14ac:dyDescent="0.25">
      <c r="A1345" s="1" t="s">
        <v>65</v>
      </c>
      <c r="B1345" t="s">
        <v>66</v>
      </c>
      <c r="C1345" t="s">
        <v>67</v>
      </c>
      <c r="D1345" t="s">
        <v>68</v>
      </c>
      <c r="E1345" t="s">
        <v>69</v>
      </c>
      <c r="F1345" t="s">
        <v>70</v>
      </c>
      <c r="G1345" t="s">
        <v>68</v>
      </c>
      <c r="H1345" t="s">
        <v>71</v>
      </c>
      <c r="I1345" t="s">
        <v>72</v>
      </c>
      <c r="J1345" t="s">
        <v>73</v>
      </c>
      <c r="K1345" t="s">
        <v>74</v>
      </c>
    </row>
    <row r="1346" spans="1:11" x14ac:dyDescent="0.25">
      <c r="A1346" s="1" t="s">
        <v>75</v>
      </c>
      <c r="B1346" t="s">
        <v>76</v>
      </c>
      <c r="F1346" t="s">
        <v>77</v>
      </c>
      <c r="G1346" t="s">
        <v>77</v>
      </c>
    </row>
    <row r="1348" spans="1:11" x14ac:dyDescent="0.25">
      <c r="A1348" s="1" t="s">
        <v>924</v>
      </c>
      <c r="B1348">
        <v>1</v>
      </c>
      <c r="C1348" t="s">
        <v>925</v>
      </c>
      <c r="D1348">
        <v>39111</v>
      </c>
      <c r="E1348" s="2">
        <v>43411</v>
      </c>
      <c r="F1348">
        <v>12</v>
      </c>
      <c r="G1348">
        <v>12</v>
      </c>
      <c r="H1348">
        <v>536.26</v>
      </c>
      <c r="I1348">
        <v>44.69</v>
      </c>
    </row>
    <row r="1349" spans="1:11" x14ac:dyDescent="0.25">
      <c r="A1349" s="1" t="s">
        <v>31</v>
      </c>
      <c r="B1349">
        <v>1</v>
      </c>
      <c r="C1349" t="s">
        <v>32</v>
      </c>
      <c r="D1349">
        <v>39108</v>
      </c>
      <c r="E1349" s="2">
        <v>43380</v>
      </c>
      <c r="F1349">
        <v>200</v>
      </c>
      <c r="G1349">
        <v>200</v>
      </c>
      <c r="H1349">
        <v>78.319999999999993</v>
      </c>
      <c r="I1349">
        <v>0.39</v>
      </c>
    </row>
    <row r="1350" spans="1:11" x14ac:dyDescent="0.25">
      <c r="A1350" s="1" t="s">
        <v>670</v>
      </c>
      <c r="B1350">
        <v>1000</v>
      </c>
      <c r="C1350" t="s">
        <v>28</v>
      </c>
      <c r="D1350">
        <v>39225</v>
      </c>
      <c r="E1350" t="s">
        <v>1158</v>
      </c>
      <c r="F1350">
        <v>125</v>
      </c>
      <c r="G1350">
        <v>125</v>
      </c>
      <c r="H1350" s="3">
        <v>7473.49</v>
      </c>
      <c r="I1350">
        <v>59.79</v>
      </c>
    </row>
    <row r="1351" spans="1:11" x14ac:dyDescent="0.25">
      <c r="A1351" s="1" t="s">
        <v>1159</v>
      </c>
      <c r="B1351">
        <v>1</v>
      </c>
      <c r="C1351" t="s">
        <v>1160</v>
      </c>
      <c r="D1351">
        <v>39108</v>
      </c>
      <c r="E1351" s="2">
        <v>43380</v>
      </c>
      <c r="F1351">
        <v>5</v>
      </c>
      <c r="G1351">
        <v>5</v>
      </c>
      <c r="H1351" s="3">
        <v>1976.43</v>
      </c>
      <c r="I1351">
        <v>395.29</v>
      </c>
    </row>
    <row r="1352" spans="1:11" x14ac:dyDescent="0.25">
      <c r="A1352" s="1" t="s">
        <v>231</v>
      </c>
      <c r="B1352">
        <v>1</v>
      </c>
      <c r="C1352" t="s">
        <v>232</v>
      </c>
      <c r="D1352">
        <v>39108</v>
      </c>
      <c r="E1352" s="2">
        <v>43380</v>
      </c>
      <c r="F1352">
        <v>25</v>
      </c>
      <c r="G1352">
        <v>25</v>
      </c>
      <c r="H1352">
        <v>100.9</v>
      </c>
      <c r="I1352">
        <v>4.04</v>
      </c>
    </row>
    <row r="1353" spans="1:11" x14ac:dyDescent="0.25">
      <c r="A1353" s="1" t="s">
        <v>237</v>
      </c>
      <c r="B1353">
        <v>1</v>
      </c>
      <c r="C1353" t="s">
        <v>238</v>
      </c>
      <c r="D1353">
        <v>39532</v>
      </c>
      <c r="E1353" s="2">
        <v>43199</v>
      </c>
      <c r="F1353">
        <v>200</v>
      </c>
      <c r="G1353">
        <v>200</v>
      </c>
      <c r="H1353">
        <v>547.77</v>
      </c>
      <c r="I1353">
        <v>2.74</v>
      </c>
    </row>
    <row r="1354" spans="1:11" x14ac:dyDescent="0.25">
      <c r="A1354" s="1" t="s">
        <v>84</v>
      </c>
      <c r="B1354">
        <v>1</v>
      </c>
      <c r="C1354" t="s">
        <v>85</v>
      </c>
      <c r="D1354">
        <v>39532</v>
      </c>
      <c r="E1354" s="2">
        <v>43199</v>
      </c>
      <c r="F1354">
        <v>200</v>
      </c>
      <c r="G1354">
        <v>200</v>
      </c>
      <c r="H1354">
        <v>584.64</v>
      </c>
      <c r="I1354">
        <v>2.92</v>
      </c>
    </row>
    <row r="1355" spans="1:11" x14ac:dyDescent="0.25">
      <c r="A1355" s="1" t="s">
        <v>827</v>
      </c>
      <c r="B1355">
        <v>100</v>
      </c>
      <c r="C1355" t="s">
        <v>826</v>
      </c>
      <c r="D1355">
        <v>39532</v>
      </c>
      <c r="E1355" s="2">
        <v>43199</v>
      </c>
      <c r="F1355">
        <v>10</v>
      </c>
      <c r="G1355">
        <v>10</v>
      </c>
      <c r="H1355">
        <v>512.98</v>
      </c>
      <c r="I1355">
        <v>51.3</v>
      </c>
    </row>
    <row r="1356" spans="1:11" x14ac:dyDescent="0.25">
      <c r="A1356" s="1" t="s">
        <v>160</v>
      </c>
      <c r="B1356">
        <v>1</v>
      </c>
      <c r="C1356" t="s">
        <v>161</v>
      </c>
      <c r="D1356">
        <v>39532</v>
      </c>
      <c r="E1356" s="2">
        <v>43199</v>
      </c>
      <c r="F1356">
        <v>480</v>
      </c>
      <c r="G1356">
        <v>480</v>
      </c>
      <c r="H1356">
        <v>635.07000000000005</v>
      </c>
      <c r="I1356">
        <v>1.32</v>
      </c>
    </row>
    <row r="1357" spans="1:11" x14ac:dyDescent="0.25">
      <c r="A1357" s="1" t="s">
        <v>636</v>
      </c>
      <c r="B1357">
        <v>30</v>
      </c>
      <c r="C1357" t="s">
        <v>637</v>
      </c>
      <c r="D1357">
        <v>39283</v>
      </c>
      <c r="E1357" s="2">
        <v>43139</v>
      </c>
      <c r="F1357">
        <v>200</v>
      </c>
      <c r="G1357">
        <v>200</v>
      </c>
      <c r="H1357" s="3">
        <v>2441.75</v>
      </c>
      <c r="I1357">
        <v>12.21</v>
      </c>
    </row>
    <row r="1358" spans="1:11" x14ac:dyDescent="0.25">
      <c r="A1358" s="1" t="s">
        <v>176</v>
      </c>
      <c r="B1358">
        <v>1</v>
      </c>
      <c r="C1358" t="s">
        <v>177</v>
      </c>
      <c r="D1358">
        <v>39532</v>
      </c>
      <c r="E1358" s="2">
        <v>43199</v>
      </c>
      <c r="F1358">
        <v>200</v>
      </c>
      <c r="G1358">
        <v>200</v>
      </c>
      <c r="H1358">
        <v>579.96</v>
      </c>
      <c r="I1358">
        <v>2.9</v>
      </c>
    </row>
    <row r="1359" spans="1:11" x14ac:dyDescent="0.25">
      <c r="A1359" s="1" t="s">
        <v>108</v>
      </c>
      <c r="B1359">
        <v>100</v>
      </c>
      <c r="C1359" t="s">
        <v>109</v>
      </c>
      <c r="D1359">
        <v>39532</v>
      </c>
      <c r="E1359" s="2">
        <v>43199</v>
      </c>
      <c r="F1359">
        <v>100</v>
      </c>
      <c r="G1359">
        <v>100</v>
      </c>
      <c r="H1359" s="3">
        <v>7629.56</v>
      </c>
      <c r="I1359">
        <v>76.3</v>
      </c>
    </row>
    <row r="1360" spans="1:11" x14ac:dyDescent="0.25">
      <c r="A1360" s="1" t="s">
        <v>382</v>
      </c>
      <c r="B1360">
        <v>1</v>
      </c>
      <c r="C1360" t="s">
        <v>383</v>
      </c>
      <c r="D1360">
        <v>39532</v>
      </c>
      <c r="E1360" s="2">
        <v>43199</v>
      </c>
      <c r="F1360">
        <v>600</v>
      </c>
      <c r="G1360">
        <v>600</v>
      </c>
      <c r="H1360" s="3">
        <v>2139.13</v>
      </c>
      <c r="I1360">
        <v>3.57</v>
      </c>
    </row>
    <row r="1361" spans="1:9" x14ac:dyDescent="0.25">
      <c r="A1361" s="1" t="s">
        <v>21</v>
      </c>
      <c r="B1361">
        <v>1</v>
      </c>
      <c r="C1361" t="s">
        <v>22</v>
      </c>
      <c r="D1361">
        <v>39225</v>
      </c>
      <c r="E1361" t="s">
        <v>1158</v>
      </c>
      <c r="F1361">
        <v>88</v>
      </c>
      <c r="G1361">
        <v>88</v>
      </c>
      <c r="H1361" s="3">
        <v>1449.99</v>
      </c>
      <c r="I1361">
        <v>16.48</v>
      </c>
    </row>
    <row r="1362" spans="1:9" x14ac:dyDescent="0.25">
      <c r="A1362" s="1" t="s">
        <v>1161</v>
      </c>
      <c r="B1362">
        <v>10</v>
      </c>
      <c r="C1362" t="s">
        <v>1162</v>
      </c>
      <c r="D1362">
        <v>39107</v>
      </c>
      <c r="E1362" s="2">
        <v>43380</v>
      </c>
      <c r="F1362">
        <v>1</v>
      </c>
      <c r="G1362">
        <v>1</v>
      </c>
      <c r="H1362">
        <v>117.3</v>
      </c>
      <c r="I1362">
        <v>117.3</v>
      </c>
    </row>
    <row r="1363" spans="1:9" x14ac:dyDescent="0.25">
      <c r="A1363" s="1" t="s">
        <v>344</v>
      </c>
      <c r="B1363">
        <v>1</v>
      </c>
      <c r="C1363" t="s">
        <v>345</v>
      </c>
      <c r="D1363">
        <v>39109</v>
      </c>
      <c r="E1363" s="2">
        <v>43411</v>
      </c>
      <c r="F1363">
        <v>36</v>
      </c>
      <c r="G1363">
        <v>36</v>
      </c>
      <c r="H1363">
        <v>689.16</v>
      </c>
      <c r="I1363">
        <v>19.14</v>
      </c>
    </row>
    <row r="1364" spans="1:9" x14ac:dyDescent="0.25">
      <c r="A1364" s="1" t="s">
        <v>600</v>
      </c>
      <c r="B1364">
        <v>100</v>
      </c>
      <c r="C1364" t="s">
        <v>601</v>
      </c>
      <c r="D1364">
        <v>39107</v>
      </c>
      <c r="E1364" s="2">
        <v>43380</v>
      </c>
      <c r="F1364">
        <v>2</v>
      </c>
      <c r="G1364">
        <v>2</v>
      </c>
      <c r="H1364">
        <v>327.23</v>
      </c>
      <c r="I1364">
        <v>163.62</v>
      </c>
    </row>
    <row r="1365" spans="1:9" x14ac:dyDescent="0.25">
      <c r="A1365" s="1" t="s">
        <v>648</v>
      </c>
      <c r="B1365">
        <v>100</v>
      </c>
      <c r="C1365" t="s">
        <v>649</v>
      </c>
      <c r="D1365">
        <v>39107</v>
      </c>
      <c r="E1365" s="2">
        <v>43380</v>
      </c>
      <c r="F1365">
        <v>10</v>
      </c>
      <c r="G1365">
        <v>10</v>
      </c>
      <c r="H1365">
        <v>279.3</v>
      </c>
      <c r="I1365">
        <v>27.93</v>
      </c>
    </row>
    <row r="1366" spans="1:9" x14ac:dyDescent="0.25">
      <c r="A1366" s="1" t="s">
        <v>819</v>
      </c>
      <c r="B1366">
        <v>1000</v>
      </c>
      <c r="C1366" t="s">
        <v>691</v>
      </c>
      <c r="D1366">
        <v>39107</v>
      </c>
      <c r="E1366" s="2">
        <v>43380</v>
      </c>
      <c r="F1366">
        <v>1</v>
      </c>
      <c r="G1366">
        <v>1</v>
      </c>
      <c r="H1366">
        <v>172.17</v>
      </c>
      <c r="I1366">
        <v>172.17</v>
      </c>
    </row>
    <row r="1367" spans="1:9" x14ac:dyDescent="0.25">
      <c r="A1367" s="1" t="s">
        <v>1163</v>
      </c>
      <c r="B1367">
        <v>10</v>
      </c>
      <c r="C1367" t="s">
        <v>1164</v>
      </c>
      <c r="D1367">
        <v>39074</v>
      </c>
      <c r="E1367" s="2">
        <v>43197</v>
      </c>
      <c r="F1367">
        <v>2</v>
      </c>
      <c r="G1367">
        <v>2</v>
      </c>
      <c r="H1367">
        <v>233.32</v>
      </c>
      <c r="I1367">
        <v>116.66</v>
      </c>
    </row>
    <row r="1368" spans="1:9" x14ac:dyDescent="0.25">
      <c r="A1368" s="1" t="s">
        <v>592</v>
      </c>
      <c r="B1368">
        <v>500</v>
      </c>
      <c r="C1368" t="s">
        <v>593</v>
      </c>
      <c r="D1368">
        <v>39107</v>
      </c>
      <c r="E1368" s="2">
        <v>43380</v>
      </c>
      <c r="F1368">
        <v>1</v>
      </c>
      <c r="G1368">
        <v>1</v>
      </c>
      <c r="H1368">
        <v>63.43</v>
      </c>
      <c r="I1368">
        <v>63.43</v>
      </c>
    </row>
    <row r="1369" spans="1:9" x14ac:dyDescent="0.25">
      <c r="A1369" s="1" t="s">
        <v>642</v>
      </c>
      <c r="B1369">
        <v>100</v>
      </c>
      <c r="C1369" t="s">
        <v>643</v>
      </c>
      <c r="D1369">
        <v>39107</v>
      </c>
      <c r="E1369" s="2">
        <v>43380</v>
      </c>
      <c r="F1369">
        <v>2</v>
      </c>
      <c r="G1369">
        <v>2</v>
      </c>
      <c r="H1369">
        <v>67.55</v>
      </c>
      <c r="I1369">
        <v>33.78</v>
      </c>
    </row>
    <row r="1370" spans="1:9" x14ac:dyDescent="0.25">
      <c r="A1370" s="1" t="s">
        <v>40</v>
      </c>
      <c r="B1370">
        <v>1</v>
      </c>
      <c r="C1370" t="s">
        <v>41</v>
      </c>
      <c r="D1370">
        <v>39109</v>
      </c>
      <c r="E1370" s="2">
        <v>43411</v>
      </c>
      <c r="F1370">
        <v>3</v>
      </c>
      <c r="G1370">
        <v>3</v>
      </c>
      <c r="H1370">
        <v>138.5</v>
      </c>
      <c r="I1370">
        <v>46.17</v>
      </c>
    </row>
    <row r="1371" spans="1:9" x14ac:dyDescent="0.25">
      <c r="A1371" s="1" t="s">
        <v>525</v>
      </c>
      <c r="B1371">
        <v>1</v>
      </c>
      <c r="C1371" t="s">
        <v>526</v>
      </c>
      <c r="D1371">
        <v>39109</v>
      </c>
      <c r="E1371" s="2">
        <v>43411</v>
      </c>
      <c r="F1371">
        <v>20</v>
      </c>
      <c r="G1371">
        <v>20</v>
      </c>
      <c r="H1371">
        <v>122.44</v>
      </c>
      <c r="I1371">
        <v>6.12</v>
      </c>
    </row>
    <row r="1372" spans="1:9" x14ac:dyDescent="0.25">
      <c r="A1372" s="1" t="s">
        <v>604</v>
      </c>
      <c r="B1372">
        <v>1000</v>
      </c>
      <c r="C1372" t="s">
        <v>605</v>
      </c>
      <c r="D1372">
        <v>39107</v>
      </c>
      <c r="E1372" s="2">
        <v>43380</v>
      </c>
      <c r="F1372">
        <v>1</v>
      </c>
      <c r="G1372">
        <v>1</v>
      </c>
      <c r="H1372">
        <v>155.86000000000001</v>
      </c>
      <c r="I1372">
        <v>155.86000000000001</v>
      </c>
    </row>
    <row r="1373" spans="1:9" x14ac:dyDescent="0.25">
      <c r="A1373" s="1" t="s">
        <v>176</v>
      </c>
      <c r="B1373">
        <v>1</v>
      </c>
      <c r="C1373" t="s">
        <v>177</v>
      </c>
      <c r="D1373">
        <v>39108</v>
      </c>
      <c r="E1373" s="2">
        <v>43380</v>
      </c>
      <c r="F1373">
        <v>100</v>
      </c>
      <c r="G1373">
        <v>100</v>
      </c>
      <c r="H1373">
        <v>273.91000000000003</v>
      </c>
      <c r="I1373">
        <v>2.74</v>
      </c>
    </row>
    <row r="1374" spans="1:9" x14ac:dyDescent="0.25">
      <c r="A1374" s="1" t="s">
        <v>985</v>
      </c>
      <c r="B1374">
        <v>1</v>
      </c>
      <c r="C1374" t="s">
        <v>986</v>
      </c>
      <c r="D1374">
        <v>39112</v>
      </c>
      <c r="E1374" s="2">
        <v>43411</v>
      </c>
      <c r="F1374">
        <v>1</v>
      </c>
      <c r="G1374">
        <v>1</v>
      </c>
      <c r="H1374">
        <v>177.92</v>
      </c>
      <c r="I1374">
        <v>177.92</v>
      </c>
    </row>
    <row r="1375" spans="1:9" x14ac:dyDescent="0.25">
      <c r="A1375" s="1" t="s">
        <v>29</v>
      </c>
      <c r="B1375">
        <v>1</v>
      </c>
      <c r="C1375" t="s">
        <v>30</v>
      </c>
      <c r="D1375">
        <v>39109</v>
      </c>
      <c r="E1375" s="2">
        <v>43411</v>
      </c>
      <c r="F1375">
        <v>100</v>
      </c>
      <c r="G1375">
        <v>100</v>
      </c>
      <c r="H1375">
        <v>343.48</v>
      </c>
      <c r="I1375">
        <v>3.43</v>
      </c>
    </row>
    <row r="1376" spans="1:9" x14ac:dyDescent="0.25">
      <c r="A1376" s="1" t="s">
        <v>1165</v>
      </c>
      <c r="B1376">
        <v>50</v>
      </c>
      <c r="C1376" t="s">
        <v>1166</v>
      </c>
      <c r="D1376">
        <v>39110</v>
      </c>
      <c r="E1376" s="2">
        <v>43411</v>
      </c>
      <c r="F1376">
        <v>1</v>
      </c>
      <c r="G1376">
        <v>1</v>
      </c>
      <c r="H1376" s="3">
        <v>6660.5</v>
      </c>
      <c r="I1376" s="3">
        <v>6660.5</v>
      </c>
    </row>
    <row r="1377" spans="1:9" x14ac:dyDescent="0.25">
      <c r="A1377" s="1" t="s">
        <v>413</v>
      </c>
      <c r="B1377">
        <v>1</v>
      </c>
      <c r="C1377" t="s">
        <v>414</v>
      </c>
      <c r="D1377">
        <v>39108</v>
      </c>
      <c r="E1377" s="2">
        <v>43380</v>
      </c>
      <c r="F1377">
        <v>5</v>
      </c>
      <c r="G1377">
        <v>5</v>
      </c>
      <c r="H1377">
        <v>119.65</v>
      </c>
      <c r="I1377">
        <v>23.93</v>
      </c>
    </row>
    <row r="1378" spans="1:9" x14ac:dyDescent="0.25">
      <c r="A1378" s="1" t="s">
        <v>657</v>
      </c>
      <c r="B1378">
        <v>500</v>
      </c>
      <c r="C1378" t="s">
        <v>658</v>
      </c>
      <c r="D1378">
        <v>39107</v>
      </c>
      <c r="E1378" s="2">
        <v>43380</v>
      </c>
      <c r="F1378">
        <v>1</v>
      </c>
      <c r="G1378">
        <v>1</v>
      </c>
      <c r="H1378">
        <v>53.82</v>
      </c>
      <c r="I1378">
        <v>53.82</v>
      </c>
    </row>
    <row r="1379" spans="1:9" x14ac:dyDescent="0.25">
      <c r="A1379" s="1" t="s">
        <v>112</v>
      </c>
      <c r="B1379">
        <v>300</v>
      </c>
      <c r="C1379" t="s">
        <v>113</v>
      </c>
      <c r="D1379">
        <v>39107</v>
      </c>
      <c r="E1379" s="2">
        <v>43380</v>
      </c>
      <c r="F1379">
        <v>1</v>
      </c>
      <c r="G1379">
        <v>1</v>
      </c>
      <c r="H1379">
        <v>53.52</v>
      </c>
      <c r="I1379">
        <v>53.52</v>
      </c>
    </row>
    <row r="1380" spans="1:9" x14ac:dyDescent="0.25">
      <c r="A1380" s="1" t="s">
        <v>1167</v>
      </c>
      <c r="B1380">
        <v>1</v>
      </c>
      <c r="C1380" t="s">
        <v>1168</v>
      </c>
      <c r="D1380">
        <v>39108</v>
      </c>
      <c r="E1380" s="2">
        <v>43380</v>
      </c>
      <c r="F1380">
        <v>20</v>
      </c>
      <c r="G1380">
        <v>20</v>
      </c>
      <c r="H1380" s="3">
        <v>1590.73</v>
      </c>
      <c r="I1380">
        <v>79.540000000000006</v>
      </c>
    </row>
    <row r="1381" spans="1:9" x14ac:dyDescent="0.25">
      <c r="A1381" s="1" t="s">
        <v>670</v>
      </c>
      <c r="B1381">
        <v>1000</v>
      </c>
      <c r="C1381" t="s">
        <v>28</v>
      </c>
      <c r="D1381">
        <v>39107</v>
      </c>
      <c r="E1381" s="2">
        <v>43380</v>
      </c>
      <c r="F1381">
        <v>2</v>
      </c>
      <c r="G1381">
        <v>2</v>
      </c>
      <c r="H1381">
        <v>119.58</v>
      </c>
      <c r="I1381">
        <v>59.79</v>
      </c>
    </row>
    <row r="1382" spans="1:9" x14ac:dyDescent="0.25">
      <c r="A1382" s="1" t="s">
        <v>342</v>
      </c>
      <c r="B1382">
        <v>1</v>
      </c>
      <c r="C1382" t="s">
        <v>343</v>
      </c>
      <c r="D1382">
        <v>39109</v>
      </c>
      <c r="E1382" s="2">
        <v>43411</v>
      </c>
      <c r="F1382">
        <v>36</v>
      </c>
      <c r="G1382">
        <v>36</v>
      </c>
      <c r="H1382">
        <v>628.63</v>
      </c>
      <c r="I1382">
        <v>17.46</v>
      </c>
    </row>
    <row r="1383" spans="1:9" x14ac:dyDescent="0.25">
      <c r="A1383" s="1" t="s">
        <v>606</v>
      </c>
      <c r="B1383">
        <v>100</v>
      </c>
      <c r="C1383" t="s">
        <v>607</v>
      </c>
      <c r="D1383">
        <v>38818</v>
      </c>
      <c r="E1383" t="s">
        <v>1169</v>
      </c>
      <c r="F1383">
        <v>60</v>
      </c>
      <c r="G1383">
        <v>60</v>
      </c>
      <c r="H1383" s="3">
        <v>1022.61</v>
      </c>
      <c r="I1383">
        <v>17.04</v>
      </c>
    </row>
    <row r="1384" spans="1:9" x14ac:dyDescent="0.25">
      <c r="A1384" s="1" t="s">
        <v>1094</v>
      </c>
      <c r="B1384">
        <v>5</v>
      </c>
      <c r="C1384" t="s">
        <v>1095</v>
      </c>
      <c r="D1384">
        <v>38813</v>
      </c>
      <c r="E1384" t="s">
        <v>1169</v>
      </c>
      <c r="F1384">
        <v>6</v>
      </c>
      <c r="G1384">
        <v>6</v>
      </c>
      <c r="H1384">
        <v>235.9</v>
      </c>
      <c r="I1384">
        <v>39.32</v>
      </c>
    </row>
    <row r="1385" spans="1:9" x14ac:dyDescent="0.25">
      <c r="A1385" s="1" t="s">
        <v>707</v>
      </c>
      <c r="B1385">
        <v>100</v>
      </c>
      <c r="C1385" t="s">
        <v>615</v>
      </c>
      <c r="D1385">
        <v>38815</v>
      </c>
      <c r="E1385" t="s">
        <v>1169</v>
      </c>
      <c r="F1385">
        <v>10</v>
      </c>
      <c r="G1385">
        <v>10</v>
      </c>
      <c r="H1385" s="3">
        <v>1565.22</v>
      </c>
      <c r="I1385">
        <v>156.52000000000001</v>
      </c>
    </row>
    <row r="1386" spans="1:9" x14ac:dyDescent="0.25">
      <c r="A1386" s="1" t="s">
        <v>1012</v>
      </c>
      <c r="B1386">
        <v>1</v>
      </c>
      <c r="C1386" t="s">
        <v>1013</v>
      </c>
      <c r="D1386">
        <v>38813</v>
      </c>
      <c r="E1386" t="s">
        <v>1169</v>
      </c>
      <c r="F1386">
        <v>10</v>
      </c>
      <c r="G1386">
        <v>10</v>
      </c>
      <c r="H1386">
        <v>138.71</v>
      </c>
      <c r="I1386">
        <v>13.87</v>
      </c>
    </row>
    <row r="1387" spans="1:9" x14ac:dyDescent="0.25">
      <c r="A1387" s="1" t="s">
        <v>592</v>
      </c>
      <c r="B1387">
        <v>500</v>
      </c>
      <c r="C1387" t="s">
        <v>593</v>
      </c>
      <c r="D1387">
        <v>38818</v>
      </c>
      <c r="E1387" t="s">
        <v>1169</v>
      </c>
      <c r="F1387">
        <v>20</v>
      </c>
      <c r="G1387">
        <v>20</v>
      </c>
      <c r="H1387" s="3">
        <v>1268.67</v>
      </c>
      <c r="I1387">
        <v>63.43</v>
      </c>
    </row>
    <row r="1388" spans="1:9" x14ac:dyDescent="0.25">
      <c r="A1388" s="1" t="s">
        <v>916</v>
      </c>
      <c r="B1388">
        <v>5</v>
      </c>
      <c r="C1388" t="s">
        <v>917</v>
      </c>
      <c r="D1388">
        <v>38813</v>
      </c>
      <c r="E1388" t="s">
        <v>1169</v>
      </c>
      <c r="F1388">
        <v>8</v>
      </c>
      <c r="G1388">
        <v>8</v>
      </c>
      <c r="H1388" s="3">
        <v>6350.4</v>
      </c>
      <c r="I1388">
        <v>793.8</v>
      </c>
    </row>
    <row r="1389" spans="1:9" x14ac:dyDescent="0.25">
      <c r="A1389" s="1" t="s">
        <v>673</v>
      </c>
      <c r="B1389">
        <v>30</v>
      </c>
      <c r="C1389" t="s">
        <v>674</v>
      </c>
      <c r="D1389">
        <v>38818</v>
      </c>
      <c r="E1389" t="s">
        <v>1169</v>
      </c>
      <c r="F1389">
        <v>50</v>
      </c>
      <c r="G1389">
        <v>50</v>
      </c>
      <c r="H1389" s="3">
        <v>1102.96</v>
      </c>
      <c r="I1389">
        <v>22.06</v>
      </c>
    </row>
    <row r="1390" spans="1:9" x14ac:dyDescent="0.25">
      <c r="A1390" s="1" t="s">
        <v>96</v>
      </c>
      <c r="B1390">
        <v>1</v>
      </c>
      <c r="C1390" t="s">
        <v>97</v>
      </c>
      <c r="D1390">
        <v>38816</v>
      </c>
      <c r="E1390" t="s">
        <v>1169</v>
      </c>
      <c r="F1390">
        <v>2</v>
      </c>
      <c r="G1390">
        <v>2</v>
      </c>
      <c r="H1390" s="3">
        <v>3173.03</v>
      </c>
      <c r="I1390" s="3">
        <v>1586.52</v>
      </c>
    </row>
    <row r="1391" spans="1:9" x14ac:dyDescent="0.25">
      <c r="A1391" s="1" t="s">
        <v>644</v>
      </c>
      <c r="B1391">
        <v>250</v>
      </c>
      <c r="C1391" t="s">
        <v>645</v>
      </c>
      <c r="D1391">
        <v>38818</v>
      </c>
      <c r="E1391" t="s">
        <v>1169</v>
      </c>
      <c r="F1391">
        <v>8</v>
      </c>
      <c r="G1391">
        <v>8</v>
      </c>
      <c r="H1391">
        <v>184.35</v>
      </c>
      <c r="I1391">
        <v>23.04</v>
      </c>
    </row>
    <row r="1392" spans="1:9" x14ac:dyDescent="0.25">
      <c r="A1392" s="1" t="s">
        <v>600</v>
      </c>
      <c r="B1392">
        <v>100</v>
      </c>
      <c r="C1392" t="s">
        <v>601</v>
      </c>
      <c r="D1392">
        <v>38818</v>
      </c>
      <c r="E1392" t="s">
        <v>1169</v>
      </c>
      <c r="F1392">
        <v>100</v>
      </c>
      <c r="G1392">
        <v>100</v>
      </c>
      <c r="H1392" s="3">
        <v>16361.74</v>
      </c>
      <c r="I1392">
        <v>163.62</v>
      </c>
    </row>
    <row r="1393" spans="1:11" x14ac:dyDescent="0.25">
      <c r="A1393" s="1" t="s">
        <v>1115</v>
      </c>
      <c r="B1393">
        <v>10</v>
      </c>
      <c r="C1393" t="s">
        <v>1116</v>
      </c>
      <c r="D1393">
        <v>38813</v>
      </c>
      <c r="E1393" t="s">
        <v>1169</v>
      </c>
      <c r="F1393">
        <v>2</v>
      </c>
      <c r="G1393">
        <v>2</v>
      </c>
      <c r="H1393">
        <v>758.21</v>
      </c>
      <c r="I1393">
        <v>379.11</v>
      </c>
    </row>
    <row r="1394" spans="1:11" x14ac:dyDescent="0.25">
      <c r="A1394" s="1" t="s">
        <v>580</v>
      </c>
      <c r="B1394">
        <v>50</v>
      </c>
      <c r="C1394" t="s">
        <v>581</v>
      </c>
      <c r="D1394">
        <v>38815</v>
      </c>
      <c r="E1394" t="s">
        <v>1169</v>
      </c>
      <c r="F1394">
        <v>50</v>
      </c>
      <c r="G1394">
        <v>50</v>
      </c>
      <c r="H1394" s="3">
        <v>3217.39</v>
      </c>
      <c r="I1394">
        <v>64.349999999999994</v>
      </c>
    </row>
    <row r="1395" spans="1:11" x14ac:dyDescent="0.25">
      <c r="A1395" s="1" t="s">
        <v>561</v>
      </c>
      <c r="B1395">
        <v>500</v>
      </c>
      <c r="C1395" t="s">
        <v>562</v>
      </c>
      <c r="D1395">
        <v>38818</v>
      </c>
      <c r="E1395" t="s">
        <v>1169</v>
      </c>
      <c r="F1395">
        <v>20</v>
      </c>
      <c r="G1395">
        <v>20</v>
      </c>
      <c r="H1395">
        <v>713.97</v>
      </c>
      <c r="I1395">
        <v>35.700000000000003</v>
      </c>
    </row>
    <row r="1396" spans="1:11" x14ac:dyDescent="0.25">
      <c r="A1396" s="1" t="s">
        <v>46</v>
      </c>
      <c r="B1396" t="s">
        <v>47</v>
      </c>
      <c r="C1396" t="s">
        <v>48</v>
      </c>
      <c r="D1396" t="s">
        <v>49</v>
      </c>
      <c r="E1396" t="s">
        <v>50</v>
      </c>
      <c r="F1396" t="s">
        <v>51</v>
      </c>
      <c r="G1396" t="s">
        <v>52</v>
      </c>
      <c r="J1396" t="s">
        <v>53</v>
      </c>
      <c r="K1396">
        <v>3441</v>
      </c>
    </row>
    <row r="1397" spans="1:11" x14ac:dyDescent="0.25">
      <c r="A1397" s="1" t="s">
        <v>54</v>
      </c>
      <c r="B1397" t="s">
        <v>55</v>
      </c>
      <c r="C1397" t="s">
        <v>56</v>
      </c>
      <c r="D1397" t="s">
        <v>57</v>
      </c>
      <c r="E1397" t="s">
        <v>58</v>
      </c>
      <c r="F1397" t="s">
        <v>59</v>
      </c>
      <c r="G1397" t="s">
        <v>910</v>
      </c>
      <c r="H1397" t="s">
        <v>911</v>
      </c>
    </row>
    <row r="1398" spans="1:11" x14ac:dyDescent="0.25">
      <c r="D1398" t="s">
        <v>63</v>
      </c>
      <c r="E1398" t="s">
        <v>64</v>
      </c>
      <c r="F1398" s="2">
        <v>41000</v>
      </c>
      <c r="G1398">
        <f>- 29/11/18</f>
        <v>-0.14646464646464646</v>
      </c>
    </row>
    <row r="1400" spans="1:11" x14ac:dyDescent="0.25">
      <c r="A1400" s="1" t="s">
        <v>65</v>
      </c>
      <c r="B1400" t="s">
        <v>66</v>
      </c>
      <c r="C1400" t="s">
        <v>67</v>
      </c>
      <c r="D1400" t="s">
        <v>68</v>
      </c>
      <c r="E1400" t="s">
        <v>69</v>
      </c>
      <c r="F1400" t="s">
        <v>70</v>
      </c>
      <c r="G1400" t="s">
        <v>68</v>
      </c>
      <c r="H1400" t="s">
        <v>71</v>
      </c>
      <c r="I1400" t="s">
        <v>72</v>
      </c>
      <c r="J1400" t="s">
        <v>73</v>
      </c>
      <c r="K1400" t="s">
        <v>74</v>
      </c>
    </row>
    <row r="1401" spans="1:11" x14ac:dyDescent="0.25">
      <c r="A1401" s="1" t="s">
        <v>75</v>
      </c>
      <c r="B1401" t="s">
        <v>76</v>
      </c>
      <c r="F1401" t="s">
        <v>77</v>
      </c>
      <c r="G1401" t="s">
        <v>77</v>
      </c>
    </row>
    <row r="1403" spans="1:11" x14ac:dyDescent="0.25">
      <c r="A1403" s="1" t="s">
        <v>642</v>
      </c>
      <c r="B1403">
        <v>100</v>
      </c>
      <c r="C1403" t="s">
        <v>643</v>
      </c>
      <c r="D1403">
        <v>38818</v>
      </c>
      <c r="E1403" t="s">
        <v>1169</v>
      </c>
      <c r="F1403">
        <v>30</v>
      </c>
      <c r="G1403">
        <v>30</v>
      </c>
      <c r="H1403" s="3">
        <v>1013.22</v>
      </c>
      <c r="I1403">
        <v>33.770000000000003</v>
      </c>
    </row>
    <row r="1404" spans="1:11" x14ac:dyDescent="0.25">
      <c r="A1404" s="1" t="s">
        <v>543</v>
      </c>
      <c r="B1404">
        <v>1000</v>
      </c>
      <c r="C1404" t="s">
        <v>544</v>
      </c>
      <c r="D1404">
        <v>38815</v>
      </c>
      <c r="E1404" t="s">
        <v>1169</v>
      </c>
      <c r="F1404">
        <v>12</v>
      </c>
      <c r="G1404">
        <v>12</v>
      </c>
      <c r="H1404" s="3">
        <v>1854.68</v>
      </c>
      <c r="I1404">
        <v>154.56</v>
      </c>
    </row>
    <row r="1405" spans="1:11" x14ac:dyDescent="0.25">
      <c r="A1405" s="1" t="s">
        <v>1046</v>
      </c>
      <c r="B1405">
        <v>100</v>
      </c>
      <c r="C1405" t="s">
        <v>1028</v>
      </c>
      <c r="D1405">
        <v>38818</v>
      </c>
      <c r="E1405" t="s">
        <v>1169</v>
      </c>
      <c r="F1405">
        <v>20</v>
      </c>
      <c r="G1405">
        <v>20</v>
      </c>
      <c r="H1405" s="3">
        <v>1007.37</v>
      </c>
      <c r="I1405">
        <v>50.37</v>
      </c>
    </row>
    <row r="1406" spans="1:11" x14ac:dyDescent="0.25">
      <c r="A1406" s="1" t="s">
        <v>1078</v>
      </c>
      <c r="B1406">
        <v>60</v>
      </c>
      <c r="C1406" t="s">
        <v>1079</v>
      </c>
      <c r="D1406">
        <v>26630</v>
      </c>
      <c r="E1406" t="s">
        <v>787</v>
      </c>
      <c r="F1406">
        <v>96</v>
      </c>
      <c r="G1406">
        <v>96</v>
      </c>
      <c r="H1406" s="3">
        <v>2530.52</v>
      </c>
      <c r="I1406">
        <v>26.36</v>
      </c>
    </row>
    <row r="1407" spans="1:11" x14ac:dyDescent="0.25">
      <c r="A1407" s="1" t="s">
        <v>23</v>
      </c>
      <c r="B1407">
        <v>1</v>
      </c>
      <c r="C1407" t="s">
        <v>24</v>
      </c>
      <c r="D1407">
        <v>27827</v>
      </c>
      <c r="E1407" t="s">
        <v>1170</v>
      </c>
      <c r="F1407">
        <v>200</v>
      </c>
      <c r="G1407">
        <v>200</v>
      </c>
      <c r="H1407">
        <v>758.19</v>
      </c>
      <c r="I1407">
        <v>3.79</v>
      </c>
    </row>
    <row r="1408" spans="1:11" x14ac:dyDescent="0.25">
      <c r="A1408" s="1" t="s">
        <v>929</v>
      </c>
      <c r="B1408">
        <v>60</v>
      </c>
      <c r="C1408" t="s">
        <v>930</v>
      </c>
      <c r="D1408">
        <v>26630</v>
      </c>
      <c r="E1408" t="s">
        <v>787</v>
      </c>
      <c r="F1408">
        <v>6</v>
      </c>
      <c r="G1408">
        <v>6</v>
      </c>
      <c r="H1408">
        <v>434.71</v>
      </c>
      <c r="I1408">
        <v>72.45</v>
      </c>
    </row>
    <row r="1409" spans="1:9" x14ac:dyDescent="0.25">
      <c r="A1409" s="1" t="s">
        <v>323</v>
      </c>
      <c r="B1409">
        <v>1</v>
      </c>
      <c r="C1409" t="s">
        <v>324</v>
      </c>
      <c r="D1409">
        <v>26527</v>
      </c>
      <c r="E1409" t="s">
        <v>1171</v>
      </c>
      <c r="F1409">
        <v>1200</v>
      </c>
      <c r="G1409">
        <v>1200</v>
      </c>
      <c r="H1409">
        <v>636.26</v>
      </c>
      <c r="I1409">
        <v>0.53</v>
      </c>
    </row>
    <row r="1410" spans="1:9" x14ac:dyDescent="0.25">
      <c r="A1410" s="1" t="s">
        <v>3</v>
      </c>
      <c r="B1410">
        <v>10</v>
      </c>
      <c r="C1410" t="s">
        <v>4</v>
      </c>
      <c r="D1410">
        <v>26458</v>
      </c>
      <c r="E1410" t="s">
        <v>1172</v>
      </c>
      <c r="F1410">
        <v>20</v>
      </c>
      <c r="G1410">
        <v>20</v>
      </c>
      <c r="H1410">
        <v>418.05</v>
      </c>
      <c r="I1410">
        <v>20.9</v>
      </c>
    </row>
    <row r="1411" spans="1:9" x14ac:dyDescent="0.25">
      <c r="A1411" s="1" t="s">
        <v>580</v>
      </c>
      <c r="B1411">
        <v>50</v>
      </c>
      <c r="C1411" t="s">
        <v>581</v>
      </c>
      <c r="D1411">
        <v>26484</v>
      </c>
      <c r="E1411" t="s">
        <v>1173</v>
      </c>
      <c r="F1411">
        <v>40</v>
      </c>
      <c r="G1411">
        <v>40</v>
      </c>
      <c r="H1411">
        <v>539.57000000000005</v>
      </c>
      <c r="I1411">
        <v>13.49</v>
      </c>
    </row>
    <row r="1412" spans="1:9" x14ac:dyDescent="0.25">
      <c r="A1412" s="1" t="s">
        <v>17</v>
      </c>
      <c r="B1412">
        <v>500</v>
      </c>
      <c r="C1412" t="s">
        <v>18</v>
      </c>
      <c r="D1412">
        <v>26487</v>
      </c>
      <c r="E1412" t="s">
        <v>1173</v>
      </c>
      <c r="F1412">
        <v>10</v>
      </c>
      <c r="G1412">
        <v>10</v>
      </c>
      <c r="H1412">
        <v>508.96</v>
      </c>
      <c r="I1412">
        <v>50.9</v>
      </c>
    </row>
    <row r="1413" spans="1:9" x14ac:dyDescent="0.25">
      <c r="A1413" s="1" t="s">
        <v>1004</v>
      </c>
      <c r="B1413">
        <v>28</v>
      </c>
      <c r="C1413" t="s">
        <v>1005</v>
      </c>
      <c r="D1413">
        <v>27773</v>
      </c>
      <c r="E1413" t="s">
        <v>1174</v>
      </c>
      <c r="F1413">
        <v>5</v>
      </c>
      <c r="G1413">
        <v>5</v>
      </c>
      <c r="H1413">
        <v>625.9</v>
      </c>
      <c r="I1413">
        <v>125.18</v>
      </c>
    </row>
    <row r="1414" spans="1:9" x14ac:dyDescent="0.25">
      <c r="A1414" s="1" t="s">
        <v>628</v>
      </c>
      <c r="B1414">
        <v>1</v>
      </c>
      <c r="C1414" t="s">
        <v>629</v>
      </c>
      <c r="D1414">
        <v>27819</v>
      </c>
      <c r="E1414" t="s">
        <v>1175</v>
      </c>
      <c r="F1414">
        <v>120</v>
      </c>
      <c r="G1414">
        <v>120</v>
      </c>
      <c r="H1414" s="3">
        <v>1004.13</v>
      </c>
      <c r="I1414">
        <v>8.3699999999999992</v>
      </c>
    </row>
    <row r="1415" spans="1:9" x14ac:dyDescent="0.25">
      <c r="A1415" s="1" t="s">
        <v>90</v>
      </c>
      <c r="B1415">
        <v>1</v>
      </c>
      <c r="C1415" t="s">
        <v>91</v>
      </c>
      <c r="D1415">
        <v>27819</v>
      </c>
      <c r="E1415" t="s">
        <v>1175</v>
      </c>
      <c r="F1415">
        <v>40</v>
      </c>
      <c r="G1415">
        <v>40</v>
      </c>
      <c r="H1415" s="3">
        <v>2088.36</v>
      </c>
      <c r="I1415">
        <v>52.21</v>
      </c>
    </row>
    <row r="1416" spans="1:9" x14ac:dyDescent="0.25">
      <c r="A1416" s="1" t="s">
        <v>507</v>
      </c>
      <c r="B1416">
        <v>5</v>
      </c>
      <c r="C1416" t="s">
        <v>508</v>
      </c>
      <c r="D1416">
        <v>27826</v>
      </c>
      <c r="E1416" t="s">
        <v>1175</v>
      </c>
      <c r="F1416">
        <v>20</v>
      </c>
      <c r="G1416">
        <v>20</v>
      </c>
      <c r="H1416">
        <v>980.54</v>
      </c>
      <c r="I1416">
        <v>49.03</v>
      </c>
    </row>
    <row r="1417" spans="1:9" x14ac:dyDescent="0.25">
      <c r="A1417" s="1" t="s">
        <v>657</v>
      </c>
      <c r="B1417">
        <v>500</v>
      </c>
      <c r="C1417" t="s">
        <v>658</v>
      </c>
      <c r="D1417">
        <v>27826</v>
      </c>
      <c r="E1417" t="s">
        <v>1175</v>
      </c>
      <c r="F1417">
        <v>20</v>
      </c>
      <c r="G1417">
        <v>20</v>
      </c>
      <c r="H1417">
        <v>709.56</v>
      </c>
      <c r="I1417">
        <v>35.479999999999997</v>
      </c>
    </row>
    <row r="1418" spans="1:9" x14ac:dyDescent="0.25">
      <c r="A1418" s="1" t="s">
        <v>685</v>
      </c>
      <c r="B1418">
        <v>10</v>
      </c>
      <c r="C1418" t="s">
        <v>686</v>
      </c>
      <c r="D1418">
        <v>27826</v>
      </c>
      <c r="E1418" t="s">
        <v>1175</v>
      </c>
      <c r="F1418">
        <v>20</v>
      </c>
      <c r="G1418">
        <v>20</v>
      </c>
      <c r="H1418" s="3">
        <v>1328.04</v>
      </c>
      <c r="I1418">
        <v>66.400000000000006</v>
      </c>
    </row>
    <row r="1419" spans="1:9" x14ac:dyDescent="0.25">
      <c r="A1419" s="1" t="s">
        <v>358</v>
      </c>
      <c r="B1419">
        <v>100</v>
      </c>
      <c r="C1419" t="s">
        <v>359</v>
      </c>
      <c r="D1419">
        <v>27827</v>
      </c>
      <c r="E1419" t="s">
        <v>1170</v>
      </c>
      <c r="F1419">
        <v>10</v>
      </c>
      <c r="G1419">
        <v>10</v>
      </c>
      <c r="H1419">
        <v>352.49</v>
      </c>
      <c r="I1419">
        <v>35.25</v>
      </c>
    </row>
    <row r="1420" spans="1:9" x14ac:dyDescent="0.25">
      <c r="A1420" s="1" t="s">
        <v>194</v>
      </c>
      <c r="B1420">
        <v>1</v>
      </c>
      <c r="C1420" t="s">
        <v>195</v>
      </c>
      <c r="D1420">
        <v>27827</v>
      </c>
      <c r="E1420" t="s">
        <v>1170</v>
      </c>
      <c r="F1420">
        <v>24</v>
      </c>
      <c r="G1420">
        <v>24</v>
      </c>
      <c r="H1420">
        <v>235.1</v>
      </c>
      <c r="I1420">
        <v>9.8000000000000007</v>
      </c>
    </row>
    <row r="1421" spans="1:9" x14ac:dyDescent="0.25">
      <c r="A1421" s="1" t="s">
        <v>130</v>
      </c>
      <c r="B1421">
        <v>1</v>
      </c>
      <c r="C1421" t="s">
        <v>131</v>
      </c>
      <c r="D1421">
        <v>27827</v>
      </c>
      <c r="E1421" t="s">
        <v>1170</v>
      </c>
      <c r="F1421">
        <v>50</v>
      </c>
      <c r="G1421">
        <v>50</v>
      </c>
      <c r="H1421">
        <v>884.08</v>
      </c>
      <c r="I1421">
        <v>17.68</v>
      </c>
    </row>
    <row r="1422" spans="1:9" x14ac:dyDescent="0.25">
      <c r="A1422" s="1" t="s">
        <v>600</v>
      </c>
      <c r="B1422">
        <v>100</v>
      </c>
      <c r="C1422" t="s">
        <v>601</v>
      </c>
      <c r="D1422">
        <v>27881</v>
      </c>
      <c r="E1422" t="s">
        <v>1176</v>
      </c>
      <c r="F1422">
        <v>52</v>
      </c>
      <c r="G1422">
        <v>52</v>
      </c>
      <c r="H1422" s="3">
        <v>7452.73</v>
      </c>
      <c r="I1422">
        <v>143.32</v>
      </c>
    </row>
    <row r="1423" spans="1:9" x14ac:dyDescent="0.25">
      <c r="A1423" s="1" t="s">
        <v>646</v>
      </c>
      <c r="B1423">
        <v>100</v>
      </c>
      <c r="C1423" t="s">
        <v>647</v>
      </c>
      <c r="D1423">
        <v>27881</v>
      </c>
      <c r="E1423" t="s">
        <v>1176</v>
      </c>
      <c r="F1423">
        <v>2</v>
      </c>
      <c r="G1423">
        <v>2</v>
      </c>
      <c r="H1423">
        <v>572.54999999999995</v>
      </c>
      <c r="I1423">
        <v>286.27999999999997</v>
      </c>
    </row>
    <row r="1424" spans="1:9" x14ac:dyDescent="0.25">
      <c r="A1424" s="1" t="s">
        <v>646</v>
      </c>
      <c r="B1424">
        <v>100</v>
      </c>
      <c r="C1424" t="s">
        <v>647</v>
      </c>
      <c r="D1424">
        <v>27827</v>
      </c>
      <c r="E1424" t="s">
        <v>1170</v>
      </c>
      <c r="F1424">
        <v>20</v>
      </c>
      <c r="G1424">
        <v>20</v>
      </c>
      <c r="H1424" s="3">
        <v>5725.53</v>
      </c>
      <c r="I1424">
        <v>286.27999999999997</v>
      </c>
    </row>
    <row r="1425" spans="1:9" x14ac:dyDescent="0.25">
      <c r="A1425" s="1" t="s">
        <v>31</v>
      </c>
      <c r="B1425">
        <v>1</v>
      </c>
      <c r="C1425" t="s">
        <v>32</v>
      </c>
      <c r="D1425">
        <v>27828</v>
      </c>
      <c r="E1425" t="s">
        <v>1170</v>
      </c>
      <c r="F1425">
        <v>2000</v>
      </c>
      <c r="G1425">
        <v>2000</v>
      </c>
      <c r="H1425">
        <v>852.66</v>
      </c>
      <c r="I1425">
        <v>0.43</v>
      </c>
    </row>
    <row r="1426" spans="1:9" x14ac:dyDescent="0.25">
      <c r="A1426" s="1" t="s">
        <v>1146</v>
      </c>
      <c r="B1426">
        <v>1</v>
      </c>
      <c r="C1426" t="s">
        <v>1147</v>
      </c>
      <c r="D1426">
        <v>27819</v>
      </c>
      <c r="E1426" t="s">
        <v>1175</v>
      </c>
      <c r="F1426">
        <v>120</v>
      </c>
      <c r="G1426">
        <v>120</v>
      </c>
      <c r="H1426" s="3">
        <v>6489.36</v>
      </c>
      <c r="I1426">
        <v>54.08</v>
      </c>
    </row>
    <row r="1427" spans="1:9" x14ac:dyDescent="0.25">
      <c r="A1427" s="1" t="s">
        <v>713</v>
      </c>
      <c r="B1427">
        <v>672</v>
      </c>
      <c r="C1427" t="s">
        <v>714</v>
      </c>
      <c r="D1427">
        <v>27827</v>
      </c>
      <c r="E1427" t="s">
        <v>1170</v>
      </c>
      <c r="F1427">
        <v>6</v>
      </c>
      <c r="G1427">
        <v>6</v>
      </c>
      <c r="H1427" s="3">
        <v>3953.81</v>
      </c>
      <c r="I1427">
        <v>658.97</v>
      </c>
    </row>
    <row r="1428" spans="1:9" x14ac:dyDescent="0.25">
      <c r="A1428" s="1" t="s">
        <v>92</v>
      </c>
      <c r="B1428">
        <v>1</v>
      </c>
      <c r="C1428" t="s">
        <v>93</v>
      </c>
      <c r="D1428">
        <v>27828</v>
      </c>
      <c r="E1428" t="s">
        <v>1170</v>
      </c>
      <c r="F1428">
        <v>3000</v>
      </c>
      <c r="G1428">
        <v>3000</v>
      </c>
      <c r="H1428" s="3">
        <v>1053.81</v>
      </c>
      <c r="I1428">
        <v>0.35</v>
      </c>
    </row>
    <row r="1429" spans="1:9" x14ac:dyDescent="0.25">
      <c r="A1429" s="1" t="s">
        <v>557</v>
      </c>
      <c r="B1429">
        <v>1</v>
      </c>
      <c r="C1429" t="s">
        <v>558</v>
      </c>
      <c r="D1429">
        <v>27842</v>
      </c>
      <c r="E1429" t="s">
        <v>1177</v>
      </c>
      <c r="F1429">
        <v>10</v>
      </c>
      <c r="G1429">
        <v>10</v>
      </c>
      <c r="H1429">
        <v>429.07</v>
      </c>
      <c r="I1429">
        <v>42.91</v>
      </c>
    </row>
    <row r="1430" spans="1:9" x14ac:dyDescent="0.25">
      <c r="A1430" s="1" t="s">
        <v>1178</v>
      </c>
      <c r="B1430">
        <v>1000</v>
      </c>
      <c r="C1430" t="s">
        <v>603</v>
      </c>
      <c r="D1430">
        <v>27819</v>
      </c>
      <c r="E1430" t="s">
        <v>1175</v>
      </c>
      <c r="F1430">
        <v>5</v>
      </c>
      <c r="G1430">
        <v>5</v>
      </c>
      <c r="H1430" s="3">
        <v>1752.7</v>
      </c>
      <c r="I1430">
        <v>350.54</v>
      </c>
    </row>
    <row r="1431" spans="1:9" x14ac:dyDescent="0.25">
      <c r="A1431" s="1" t="s">
        <v>1054</v>
      </c>
      <c r="B1431">
        <v>1</v>
      </c>
      <c r="C1431" t="s">
        <v>1055</v>
      </c>
      <c r="D1431">
        <v>27819</v>
      </c>
      <c r="E1431" t="s">
        <v>1175</v>
      </c>
      <c r="F1431">
        <v>50</v>
      </c>
      <c r="G1431">
        <v>50</v>
      </c>
      <c r="H1431">
        <v>490.6</v>
      </c>
      <c r="I1431">
        <v>9.81</v>
      </c>
    </row>
    <row r="1432" spans="1:9" x14ac:dyDescent="0.25">
      <c r="A1432" s="1" t="s">
        <v>904</v>
      </c>
      <c r="B1432">
        <v>10</v>
      </c>
      <c r="C1432" t="s">
        <v>905</v>
      </c>
      <c r="D1432">
        <v>27826</v>
      </c>
      <c r="E1432" t="s">
        <v>1175</v>
      </c>
      <c r="F1432">
        <v>20</v>
      </c>
      <c r="G1432">
        <v>20</v>
      </c>
      <c r="H1432">
        <v>212.17</v>
      </c>
      <c r="I1432">
        <v>10.61</v>
      </c>
    </row>
    <row r="1433" spans="1:9" x14ac:dyDescent="0.25">
      <c r="A1433" s="1" t="s">
        <v>342</v>
      </c>
      <c r="B1433">
        <v>1</v>
      </c>
      <c r="C1433" t="s">
        <v>343</v>
      </c>
      <c r="D1433">
        <v>27827</v>
      </c>
      <c r="E1433" t="s">
        <v>1170</v>
      </c>
      <c r="F1433">
        <v>240</v>
      </c>
      <c r="G1433">
        <v>240</v>
      </c>
      <c r="H1433" s="3">
        <v>2815.32</v>
      </c>
      <c r="I1433">
        <v>11.73</v>
      </c>
    </row>
    <row r="1434" spans="1:9" x14ac:dyDescent="0.25">
      <c r="A1434" s="1" t="s">
        <v>106</v>
      </c>
      <c r="B1434">
        <v>1</v>
      </c>
      <c r="C1434" t="s">
        <v>107</v>
      </c>
      <c r="D1434">
        <v>27828</v>
      </c>
      <c r="E1434" t="s">
        <v>1170</v>
      </c>
      <c r="F1434">
        <v>160</v>
      </c>
      <c r="G1434">
        <v>160</v>
      </c>
      <c r="H1434" s="3">
        <v>2509.06</v>
      </c>
      <c r="I1434">
        <v>15.68</v>
      </c>
    </row>
    <row r="1435" spans="1:9" x14ac:dyDescent="0.25">
      <c r="A1435" s="1" t="s">
        <v>145</v>
      </c>
      <c r="B1435">
        <v>1</v>
      </c>
      <c r="C1435" t="s">
        <v>146</v>
      </c>
      <c r="D1435">
        <v>27827</v>
      </c>
      <c r="E1435" t="s">
        <v>1170</v>
      </c>
      <c r="F1435">
        <v>1440</v>
      </c>
      <c r="G1435">
        <v>1440</v>
      </c>
      <c r="H1435" s="3">
        <v>5989.56</v>
      </c>
      <c r="I1435">
        <v>4.16</v>
      </c>
    </row>
    <row r="1436" spans="1:9" x14ac:dyDescent="0.25">
      <c r="A1436" s="1" t="s">
        <v>541</v>
      </c>
      <c r="B1436">
        <v>1</v>
      </c>
      <c r="C1436" t="s">
        <v>542</v>
      </c>
      <c r="D1436">
        <v>27839</v>
      </c>
      <c r="E1436" t="s">
        <v>1179</v>
      </c>
      <c r="F1436">
        <v>1500</v>
      </c>
      <c r="G1436">
        <v>1500</v>
      </c>
      <c r="H1436" s="3">
        <v>30328.1</v>
      </c>
      <c r="I1436">
        <v>20.22</v>
      </c>
    </row>
    <row r="1437" spans="1:9" x14ac:dyDescent="0.25">
      <c r="A1437" s="1" t="s">
        <v>665</v>
      </c>
      <c r="B1437">
        <v>30</v>
      </c>
      <c r="C1437" t="s">
        <v>666</v>
      </c>
      <c r="D1437">
        <v>27865</v>
      </c>
      <c r="E1437" t="s">
        <v>1180</v>
      </c>
      <c r="F1437">
        <v>324</v>
      </c>
      <c r="G1437">
        <v>324</v>
      </c>
      <c r="H1437" s="3">
        <v>22410.33</v>
      </c>
      <c r="I1437">
        <v>69.17</v>
      </c>
    </row>
    <row r="1438" spans="1:9" x14ac:dyDescent="0.25">
      <c r="A1438" s="1" t="s">
        <v>600</v>
      </c>
      <c r="B1438">
        <v>100</v>
      </c>
      <c r="C1438" t="s">
        <v>601</v>
      </c>
      <c r="D1438">
        <v>27788</v>
      </c>
      <c r="E1438" t="s">
        <v>1014</v>
      </c>
      <c r="F1438">
        <v>200</v>
      </c>
      <c r="G1438">
        <v>200</v>
      </c>
      <c r="H1438" s="3">
        <v>28664.35</v>
      </c>
      <c r="I1438">
        <v>143.32</v>
      </c>
    </row>
    <row r="1439" spans="1:9" x14ac:dyDescent="0.25">
      <c r="A1439" s="1" t="s">
        <v>151</v>
      </c>
      <c r="B1439">
        <v>100</v>
      </c>
      <c r="C1439" t="s">
        <v>109</v>
      </c>
      <c r="D1439">
        <v>27827</v>
      </c>
      <c r="E1439" t="s">
        <v>1170</v>
      </c>
      <c r="F1439">
        <v>100</v>
      </c>
      <c r="G1439">
        <v>100</v>
      </c>
      <c r="H1439" s="3">
        <v>4524.8599999999997</v>
      </c>
      <c r="I1439">
        <v>45.25</v>
      </c>
    </row>
    <row r="1440" spans="1:9" x14ac:dyDescent="0.25">
      <c r="A1440" s="1" t="s">
        <v>648</v>
      </c>
      <c r="B1440">
        <v>100</v>
      </c>
      <c r="C1440" t="s">
        <v>649</v>
      </c>
      <c r="D1440">
        <v>27819</v>
      </c>
      <c r="E1440" t="s">
        <v>1175</v>
      </c>
      <c r="F1440">
        <v>40</v>
      </c>
      <c r="G1440">
        <v>40</v>
      </c>
      <c r="H1440" s="3">
        <v>3439.81</v>
      </c>
      <c r="I1440">
        <v>86</v>
      </c>
    </row>
    <row r="1441" spans="1:11" x14ac:dyDescent="0.25">
      <c r="A1441" s="1" t="s">
        <v>596</v>
      </c>
      <c r="B1441">
        <v>200</v>
      </c>
      <c r="C1441" t="s">
        <v>597</v>
      </c>
      <c r="D1441">
        <v>27788</v>
      </c>
      <c r="E1441" t="s">
        <v>1014</v>
      </c>
      <c r="F1441">
        <v>20</v>
      </c>
      <c r="G1441">
        <v>20</v>
      </c>
      <c r="H1441">
        <v>710.09</v>
      </c>
      <c r="I1441">
        <v>35.5</v>
      </c>
    </row>
    <row r="1442" spans="1:11" x14ac:dyDescent="0.25">
      <c r="A1442" s="1" t="s">
        <v>893</v>
      </c>
      <c r="B1442">
        <v>500</v>
      </c>
      <c r="C1442" t="s">
        <v>894</v>
      </c>
      <c r="D1442">
        <v>27788</v>
      </c>
      <c r="E1442" t="s">
        <v>1014</v>
      </c>
      <c r="F1442">
        <v>20</v>
      </c>
      <c r="G1442">
        <v>20</v>
      </c>
      <c r="H1442" s="3">
        <v>8001.94</v>
      </c>
      <c r="I1442">
        <v>400.1</v>
      </c>
    </row>
    <row r="1443" spans="1:11" x14ac:dyDescent="0.25">
      <c r="A1443" s="1" t="s">
        <v>112</v>
      </c>
      <c r="B1443">
        <v>300</v>
      </c>
      <c r="C1443" t="s">
        <v>113</v>
      </c>
      <c r="D1443">
        <v>27788</v>
      </c>
      <c r="E1443" t="s">
        <v>1014</v>
      </c>
      <c r="F1443">
        <v>100</v>
      </c>
      <c r="G1443">
        <v>100</v>
      </c>
      <c r="H1443" s="3">
        <v>12069.12</v>
      </c>
      <c r="I1443">
        <v>120.69</v>
      </c>
    </row>
    <row r="1444" spans="1:11" x14ac:dyDescent="0.25">
      <c r="A1444" s="1" t="s">
        <v>901</v>
      </c>
      <c r="B1444">
        <v>1</v>
      </c>
      <c r="C1444" t="s">
        <v>902</v>
      </c>
      <c r="D1444">
        <v>27827</v>
      </c>
      <c r="E1444" t="s">
        <v>1170</v>
      </c>
      <c r="F1444">
        <v>50</v>
      </c>
      <c r="G1444">
        <v>50</v>
      </c>
      <c r="H1444">
        <v>444.67</v>
      </c>
      <c r="I1444">
        <v>8.89</v>
      </c>
    </row>
    <row r="1445" spans="1:11" x14ac:dyDescent="0.25">
      <c r="A1445" s="1" t="s">
        <v>1181</v>
      </c>
      <c r="B1445">
        <v>500</v>
      </c>
      <c r="C1445" t="s">
        <v>1182</v>
      </c>
      <c r="D1445">
        <v>27788</v>
      </c>
      <c r="E1445" t="s">
        <v>1014</v>
      </c>
      <c r="F1445">
        <v>10</v>
      </c>
      <c r="G1445">
        <v>10</v>
      </c>
      <c r="H1445">
        <v>742.7</v>
      </c>
      <c r="I1445">
        <v>74.27</v>
      </c>
    </row>
    <row r="1446" spans="1:11" x14ac:dyDescent="0.25">
      <c r="A1446" s="1" t="s">
        <v>102</v>
      </c>
      <c r="B1446">
        <v>1</v>
      </c>
      <c r="C1446" t="s">
        <v>103</v>
      </c>
      <c r="D1446">
        <v>27819</v>
      </c>
      <c r="E1446" t="s">
        <v>1175</v>
      </c>
      <c r="F1446">
        <v>8</v>
      </c>
      <c r="G1446">
        <v>8</v>
      </c>
      <c r="H1446" s="3">
        <v>4937.04</v>
      </c>
      <c r="I1446">
        <v>617.13</v>
      </c>
    </row>
    <row r="1447" spans="1:11" x14ac:dyDescent="0.25">
      <c r="A1447" s="1" t="s">
        <v>330</v>
      </c>
      <c r="B1447">
        <v>120</v>
      </c>
      <c r="C1447" t="s">
        <v>331</v>
      </c>
      <c r="D1447">
        <v>27827</v>
      </c>
      <c r="E1447" t="s">
        <v>1170</v>
      </c>
      <c r="F1447">
        <v>10</v>
      </c>
      <c r="G1447">
        <v>3</v>
      </c>
      <c r="H1447" s="3">
        <v>6115.83</v>
      </c>
      <c r="I1447" s="3">
        <v>2038.61</v>
      </c>
    </row>
    <row r="1448" spans="1:11" x14ac:dyDescent="0.25">
      <c r="A1448" s="1" t="s">
        <v>19</v>
      </c>
      <c r="B1448">
        <v>100</v>
      </c>
      <c r="C1448" t="s">
        <v>20</v>
      </c>
      <c r="D1448">
        <v>27827</v>
      </c>
      <c r="E1448" t="s">
        <v>1170</v>
      </c>
      <c r="F1448">
        <v>60</v>
      </c>
      <c r="G1448">
        <v>60</v>
      </c>
      <c r="H1448" s="3">
        <v>6898.97</v>
      </c>
      <c r="I1448">
        <v>114.98</v>
      </c>
    </row>
    <row r="1449" spans="1:11" x14ac:dyDescent="0.25">
      <c r="A1449" s="1" t="s">
        <v>861</v>
      </c>
      <c r="B1449">
        <v>1</v>
      </c>
      <c r="C1449" t="s">
        <v>862</v>
      </c>
      <c r="D1449">
        <v>27828</v>
      </c>
      <c r="E1449" t="s">
        <v>1170</v>
      </c>
      <c r="F1449">
        <v>50</v>
      </c>
      <c r="G1449">
        <v>50</v>
      </c>
      <c r="H1449">
        <v>2.98</v>
      </c>
      <c r="I1449">
        <v>0.06</v>
      </c>
    </row>
    <row r="1450" spans="1:11" x14ac:dyDescent="0.25">
      <c r="A1450" s="1" t="s">
        <v>908</v>
      </c>
      <c r="B1450">
        <v>100</v>
      </c>
      <c r="C1450" t="s">
        <v>909</v>
      </c>
      <c r="D1450">
        <v>27828</v>
      </c>
      <c r="E1450" t="s">
        <v>1170</v>
      </c>
      <c r="F1450">
        <v>20</v>
      </c>
      <c r="G1450">
        <v>20</v>
      </c>
      <c r="H1450" s="3">
        <v>1140.43</v>
      </c>
      <c r="I1450">
        <v>57.02</v>
      </c>
    </row>
    <row r="1451" spans="1:11" x14ac:dyDescent="0.25">
      <c r="A1451" s="1" t="s">
        <v>46</v>
      </c>
      <c r="B1451" t="s">
        <v>47</v>
      </c>
      <c r="C1451" t="s">
        <v>48</v>
      </c>
      <c r="D1451" t="s">
        <v>49</v>
      </c>
      <c r="E1451" t="s">
        <v>50</v>
      </c>
      <c r="F1451" t="s">
        <v>51</v>
      </c>
      <c r="G1451" t="s">
        <v>52</v>
      </c>
      <c r="J1451" t="s">
        <v>53</v>
      </c>
      <c r="K1451">
        <v>3442</v>
      </c>
    </row>
    <row r="1452" spans="1:11" x14ac:dyDescent="0.25">
      <c r="A1452" s="1" t="s">
        <v>54</v>
      </c>
      <c r="B1452" t="s">
        <v>55</v>
      </c>
      <c r="C1452" t="s">
        <v>56</v>
      </c>
      <c r="D1452" t="s">
        <v>57</v>
      </c>
      <c r="E1452" t="s">
        <v>58</v>
      </c>
      <c r="F1452" t="s">
        <v>59</v>
      </c>
      <c r="G1452" t="s">
        <v>910</v>
      </c>
      <c r="H1452" t="s">
        <v>911</v>
      </c>
    </row>
    <row r="1453" spans="1:11" x14ac:dyDescent="0.25">
      <c r="D1453" t="s">
        <v>63</v>
      </c>
      <c r="E1453" t="s">
        <v>64</v>
      </c>
      <c r="F1453" s="2">
        <v>41000</v>
      </c>
      <c r="G1453">
        <f>- 29/11/18</f>
        <v>-0.14646464646464646</v>
      </c>
    </row>
    <row r="1455" spans="1:11" x14ac:dyDescent="0.25">
      <c r="A1455" s="1" t="s">
        <v>65</v>
      </c>
      <c r="B1455" t="s">
        <v>66</v>
      </c>
      <c r="C1455" t="s">
        <v>67</v>
      </c>
      <c r="D1455" t="s">
        <v>68</v>
      </c>
      <c r="E1455" t="s">
        <v>69</v>
      </c>
      <c r="F1455" t="s">
        <v>70</v>
      </c>
      <c r="G1455" t="s">
        <v>68</v>
      </c>
      <c r="H1455" t="s">
        <v>71</v>
      </c>
      <c r="I1455" t="s">
        <v>72</v>
      </c>
      <c r="J1455" t="s">
        <v>73</v>
      </c>
      <c r="K1455" t="s">
        <v>74</v>
      </c>
    </row>
    <row r="1456" spans="1:11" x14ac:dyDescent="0.25">
      <c r="A1456" s="1" t="s">
        <v>75</v>
      </c>
      <c r="B1456" t="s">
        <v>76</v>
      </c>
      <c r="F1456" t="s">
        <v>77</v>
      </c>
      <c r="G1456" t="s">
        <v>77</v>
      </c>
    </row>
    <row r="1458" spans="1:9" x14ac:dyDescent="0.25">
      <c r="A1458" s="1" t="s">
        <v>628</v>
      </c>
      <c r="B1458">
        <v>1</v>
      </c>
      <c r="C1458" t="s">
        <v>629</v>
      </c>
      <c r="D1458">
        <v>27881</v>
      </c>
      <c r="E1458" t="s">
        <v>1176</v>
      </c>
      <c r="F1458">
        <v>120</v>
      </c>
      <c r="G1458">
        <v>120</v>
      </c>
      <c r="H1458" s="3">
        <v>1004.13</v>
      </c>
      <c r="I1458">
        <v>8.3699999999999992</v>
      </c>
    </row>
    <row r="1459" spans="1:9" x14ac:dyDescent="0.25">
      <c r="A1459" s="1" t="s">
        <v>951</v>
      </c>
      <c r="B1459">
        <v>1</v>
      </c>
      <c r="C1459" t="s">
        <v>952</v>
      </c>
      <c r="D1459">
        <v>27881</v>
      </c>
      <c r="E1459" t="s">
        <v>1176</v>
      </c>
      <c r="F1459">
        <v>1</v>
      </c>
      <c r="G1459">
        <v>1</v>
      </c>
      <c r="H1459">
        <v>25.15</v>
      </c>
      <c r="I1459">
        <v>25.15</v>
      </c>
    </row>
    <row r="1460" spans="1:9" x14ac:dyDescent="0.25">
      <c r="A1460" s="1" t="s">
        <v>112</v>
      </c>
      <c r="B1460">
        <v>300</v>
      </c>
      <c r="C1460" t="s">
        <v>113</v>
      </c>
      <c r="D1460">
        <v>27881</v>
      </c>
      <c r="E1460" t="s">
        <v>1176</v>
      </c>
      <c r="F1460">
        <v>1</v>
      </c>
      <c r="G1460">
        <v>1</v>
      </c>
      <c r="H1460">
        <v>120.69</v>
      </c>
      <c r="I1460">
        <v>120.69</v>
      </c>
    </row>
    <row r="1461" spans="1:9" x14ac:dyDescent="0.25">
      <c r="A1461" s="1" t="s">
        <v>1183</v>
      </c>
      <c r="B1461">
        <v>10</v>
      </c>
      <c r="C1461" t="s">
        <v>1184</v>
      </c>
      <c r="D1461">
        <v>27826</v>
      </c>
      <c r="E1461" t="s">
        <v>1175</v>
      </c>
      <c r="F1461">
        <v>10</v>
      </c>
      <c r="G1461">
        <v>10</v>
      </c>
      <c r="H1461">
        <v>541.15</v>
      </c>
      <c r="I1461">
        <v>54.12</v>
      </c>
    </row>
    <row r="1462" spans="1:9" x14ac:dyDescent="0.25">
      <c r="A1462" s="1" t="s">
        <v>1094</v>
      </c>
      <c r="B1462">
        <v>5</v>
      </c>
      <c r="C1462" t="s">
        <v>1095</v>
      </c>
      <c r="D1462">
        <v>27826</v>
      </c>
      <c r="E1462" t="s">
        <v>1175</v>
      </c>
      <c r="F1462">
        <v>5</v>
      </c>
      <c r="G1462">
        <v>5</v>
      </c>
      <c r="H1462" s="3">
        <v>1048.8800000000001</v>
      </c>
      <c r="I1462">
        <v>209.78</v>
      </c>
    </row>
    <row r="1463" spans="1:9" x14ac:dyDescent="0.25">
      <c r="A1463" s="1" t="s">
        <v>951</v>
      </c>
      <c r="B1463">
        <v>1</v>
      </c>
      <c r="C1463" t="s">
        <v>952</v>
      </c>
      <c r="D1463">
        <v>27826</v>
      </c>
      <c r="E1463" t="s">
        <v>1175</v>
      </c>
      <c r="F1463">
        <v>30</v>
      </c>
      <c r="G1463">
        <v>30</v>
      </c>
      <c r="H1463">
        <v>754.54</v>
      </c>
      <c r="I1463">
        <v>25.15</v>
      </c>
    </row>
    <row r="1464" spans="1:9" x14ac:dyDescent="0.25">
      <c r="A1464" s="1" t="s">
        <v>38</v>
      </c>
      <c r="B1464">
        <v>1</v>
      </c>
      <c r="C1464" t="s">
        <v>39</v>
      </c>
      <c r="D1464">
        <v>27828</v>
      </c>
      <c r="E1464" t="s">
        <v>1170</v>
      </c>
      <c r="F1464">
        <v>224</v>
      </c>
      <c r="G1464">
        <v>224</v>
      </c>
      <c r="H1464">
        <v>468.12</v>
      </c>
      <c r="I1464">
        <v>2.09</v>
      </c>
    </row>
    <row r="1465" spans="1:9" x14ac:dyDescent="0.25">
      <c r="A1465" s="1" t="s">
        <v>636</v>
      </c>
      <c r="B1465">
        <v>30</v>
      </c>
      <c r="C1465" t="s">
        <v>637</v>
      </c>
      <c r="D1465">
        <v>27819</v>
      </c>
      <c r="E1465" t="s">
        <v>1175</v>
      </c>
      <c r="F1465">
        <v>200</v>
      </c>
      <c r="G1465">
        <v>200</v>
      </c>
      <c r="H1465" s="3">
        <v>2415.77</v>
      </c>
      <c r="I1465">
        <v>12.08</v>
      </c>
    </row>
    <row r="1466" spans="1:9" x14ac:dyDescent="0.25">
      <c r="A1466" s="1" t="s">
        <v>276</v>
      </c>
      <c r="B1466">
        <v>100</v>
      </c>
      <c r="C1466" t="s">
        <v>277</v>
      </c>
      <c r="D1466">
        <v>27827</v>
      </c>
      <c r="E1466" t="s">
        <v>1170</v>
      </c>
      <c r="F1466">
        <v>4</v>
      </c>
      <c r="G1466">
        <v>4</v>
      </c>
      <c r="H1466">
        <v>236.05</v>
      </c>
      <c r="I1466">
        <v>59.01</v>
      </c>
    </row>
    <row r="1467" spans="1:9" x14ac:dyDescent="0.25">
      <c r="A1467" s="1" t="s">
        <v>1185</v>
      </c>
      <c r="B1467">
        <v>60</v>
      </c>
      <c r="C1467" t="s">
        <v>1186</v>
      </c>
      <c r="D1467">
        <v>27865</v>
      </c>
      <c r="E1467" t="s">
        <v>1180</v>
      </c>
      <c r="F1467">
        <v>10</v>
      </c>
      <c r="G1467">
        <v>10</v>
      </c>
      <c r="H1467" s="3">
        <v>2169.9699999999998</v>
      </c>
      <c r="I1467">
        <v>217</v>
      </c>
    </row>
    <row r="1468" spans="1:9" x14ac:dyDescent="0.25">
      <c r="A1468" s="1" t="s">
        <v>1146</v>
      </c>
      <c r="B1468">
        <v>1</v>
      </c>
      <c r="C1468" t="s">
        <v>1147</v>
      </c>
      <c r="D1468">
        <v>27881</v>
      </c>
      <c r="E1468" t="s">
        <v>1176</v>
      </c>
      <c r="F1468">
        <v>120</v>
      </c>
      <c r="G1468">
        <v>120</v>
      </c>
      <c r="H1468" s="3">
        <v>6489.36</v>
      </c>
      <c r="I1468">
        <v>54.08</v>
      </c>
    </row>
    <row r="1469" spans="1:9" x14ac:dyDescent="0.25">
      <c r="A1469" s="1" t="s">
        <v>418</v>
      </c>
      <c r="B1469">
        <v>20</v>
      </c>
      <c r="C1469" t="s">
        <v>419</v>
      </c>
      <c r="D1469">
        <v>27865</v>
      </c>
      <c r="E1469" t="s">
        <v>1180</v>
      </c>
      <c r="F1469">
        <v>15</v>
      </c>
      <c r="G1469">
        <v>15</v>
      </c>
      <c r="H1469" s="3">
        <v>11370.08</v>
      </c>
      <c r="I1469">
        <v>758.01</v>
      </c>
    </row>
    <row r="1470" spans="1:9" x14ac:dyDescent="0.25">
      <c r="A1470" s="1" t="s">
        <v>541</v>
      </c>
      <c r="B1470">
        <v>1</v>
      </c>
      <c r="C1470" t="s">
        <v>542</v>
      </c>
      <c r="D1470">
        <v>27941</v>
      </c>
      <c r="E1470" s="2">
        <v>41801</v>
      </c>
      <c r="F1470">
        <v>150</v>
      </c>
      <c r="G1470">
        <v>150</v>
      </c>
      <c r="H1470" s="3">
        <v>3032.81</v>
      </c>
      <c r="I1470">
        <v>20.22</v>
      </c>
    </row>
    <row r="1471" spans="1:9" x14ac:dyDescent="0.25">
      <c r="A1471" s="1" t="s">
        <v>642</v>
      </c>
      <c r="B1471">
        <v>100</v>
      </c>
      <c r="C1471" t="s">
        <v>643</v>
      </c>
      <c r="D1471">
        <v>27788</v>
      </c>
      <c r="E1471" t="s">
        <v>1014</v>
      </c>
      <c r="F1471">
        <v>144</v>
      </c>
      <c r="G1471">
        <v>144</v>
      </c>
      <c r="H1471" s="3">
        <v>3819.13</v>
      </c>
      <c r="I1471">
        <v>26.52</v>
      </c>
    </row>
    <row r="1472" spans="1:9" x14ac:dyDescent="0.25">
      <c r="A1472" s="1" t="s">
        <v>740</v>
      </c>
      <c r="B1472">
        <v>100</v>
      </c>
      <c r="C1472" t="s">
        <v>741</v>
      </c>
      <c r="D1472">
        <v>27788</v>
      </c>
      <c r="E1472" t="s">
        <v>1014</v>
      </c>
      <c r="F1472">
        <v>45</v>
      </c>
      <c r="G1472">
        <v>45</v>
      </c>
      <c r="H1472">
        <v>885.91</v>
      </c>
      <c r="I1472">
        <v>19.690000000000001</v>
      </c>
    </row>
    <row r="1473" spans="1:9" x14ac:dyDescent="0.25">
      <c r="A1473" s="1" t="s">
        <v>908</v>
      </c>
      <c r="B1473">
        <v>100</v>
      </c>
      <c r="C1473" t="s">
        <v>909</v>
      </c>
      <c r="D1473">
        <v>38815</v>
      </c>
      <c r="E1473" t="s">
        <v>1169</v>
      </c>
      <c r="F1473">
        <v>10</v>
      </c>
      <c r="G1473">
        <v>10</v>
      </c>
      <c r="H1473">
        <v>674.83</v>
      </c>
      <c r="I1473">
        <v>67.48</v>
      </c>
    </row>
    <row r="1474" spans="1:9" x14ac:dyDescent="0.25">
      <c r="A1474" s="1" t="s">
        <v>914</v>
      </c>
      <c r="B1474">
        <v>10</v>
      </c>
      <c r="C1474" t="s">
        <v>915</v>
      </c>
      <c r="D1474">
        <v>38813</v>
      </c>
      <c r="E1474" t="s">
        <v>1169</v>
      </c>
      <c r="F1474">
        <v>6</v>
      </c>
      <c r="G1474">
        <v>6</v>
      </c>
      <c r="H1474" s="3">
        <v>1135.1500000000001</v>
      </c>
      <c r="I1474">
        <v>189.19</v>
      </c>
    </row>
    <row r="1475" spans="1:9" x14ac:dyDescent="0.25">
      <c r="A1475" s="1" t="s">
        <v>755</v>
      </c>
      <c r="B1475">
        <v>50</v>
      </c>
      <c r="C1475" t="s">
        <v>756</v>
      </c>
      <c r="D1475">
        <v>38813</v>
      </c>
      <c r="E1475" t="s">
        <v>1169</v>
      </c>
      <c r="F1475">
        <v>4</v>
      </c>
      <c r="G1475">
        <v>4</v>
      </c>
      <c r="H1475" s="3">
        <v>1123.8599999999999</v>
      </c>
      <c r="I1475">
        <v>280.97000000000003</v>
      </c>
    </row>
    <row r="1476" spans="1:9" x14ac:dyDescent="0.25">
      <c r="A1476" s="1" t="s">
        <v>523</v>
      </c>
      <c r="B1476">
        <v>1</v>
      </c>
      <c r="C1476" t="s">
        <v>524</v>
      </c>
      <c r="D1476">
        <v>38814</v>
      </c>
      <c r="E1476" t="s">
        <v>1169</v>
      </c>
      <c r="F1476">
        <v>30</v>
      </c>
      <c r="G1476">
        <v>30</v>
      </c>
      <c r="H1476" s="3">
        <v>1340.09</v>
      </c>
      <c r="I1476">
        <v>44.67</v>
      </c>
    </row>
    <row r="1477" spans="1:9" x14ac:dyDescent="0.25">
      <c r="A1477" s="1" t="s">
        <v>1128</v>
      </c>
      <c r="B1477">
        <v>30</v>
      </c>
      <c r="C1477" t="s">
        <v>512</v>
      </c>
      <c r="D1477">
        <v>38814</v>
      </c>
      <c r="E1477" t="s">
        <v>1169</v>
      </c>
      <c r="F1477">
        <v>8</v>
      </c>
      <c r="G1477">
        <v>8</v>
      </c>
      <c r="H1477" s="3">
        <v>4400.62</v>
      </c>
      <c r="I1477">
        <v>550.08000000000004</v>
      </c>
    </row>
    <row r="1478" spans="1:9" x14ac:dyDescent="0.25">
      <c r="A1478" s="1" t="s">
        <v>646</v>
      </c>
      <c r="B1478">
        <v>100</v>
      </c>
      <c r="C1478" t="s">
        <v>647</v>
      </c>
      <c r="D1478">
        <v>38818</v>
      </c>
      <c r="E1478" t="s">
        <v>1169</v>
      </c>
      <c r="F1478">
        <v>50</v>
      </c>
      <c r="G1478">
        <v>50</v>
      </c>
      <c r="H1478" s="3">
        <v>15242.25</v>
      </c>
      <c r="I1478">
        <v>304.85000000000002</v>
      </c>
    </row>
    <row r="1479" spans="1:9" x14ac:dyDescent="0.25">
      <c r="A1479" s="1" t="s">
        <v>636</v>
      </c>
      <c r="B1479">
        <v>30</v>
      </c>
      <c r="C1479" t="s">
        <v>637</v>
      </c>
      <c r="D1479">
        <v>38818</v>
      </c>
      <c r="E1479" t="s">
        <v>1169</v>
      </c>
      <c r="F1479">
        <v>500</v>
      </c>
      <c r="G1479">
        <v>360</v>
      </c>
      <c r="H1479" s="3">
        <v>5081.67</v>
      </c>
      <c r="I1479">
        <v>14.12</v>
      </c>
    </row>
    <row r="1480" spans="1:9" x14ac:dyDescent="0.25">
      <c r="A1480" s="1" t="s">
        <v>441</v>
      </c>
      <c r="B1480">
        <v>100</v>
      </c>
      <c r="C1480" t="s">
        <v>442</v>
      </c>
      <c r="D1480">
        <v>26212</v>
      </c>
      <c r="E1480" t="s">
        <v>1187</v>
      </c>
      <c r="F1480">
        <v>15</v>
      </c>
      <c r="G1480">
        <v>15</v>
      </c>
      <c r="H1480">
        <v>555.04</v>
      </c>
      <c r="I1480">
        <v>37</v>
      </c>
    </row>
    <row r="1481" spans="1:9" x14ac:dyDescent="0.25">
      <c r="A1481" s="1" t="s">
        <v>955</v>
      </c>
      <c r="B1481">
        <v>30</v>
      </c>
      <c r="C1481" t="s">
        <v>956</v>
      </c>
      <c r="D1481">
        <v>26160</v>
      </c>
      <c r="E1481" s="2">
        <v>41886</v>
      </c>
      <c r="F1481">
        <v>96</v>
      </c>
      <c r="G1481">
        <v>96</v>
      </c>
      <c r="H1481" s="3">
        <v>3585.22</v>
      </c>
      <c r="I1481">
        <v>37.35</v>
      </c>
    </row>
    <row r="1482" spans="1:9" x14ac:dyDescent="0.25">
      <c r="A1482" s="1" t="s">
        <v>612</v>
      </c>
      <c r="B1482">
        <v>1</v>
      </c>
      <c r="C1482" t="s">
        <v>613</v>
      </c>
      <c r="D1482">
        <v>26160</v>
      </c>
      <c r="E1482" s="2">
        <v>41886</v>
      </c>
      <c r="F1482">
        <v>4</v>
      </c>
      <c r="G1482">
        <v>4</v>
      </c>
      <c r="H1482">
        <v>661.57</v>
      </c>
      <c r="I1482">
        <v>165.39</v>
      </c>
    </row>
    <row r="1483" spans="1:9" x14ac:dyDescent="0.25">
      <c r="A1483" s="1" t="s">
        <v>586</v>
      </c>
      <c r="B1483">
        <v>100</v>
      </c>
      <c r="C1483" t="s">
        <v>587</v>
      </c>
      <c r="D1483">
        <v>26160</v>
      </c>
      <c r="E1483" s="2">
        <v>41886</v>
      </c>
      <c r="F1483">
        <v>4</v>
      </c>
      <c r="G1483">
        <v>4</v>
      </c>
      <c r="H1483" s="3">
        <v>4560.47</v>
      </c>
      <c r="I1483" s="3">
        <v>1140.1199999999999</v>
      </c>
    </row>
    <row r="1484" spans="1:9" x14ac:dyDescent="0.25">
      <c r="A1484" s="1" t="s">
        <v>949</v>
      </c>
      <c r="B1484">
        <v>60</v>
      </c>
      <c r="C1484" t="s">
        <v>950</v>
      </c>
      <c r="D1484">
        <v>26160</v>
      </c>
      <c r="E1484" s="2">
        <v>41886</v>
      </c>
      <c r="F1484">
        <v>288</v>
      </c>
      <c r="G1484">
        <v>288</v>
      </c>
      <c r="H1484" s="3">
        <v>19215.93</v>
      </c>
      <c r="I1484">
        <v>66.72</v>
      </c>
    </row>
    <row r="1485" spans="1:9" x14ac:dyDescent="0.25">
      <c r="A1485" s="1" t="s">
        <v>999</v>
      </c>
      <c r="B1485">
        <v>60</v>
      </c>
      <c r="C1485" t="s">
        <v>950</v>
      </c>
      <c r="D1485">
        <v>26160</v>
      </c>
      <c r="E1485" s="2">
        <v>41886</v>
      </c>
      <c r="F1485">
        <v>120</v>
      </c>
      <c r="G1485">
        <v>120</v>
      </c>
      <c r="H1485" s="3">
        <v>10837.82</v>
      </c>
      <c r="I1485">
        <v>90.32</v>
      </c>
    </row>
    <row r="1486" spans="1:9" x14ac:dyDescent="0.25">
      <c r="A1486" s="1" t="s">
        <v>102</v>
      </c>
      <c r="B1486">
        <v>1</v>
      </c>
      <c r="C1486" t="s">
        <v>103</v>
      </c>
      <c r="D1486">
        <v>26212</v>
      </c>
      <c r="E1486" t="s">
        <v>1187</v>
      </c>
      <c r="F1486">
        <v>1</v>
      </c>
      <c r="G1486">
        <v>1</v>
      </c>
      <c r="H1486">
        <v>445.3</v>
      </c>
      <c r="I1486">
        <v>445.3</v>
      </c>
    </row>
    <row r="1487" spans="1:9" x14ac:dyDescent="0.25">
      <c r="A1487" s="1" t="s">
        <v>140</v>
      </c>
      <c r="B1487">
        <v>1</v>
      </c>
      <c r="C1487" t="s">
        <v>141</v>
      </c>
      <c r="D1487">
        <v>26212</v>
      </c>
      <c r="E1487" t="s">
        <v>1187</v>
      </c>
      <c r="F1487">
        <v>3</v>
      </c>
      <c r="G1487">
        <v>3</v>
      </c>
      <c r="H1487">
        <v>299.77999999999997</v>
      </c>
      <c r="I1487">
        <v>99.93</v>
      </c>
    </row>
    <row r="1488" spans="1:9" x14ac:dyDescent="0.25">
      <c r="A1488" s="1" t="s">
        <v>382</v>
      </c>
      <c r="B1488">
        <v>1</v>
      </c>
      <c r="C1488" t="s">
        <v>383</v>
      </c>
      <c r="D1488">
        <v>26203</v>
      </c>
      <c r="E1488" t="s">
        <v>1188</v>
      </c>
      <c r="F1488">
        <v>60</v>
      </c>
      <c r="G1488">
        <v>60</v>
      </c>
      <c r="H1488">
        <v>552.51</v>
      </c>
      <c r="I1488">
        <v>9.2100000000000009</v>
      </c>
    </row>
    <row r="1489" spans="1:9" x14ac:dyDescent="0.25">
      <c r="A1489" s="1" t="s">
        <v>533</v>
      </c>
      <c r="B1489">
        <v>100</v>
      </c>
      <c r="C1489" t="s">
        <v>534</v>
      </c>
      <c r="D1489">
        <v>38815</v>
      </c>
      <c r="E1489" t="s">
        <v>1169</v>
      </c>
      <c r="F1489">
        <v>50</v>
      </c>
      <c r="G1489">
        <v>50</v>
      </c>
      <c r="H1489" s="3">
        <v>2207.88</v>
      </c>
      <c r="I1489">
        <v>44.16</v>
      </c>
    </row>
    <row r="1490" spans="1:9" x14ac:dyDescent="0.25">
      <c r="A1490" s="1" t="s">
        <v>957</v>
      </c>
      <c r="B1490">
        <v>30</v>
      </c>
      <c r="C1490" t="s">
        <v>958</v>
      </c>
      <c r="D1490">
        <v>26160</v>
      </c>
      <c r="E1490" s="2">
        <v>41886</v>
      </c>
      <c r="F1490">
        <v>20</v>
      </c>
      <c r="G1490">
        <v>20</v>
      </c>
      <c r="H1490">
        <v>914.36</v>
      </c>
      <c r="I1490">
        <v>45.72</v>
      </c>
    </row>
    <row r="1491" spans="1:9" x14ac:dyDescent="0.25">
      <c r="A1491" s="1" t="s">
        <v>216</v>
      </c>
      <c r="B1491" t="s">
        <v>202</v>
      </c>
      <c r="C1491" t="s">
        <v>217</v>
      </c>
      <c r="D1491">
        <v>26203</v>
      </c>
      <c r="E1491" t="s">
        <v>1188</v>
      </c>
      <c r="F1491">
        <v>400</v>
      </c>
      <c r="G1491">
        <v>400</v>
      </c>
      <c r="H1491" s="3">
        <v>1080.02</v>
      </c>
      <c r="I1491">
        <v>2.7</v>
      </c>
    </row>
    <row r="1492" spans="1:9" x14ac:dyDescent="0.25">
      <c r="A1492" s="1" t="s">
        <v>944</v>
      </c>
      <c r="B1492">
        <v>120</v>
      </c>
      <c r="C1492" t="s">
        <v>945</v>
      </c>
      <c r="D1492">
        <v>26160</v>
      </c>
      <c r="E1492" s="2">
        <v>41886</v>
      </c>
      <c r="F1492">
        <v>48</v>
      </c>
      <c r="G1492">
        <v>48</v>
      </c>
      <c r="H1492" s="3">
        <v>11654.41</v>
      </c>
      <c r="I1492">
        <v>242.8</v>
      </c>
    </row>
    <row r="1493" spans="1:9" x14ac:dyDescent="0.25">
      <c r="A1493" s="1" t="s">
        <v>116</v>
      </c>
      <c r="B1493">
        <v>20</v>
      </c>
      <c r="C1493" t="s">
        <v>117</v>
      </c>
      <c r="D1493">
        <v>26212</v>
      </c>
      <c r="E1493" t="s">
        <v>1187</v>
      </c>
      <c r="F1493">
        <v>10</v>
      </c>
      <c r="G1493">
        <v>10</v>
      </c>
      <c r="H1493">
        <v>48.2</v>
      </c>
      <c r="I1493">
        <v>4.82</v>
      </c>
    </row>
    <row r="1494" spans="1:9" x14ac:dyDescent="0.25">
      <c r="A1494" s="1" t="s">
        <v>665</v>
      </c>
      <c r="B1494">
        <v>30</v>
      </c>
      <c r="C1494" t="s">
        <v>666</v>
      </c>
      <c r="D1494">
        <v>26160</v>
      </c>
      <c r="E1494" s="2">
        <v>41886</v>
      </c>
      <c r="F1494">
        <v>108</v>
      </c>
      <c r="G1494">
        <v>108</v>
      </c>
      <c r="H1494" s="3">
        <v>5756</v>
      </c>
      <c r="I1494">
        <v>53.3</v>
      </c>
    </row>
    <row r="1495" spans="1:9" x14ac:dyDescent="0.25">
      <c r="A1495" s="1" t="s">
        <v>130</v>
      </c>
      <c r="B1495">
        <v>1</v>
      </c>
      <c r="C1495" t="s">
        <v>131</v>
      </c>
      <c r="D1495">
        <v>26457</v>
      </c>
      <c r="E1495" t="s">
        <v>1172</v>
      </c>
      <c r="F1495">
        <v>50</v>
      </c>
      <c r="G1495">
        <v>50</v>
      </c>
      <c r="H1495">
        <v>847.85</v>
      </c>
      <c r="I1495">
        <v>16.96</v>
      </c>
    </row>
    <row r="1496" spans="1:9" x14ac:dyDescent="0.25">
      <c r="A1496" s="1" t="s">
        <v>543</v>
      </c>
      <c r="B1496">
        <v>1000</v>
      </c>
      <c r="C1496" t="s">
        <v>544</v>
      </c>
      <c r="D1496">
        <v>26484</v>
      </c>
      <c r="E1496" t="s">
        <v>1173</v>
      </c>
      <c r="F1496">
        <v>20</v>
      </c>
      <c r="G1496">
        <v>20</v>
      </c>
      <c r="H1496" s="3">
        <v>2092.87</v>
      </c>
      <c r="I1496">
        <v>104.64</v>
      </c>
    </row>
    <row r="1497" spans="1:9" x14ac:dyDescent="0.25">
      <c r="A1497" s="1" t="s">
        <v>112</v>
      </c>
      <c r="B1497">
        <v>300</v>
      </c>
      <c r="C1497" t="s">
        <v>113</v>
      </c>
      <c r="D1497">
        <v>26486</v>
      </c>
      <c r="E1497" t="s">
        <v>1173</v>
      </c>
      <c r="F1497">
        <v>20</v>
      </c>
      <c r="G1497">
        <v>20</v>
      </c>
      <c r="H1497">
        <v>339.83</v>
      </c>
      <c r="I1497">
        <v>16.989999999999998</v>
      </c>
    </row>
    <row r="1498" spans="1:9" x14ac:dyDescent="0.25">
      <c r="A1498" s="1" t="s">
        <v>519</v>
      </c>
      <c r="B1498">
        <v>5000</v>
      </c>
      <c r="C1498" t="s">
        <v>28</v>
      </c>
      <c r="D1498">
        <v>26486</v>
      </c>
      <c r="E1498" t="s">
        <v>1173</v>
      </c>
      <c r="F1498">
        <v>16</v>
      </c>
      <c r="G1498">
        <v>16</v>
      </c>
      <c r="H1498" s="3">
        <v>3457.99</v>
      </c>
      <c r="I1498">
        <v>216.12</v>
      </c>
    </row>
    <row r="1499" spans="1:9" x14ac:dyDescent="0.25">
      <c r="A1499" s="1" t="s">
        <v>553</v>
      </c>
      <c r="B1499">
        <v>672</v>
      </c>
      <c r="C1499" t="s">
        <v>554</v>
      </c>
      <c r="D1499">
        <v>26487</v>
      </c>
      <c r="E1499" t="s">
        <v>1173</v>
      </c>
      <c r="F1499">
        <v>6</v>
      </c>
      <c r="G1499">
        <v>6</v>
      </c>
      <c r="H1499" s="3">
        <v>4091.39</v>
      </c>
      <c r="I1499">
        <v>681.9</v>
      </c>
    </row>
    <row r="1500" spans="1:9" x14ac:dyDescent="0.25">
      <c r="A1500" s="1" t="s">
        <v>120</v>
      </c>
      <c r="B1500">
        <v>100</v>
      </c>
      <c r="C1500" t="s">
        <v>121</v>
      </c>
      <c r="D1500">
        <v>26454</v>
      </c>
      <c r="E1500" t="s">
        <v>1172</v>
      </c>
      <c r="F1500">
        <v>10</v>
      </c>
      <c r="G1500">
        <v>10</v>
      </c>
      <c r="H1500">
        <v>339.46</v>
      </c>
      <c r="I1500">
        <v>33.950000000000003</v>
      </c>
    </row>
    <row r="1501" spans="1:9" x14ac:dyDescent="0.25">
      <c r="A1501" s="1" t="s">
        <v>1107</v>
      </c>
      <c r="B1501">
        <v>50</v>
      </c>
      <c r="C1501" t="s">
        <v>1108</v>
      </c>
      <c r="D1501">
        <v>26454</v>
      </c>
      <c r="E1501" t="s">
        <v>1172</v>
      </c>
      <c r="F1501">
        <v>10</v>
      </c>
      <c r="G1501">
        <v>10</v>
      </c>
      <c r="H1501">
        <v>896.33</v>
      </c>
      <c r="I1501">
        <v>89.63</v>
      </c>
    </row>
    <row r="1502" spans="1:9" x14ac:dyDescent="0.25">
      <c r="A1502" s="1" t="s">
        <v>92</v>
      </c>
      <c r="B1502">
        <v>1</v>
      </c>
      <c r="C1502" t="s">
        <v>93</v>
      </c>
      <c r="D1502">
        <v>26456</v>
      </c>
      <c r="E1502" t="s">
        <v>1172</v>
      </c>
      <c r="F1502">
        <v>1800</v>
      </c>
      <c r="G1502">
        <v>1800</v>
      </c>
      <c r="H1502">
        <v>631.37</v>
      </c>
      <c r="I1502">
        <v>0.35</v>
      </c>
    </row>
    <row r="1503" spans="1:9" x14ac:dyDescent="0.25">
      <c r="A1503" s="1" t="s">
        <v>515</v>
      </c>
      <c r="B1503">
        <v>500</v>
      </c>
      <c r="C1503" t="s">
        <v>516</v>
      </c>
      <c r="D1503">
        <v>26484</v>
      </c>
      <c r="E1503" t="s">
        <v>1173</v>
      </c>
      <c r="F1503">
        <v>126</v>
      </c>
      <c r="G1503">
        <v>126</v>
      </c>
      <c r="H1503" s="3">
        <v>11134.65</v>
      </c>
      <c r="I1503">
        <v>88.37</v>
      </c>
    </row>
    <row r="1504" spans="1:9" x14ac:dyDescent="0.25">
      <c r="A1504" s="1" t="s">
        <v>713</v>
      </c>
      <c r="B1504">
        <v>672</v>
      </c>
      <c r="C1504" t="s">
        <v>714</v>
      </c>
      <c r="D1504">
        <v>26487</v>
      </c>
      <c r="E1504" t="s">
        <v>1173</v>
      </c>
      <c r="F1504">
        <v>6</v>
      </c>
      <c r="G1504">
        <v>6</v>
      </c>
      <c r="H1504" s="3">
        <v>2417.87</v>
      </c>
      <c r="I1504">
        <v>402.98</v>
      </c>
    </row>
    <row r="1505" spans="1:11" x14ac:dyDescent="0.25">
      <c r="A1505" s="1" t="s">
        <v>29</v>
      </c>
      <c r="B1505">
        <v>1</v>
      </c>
      <c r="C1505" t="s">
        <v>30</v>
      </c>
      <c r="D1505">
        <v>26527</v>
      </c>
      <c r="E1505" t="s">
        <v>1171</v>
      </c>
      <c r="F1505">
        <v>3360</v>
      </c>
      <c r="G1505">
        <v>3360</v>
      </c>
      <c r="H1505" s="3">
        <v>9477.75</v>
      </c>
      <c r="I1505">
        <v>2.82</v>
      </c>
    </row>
    <row r="1506" spans="1:11" x14ac:dyDescent="0.25">
      <c r="A1506" s="1" t="s">
        <v>46</v>
      </c>
      <c r="B1506" t="s">
        <v>47</v>
      </c>
      <c r="C1506" t="s">
        <v>48</v>
      </c>
      <c r="D1506" t="s">
        <v>49</v>
      </c>
      <c r="E1506" t="s">
        <v>50</v>
      </c>
      <c r="F1506" t="s">
        <v>51</v>
      </c>
      <c r="G1506" t="s">
        <v>52</v>
      </c>
      <c r="J1506" t="s">
        <v>53</v>
      </c>
      <c r="K1506">
        <v>3443</v>
      </c>
    </row>
    <row r="1507" spans="1:11" x14ac:dyDescent="0.25">
      <c r="A1507" s="1" t="s">
        <v>54</v>
      </c>
      <c r="B1507" t="s">
        <v>55</v>
      </c>
      <c r="C1507" t="s">
        <v>56</v>
      </c>
      <c r="D1507" t="s">
        <v>57</v>
      </c>
      <c r="E1507" t="s">
        <v>58</v>
      </c>
      <c r="F1507" t="s">
        <v>59</v>
      </c>
      <c r="G1507" t="s">
        <v>910</v>
      </c>
      <c r="H1507" t="s">
        <v>911</v>
      </c>
    </row>
    <row r="1508" spans="1:11" x14ac:dyDescent="0.25">
      <c r="D1508" t="s">
        <v>63</v>
      </c>
      <c r="E1508" t="s">
        <v>64</v>
      </c>
      <c r="F1508" s="2">
        <v>41000</v>
      </c>
      <c r="G1508">
        <f>- 29/11/18</f>
        <v>-0.14646464646464646</v>
      </c>
    </row>
    <row r="1510" spans="1:11" x14ac:dyDescent="0.25">
      <c r="A1510" s="1" t="s">
        <v>65</v>
      </c>
      <c r="B1510" t="s">
        <v>66</v>
      </c>
      <c r="C1510" t="s">
        <v>67</v>
      </c>
      <c r="D1510" t="s">
        <v>68</v>
      </c>
      <c r="E1510" t="s">
        <v>69</v>
      </c>
      <c r="F1510" t="s">
        <v>70</v>
      </c>
      <c r="G1510" t="s">
        <v>68</v>
      </c>
      <c r="H1510" t="s">
        <v>71</v>
      </c>
      <c r="I1510" t="s">
        <v>72</v>
      </c>
      <c r="J1510" t="s">
        <v>73</v>
      </c>
      <c r="K1510" t="s">
        <v>74</v>
      </c>
    </row>
    <row r="1511" spans="1:11" x14ac:dyDescent="0.25">
      <c r="A1511" s="1" t="s">
        <v>75</v>
      </c>
      <c r="B1511" t="s">
        <v>76</v>
      </c>
      <c r="F1511" t="s">
        <v>77</v>
      </c>
      <c r="G1511" t="s">
        <v>77</v>
      </c>
    </row>
    <row r="1513" spans="1:11" x14ac:dyDescent="0.25">
      <c r="A1513" s="1" t="s">
        <v>237</v>
      </c>
      <c r="B1513">
        <v>1</v>
      </c>
      <c r="C1513" t="s">
        <v>238</v>
      </c>
      <c r="D1513">
        <v>26455</v>
      </c>
      <c r="E1513" t="s">
        <v>1172</v>
      </c>
      <c r="F1513">
        <v>400</v>
      </c>
      <c r="G1513">
        <v>400</v>
      </c>
      <c r="H1513" s="3">
        <v>2696.2</v>
      </c>
      <c r="I1513">
        <v>6.74</v>
      </c>
    </row>
    <row r="1514" spans="1:11" x14ac:dyDescent="0.25">
      <c r="A1514" s="1" t="s">
        <v>1042</v>
      </c>
      <c r="B1514">
        <v>30</v>
      </c>
      <c r="C1514" t="s">
        <v>1043</v>
      </c>
      <c r="D1514">
        <v>26484</v>
      </c>
      <c r="E1514" t="s">
        <v>1173</v>
      </c>
      <c r="F1514">
        <v>160</v>
      </c>
      <c r="G1514">
        <v>160</v>
      </c>
      <c r="H1514" s="3">
        <v>2430.71</v>
      </c>
      <c r="I1514">
        <v>15.19</v>
      </c>
    </row>
    <row r="1515" spans="1:11" x14ac:dyDescent="0.25">
      <c r="A1515" s="1" t="s">
        <v>574</v>
      </c>
      <c r="B1515">
        <v>100</v>
      </c>
      <c r="C1515" t="s">
        <v>575</v>
      </c>
      <c r="D1515">
        <v>26484</v>
      </c>
      <c r="E1515" t="s">
        <v>1173</v>
      </c>
      <c r="F1515">
        <v>50</v>
      </c>
      <c r="G1515">
        <v>50</v>
      </c>
      <c r="H1515">
        <v>303.04000000000002</v>
      </c>
      <c r="I1515">
        <v>6.06</v>
      </c>
    </row>
    <row r="1516" spans="1:11" x14ac:dyDescent="0.25">
      <c r="A1516" s="1" t="s">
        <v>533</v>
      </c>
      <c r="B1516">
        <v>100</v>
      </c>
      <c r="C1516" t="s">
        <v>534</v>
      </c>
      <c r="D1516">
        <v>26484</v>
      </c>
      <c r="E1516" t="s">
        <v>1173</v>
      </c>
      <c r="F1516">
        <v>80</v>
      </c>
      <c r="G1516">
        <v>80</v>
      </c>
      <c r="H1516" s="3">
        <v>1576</v>
      </c>
      <c r="I1516">
        <v>19.7</v>
      </c>
    </row>
    <row r="1517" spans="1:11" x14ac:dyDescent="0.25">
      <c r="A1517" s="1" t="s">
        <v>531</v>
      </c>
      <c r="B1517">
        <v>100</v>
      </c>
      <c r="C1517" t="s">
        <v>532</v>
      </c>
      <c r="D1517">
        <v>26486</v>
      </c>
      <c r="E1517" t="s">
        <v>1173</v>
      </c>
      <c r="F1517">
        <v>50</v>
      </c>
      <c r="G1517">
        <v>50</v>
      </c>
      <c r="H1517" s="3">
        <v>1573.7</v>
      </c>
      <c r="I1517">
        <v>31.47</v>
      </c>
    </row>
    <row r="1518" spans="1:11" x14ac:dyDescent="0.25">
      <c r="A1518" s="1" t="s">
        <v>604</v>
      </c>
      <c r="B1518">
        <v>1000</v>
      </c>
      <c r="C1518" t="s">
        <v>605</v>
      </c>
      <c r="D1518">
        <v>26486</v>
      </c>
      <c r="E1518" t="s">
        <v>1173</v>
      </c>
      <c r="F1518">
        <v>24</v>
      </c>
      <c r="G1518">
        <v>24</v>
      </c>
      <c r="H1518" s="3">
        <v>2063.5700000000002</v>
      </c>
      <c r="I1518">
        <v>85.98</v>
      </c>
    </row>
    <row r="1519" spans="1:11" x14ac:dyDescent="0.25">
      <c r="A1519" s="1" t="s">
        <v>23</v>
      </c>
      <c r="B1519">
        <v>1</v>
      </c>
      <c r="C1519" t="s">
        <v>24</v>
      </c>
      <c r="D1519">
        <v>26487</v>
      </c>
      <c r="E1519" t="s">
        <v>1173</v>
      </c>
      <c r="F1519">
        <v>200</v>
      </c>
      <c r="G1519">
        <v>200</v>
      </c>
      <c r="H1519">
        <v>700.65</v>
      </c>
      <c r="I1519">
        <v>3.5</v>
      </c>
    </row>
    <row r="1520" spans="1:11" x14ac:dyDescent="0.25">
      <c r="A1520" s="1" t="s">
        <v>1189</v>
      </c>
      <c r="B1520">
        <v>1</v>
      </c>
      <c r="C1520" t="s">
        <v>1190</v>
      </c>
      <c r="D1520">
        <v>26527</v>
      </c>
      <c r="E1520" t="s">
        <v>1171</v>
      </c>
      <c r="F1520">
        <v>14</v>
      </c>
      <c r="G1520">
        <v>14</v>
      </c>
      <c r="H1520">
        <v>185.72</v>
      </c>
      <c r="I1520">
        <v>13.27</v>
      </c>
    </row>
    <row r="1521" spans="1:9" x14ac:dyDescent="0.25">
      <c r="A1521" s="1" t="s">
        <v>715</v>
      </c>
      <c r="B1521">
        <v>500</v>
      </c>
      <c r="C1521" t="s">
        <v>716</v>
      </c>
      <c r="D1521">
        <v>26484</v>
      </c>
      <c r="E1521" t="s">
        <v>1173</v>
      </c>
      <c r="F1521">
        <v>150</v>
      </c>
      <c r="G1521">
        <v>150</v>
      </c>
      <c r="H1521" s="3">
        <v>11091.79</v>
      </c>
      <c r="I1521">
        <v>73.95</v>
      </c>
    </row>
    <row r="1522" spans="1:9" x14ac:dyDescent="0.25">
      <c r="A1522" s="1" t="s">
        <v>1027</v>
      </c>
      <c r="B1522">
        <v>1000</v>
      </c>
      <c r="C1522" t="s">
        <v>1028</v>
      </c>
      <c r="D1522">
        <v>26486</v>
      </c>
      <c r="E1522" t="s">
        <v>1173</v>
      </c>
      <c r="F1522">
        <v>1</v>
      </c>
      <c r="G1522">
        <v>1</v>
      </c>
      <c r="H1522">
        <v>109.48</v>
      </c>
      <c r="I1522">
        <v>109.48</v>
      </c>
    </row>
    <row r="1523" spans="1:9" x14ac:dyDescent="0.25">
      <c r="A1523" s="1" t="s">
        <v>106</v>
      </c>
      <c r="B1523">
        <v>1</v>
      </c>
      <c r="C1523" t="s">
        <v>107</v>
      </c>
      <c r="D1523">
        <v>26527</v>
      </c>
      <c r="E1523" t="s">
        <v>1171</v>
      </c>
      <c r="F1523">
        <v>50</v>
      </c>
      <c r="G1523">
        <v>50</v>
      </c>
      <c r="H1523">
        <v>784.08</v>
      </c>
      <c r="I1523">
        <v>15.68</v>
      </c>
    </row>
    <row r="1524" spans="1:9" x14ac:dyDescent="0.25">
      <c r="A1524" s="1" t="s">
        <v>108</v>
      </c>
      <c r="B1524">
        <v>100</v>
      </c>
      <c r="C1524" t="s">
        <v>109</v>
      </c>
      <c r="D1524">
        <v>26527</v>
      </c>
      <c r="E1524" t="s">
        <v>1171</v>
      </c>
      <c r="F1524">
        <v>11</v>
      </c>
      <c r="G1524">
        <v>11</v>
      </c>
      <c r="H1524">
        <v>436.54</v>
      </c>
      <c r="I1524">
        <v>39.69</v>
      </c>
    </row>
    <row r="1525" spans="1:9" x14ac:dyDescent="0.25">
      <c r="A1525" s="1" t="s">
        <v>15</v>
      </c>
      <c r="B1525">
        <v>1</v>
      </c>
      <c r="C1525" t="s">
        <v>16</v>
      </c>
      <c r="D1525">
        <v>26203</v>
      </c>
      <c r="E1525" t="s">
        <v>1188</v>
      </c>
      <c r="F1525">
        <v>160</v>
      </c>
      <c r="G1525">
        <v>160</v>
      </c>
      <c r="H1525">
        <v>911.48</v>
      </c>
      <c r="I1525">
        <v>5.7</v>
      </c>
    </row>
    <row r="1526" spans="1:9" x14ac:dyDescent="0.25">
      <c r="A1526" s="1" t="s">
        <v>642</v>
      </c>
      <c r="B1526">
        <v>100</v>
      </c>
      <c r="C1526" t="s">
        <v>643</v>
      </c>
      <c r="D1526">
        <v>26486</v>
      </c>
      <c r="E1526" t="s">
        <v>1173</v>
      </c>
      <c r="F1526">
        <v>10</v>
      </c>
      <c r="G1526">
        <v>10</v>
      </c>
      <c r="H1526">
        <v>265.22000000000003</v>
      </c>
      <c r="I1526">
        <v>26.52</v>
      </c>
    </row>
    <row r="1527" spans="1:9" x14ac:dyDescent="0.25">
      <c r="A1527" s="1" t="s">
        <v>525</v>
      </c>
      <c r="B1527">
        <v>1</v>
      </c>
      <c r="C1527" t="s">
        <v>526</v>
      </c>
      <c r="D1527">
        <v>26487</v>
      </c>
      <c r="E1527" t="s">
        <v>1173</v>
      </c>
      <c r="F1527">
        <v>50</v>
      </c>
      <c r="G1527">
        <v>50</v>
      </c>
      <c r="H1527" s="3">
        <v>2573.92</v>
      </c>
      <c r="I1527">
        <v>51.48</v>
      </c>
    </row>
    <row r="1528" spans="1:9" x14ac:dyDescent="0.25">
      <c r="A1528" s="1" t="s">
        <v>82</v>
      </c>
      <c r="B1528">
        <v>1</v>
      </c>
      <c r="C1528" t="s">
        <v>83</v>
      </c>
      <c r="D1528">
        <v>26487</v>
      </c>
      <c r="E1528" t="s">
        <v>1173</v>
      </c>
      <c r="F1528">
        <v>36</v>
      </c>
      <c r="G1528">
        <v>36</v>
      </c>
      <c r="H1528" s="3">
        <v>1727.99</v>
      </c>
      <c r="I1528">
        <v>48</v>
      </c>
    </row>
    <row r="1529" spans="1:9" x14ac:dyDescent="0.25">
      <c r="A1529" s="1" t="s">
        <v>798</v>
      </c>
      <c r="B1529">
        <v>500</v>
      </c>
      <c r="C1529" t="s">
        <v>799</v>
      </c>
      <c r="D1529">
        <v>26487</v>
      </c>
      <c r="E1529" t="s">
        <v>1173</v>
      </c>
      <c r="F1529">
        <v>5</v>
      </c>
      <c r="G1529">
        <v>4</v>
      </c>
      <c r="H1529">
        <v>562.73</v>
      </c>
      <c r="I1529">
        <v>140.68</v>
      </c>
    </row>
    <row r="1530" spans="1:9" x14ac:dyDescent="0.25">
      <c r="A1530" s="1" t="s">
        <v>920</v>
      </c>
      <c r="B1530">
        <v>10</v>
      </c>
      <c r="C1530" t="s">
        <v>921</v>
      </c>
      <c r="D1530">
        <v>26454</v>
      </c>
      <c r="E1530" t="s">
        <v>1172</v>
      </c>
      <c r="F1530">
        <v>5</v>
      </c>
      <c r="G1530">
        <v>5</v>
      </c>
      <c r="H1530">
        <v>930.28</v>
      </c>
      <c r="I1530">
        <v>186.06</v>
      </c>
    </row>
    <row r="1531" spans="1:9" x14ac:dyDescent="0.25">
      <c r="A1531" s="1" t="s">
        <v>368</v>
      </c>
      <c r="B1531">
        <v>1</v>
      </c>
      <c r="C1531" t="s">
        <v>369</v>
      </c>
      <c r="D1531">
        <v>26455</v>
      </c>
      <c r="E1531" t="s">
        <v>1172</v>
      </c>
      <c r="F1531">
        <v>400</v>
      </c>
      <c r="G1531">
        <v>400</v>
      </c>
      <c r="H1531" s="3">
        <v>2620.7399999999998</v>
      </c>
      <c r="I1531">
        <v>6.55</v>
      </c>
    </row>
    <row r="1532" spans="1:9" x14ac:dyDescent="0.25">
      <c r="A1532" s="1" t="s">
        <v>374</v>
      </c>
      <c r="B1532">
        <v>100</v>
      </c>
      <c r="C1532" t="s">
        <v>375</v>
      </c>
      <c r="D1532">
        <v>26455</v>
      </c>
      <c r="E1532" t="s">
        <v>1172</v>
      </c>
      <c r="F1532">
        <v>20</v>
      </c>
      <c r="G1532">
        <v>20</v>
      </c>
      <c r="H1532">
        <v>374.96</v>
      </c>
      <c r="I1532">
        <v>18.75</v>
      </c>
    </row>
    <row r="1533" spans="1:9" x14ac:dyDescent="0.25">
      <c r="A1533" s="1" t="s">
        <v>1052</v>
      </c>
      <c r="B1533">
        <v>12</v>
      </c>
      <c r="C1533" t="s">
        <v>1053</v>
      </c>
      <c r="D1533">
        <v>26456</v>
      </c>
      <c r="E1533" t="s">
        <v>1172</v>
      </c>
      <c r="F1533">
        <v>3</v>
      </c>
      <c r="G1533">
        <v>3</v>
      </c>
      <c r="H1533">
        <v>434.43</v>
      </c>
      <c r="I1533">
        <v>144.81</v>
      </c>
    </row>
    <row r="1534" spans="1:9" x14ac:dyDescent="0.25">
      <c r="A1534" s="1" t="s">
        <v>35</v>
      </c>
      <c r="B1534">
        <v>1</v>
      </c>
      <c r="C1534" t="s">
        <v>26</v>
      </c>
      <c r="D1534">
        <v>26456</v>
      </c>
      <c r="E1534" t="s">
        <v>1172</v>
      </c>
      <c r="F1534">
        <v>72</v>
      </c>
      <c r="G1534">
        <v>72</v>
      </c>
      <c r="H1534">
        <v>555.34</v>
      </c>
      <c r="I1534">
        <v>7.71</v>
      </c>
    </row>
    <row r="1535" spans="1:9" x14ac:dyDescent="0.25">
      <c r="A1535" s="1" t="s">
        <v>296</v>
      </c>
      <c r="B1535">
        <v>100</v>
      </c>
      <c r="C1535" t="s">
        <v>297</v>
      </c>
      <c r="D1535">
        <v>26456</v>
      </c>
      <c r="E1535" t="s">
        <v>1172</v>
      </c>
      <c r="F1535">
        <v>20</v>
      </c>
      <c r="G1535">
        <v>20</v>
      </c>
      <c r="H1535">
        <v>313.10000000000002</v>
      </c>
      <c r="I1535">
        <v>15.66</v>
      </c>
    </row>
    <row r="1536" spans="1:9" x14ac:dyDescent="0.25">
      <c r="A1536" s="1" t="s">
        <v>170</v>
      </c>
      <c r="B1536">
        <v>1</v>
      </c>
      <c r="C1536" t="s">
        <v>171</v>
      </c>
      <c r="D1536">
        <v>26458</v>
      </c>
      <c r="E1536" t="s">
        <v>1172</v>
      </c>
      <c r="F1536">
        <v>720</v>
      </c>
      <c r="G1536">
        <v>720</v>
      </c>
      <c r="H1536" s="3">
        <v>2820.13</v>
      </c>
      <c r="I1536">
        <v>3.92</v>
      </c>
    </row>
    <row r="1537" spans="1:9" x14ac:dyDescent="0.25">
      <c r="A1537" s="1" t="s">
        <v>616</v>
      </c>
      <c r="B1537">
        <v>96</v>
      </c>
      <c r="C1537" t="s">
        <v>617</v>
      </c>
      <c r="D1537">
        <v>26484</v>
      </c>
      <c r="E1537" t="s">
        <v>1173</v>
      </c>
      <c r="F1537">
        <v>150</v>
      </c>
      <c r="G1537">
        <v>150</v>
      </c>
      <c r="H1537" s="3">
        <v>4429.84</v>
      </c>
      <c r="I1537">
        <v>29.53</v>
      </c>
    </row>
    <row r="1538" spans="1:9" x14ac:dyDescent="0.25">
      <c r="A1538" s="1" t="s">
        <v>964</v>
      </c>
      <c r="B1538">
        <v>12</v>
      </c>
      <c r="C1538" t="s">
        <v>965</v>
      </c>
      <c r="D1538">
        <v>26487</v>
      </c>
      <c r="E1538" t="s">
        <v>1173</v>
      </c>
      <c r="F1538">
        <v>7</v>
      </c>
      <c r="G1538">
        <v>7</v>
      </c>
      <c r="H1538" s="3">
        <v>1220.5</v>
      </c>
      <c r="I1538">
        <v>174.36</v>
      </c>
    </row>
    <row r="1539" spans="1:9" x14ac:dyDescent="0.25">
      <c r="A1539" s="1" t="s">
        <v>726</v>
      </c>
      <c r="B1539">
        <v>100</v>
      </c>
      <c r="C1539" t="s">
        <v>589</v>
      </c>
      <c r="D1539">
        <v>26454</v>
      </c>
      <c r="E1539" t="s">
        <v>1172</v>
      </c>
      <c r="F1539">
        <v>10</v>
      </c>
      <c r="G1539">
        <v>10</v>
      </c>
      <c r="H1539" s="3">
        <v>1920.87</v>
      </c>
      <c r="I1539">
        <v>192.09</v>
      </c>
    </row>
    <row r="1540" spans="1:9" x14ac:dyDescent="0.25">
      <c r="A1540" s="1" t="s">
        <v>1146</v>
      </c>
      <c r="B1540">
        <v>1</v>
      </c>
      <c r="C1540" t="s">
        <v>1147</v>
      </c>
      <c r="D1540">
        <v>26455</v>
      </c>
      <c r="E1540" t="s">
        <v>1172</v>
      </c>
      <c r="F1540">
        <v>25</v>
      </c>
      <c r="G1540">
        <v>25</v>
      </c>
      <c r="H1540">
        <v>261.68</v>
      </c>
      <c r="I1540">
        <v>10.47</v>
      </c>
    </row>
    <row r="1541" spans="1:9" x14ac:dyDescent="0.25">
      <c r="A1541" s="1" t="s">
        <v>126</v>
      </c>
      <c r="B1541">
        <v>1</v>
      </c>
      <c r="C1541" t="s">
        <v>127</v>
      </c>
      <c r="D1541">
        <v>26458</v>
      </c>
      <c r="E1541" t="s">
        <v>1172</v>
      </c>
      <c r="F1541">
        <v>200</v>
      </c>
      <c r="G1541">
        <v>200</v>
      </c>
      <c r="H1541">
        <v>452.8</v>
      </c>
      <c r="I1541">
        <v>2.2599999999999998</v>
      </c>
    </row>
    <row r="1542" spans="1:9" x14ac:dyDescent="0.25">
      <c r="A1542" s="1" t="s">
        <v>1191</v>
      </c>
      <c r="B1542">
        <v>1</v>
      </c>
      <c r="C1542" t="s">
        <v>1192</v>
      </c>
      <c r="D1542">
        <v>26456</v>
      </c>
      <c r="E1542" t="s">
        <v>1172</v>
      </c>
      <c r="F1542">
        <v>50</v>
      </c>
      <c r="G1542">
        <v>20</v>
      </c>
      <c r="H1542">
        <v>462.22</v>
      </c>
      <c r="I1542">
        <v>23.11</v>
      </c>
    </row>
    <row r="1543" spans="1:9" x14ac:dyDescent="0.25">
      <c r="A1543" s="1" t="s">
        <v>474</v>
      </c>
      <c r="B1543">
        <v>100</v>
      </c>
      <c r="C1543" t="s">
        <v>475</v>
      </c>
      <c r="D1543">
        <v>26454</v>
      </c>
      <c r="E1543" t="s">
        <v>1172</v>
      </c>
      <c r="F1543">
        <v>20</v>
      </c>
      <c r="G1543">
        <v>20</v>
      </c>
      <c r="H1543" s="3">
        <v>1863.08</v>
      </c>
      <c r="I1543">
        <v>93.15</v>
      </c>
    </row>
    <row r="1544" spans="1:9" x14ac:dyDescent="0.25">
      <c r="A1544" s="1" t="s">
        <v>636</v>
      </c>
      <c r="B1544">
        <v>30</v>
      </c>
      <c r="C1544" t="s">
        <v>637</v>
      </c>
      <c r="D1544">
        <v>26486</v>
      </c>
      <c r="E1544" t="s">
        <v>1173</v>
      </c>
      <c r="F1544">
        <v>800</v>
      </c>
      <c r="G1544">
        <v>800</v>
      </c>
      <c r="H1544" s="3">
        <v>10030.040000000001</v>
      </c>
      <c r="I1544">
        <v>12.54</v>
      </c>
    </row>
    <row r="1545" spans="1:9" x14ac:dyDescent="0.25">
      <c r="A1545" s="1" t="s">
        <v>118</v>
      </c>
      <c r="B1545">
        <v>500</v>
      </c>
      <c r="C1545" t="s">
        <v>119</v>
      </c>
      <c r="D1545">
        <v>26487</v>
      </c>
      <c r="E1545" t="s">
        <v>1173</v>
      </c>
      <c r="F1545">
        <v>10</v>
      </c>
      <c r="G1545">
        <v>10</v>
      </c>
      <c r="H1545" s="3">
        <v>1573.75</v>
      </c>
      <c r="I1545">
        <v>157.38</v>
      </c>
    </row>
    <row r="1546" spans="1:9" x14ac:dyDescent="0.25">
      <c r="A1546" s="1" t="s">
        <v>578</v>
      </c>
      <c r="B1546">
        <v>1</v>
      </c>
      <c r="C1546" t="s">
        <v>579</v>
      </c>
      <c r="D1546">
        <v>26455</v>
      </c>
      <c r="E1546" t="s">
        <v>1172</v>
      </c>
      <c r="F1546">
        <v>50</v>
      </c>
      <c r="G1546">
        <v>50</v>
      </c>
      <c r="H1546">
        <v>932.43</v>
      </c>
      <c r="I1546">
        <v>18.649999999999999</v>
      </c>
    </row>
    <row r="1547" spans="1:9" x14ac:dyDescent="0.25">
      <c r="A1547" s="1" t="s">
        <v>441</v>
      </c>
      <c r="B1547">
        <v>100</v>
      </c>
      <c r="C1547" t="s">
        <v>442</v>
      </c>
      <c r="D1547">
        <v>26454</v>
      </c>
      <c r="E1547" t="s">
        <v>1172</v>
      </c>
      <c r="F1547">
        <v>10</v>
      </c>
      <c r="G1547">
        <v>10</v>
      </c>
      <c r="H1547">
        <v>370.03</v>
      </c>
      <c r="I1547">
        <v>37</v>
      </c>
    </row>
    <row r="1548" spans="1:9" x14ac:dyDescent="0.25">
      <c r="A1548" s="1" t="s">
        <v>303</v>
      </c>
      <c r="B1548">
        <v>1</v>
      </c>
      <c r="C1548" t="s">
        <v>304</v>
      </c>
      <c r="D1548">
        <v>26456</v>
      </c>
      <c r="E1548" t="s">
        <v>1172</v>
      </c>
      <c r="F1548">
        <v>400</v>
      </c>
      <c r="G1548">
        <v>400</v>
      </c>
      <c r="H1548" s="3">
        <v>2231.3200000000002</v>
      </c>
      <c r="I1548">
        <v>5.58</v>
      </c>
    </row>
    <row r="1549" spans="1:9" x14ac:dyDescent="0.25">
      <c r="A1549" s="1" t="s">
        <v>323</v>
      </c>
      <c r="B1549">
        <v>1</v>
      </c>
      <c r="C1549" t="s">
        <v>324</v>
      </c>
      <c r="D1549">
        <v>26456</v>
      </c>
      <c r="E1549" t="s">
        <v>1172</v>
      </c>
      <c r="F1549">
        <v>1800</v>
      </c>
      <c r="G1549">
        <v>1800</v>
      </c>
      <c r="H1549">
        <v>954.4</v>
      </c>
      <c r="I1549">
        <v>0.53</v>
      </c>
    </row>
    <row r="1550" spans="1:9" x14ac:dyDescent="0.25">
      <c r="A1550" s="1" t="s">
        <v>40</v>
      </c>
      <c r="B1550">
        <v>1</v>
      </c>
      <c r="C1550" t="s">
        <v>41</v>
      </c>
      <c r="D1550">
        <v>26455</v>
      </c>
      <c r="E1550" t="s">
        <v>1172</v>
      </c>
      <c r="F1550">
        <v>5</v>
      </c>
      <c r="G1550">
        <v>5</v>
      </c>
      <c r="H1550">
        <v>109.22</v>
      </c>
      <c r="I1550">
        <v>21.84</v>
      </c>
    </row>
    <row r="1551" spans="1:9" x14ac:dyDescent="0.25">
      <c r="A1551" s="1" t="s">
        <v>84</v>
      </c>
      <c r="B1551">
        <v>1</v>
      </c>
      <c r="C1551" t="s">
        <v>85</v>
      </c>
      <c r="D1551">
        <v>26455</v>
      </c>
      <c r="E1551" t="s">
        <v>1172</v>
      </c>
      <c r="F1551">
        <v>600</v>
      </c>
      <c r="G1551">
        <v>600</v>
      </c>
      <c r="H1551" s="3">
        <v>3227.48</v>
      </c>
      <c r="I1551">
        <v>5.38</v>
      </c>
    </row>
    <row r="1552" spans="1:9" x14ac:dyDescent="0.25">
      <c r="A1552" s="1" t="s">
        <v>15</v>
      </c>
      <c r="B1552">
        <v>1</v>
      </c>
      <c r="C1552" t="s">
        <v>16</v>
      </c>
      <c r="D1552">
        <v>26458</v>
      </c>
      <c r="E1552" t="s">
        <v>1172</v>
      </c>
      <c r="F1552">
        <v>15</v>
      </c>
      <c r="G1552">
        <v>15</v>
      </c>
      <c r="H1552">
        <v>84.62</v>
      </c>
      <c r="I1552">
        <v>5.64</v>
      </c>
    </row>
    <row r="1553" spans="1:11" x14ac:dyDescent="0.25">
      <c r="A1553" s="1" t="s">
        <v>474</v>
      </c>
      <c r="B1553">
        <v>100</v>
      </c>
      <c r="C1553" t="s">
        <v>475</v>
      </c>
      <c r="D1553">
        <v>26458</v>
      </c>
      <c r="E1553" t="s">
        <v>1172</v>
      </c>
      <c r="F1553">
        <v>20</v>
      </c>
      <c r="G1553">
        <v>20</v>
      </c>
      <c r="H1553" s="3">
        <v>1863.08</v>
      </c>
      <c r="I1553">
        <v>93.15</v>
      </c>
    </row>
    <row r="1554" spans="1:11" x14ac:dyDescent="0.25">
      <c r="A1554" s="1" t="s">
        <v>628</v>
      </c>
      <c r="B1554">
        <v>1</v>
      </c>
      <c r="C1554" t="s">
        <v>629</v>
      </c>
      <c r="D1554">
        <v>26455</v>
      </c>
      <c r="E1554" t="s">
        <v>1172</v>
      </c>
      <c r="F1554">
        <v>480</v>
      </c>
      <c r="G1554">
        <v>480</v>
      </c>
      <c r="H1554" s="3">
        <v>4029.14</v>
      </c>
      <c r="I1554">
        <v>8.39</v>
      </c>
    </row>
    <row r="1555" spans="1:11" x14ac:dyDescent="0.25">
      <c r="A1555" s="1" t="s">
        <v>598</v>
      </c>
      <c r="B1555">
        <v>3</v>
      </c>
      <c r="C1555" t="s">
        <v>599</v>
      </c>
      <c r="D1555">
        <v>26484</v>
      </c>
      <c r="E1555" t="s">
        <v>1173</v>
      </c>
      <c r="F1555">
        <v>240</v>
      </c>
      <c r="G1555">
        <v>240</v>
      </c>
      <c r="H1555" s="3">
        <v>7230.67</v>
      </c>
      <c r="I1555">
        <v>30.13</v>
      </c>
    </row>
    <row r="1556" spans="1:11" x14ac:dyDescent="0.25">
      <c r="A1556" s="1" t="s">
        <v>624</v>
      </c>
      <c r="B1556">
        <v>10</v>
      </c>
      <c r="C1556" t="s">
        <v>625</v>
      </c>
      <c r="D1556">
        <v>26484</v>
      </c>
      <c r="E1556" t="s">
        <v>1173</v>
      </c>
      <c r="F1556">
        <v>100</v>
      </c>
      <c r="G1556">
        <v>100</v>
      </c>
      <c r="H1556">
        <v>380.86</v>
      </c>
      <c r="I1556">
        <v>3.81</v>
      </c>
    </row>
    <row r="1557" spans="1:11" x14ac:dyDescent="0.25">
      <c r="A1557" s="1" t="s">
        <v>132</v>
      </c>
      <c r="B1557">
        <v>1</v>
      </c>
      <c r="C1557" t="s">
        <v>133</v>
      </c>
      <c r="D1557">
        <v>26487</v>
      </c>
      <c r="E1557" t="s">
        <v>1173</v>
      </c>
      <c r="F1557">
        <v>360</v>
      </c>
      <c r="G1557">
        <v>360</v>
      </c>
      <c r="H1557">
        <v>859.57</v>
      </c>
      <c r="I1557">
        <v>2.39</v>
      </c>
    </row>
    <row r="1558" spans="1:11" x14ac:dyDescent="0.25">
      <c r="A1558" s="1" t="s">
        <v>646</v>
      </c>
      <c r="B1558">
        <v>100</v>
      </c>
      <c r="C1558" t="s">
        <v>647</v>
      </c>
      <c r="D1558">
        <v>26486</v>
      </c>
      <c r="E1558" t="s">
        <v>1173</v>
      </c>
      <c r="F1558">
        <v>20</v>
      </c>
      <c r="G1558">
        <v>20</v>
      </c>
      <c r="H1558" s="3">
        <v>6071.25</v>
      </c>
      <c r="I1558">
        <v>303.56</v>
      </c>
    </row>
    <row r="1559" spans="1:11" x14ac:dyDescent="0.25">
      <c r="A1559" s="1" t="s">
        <v>386</v>
      </c>
      <c r="B1559">
        <v>1</v>
      </c>
      <c r="C1559" t="s">
        <v>387</v>
      </c>
      <c r="D1559">
        <v>26456</v>
      </c>
      <c r="E1559" t="s">
        <v>1172</v>
      </c>
      <c r="F1559">
        <v>50</v>
      </c>
      <c r="G1559">
        <v>50</v>
      </c>
      <c r="H1559">
        <v>267.12</v>
      </c>
      <c r="I1559">
        <v>5.34</v>
      </c>
    </row>
    <row r="1560" spans="1:11" x14ac:dyDescent="0.25">
      <c r="A1560" s="1" t="s">
        <v>804</v>
      </c>
      <c r="B1560">
        <v>1</v>
      </c>
      <c r="C1560" t="s">
        <v>4</v>
      </c>
      <c r="D1560">
        <v>26458</v>
      </c>
      <c r="E1560" t="s">
        <v>1172</v>
      </c>
      <c r="F1560">
        <v>20</v>
      </c>
      <c r="G1560">
        <v>20</v>
      </c>
      <c r="H1560">
        <v>531.76</v>
      </c>
      <c r="I1560">
        <v>26.59</v>
      </c>
    </row>
    <row r="1561" spans="1:11" x14ac:dyDescent="0.25">
      <c r="A1561" s="1" t="s">
        <v>46</v>
      </c>
      <c r="B1561" t="s">
        <v>47</v>
      </c>
      <c r="C1561" t="s">
        <v>48</v>
      </c>
      <c r="D1561" t="s">
        <v>49</v>
      </c>
      <c r="E1561" t="s">
        <v>50</v>
      </c>
      <c r="F1561" t="s">
        <v>51</v>
      </c>
      <c r="G1561" t="s">
        <v>52</v>
      </c>
      <c r="J1561" t="s">
        <v>53</v>
      </c>
      <c r="K1561">
        <v>3444</v>
      </c>
    </row>
    <row r="1562" spans="1:11" x14ac:dyDescent="0.25">
      <c r="A1562" s="1" t="s">
        <v>54</v>
      </c>
      <c r="B1562" t="s">
        <v>55</v>
      </c>
      <c r="C1562" t="s">
        <v>56</v>
      </c>
      <c r="D1562" t="s">
        <v>57</v>
      </c>
      <c r="E1562" t="s">
        <v>58</v>
      </c>
      <c r="F1562" t="s">
        <v>59</v>
      </c>
      <c r="G1562" t="s">
        <v>910</v>
      </c>
      <c r="H1562" t="s">
        <v>911</v>
      </c>
    </row>
    <row r="1563" spans="1:11" x14ac:dyDescent="0.25">
      <c r="D1563" t="s">
        <v>63</v>
      </c>
      <c r="E1563" t="s">
        <v>64</v>
      </c>
      <c r="F1563" s="2">
        <v>41000</v>
      </c>
      <c r="G1563">
        <f>- 29/11/18</f>
        <v>-0.14646464646464646</v>
      </c>
    </row>
    <row r="1565" spans="1:11" x14ac:dyDescent="0.25">
      <c r="A1565" s="1" t="s">
        <v>65</v>
      </c>
      <c r="B1565" t="s">
        <v>66</v>
      </c>
      <c r="C1565" t="s">
        <v>67</v>
      </c>
      <c r="D1565" t="s">
        <v>68</v>
      </c>
      <c r="E1565" t="s">
        <v>69</v>
      </c>
      <c r="F1565" t="s">
        <v>70</v>
      </c>
      <c r="G1565" t="s">
        <v>68</v>
      </c>
      <c r="H1565" t="s">
        <v>71</v>
      </c>
      <c r="I1565" t="s">
        <v>72</v>
      </c>
      <c r="J1565" t="s">
        <v>73</v>
      </c>
      <c r="K1565" t="s">
        <v>74</v>
      </c>
    </row>
    <row r="1566" spans="1:11" x14ac:dyDescent="0.25">
      <c r="A1566" s="1" t="s">
        <v>75</v>
      </c>
      <c r="B1566" t="s">
        <v>76</v>
      </c>
      <c r="F1566" t="s">
        <v>77</v>
      </c>
      <c r="G1566" t="s">
        <v>77</v>
      </c>
    </row>
    <row r="1568" spans="1:11" x14ac:dyDescent="0.25">
      <c r="A1568" s="1" t="s">
        <v>21</v>
      </c>
      <c r="B1568">
        <v>1</v>
      </c>
      <c r="C1568" t="s">
        <v>22</v>
      </c>
      <c r="D1568">
        <v>26458</v>
      </c>
      <c r="E1568" t="s">
        <v>1172</v>
      </c>
      <c r="F1568">
        <v>240</v>
      </c>
      <c r="G1568">
        <v>240</v>
      </c>
      <c r="H1568" s="3">
        <v>2008.39</v>
      </c>
      <c r="I1568">
        <v>8.3699999999999992</v>
      </c>
    </row>
    <row r="1569" spans="1:9" x14ac:dyDescent="0.25">
      <c r="A1569" s="1" t="s">
        <v>602</v>
      </c>
      <c r="B1569">
        <v>100</v>
      </c>
      <c r="C1569" t="s">
        <v>603</v>
      </c>
      <c r="D1569">
        <v>26486</v>
      </c>
      <c r="E1569" t="s">
        <v>1173</v>
      </c>
      <c r="F1569">
        <v>50</v>
      </c>
      <c r="G1569">
        <v>50</v>
      </c>
      <c r="H1569" s="3">
        <v>1836.88</v>
      </c>
      <c r="I1569">
        <v>36.74</v>
      </c>
    </row>
    <row r="1570" spans="1:9" x14ac:dyDescent="0.25">
      <c r="A1570" s="1" t="s">
        <v>606</v>
      </c>
      <c r="B1570">
        <v>100</v>
      </c>
      <c r="C1570" t="s">
        <v>607</v>
      </c>
      <c r="D1570">
        <v>26486</v>
      </c>
      <c r="E1570" t="s">
        <v>1173</v>
      </c>
      <c r="F1570">
        <v>120</v>
      </c>
      <c r="G1570">
        <v>120</v>
      </c>
      <c r="H1570" s="3">
        <v>1696.7</v>
      </c>
      <c r="I1570">
        <v>14.14</v>
      </c>
    </row>
    <row r="1571" spans="1:9" x14ac:dyDescent="0.25">
      <c r="A1571" s="1" t="s">
        <v>145</v>
      </c>
      <c r="B1571">
        <v>1</v>
      </c>
      <c r="C1571" t="s">
        <v>146</v>
      </c>
      <c r="D1571">
        <v>26456</v>
      </c>
      <c r="E1571" t="s">
        <v>1172</v>
      </c>
      <c r="F1571">
        <v>480</v>
      </c>
      <c r="G1571">
        <v>480</v>
      </c>
      <c r="H1571" s="3">
        <v>3180.58</v>
      </c>
      <c r="I1571">
        <v>6.63</v>
      </c>
    </row>
    <row r="1572" spans="1:9" x14ac:dyDescent="0.25">
      <c r="A1572" s="1" t="s">
        <v>140</v>
      </c>
      <c r="B1572">
        <v>1</v>
      </c>
      <c r="C1572" t="s">
        <v>141</v>
      </c>
      <c r="D1572">
        <v>26458</v>
      </c>
      <c r="E1572" t="s">
        <v>1172</v>
      </c>
      <c r="F1572">
        <v>50</v>
      </c>
      <c r="G1572">
        <v>50</v>
      </c>
      <c r="H1572" s="3">
        <v>4996.33</v>
      </c>
      <c r="I1572">
        <v>99.93</v>
      </c>
    </row>
    <row r="1573" spans="1:9" x14ac:dyDescent="0.25">
      <c r="A1573" s="1" t="s">
        <v>584</v>
      </c>
      <c r="B1573">
        <v>5000</v>
      </c>
      <c r="C1573" t="s">
        <v>585</v>
      </c>
      <c r="D1573">
        <v>26458</v>
      </c>
      <c r="E1573" t="s">
        <v>1172</v>
      </c>
      <c r="F1573">
        <v>20</v>
      </c>
      <c r="G1573">
        <v>20</v>
      </c>
      <c r="H1573" s="3">
        <v>39389.51</v>
      </c>
      <c r="I1573" s="3">
        <v>1969.48</v>
      </c>
    </row>
    <row r="1574" spans="1:9" x14ac:dyDescent="0.25">
      <c r="A1574" s="1" t="s">
        <v>102</v>
      </c>
      <c r="B1574">
        <v>1</v>
      </c>
      <c r="C1574" t="s">
        <v>103</v>
      </c>
      <c r="D1574">
        <v>26458</v>
      </c>
      <c r="E1574" t="s">
        <v>1172</v>
      </c>
      <c r="F1574">
        <v>8</v>
      </c>
      <c r="G1574">
        <v>8</v>
      </c>
      <c r="H1574" s="3">
        <v>3562.38</v>
      </c>
      <c r="I1574">
        <v>445.3</v>
      </c>
    </row>
    <row r="1575" spans="1:9" x14ac:dyDescent="0.25">
      <c r="A1575" s="1" t="s">
        <v>559</v>
      </c>
      <c r="B1575">
        <v>24</v>
      </c>
      <c r="C1575" t="s">
        <v>560</v>
      </c>
      <c r="D1575">
        <v>26484</v>
      </c>
      <c r="E1575" t="s">
        <v>1173</v>
      </c>
      <c r="F1575">
        <v>120</v>
      </c>
      <c r="G1575">
        <v>120</v>
      </c>
      <c r="H1575" s="3">
        <v>8188.23</v>
      </c>
      <c r="I1575">
        <v>68.239999999999995</v>
      </c>
    </row>
    <row r="1576" spans="1:9" x14ac:dyDescent="0.25">
      <c r="A1576" s="1" t="s">
        <v>722</v>
      </c>
      <c r="B1576">
        <v>500</v>
      </c>
      <c r="C1576" t="s">
        <v>723</v>
      </c>
      <c r="D1576">
        <v>26487</v>
      </c>
      <c r="E1576" t="s">
        <v>1173</v>
      </c>
      <c r="F1576">
        <v>81</v>
      </c>
      <c r="G1576">
        <v>81</v>
      </c>
      <c r="H1576" s="3">
        <v>8162.41</v>
      </c>
      <c r="I1576">
        <v>100.77</v>
      </c>
    </row>
    <row r="1577" spans="1:9" x14ac:dyDescent="0.25">
      <c r="A1577" s="1" t="s">
        <v>711</v>
      </c>
      <c r="B1577">
        <v>1000</v>
      </c>
      <c r="C1577" t="s">
        <v>712</v>
      </c>
      <c r="D1577">
        <v>26487</v>
      </c>
      <c r="E1577" t="s">
        <v>1173</v>
      </c>
      <c r="F1577">
        <v>1</v>
      </c>
      <c r="G1577">
        <v>1</v>
      </c>
      <c r="H1577">
        <v>88.99</v>
      </c>
      <c r="I1577">
        <v>88.99</v>
      </c>
    </row>
    <row r="1578" spans="1:9" x14ac:dyDescent="0.25">
      <c r="A1578" s="1" t="s">
        <v>949</v>
      </c>
      <c r="B1578">
        <v>60</v>
      </c>
      <c r="C1578" t="s">
        <v>950</v>
      </c>
      <c r="D1578">
        <v>34369</v>
      </c>
      <c r="E1578" s="2">
        <v>42594</v>
      </c>
      <c r="F1578">
        <v>48</v>
      </c>
      <c r="G1578">
        <v>48</v>
      </c>
      <c r="H1578" s="3">
        <v>4246.8999999999996</v>
      </c>
      <c r="I1578">
        <v>88.48</v>
      </c>
    </row>
    <row r="1579" spans="1:9" x14ac:dyDescent="0.25">
      <c r="A1579" s="1" t="s">
        <v>636</v>
      </c>
      <c r="B1579">
        <v>30</v>
      </c>
      <c r="C1579" t="s">
        <v>637</v>
      </c>
      <c r="D1579">
        <v>34371</v>
      </c>
      <c r="E1579" s="2">
        <v>42594</v>
      </c>
      <c r="F1579">
        <v>240</v>
      </c>
      <c r="G1579">
        <v>240</v>
      </c>
      <c r="H1579" s="3">
        <v>2802.4</v>
      </c>
      <c r="I1579">
        <v>11.68</v>
      </c>
    </row>
    <row r="1580" spans="1:9" x14ac:dyDescent="0.25">
      <c r="A1580" s="1" t="s">
        <v>80</v>
      </c>
      <c r="B1580">
        <v>1</v>
      </c>
      <c r="C1580" t="s">
        <v>81</v>
      </c>
      <c r="D1580">
        <v>34371</v>
      </c>
      <c r="E1580" s="2">
        <v>42594</v>
      </c>
      <c r="F1580">
        <v>792</v>
      </c>
      <c r="G1580">
        <v>792</v>
      </c>
      <c r="H1580" s="3">
        <v>2887.12</v>
      </c>
      <c r="I1580">
        <v>3.65</v>
      </c>
    </row>
    <row r="1581" spans="1:9" x14ac:dyDescent="0.25">
      <c r="A1581" s="1" t="s">
        <v>665</v>
      </c>
      <c r="B1581">
        <v>30</v>
      </c>
      <c r="C1581" t="s">
        <v>666</v>
      </c>
      <c r="D1581">
        <v>34369</v>
      </c>
      <c r="E1581" s="2">
        <v>42594</v>
      </c>
      <c r="F1581">
        <v>100</v>
      </c>
      <c r="G1581">
        <v>100</v>
      </c>
      <c r="H1581" s="3">
        <v>5340.93</v>
      </c>
      <c r="I1581">
        <v>53.41</v>
      </c>
    </row>
    <row r="1582" spans="1:9" x14ac:dyDescent="0.25">
      <c r="A1582" s="1" t="s">
        <v>541</v>
      </c>
      <c r="B1582">
        <v>1</v>
      </c>
      <c r="C1582" t="s">
        <v>542</v>
      </c>
      <c r="D1582">
        <v>34367</v>
      </c>
      <c r="E1582" s="2">
        <v>42563</v>
      </c>
      <c r="F1582">
        <v>400</v>
      </c>
      <c r="G1582">
        <v>400</v>
      </c>
      <c r="H1582" s="3">
        <v>8134.64</v>
      </c>
      <c r="I1582">
        <v>20.34</v>
      </c>
    </row>
    <row r="1583" spans="1:9" x14ac:dyDescent="0.25">
      <c r="A1583" s="1" t="s">
        <v>994</v>
      </c>
      <c r="B1583">
        <v>100</v>
      </c>
      <c r="C1583" t="s">
        <v>995</v>
      </c>
      <c r="D1583">
        <v>34370</v>
      </c>
      <c r="E1583" s="2">
        <v>42594</v>
      </c>
      <c r="F1583">
        <v>6</v>
      </c>
      <c r="G1583">
        <v>6</v>
      </c>
      <c r="H1583">
        <v>516.52</v>
      </c>
      <c r="I1583">
        <v>86.09</v>
      </c>
    </row>
    <row r="1584" spans="1:9" x14ac:dyDescent="0.25">
      <c r="A1584" s="1" t="s">
        <v>17</v>
      </c>
      <c r="B1584">
        <v>500</v>
      </c>
      <c r="C1584" t="s">
        <v>18</v>
      </c>
      <c r="D1584">
        <v>34371</v>
      </c>
      <c r="E1584" s="2">
        <v>42594</v>
      </c>
      <c r="F1584">
        <v>20</v>
      </c>
      <c r="G1584">
        <v>20</v>
      </c>
      <c r="H1584">
        <v>524.79</v>
      </c>
      <c r="I1584">
        <v>26.24</v>
      </c>
    </row>
    <row r="1585" spans="1:9" x14ac:dyDescent="0.25">
      <c r="A1585" s="1" t="s">
        <v>904</v>
      </c>
      <c r="B1585">
        <v>10</v>
      </c>
      <c r="C1585" t="s">
        <v>905</v>
      </c>
      <c r="D1585">
        <v>34370</v>
      </c>
      <c r="E1585" s="2">
        <v>42594</v>
      </c>
      <c r="F1585">
        <v>4</v>
      </c>
      <c r="G1585">
        <v>4</v>
      </c>
      <c r="H1585">
        <v>82.91</v>
      </c>
      <c r="I1585">
        <v>20.73</v>
      </c>
    </row>
    <row r="1586" spans="1:9" x14ac:dyDescent="0.25">
      <c r="A1586" s="1" t="s">
        <v>670</v>
      </c>
      <c r="B1586">
        <v>1000</v>
      </c>
      <c r="C1586" t="s">
        <v>28</v>
      </c>
      <c r="D1586">
        <v>34371</v>
      </c>
      <c r="E1586" s="2">
        <v>42594</v>
      </c>
      <c r="F1586">
        <v>300</v>
      </c>
      <c r="G1586">
        <v>300</v>
      </c>
      <c r="H1586" s="3">
        <v>16771.310000000001</v>
      </c>
      <c r="I1586">
        <v>55.9</v>
      </c>
    </row>
    <row r="1587" spans="1:9" x14ac:dyDescent="0.25">
      <c r="A1587" s="1" t="s">
        <v>944</v>
      </c>
      <c r="B1587">
        <v>120</v>
      </c>
      <c r="C1587" t="s">
        <v>945</v>
      </c>
      <c r="D1587">
        <v>34369</v>
      </c>
      <c r="E1587" s="2">
        <v>42594</v>
      </c>
      <c r="F1587">
        <v>48</v>
      </c>
      <c r="G1587">
        <v>48</v>
      </c>
      <c r="H1587" s="3">
        <v>14717.22</v>
      </c>
      <c r="I1587">
        <v>306.61</v>
      </c>
    </row>
    <row r="1588" spans="1:9" x14ac:dyDescent="0.25">
      <c r="A1588" s="1" t="s">
        <v>551</v>
      </c>
      <c r="B1588">
        <v>100</v>
      </c>
      <c r="C1588" t="s">
        <v>552</v>
      </c>
      <c r="D1588">
        <v>34371</v>
      </c>
      <c r="E1588" s="2">
        <v>42594</v>
      </c>
      <c r="F1588">
        <v>50</v>
      </c>
      <c r="G1588">
        <v>50</v>
      </c>
      <c r="H1588" s="3">
        <v>1707.6</v>
      </c>
      <c r="I1588">
        <v>34.15</v>
      </c>
    </row>
    <row r="1589" spans="1:9" x14ac:dyDescent="0.25">
      <c r="A1589" s="1" t="s">
        <v>690</v>
      </c>
      <c r="B1589">
        <v>500</v>
      </c>
      <c r="C1589" t="s">
        <v>691</v>
      </c>
      <c r="D1589">
        <v>34370</v>
      </c>
      <c r="E1589" s="2">
        <v>42594</v>
      </c>
      <c r="F1589">
        <v>8</v>
      </c>
      <c r="G1589">
        <v>8</v>
      </c>
      <c r="H1589">
        <v>688.31</v>
      </c>
      <c r="I1589">
        <v>86.04</v>
      </c>
    </row>
    <row r="1590" spans="1:9" x14ac:dyDescent="0.25">
      <c r="A1590" s="1" t="s">
        <v>722</v>
      </c>
      <c r="B1590">
        <v>500</v>
      </c>
      <c r="C1590" t="s">
        <v>723</v>
      </c>
      <c r="D1590">
        <v>34371</v>
      </c>
      <c r="E1590" s="2">
        <v>42594</v>
      </c>
      <c r="F1590">
        <v>190</v>
      </c>
      <c r="G1590">
        <v>190</v>
      </c>
      <c r="H1590" s="3">
        <v>23740.03</v>
      </c>
      <c r="I1590">
        <v>124.95</v>
      </c>
    </row>
    <row r="1591" spans="1:9" x14ac:dyDescent="0.25">
      <c r="A1591" s="1" t="s">
        <v>968</v>
      </c>
      <c r="B1591">
        <v>1</v>
      </c>
      <c r="C1591" t="s">
        <v>969</v>
      </c>
      <c r="D1591">
        <v>34370</v>
      </c>
      <c r="E1591" s="2">
        <v>42594</v>
      </c>
      <c r="F1591">
        <v>50</v>
      </c>
      <c r="G1591">
        <v>50</v>
      </c>
      <c r="H1591">
        <v>230.46</v>
      </c>
      <c r="I1591">
        <v>4.6100000000000003</v>
      </c>
    </row>
    <row r="1592" spans="1:9" x14ac:dyDescent="0.25">
      <c r="A1592" s="1" t="s">
        <v>27</v>
      </c>
      <c r="B1592">
        <v>100</v>
      </c>
      <c r="C1592" t="s">
        <v>28</v>
      </c>
      <c r="D1592">
        <v>34371</v>
      </c>
      <c r="E1592" s="2">
        <v>42594</v>
      </c>
      <c r="F1592">
        <v>200</v>
      </c>
      <c r="G1592">
        <v>200</v>
      </c>
      <c r="H1592" s="3">
        <v>2733.69</v>
      </c>
      <c r="I1592">
        <v>13.67</v>
      </c>
    </row>
    <row r="1593" spans="1:9" x14ac:dyDescent="0.25">
      <c r="A1593" s="1" t="s">
        <v>540</v>
      </c>
      <c r="B1593">
        <v>100</v>
      </c>
      <c r="C1593" t="s">
        <v>123</v>
      </c>
      <c r="D1593">
        <v>34370</v>
      </c>
      <c r="E1593" s="2">
        <v>42594</v>
      </c>
      <c r="F1593">
        <v>1</v>
      </c>
      <c r="G1593">
        <v>1</v>
      </c>
      <c r="H1593" s="3">
        <v>2660</v>
      </c>
      <c r="I1593" s="3">
        <v>2660</v>
      </c>
    </row>
    <row r="1594" spans="1:9" x14ac:dyDescent="0.25">
      <c r="A1594" s="1" t="s">
        <v>632</v>
      </c>
      <c r="B1594">
        <v>1</v>
      </c>
      <c r="C1594" t="s">
        <v>633</v>
      </c>
      <c r="D1594">
        <v>34370</v>
      </c>
      <c r="E1594" s="2">
        <v>42594</v>
      </c>
      <c r="F1594">
        <v>80</v>
      </c>
      <c r="G1594">
        <v>80</v>
      </c>
      <c r="H1594" s="3">
        <v>1790.69</v>
      </c>
      <c r="I1594">
        <v>22.38</v>
      </c>
    </row>
    <row r="1595" spans="1:9" x14ac:dyDescent="0.25">
      <c r="A1595" s="1" t="s">
        <v>942</v>
      </c>
      <c r="B1595">
        <v>30</v>
      </c>
      <c r="C1595" t="s">
        <v>943</v>
      </c>
      <c r="D1595">
        <v>34369</v>
      </c>
      <c r="E1595" s="2">
        <v>42594</v>
      </c>
      <c r="F1595">
        <v>324</v>
      </c>
      <c r="G1595">
        <v>324</v>
      </c>
      <c r="H1595" s="3">
        <v>48198.62</v>
      </c>
      <c r="I1595">
        <v>148.76</v>
      </c>
    </row>
    <row r="1596" spans="1:9" x14ac:dyDescent="0.25">
      <c r="A1596" s="1" t="s">
        <v>1183</v>
      </c>
      <c r="B1596">
        <v>10</v>
      </c>
      <c r="C1596" t="s">
        <v>1184</v>
      </c>
      <c r="D1596">
        <v>34370</v>
      </c>
      <c r="E1596" s="2">
        <v>42594</v>
      </c>
      <c r="F1596">
        <v>4</v>
      </c>
      <c r="G1596">
        <v>4</v>
      </c>
      <c r="H1596">
        <v>188.83</v>
      </c>
      <c r="I1596">
        <v>47.21</v>
      </c>
    </row>
    <row r="1597" spans="1:9" x14ac:dyDescent="0.25">
      <c r="A1597" s="1" t="s">
        <v>82</v>
      </c>
      <c r="B1597">
        <v>1</v>
      </c>
      <c r="C1597" t="s">
        <v>83</v>
      </c>
      <c r="D1597">
        <v>34371</v>
      </c>
      <c r="E1597" s="2">
        <v>42594</v>
      </c>
      <c r="F1597">
        <v>45</v>
      </c>
      <c r="G1597">
        <v>45</v>
      </c>
      <c r="H1597" s="3">
        <v>2317.61</v>
      </c>
      <c r="I1597">
        <v>51.5</v>
      </c>
    </row>
    <row r="1598" spans="1:9" x14ac:dyDescent="0.25">
      <c r="A1598" s="1" t="s">
        <v>106</v>
      </c>
      <c r="B1598">
        <v>1</v>
      </c>
      <c r="C1598" t="s">
        <v>107</v>
      </c>
      <c r="D1598">
        <v>34095</v>
      </c>
      <c r="E1598" s="2">
        <v>42440</v>
      </c>
      <c r="F1598">
        <v>60</v>
      </c>
      <c r="G1598">
        <v>60</v>
      </c>
      <c r="H1598" s="3">
        <v>1036.32</v>
      </c>
      <c r="I1598">
        <v>17.27</v>
      </c>
    </row>
    <row r="1599" spans="1:9" x14ac:dyDescent="0.25">
      <c r="A1599" s="1" t="s">
        <v>154</v>
      </c>
      <c r="B1599">
        <v>100</v>
      </c>
      <c r="C1599" t="s">
        <v>155</v>
      </c>
      <c r="D1599">
        <v>34094</v>
      </c>
      <c r="E1599" s="2">
        <v>42440</v>
      </c>
      <c r="F1599">
        <v>100</v>
      </c>
      <c r="G1599">
        <v>100</v>
      </c>
      <c r="H1599">
        <v>760.15</v>
      </c>
      <c r="I1599">
        <v>7.6</v>
      </c>
    </row>
    <row r="1600" spans="1:9" x14ac:dyDescent="0.25">
      <c r="A1600" s="1" t="s">
        <v>90</v>
      </c>
      <c r="B1600">
        <v>1</v>
      </c>
      <c r="C1600" t="s">
        <v>91</v>
      </c>
      <c r="D1600">
        <v>34095</v>
      </c>
      <c r="E1600" s="2">
        <v>42440</v>
      </c>
      <c r="F1600">
        <v>10</v>
      </c>
      <c r="G1600">
        <v>10</v>
      </c>
      <c r="H1600">
        <v>474.48</v>
      </c>
      <c r="I1600">
        <v>47.45</v>
      </c>
    </row>
    <row r="1601" spans="1:11" x14ac:dyDescent="0.25">
      <c r="A1601" s="1" t="s">
        <v>134</v>
      </c>
      <c r="B1601">
        <v>1</v>
      </c>
      <c r="C1601" t="s">
        <v>135</v>
      </c>
      <c r="D1601">
        <v>34095</v>
      </c>
      <c r="E1601" s="2">
        <v>42440</v>
      </c>
      <c r="F1601">
        <v>10</v>
      </c>
      <c r="G1601">
        <v>10</v>
      </c>
      <c r="H1601">
        <v>268.24</v>
      </c>
      <c r="I1601">
        <v>26.82</v>
      </c>
    </row>
    <row r="1602" spans="1:11" x14ac:dyDescent="0.25">
      <c r="A1602" s="1" t="s">
        <v>653</v>
      </c>
      <c r="B1602">
        <v>100</v>
      </c>
      <c r="C1602" t="s">
        <v>654</v>
      </c>
      <c r="D1602">
        <v>34095</v>
      </c>
      <c r="E1602" s="2">
        <v>42440</v>
      </c>
      <c r="F1602">
        <v>10</v>
      </c>
      <c r="G1602">
        <v>10</v>
      </c>
      <c r="H1602" s="3">
        <v>1099.08</v>
      </c>
      <c r="I1602">
        <v>109.91</v>
      </c>
    </row>
    <row r="1603" spans="1:11" x14ac:dyDescent="0.25">
      <c r="A1603" s="1" t="s">
        <v>3</v>
      </c>
      <c r="B1603">
        <v>10</v>
      </c>
      <c r="C1603" t="s">
        <v>4</v>
      </c>
      <c r="D1603">
        <v>34094</v>
      </c>
      <c r="E1603" s="2">
        <v>42440</v>
      </c>
      <c r="F1603">
        <v>720</v>
      </c>
      <c r="G1603">
        <v>720</v>
      </c>
      <c r="H1603" s="3">
        <v>18901.04</v>
      </c>
      <c r="I1603">
        <v>26.25</v>
      </c>
    </row>
    <row r="1604" spans="1:11" x14ac:dyDescent="0.25">
      <c r="A1604" s="1" t="s">
        <v>571</v>
      </c>
      <c r="B1604">
        <v>56</v>
      </c>
      <c r="C1604" t="s">
        <v>572</v>
      </c>
      <c r="D1604">
        <v>34077</v>
      </c>
      <c r="E1604" s="2">
        <v>42411</v>
      </c>
      <c r="F1604">
        <v>2</v>
      </c>
      <c r="G1604">
        <v>2</v>
      </c>
      <c r="H1604">
        <v>84</v>
      </c>
      <c r="I1604">
        <v>42</v>
      </c>
    </row>
    <row r="1605" spans="1:11" x14ac:dyDescent="0.25">
      <c r="A1605" s="1" t="s">
        <v>476</v>
      </c>
      <c r="B1605">
        <v>10</v>
      </c>
      <c r="C1605" t="s">
        <v>477</v>
      </c>
      <c r="D1605">
        <v>34077</v>
      </c>
      <c r="E1605" s="2">
        <v>42411</v>
      </c>
      <c r="F1605">
        <v>16</v>
      </c>
      <c r="G1605">
        <v>16</v>
      </c>
      <c r="H1605" s="3">
        <v>1642.53</v>
      </c>
      <c r="I1605">
        <v>102.66</v>
      </c>
    </row>
    <row r="1606" spans="1:11" x14ac:dyDescent="0.25">
      <c r="A1606" s="1" t="s">
        <v>206</v>
      </c>
      <c r="B1606" t="s">
        <v>202</v>
      </c>
      <c r="C1606" t="s">
        <v>207</v>
      </c>
      <c r="D1606">
        <v>34094</v>
      </c>
      <c r="E1606" s="2">
        <v>42440</v>
      </c>
      <c r="F1606">
        <v>800</v>
      </c>
      <c r="G1606">
        <v>800</v>
      </c>
      <c r="H1606" s="3">
        <v>1932.52</v>
      </c>
      <c r="I1606">
        <v>2.42</v>
      </c>
    </row>
    <row r="1607" spans="1:11" x14ac:dyDescent="0.25">
      <c r="A1607" s="1" t="s">
        <v>1183</v>
      </c>
      <c r="B1607">
        <v>10</v>
      </c>
      <c r="C1607" t="s">
        <v>1184</v>
      </c>
      <c r="D1607">
        <v>34078</v>
      </c>
      <c r="E1607" s="2">
        <v>42411</v>
      </c>
      <c r="F1607">
        <v>2</v>
      </c>
      <c r="G1607">
        <v>2</v>
      </c>
      <c r="H1607">
        <v>94.42</v>
      </c>
      <c r="I1607">
        <v>47.21</v>
      </c>
    </row>
    <row r="1608" spans="1:11" x14ac:dyDescent="0.25">
      <c r="A1608" s="1" t="s">
        <v>545</v>
      </c>
      <c r="B1608">
        <v>500</v>
      </c>
      <c r="C1608" t="s">
        <v>546</v>
      </c>
      <c r="D1608">
        <v>34079</v>
      </c>
      <c r="E1608" s="2">
        <v>42411</v>
      </c>
      <c r="F1608">
        <v>2</v>
      </c>
      <c r="G1608">
        <v>2</v>
      </c>
      <c r="H1608">
        <v>40.43</v>
      </c>
      <c r="I1608">
        <v>20.22</v>
      </c>
    </row>
    <row r="1609" spans="1:11" x14ac:dyDescent="0.25">
      <c r="A1609" s="1" t="s">
        <v>580</v>
      </c>
      <c r="B1609">
        <v>50</v>
      </c>
      <c r="C1609" t="s">
        <v>581</v>
      </c>
      <c r="D1609">
        <v>34079</v>
      </c>
      <c r="E1609" s="2">
        <v>42411</v>
      </c>
      <c r="F1609">
        <v>20</v>
      </c>
      <c r="G1609">
        <v>20</v>
      </c>
      <c r="H1609" s="3">
        <v>3502.62</v>
      </c>
      <c r="I1609">
        <v>175.13</v>
      </c>
    </row>
    <row r="1610" spans="1:11" x14ac:dyDescent="0.25">
      <c r="A1610" s="1" t="s">
        <v>86</v>
      </c>
      <c r="B1610">
        <v>100</v>
      </c>
      <c r="C1610" t="s">
        <v>87</v>
      </c>
      <c r="D1610">
        <v>34097</v>
      </c>
      <c r="E1610" s="2">
        <v>42440</v>
      </c>
      <c r="F1610">
        <v>42</v>
      </c>
      <c r="G1610">
        <v>42</v>
      </c>
      <c r="H1610">
        <v>903.18</v>
      </c>
      <c r="I1610">
        <v>21.5</v>
      </c>
    </row>
    <row r="1611" spans="1:11" x14ac:dyDescent="0.25">
      <c r="A1611" s="1" t="s">
        <v>883</v>
      </c>
      <c r="B1611">
        <v>5</v>
      </c>
      <c r="C1611" t="s">
        <v>884</v>
      </c>
      <c r="D1611">
        <v>34077</v>
      </c>
      <c r="E1611" s="2">
        <v>42411</v>
      </c>
      <c r="F1611">
        <v>5</v>
      </c>
      <c r="G1611">
        <v>5</v>
      </c>
      <c r="H1611">
        <v>523.16999999999996</v>
      </c>
      <c r="I1611">
        <v>104.63</v>
      </c>
    </row>
    <row r="1612" spans="1:11" x14ac:dyDescent="0.25">
      <c r="A1612" s="1" t="s">
        <v>687</v>
      </c>
      <c r="B1612">
        <v>100</v>
      </c>
      <c r="C1612" t="s">
        <v>688</v>
      </c>
      <c r="D1612">
        <v>34080</v>
      </c>
      <c r="E1612" s="2">
        <v>42411</v>
      </c>
      <c r="F1612">
        <v>5</v>
      </c>
      <c r="G1612">
        <v>5</v>
      </c>
      <c r="H1612">
        <v>55.98</v>
      </c>
      <c r="I1612">
        <v>11.2</v>
      </c>
    </row>
    <row r="1613" spans="1:11" x14ac:dyDescent="0.25">
      <c r="A1613" s="1" t="s">
        <v>628</v>
      </c>
      <c r="B1613">
        <v>1</v>
      </c>
      <c r="C1613" t="s">
        <v>629</v>
      </c>
      <c r="D1613">
        <v>34095</v>
      </c>
      <c r="E1613" s="2">
        <v>42440</v>
      </c>
      <c r="F1613">
        <v>480</v>
      </c>
      <c r="G1613">
        <v>480</v>
      </c>
      <c r="H1613" s="3">
        <v>10138.540000000001</v>
      </c>
      <c r="I1613">
        <v>21.12</v>
      </c>
    </row>
    <row r="1614" spans="1:11" x14ac:dyDescent="0.25">
      <c r="A1614" s="1" t="s">
        <v>713</v>
      </c>
      <c r="B1614">
        <v>672</v>
      </c>
      <c r="C1614" t="s">
        <v>714</v>
      </c>
      <c r="D1614">
        <v>34097</v>
      </c>
      <c r="E1614" s="2">
        <v>42440</v>
      </c>
      <c r="F1614">
        <v>4</v>
      </c>
      <c r="G1614">
        <v>4</v>
      </c>
      <c r="H1614" s="3">
        <v>2333.5300000000002</v>
      </c>
      <c r="I1614">
        <v>583.38</v>
      </c>
    </row>
    <row r="1615" spans="1:11" x14ac:dyDescent="0.25">
      <c r="A1615" s="1" t="s">
        <v>559</v>
      </c>
      <c r="B1615">
        <v>24</v>
      </c>
      <c r="C1615" t="s">
        <v>560</v>
      </c>
      <c r="D1615">
        <v>34079</v>
      </c>
      <c r="E1615" s="2">
        <v>42411</v>
      </c>
      <c r="F1615">
        <v>20</v>
      </c>
      <c r="G1615">
        <v>20</v>
      </c>
      <c r="H1615" s="3">
        <v>1067.1400000000001</v>
      </c>
      <c r="I1615">
        <v>53.36</v>
      </c>
    </row>
    <row r="1616" spans="1:11" x14ac:dyDescent="0.25">
      <c r="A1616" s="1" t="s">
        <v>46</v>
      </c>
      <c r="B1616" t="s">
        <v>47</v>
      </c>
      <c r="C1616" t="s">
        <v>48</v>
      </c>
      <c r="D1616" t="s">
        <v>49</v>
      </c>
      <c r="E1616" t="s">
        <v>50</v>
      </c>
      <c r="F1616" t="s">
        <v>51</v>
      </c>
      <c r="G1616" t="s">
        <v>52</v>
      </c>
      <c r="J1616" t="s">
        <v>53</v>
      </c>
      <c r="K1616">
        <v>3445</v>
      </c>
    </row>
    <row r="1617" spans="1:11" x14ac:dyDescent="0.25">
      <c r="A1617" s="1" t="s">
        <v>54</v>
      </c>
      <c r="B1617" t="s">
        <v>55</v>
      </c>
      <c r="C1617" t="s">
        <v>56</v>
      </c>
      <c r="D1617" t="s">
        <v>57</v>
      </c>
      <c r="E1617" t="s">
        <v>58</v>
      </c>
      <c r="F1617" t="s">
        <v>59</v>
      </c>
      <c r="G1617" t="s">
        <v>910</v>
      </c>
      <c r="H1617" t="s">
        <v>911</v>
      </c>
    </row>
    <row r="1618" spans="1:11" x14ac:dyDescent="0.25">
      <c r="D1618" t="s">
        <v>63</v>
      </c>
      <c r="E1618" t="s">
        <v>64</v>
      </c>
      <c r="F1618" s="2">
        <v>41000</v>
      </c>
      <c r="G1618">
        <f>- 29/11/18</f>
        <v>-0.14646464646464646</v>
      </c>
    </row>
    <row r="1620" spans="1:11" x14ac:dyDescent="0.25">
      <c r="A1620" s="1" t="s">
        <v>65</v>
      </c>
      <c r="B1620" t="s">
        <v>66</v>
      </c>
      <c r="C1620" t="s">
        <v>67</v>
      </c>
      <c r="D1620" t="s">
        <v>68</v>
      </c>
      <c r="E1620" t="s">
        <v>69</v>
      </c>
      <c r="F1620" t="s">
        <v>70</v>
      </c>
      <c r="G1620" t="s">
        <v>68</v>
      </c>
      <c r="H1620" t="s">
        <v>71</v>
      </c>
      <c r="I1620" t="s">
        <v>72</v>
      </c>
      <c r="J1620" t="s">
        <v>73</v>
      </c>
      <c r="K1620" t="s">
        <v>74</v>
      </c>
    </row>
    <row r="1621" spans="1:11" x14ac:dyDescent="0.25">
      <c r="A1621" s="1" t="s">
        <v>75</v>
      </c>
      <c r="B1621" t="s">
        <v>76</v>
      </c>
      <c r="F1621" t="s">
        <v>77</v>
      </c>
      <c r="G1621" t="s">
        <v>77</v>
      </c>
    </row>
    <row r="1623" spans="1:11" x14ac:dyDescent="0.25">
      <c r="A1623" s="1" t="s">
        <v>992</v>
      </c>
      <c r="B1623">
        <v>30</v>
      </c>
      <c r="C1623" t="s">
        <v>993</v>
      </c>
      <c r="D1623">
        <v>34079</v>
      </c>
      <c r="E1623" s="2">
        <v>42411</v>
      </c>
      <c r="F1623">
        <v>10</v>
      </c>
      <c r="G1623">
        <v>10</v>
      </c>
      <c r="H1623">
        <v>622.59</v>
      </c>
      <c r="I1623">
        <v>62.26</v>
      </c>
    </row>
    <row r="1624" spans="1:11" x14ac:dyDescent="0.25">
      <c r="A1624" s="1" t="s">
        <v>670</v>
      </c>
      <c r="B1624">
        <v>1000</v>
      </c>
      <c r="C1624" t="s">
        <v>28</v>
      </c>
      <c r="D1624">
        <v>34079</v>
      </c>
      <c r="E1624" s="2">
        <v>42411</v>
      </c>
      <c r="F1624">
        <v>150</v>
      </c>
      <c r="G1624">
        <v>150</v>
      </c>
      <c r="H1624" s="3">
        <v>8385.65</v>
      </c>
      <c r="I1624">
        <v>55.9</v>
      </c>
    </row>
    <row r="1625" spans="1:11" x14ac:dyDescent="0.25">
      <c r="A1625" s="1" t="s">
        <v>608</v>
      </c>
      <c r="B1625">
        <v>90</v>
      </c>
      <c r="C1625" t="s">
        <v>609</v>
      </c>
      <c r="D1625">
        <v>34080</v>
      </c>
      <c r="E1625" s="2">
        <v>42411</v>
      </c>
      <c r="F1625">
        <v>2</v>
      </c>
      <c r="G1625">
        <v>2</v>
      </c>
      <c r="H1625">
        <v>79.010000000000005</v>
      </c>
      <c r="I1625">
        <v>39.51</v>
      </c>
    </row>
    <row r="1626" spans="1:11" x14ac:dyDescent="0.25">
      <c r="A1626" s="1" t="s">
        <v>11</v>
      </c>
      <c r="B1626">
        <v>100</v>
      </c>
      <c r="C1626" t="s">
        <v>12</v>
      </c>
      <c r="D1626">
        <v>34080</v>
      </c>
      <c r="E1626" s="2">
        <v>42411</v>
      </c>
      <c r="F1626">
        <v>10</v>
      </c>
      <c r="G1626">
        <v>10</v>
      </c>
      <c r="H1626">
        <v>136.62</v>
      </c>
      <c r="I1626">
        <v>13.66</v>
      </c>
    </row>
    <row r="1627" spans="1:11" x14ac:dyDescent="0.25">
      <c r="A1627" s="1" t="s">
        <v>769</v>
      </c>
      <c r="B1627">
        <v>1</v>
      </c>
      <c r="C1627" t="s">
        <v>770</v>
      </c>
      <c r="D1627">
        <v>34080</v>
      </c>
      <c r="E1627" s="2">
        <v>42411</v>
      </c>
      <c r="F1627">
        <v>10</v>
      </c>
      <c r="G1627">
        <v>10</v>
      </c>
      <c r="H1627">
        <v>54.92</v>
      </c>
      <c r="I1627">
        <v>5.49</v>
      </c>
    </row>
    <row r="1628" spans="1:11" x14ac:dyDescent="0.25">
      <c r="A1628" s="1" t="s">
        <v>804</v>
      </c>
      <c r="B1628">
        <v>1</v>
      </c>
      <c r="C1628" t="s">
        <v>4</v>
      </c>
      <c r="D1628">
        <v>34094</v>
      </c>
      <c r="E1628" s="2">
        <v>42440</v>
      </c>
      <c r="F1628">
        <v>600</v>
      </c>
      <c r="G1628">
        <v>600</v>
      </c>
      <c r="H1628" s="3">
        <v>30626.09</v>
      </c>
      <c r="I1628">
        <v>51.04</v>
      </c>
    </row>
    <row r="1629" spans="1:11" x14ac:dyDescent="0.25">
      <c r="A1629" s="1" t="s">
        <v>1006</v>
      </c>
      <c r="B1629">
        <v>25</v>
      </c>
      <c r="C1629" t="s">
        <v>1007</v>
      </c>
      <c r="D1629">
        <v>34094</v>
      </c>
      <c r="E1629" s="2">
        <v>42440</v>
      </c>
      <c r="F1629">
        <v>50</v>
      </c>
      <c r="G1629">
        <v>50</v>
      </c>
      <c r="H1629" s="3">
        <v>73647.69</v>
      </c>
      <c r="I1629" s="3">
        <v>1472.95</v>
      </c>
    </row>
    <row r="1630" spans="1:11" x14ac:dyDescent="0.25">
      <c r="A1630" s="1" t="s">
        <v>336</v>
      </c>
      <c r="B1630">
        <v>1</v>
      </c>
      <c r="C1630" t="s">
        <v>337</v>
      </c>
      <c r="D1630">
        <v>34094</v>
      </c>
      <c r="E1630" s="2">
        <v>42440</v>
      </c>
      <c r="F1630">
        <v>60</v>
      </c>
      <c r="G1630">
        <v>60</v>
      </c>
      <c r="H1630" s="3">
        <v>1516.87</v>
      </c>
      <c r="I1630">
        <v>25.28</v>
      </c>
    </row>
    <row r="1631" spans="1:11" x14ac:dyDescent="0.25">
      <c r="A1631" s="1" t="s">
        <v>147</v>
      </c>
      <c r="B1631">
        <v>100</v>
      </c>
      <c r="C1631" t="s">
        <v>148</v>
      </c>
      <c r="D1631">
        <v>34095</v>
      </c>
      <c r="E1631" s="2">
        <v>42440</v>
      </c>
      <c r="F1631">
        <v>10</v>
      </c>
      <c r="G1631">
        <v>10</v>
      </c>
      <c r="H1631">
        <v>134.43</v>
      </c>
      <c r="I1631">
        <v>13.44</v>
      </c>
    </row>
    <row r="1632" spans="1:11" x14ac:dyDescent="0.25">
      <c r="A1632" s="1" t="s">
        <v>657</v>
      </c>
      <c r="B1632">
        <v>500</v>
      </c>
      <c r="C1632" t="s">
        <v>658</v>
      </c>
      <c r="D1632">
        <v>34077</v>
      </c>
      <c r="E1632" s="2">
        <v>42411</v>
      </c>
      <c r="F1632">
        <v>2</v>
      </c>
      <c r="G1632">
        <v>2</v>
      </c>
      <c r="H1632">
        <v>182.01</v>
      </c>
      <c r="I1632">
        <v>91.01</v>
      </c>
    </row>
    <row r="1633" spans="1:9" x14ac:dyDescent="0.25">
      <c r="A1633" s="1" t="s">
        <v>588</v>
      </c>
      <c r="B1633">
        <v>50</v>
      </c>
      <c r="C1633" t="s">
        <v>589</v>
      </c>
      <c r="D1633">
        <v>34078</v>
      </c>
      <c r="E1633" s="2">
        <v>42411</v>
      </c>
      <c r="F1633">
        <v>30</v>
      </c>
      <c r="G1633">
        <v>30</v>
      </c>
      <c r="H1633" s="3">
        <v>1363.74</v>
      </c>
      <c r="I1633">
        <v>45.46</v>
      </c>
    </row>
    <row r="1634" spans="1:9" x14ac:dyDescent="0.25">
      <c r="A1634" s="1" t="s">
        <v>893</v>
      </c>
      <c r="B1634">
        <v>500</v>
      </c>
      <c r="C1634" t="s">
        <v>894</v>
      </c>
      <c r="D1634">
        <v>34079</v>
      </c>
      <c r="E1634" s="2">
        <v>42411</v>
      </c>
      <c r="F1634">
        <v>5</v>
      </c>
      <c r="G1634">
        <v>5</v>
      </c>
      <c r="H1634" s="3">
        <v>1064.7</v>
      </c>
      <c r="I1634">
        <v>212.94</v>
      </c>
    </row>
    <row r="1635" spans="1:9" x14ac:dyDescent="0.25">
      <c r="A1635" s="1" t="s">
        <v>218</v>
      </c>
      <c r="B1635" t="s">
        <v>202</v>
      </c>
      <c r="C1635" t="s">
        <v>219</v>
      </c>
      <c r="D1635">
        <v>34094</v>
      </c>
      <c r="E1635" s="2">
        <v>42440</v>
      </c>
      <c r="F1635">
        <v>800</v>
      </c>
      <c r="G1635">
        <v>800</v>
      </c>
      <c r="H1635" s="3">
        <v>2242.11</v>
      </c>
      <c r="I1635">
        <v>2.8</v>
      </c>
    </row>
    <row r="1636" spans="1:9" x14ac:dyDescent="0.25">
      <c r="A1636" s="1" t="s">
        <v>194</v>
      </c>
      <c r="B1636">
        <v>1</v>
      </c>
      <c r="C1636" t="s">
        <v>195</v>
      </c>
      <c r="D1636">
        <v>34095</v>
      </c>
      <c r="E1636" s="2">
        <v>42440</v>
      </c>
      <c r="F1636">
        <v>10</v>
      </c>
      <c r="G1636">
        <v>10</v>
      </c>
      <c r="H1636">
        <v>105.44</v>
      </c>
      <c r="I1636">
        <v>10.54</v>
      </c>
    </row>
    <row r="1637" spans="1:9" x14ac:dyDescent="0.25">
      <c r="A1637" s="1" t="s">
        <v>1193</v>
      </c>
      <c r="B1637">
        <v>1</v>
      </c>
      <c r="C1637" t="s">
        <v>43</v>
      </c>
      <c r="D1637">
        <v>34095</v>
      </c>
      <c r="E1637" s="2">
        <v>42440</v>
      </c>
      <c r="F1637">
        <v>10</v>
      </c>
      <c r="G1637">
        <v>10</v>
      </c>
      <c r="H1637">
        <v>15.6</v>
      </c>
      <c r="I1637">
        <v>1.56</v>
      </c>
    </row>
    <row r="1638" spans="1:9" x14ac:dyDescent="0.25">
      <c r="A1638" s="1" t="s">
        <v>358</v>
      </c>
      <c r="B1638">
        <v>100</v>
      </c>
      <c r="C1638" t="s">
        <v>359</v>
      </c>
      <c r="D1638">
        <v>34095</v>
      </c>
      <c r="E1638" s="2">
        <v>42440</v>
      </c>
      <c r="F1638">
        <v>10</v>
      </c>
      <c r="G1638">
        <v>10</v>
      </c>
      <c r="H1638">
        <v>499.98</v>
      </c>
      <c r="I1638">
        <v>50</v>
      </c>
    </row>
    <row r="1639" spans="1:9" x14ac:dyDescent="0.25">
      <c r="A1639" s="1" t="s">
        <v>172</v>
      </c>
      <c r="B1639">
        <v>1</v>
      </c>
      <c r="C1639" t="s">
        <v>173</v>
      </c>
      <c r="D1639">
        <v>34095</v>
      </c>
      <c r="E1639" s="2">
        <v>42440</v>
      </c>
      <c r="F1639">
        <v>48</v>
      </c>
      <c r="G1639">
        <v>48</v>
      </c>
      <c r="H1639" s="3">
        <v>4483.1400000000003</v>
      </c>
      <c r="I1639">
        <v>93.4</v>
      </c>
    </row>
    <row r="1640" spans="1:9" x14ac:dyDescent="0.25">
      <c r="A1640" s="1" t="s">
        <v>436</v>
      </c>
      <c r="B1640">
        <v>50</v>
      </c>
      <c r="C1640" t="s">
        <v>437</v>
      </c>
      <c r="D1640">
        <v>34108</v>
      </c>
      <c r="E1640" s="2">
        <v>42440</v>
      </c>
      <c r="F1640">
        <v>10</v>
      </c>
      <c r="G1640">
        <v>10</v>
      </c>
      <c r="H1640">
        <v>764.73</v>
      </c>
      <c r="I1640">
        <v>76.47</v>
      </c>
    </row>
    <row r="1641" spans="1:9" x14ac:dyDescent="0.25">
      <c r="A1641" s="1" t="s">
        <v>96</v>
      </c>
      <c r="B1641">
        <v>1</v>
      </c>
      <c r="C1641" t="s">
        <v>97</v>
      </c>
      <c r="D1641">
        <v>34110</v>
      </c>
      <c r="E1641" s="2">
        <v>42440</v>
      </c>
      <c r="F1641">
        <v>4</v>
      </c>
      <c r="G1641">
        <v>4</v>
      </c>
      <c r="H1641" s="3">
        <v>6157.38</v>
      </c>
      <c r="I1641" s="3">
        <v>1539.35</v>
      </c>
    </row>
    <row r="1642" spans="1:9" x14ac:dyDescent="0.25">
      <c r="A1642" s="1" t="s">
        <v>120</v>
      </c>
      <c r="B1642">
        <v>100</v>
      </c>
      <c r="C1642" t="s">
        <v>121</v>
      </c>
      <c r="D1642">
        <v>34077</v>
      </c>
      <c r="E1642" s="2">
        <v>42411</v>
      </c>
      <c r="F1642">
        <v>12</v>
      </c>
      <c r="G1642">
        <v>12</v>
      </c>
      <c r="H1642">
        <v>255.6</v>
      </c>
      <c r="I1642">
        <v>21.3</v>
      </c>
    </row>
    <row r="1643" spans="1:9" x14ac:dyDescent="0.25">
      <c r="A1643" s="1" t="s">
        <v>422</v>
      </c>
      <c r="B1643">
        <v>1</v>
      </c>
      <c r="C1643" t="s">
        <v>423</v>
      </c>
      <c r="D1643">
        <v>34078</v>
      </c>
      <c r="E1643" s="2">
        <v>42411</v>
      </c>
      <c r="F1643">
        <v>60</v>
      </c>
      <c r="G1643">
        <v>60</v>
      </c>
      <c r="H1643">
        <v>689.24</v>
      </c>
      <c r="I1643">
        <v>11.49</v>
      </c>
    </row>
    <row r="1644" spans="1:9" x14ac:dyDescent="0.25">
      <c r="A1644" s="1" t="s">
        <v>515</v>
      </c>
      <c r="B1644">
        <v>500</v>
      </c>
      <c r="C1644" t="s">
        <v>516</v>
      </c>
      <c r="D1644">
        <v>34078</v>
      </c>
      <c r="E1644" s="2">
        <v>42411</v>
      </c>
      <c r="F1644">
        <v>172</v>
      </c>
      <c r="G1644">
        <v>172</v>
      </c>
      <c r="H1644" s="3">
        <v>17275.88</v>
      </c>
      <c r="I1644">
        <v>100.44</v>
      </c>
    </row>
    <row r="1645" spans="1:9" x14ac:dyDescent="0.25">
      <c r="A1645" s="1" t="s">
        <v>904</v>
      </c>
      <c r="B1645">
        <v>10</v>
      </c>
      <c r="C1645" t="s">
        <v>905</v>
      </c>
      <c r="D1645">
        <v>34078</v>
      </c>
      <c r="E1645" s="2">
        <v>42411</v>
      </c>
      <c r="F1645">
        <v>10</v>
      </c>
      <c r="G1645">
        <v>10</v>
      </c>
      <c r="H1645">
        <v>207.29</v>
      </c>
      <c r="I1645">
        <v>20.73</v>
      </c>
    </row>
    <row r="1646" spans="1:9" x14ac:dyDescent="0.25">
      <c r="A1646" s="1" t="s">
        <v>19</v>
      </c>
      <c r="B1646">
        <v>100</v>
      </c>
      <c r="C1646" t="s">
        <v>20</v>
      </c>
      <c r="D1646">
        <v>34077</v>
      </c>
      <c r="E1646" s="2">
        <v>42411</v>
      </c>
      <c r="F1646">
        <v>24</v>
      </c>
      <c r="G1646">
        <v>24</v>
      </c>
      <c r="H1646" s="3">
        <v>2030.37</v>
      </c>
      <c r="I1646">
        <v>84.6</v>
      </c>
    </row>
    <row r="1647" spans="1:9" x14ac:dyDescent="0.25">
      <c r="A1647" s="1" t="s">
        <v>342</v>
      </c>
      <c r="B1647">
        <v>1</v>
      </c>
      <c r="C1647" t="s">
        <v>343</v>
      </c>
      <c r="D1647">
        <v>34078</v>
      </c>
      <c r="E1647" s="2">
        <v>42411</v>
      </c>
      <c r="F1647">
        <v>120</v>
      </c>
      <c r="G1647">
        <v>120</v>
      </c>
      <c r="H1647" s="3">
        <v>1718.73</v>
      </c>
      <c r="I1647">
        <v>14.32</v>
      </c>
    </row>
    <row r="1648" spans="1:9" x14ac:dyDescent="0.25">
      <c r="A1648" s="1" t="s">
        <v>668</v>
      </c>
      <c r="B1648">
        <v>100</v>
      </c>
      <c r="C1648" t="s">
        <v>669</v>
      </c>
      <c r="D1648">
        <v>34078</v>
      </c>
      <c r="E1648" s="2">
        <v>42411</v>
      </c>
      <c r="F1648">
        <v>10</v>
      </c>
      <c r="G1648">
        <v>10</v>
      </c>
      <c r="H1648">
        <v>559.83000000000004</v>
      </c>
      <c r="I1648">
        <v>55.98</v>
      </c>
    </row>
    <row r="1649" spans="1:9" x14ac:dyDescent="0.25">
      <c r="A1649" s="1" t="s">
        <v>732</v>
      </c>
      <c r="B1649">
        <v>30</v>
      </c>
      <c r="C1649" t="s">
        <v>703</v>
      </c>
      <c r="D1649">
        <v>34079</v>
      </c>
      <c r="E1649" s="2">
        <v>42411</v>
      </c>
      <c r="F1649">
        <v>50</v>
      </c>
      <c r="G1649">
        <v>50</v>
      </c>
      <c r="H1649">
        <v>129.69999999999999</v>
      </c>
      <c r="I1649">
        <v>2.59</v>
      </c>
    </row>
    <row r="1650" spans="1:9" x14ac:dyDescent="0.25">
      <c r="A1650" s="1" t="s">
        <v>602</v>
      </c>
      <c r="B1650">
        <v>100</v>
      </c>
      <c r="C1650" t="s">
        <v>603</v>
      </c>
      <c r="D1650">
        <v>34079</v>
      </c>
      <c r="E1650" s="2">
        <v>42411</v>
      </c>
      <c r="F1650">
        <v>10</v>
      </c>
      <c r="G1650">
        <v>10</v>
      </c>
      <c r="H1650">
        <v>253.42</v>
      </c>
      <c r="I1650">
        <v>25.34</v>
      </c>
    </row>
    <row r="1651" spans="1:9" x14ac:dyDescent="0.25">
      <c r="A1651" s="1" t="s">
        <v>1194</v>
      </c>
      <c r="B1651">
        <v>1</v>
      </c>
      <c r="C1651" t="s">
        <v>940</v>
      </c>
      <c r="D1651">
        <v>34110</v>
      </c>
      <c r="E1651" s="2">
        <v>42440</v>
      </c>
      <c r="F1651">
        <v>10</v>
      </c>
      <c r="G1651">
        <v>10</v>
      </c>
      <c r="H1651" s="3">
        <v>10344.67</v>
      </c>
      <c r="I1651" s="3">
        <v>1034.47</v>
      </c>
    </row>
    <row r="1652" spans="1:9" x14ac:dyDescent="0.25">
      <c r="A1652" s="1" t="s">
        <v>427</v>
      </c>
      <c r="B1652">
        <v>50</v>
      </c>
      <c r="C1652" t="s">
        <v>428</v>
      </c>
      <c r="D1652">
        <v>34077</v>
      </c>
      <c r="E1652" s="2">
        <v>42411</v>
      </c>
      <c r="F1652">
        <v>6</v>
      </c>
      <c r="G1652">
        <v>3</v>
      </c>
      <c r="H1652">
        <v>308.26</v>
      </c>
      <c r="I1652">
        <v>102.75</v>
      </c>
    </row>
    <row r="1653" spans="1:9" x14ac:dyDescent="0.25">
      <c r="A1653" s="1" t="s">
        <v>511</v>
      </c>
      <c r="B1653">
        <v>50</v>
      </c>
      <c r="C1653" t="s">
        <v>512</v>
      </c>
      <c r="D1653">
        <v>34110</v>
      </c>
      <c r="E1653" s="2">
        <v>42440</v>
      </c>
      <c r="F1653">
        <v>4</v>
      </c>
      <c r="G1653">
        <v>3</v>
      </c>
      <c r="H1653" s="3">
        <v>3752.6</v>
      </c>
      <c r="I1653" s="3">
        <v>1250.8699999999999</v>
      </c>
    </row>
    <row r="1654" spans="1:9" x14ac:dyDescent="0.25">
      <c r="A1654" s="1" t="s">
        <v>27</v>
      </c>
      <c r="B1654">
        <v>100</v>
      </c>
      <c r="C1654" t="s">
        <v>28</v>
      </c>
      <c r="D1654">
        <v>34080</v>
      </c>
      <c r="E1654" s="2">
        <v>42411</v>
      </c>
      <c r="F1654">
        <v>50</v>
      </c>
      <c r="G1654">
        <v>50</v>
      </c>
      <c r="H1654">
        <v>683.42</v>
      </c>
      <c r="I1654">
        <v>13.67</v>
      </c>
    </row>
    <row r="1655" spans="1:9" x14ac:dyDescent="0.25">
      <c r="A1655" s="1" t="s">
        <v>124</v>
      </c>
      <c r="B1655">
        <v>1</v>
      </c>
      <c r="C1655" t="s">
        <v>125</v>
      </c>
      <c r="D1655">
        <v>34080</v>
      </c>
      <c r="E1655" s="2">
        <v>42411</v>
      </c>
      <c r="F1655">
        <v>5</v>
      </c>
      <c r="G1655">
        <v>5</v>
      </c>
      <c r="H1655">
        <v>27.69</v>
      </c>
      <c r="I1655">
        <v>5.54</v>
      </c>
    </row>
    <row r="1656" spans="1:9" x14ac:dyDescent="0.25">
      <c r="A1656" s="1" t="s">
        <v>98</v>
      </c>
      <c r="B1656">
        <v>200</v>
      </c>
      <c r="C1656" t="s">
        <v>99</v>
      </c>
      <c r="D1656">
        <v>34105</v>
      </c>
      <c r="E1656" s="2">
        <v>42440</v>
      </c>
      <c r="F1656">
        <v>200</v>
      </c>
      <c r="G1656">
        <v>200</v>
      </c>
      <c r="H1656" s="3">
        <v>83938.45</v>
      </c>
      <c r="I1656">
        <v>419.69</v>
      </c>
    </row>
    <row r="1657" spans="1:9" x14ac:dyDescent="0.25">
      <c r="A1657" s="1" t="s">
        <v>916</v>
      </c>
      <c r="B1657">
        <v>5</v>
      </c>
      <c r="C1657" t="s">
        <v>917</v>
      </c>
      <c r="D1657">
        <v>34107</v>
      </c>
      <c r="E1657" s="2">
        <v>42440</v>
      </c>
      <c r="F1657">
        <v>5</v>
      </c>
      <c r="G1657">
        <v>5</v>
      </c>
      <c r="H1657" s="3">
        <v>4550</v>
      </c>
      <c r="I1657">
        <v>910</v>
      </c>
    </row>
    <row r="1658" spans="1:9" x14ac:dyDescent="0.25">
      <c r="A1658" s="1" t="s">
        <v>553</v>
      </c>
      <c r="B1658">
        <v>672</v>
      </c>
      <c r="C1658" t="s">
        <v>554</v>
      </c>
      <c r="D1658">
        <v>34097</v>
      </c>
      <c r="E1658" s="2">
        <v>42440</v>
      </c>
      <c r="F1658">
        <v>3</v>
      </c>
      <c r="G1658">
        <v>3</v>
      </c>
      <c r="H1658" s="3">
        <v>1921.47</v>
      </c>
      <c r="I1658">
        <v>640.49</v>
      </c>
    </row>
    <row r="1659" spans="1:9" x14ac:dyDescent="0.25">
      <c r="A1659" s="1" t="s">
        <v>630</v>
      </c>
      <c r="B1659">
        <v>1</v>
      </c>
      <c r="C1659" t="s">
        <v>631</v>
      </c>
      <c r="D1659">
        <v>34095</v>
      </c>
      <c r="E1659" s="2">
        <v>42440</v>
      </c>
      <c r="F1659">
        <v>10</v>
      </c>
      <c r="G1659">
        <v>10</v>
      </c>
      <c r="H1659">
        <v>63.07</v>
      </c>
      <c r="I1659">
        <v>6.31</v>
      </c>
    </row>
    <row r="1660" spans="1:9" x14ac:dyDescent="0.25">
      <c r="A1660" s="1" t="s">
        <v>108</v>
      </c>
      <c r="B1660">
        <v>100</v>
      </c>
      <c r="C1660" t="s">
        <v>109</v>
      </c>
      <c r="D1660">
        <v>34094</v>
      </c>
      <c r="E1660" s="2">
        <v>42440</v>
      </c>
      <c r="F1660">
        <v>100</v>
      </c>
      <c r="G1660">
        <v>100</v>
      </c>
      <c r="H1660" s="3">
        <v>3695.51</v>
      </c>
      <c r="I1660">
        <v>36.96</v>
      </c>
    </row>
    <row r="1661" spans="1:9" x14ac:dyDescent="0.25">
      <c r="A1661" s="1" t="s">
        <v>25</v>
      </c>
      <c r="B1661">
        <v>1</v>
      </c>
      <c r="C1661" t="s">
        <v>26</v>
      </c>
      <c r="D1661">
        <v>34097</v>
      </c>
      <c r="E1661" s="2">
        <v>42440</v>
      </c>
      <c r="F1661">
        <v>288</v>
      </c>
      <c r="G1661">
        <v>288</v>
      </c>
      <c r="H1661" s="3">
        <v>2910.05</v>
      </c>
      <c r="I1661">
        <v>10.1</v>
      </c>
    </row>
    <row r="1662" spans="1:9" x14ac:dyDescent="0.25">
      <c r="A1662" s="1" t="s">
        <v>961</v>
      </c>
      <c r="B1662">
        <v>100</v>
      </c>
      <c r="C1662" t="s">
        <v>962</v>
      </c>
      <c r="D1662">
        <v>34095</v>
      </c>
      <c r="E1662" s="2">
        <v>42440</v>
      </c>
      <c r="F1662">
        <v>4</v>
      </c>
      <c r="G1662">
        <v>4</v>
      </c>
      <c r="H1662">
        <v>176.49</v>
      </c>
      <c r="I1662">
        <v>44.12</v>
      </c>
    </row>
    <row r="1663" spans="1:9" x14ac:dyDescent="0.25">
      <c r="A1663" s="1" t="s">
        <v>186</v>
      </c>
      <c r="B1663">
        <v>1</v>
      </c>
      <c r="C1663" t="s">
        <v>187</v>
      </c>
      <c r="D1663">
        <v>34094</v>
      </c>
      <c r="E1663" s="2">
        <v>42440</v>
      </c>
      <c r="F1663">
        <v>500</v>
      </c>
      <c r="G1663">
        <v>500</v>
      </c>
      <c r="H1663" s="3">
        <v>1665.22</v>
      </c>
      <c r="I1663">
        <v>3.33</v>
      </c>
    </row>
    <row r="1664" spans="1:9" x14ac:dyDescent="0.25">
      <c r="A1664" s="1" t="s">
        <v>305</v>
      </c>
      <c r="B1664">
        <v>1</v>
      </c>
      <c r="C1664" t="s">
        <v>299</v>
      </c>
      <c r="D1664">
        <v>34078</v>
      </c>
      <c r="E1664" s="2">
        <v>42411</v>
      </c>
      <c r="F1664">
        <v>120</v>
      </c>
      <c r="G1664">
        <v>120</v>
      </c>
      <c r="H1664" s="3">
        <v>1964.87</v>
      </c>
      <c r="I1664">
        <v>16.37</v>
      </c>
    </row>
    <row r="1665" spans="1:11" x14ac:dyDescent="0.25">
      <c r="A1665" s="1" t="s">
        <v>636</v>
      </c>
      <c r="B1665">
        <v>30</v>
      </c>
      <c r="C1665" t="s">
        <v>637</v>
      </c>
      <c r="D1665">
        <v>34080</v>
      </c>
      <c r="E1665" s="2">
        <v>42411</v>
      </c>
      <c r="F1665">
        <v>297</v>
      </c>
      <c r="G1665">
        <v>297</v>
      </c>
      <c r="H1665" s="3">
        <v>3545.58</v>
      </c>
      <c r="I1665">
        <v>11.94</v>
      </c>
    </row>
    <row r="1666" spans="1:11" x14ac:dyDescent="0.25">
      <c r="A1666" s="1" t="s">
        <v>690</v>
      </c>
      <c r="B1666">
        <v>500</v>
      </c>
      <c r="C1666" t="s">
        <v>691</v>
      </c>
      <c r="D1666">
        <v>34077</v>
      </c>
      <c r="E1666" s="2">
        <v>42411</v>
      </c>
      <c r="F1666">
        <v>4</v>
      </c>
      <c r="G1666">
        <v>4</v>
      </c>
      <c r="H1666">
        <v>344.15</v>
      </c>
      <c r="I1666">
        <v>86.04</v>
      </c>
    </row>
    <row r="1667" spans="1:11" x14ac:dyDescent="0.25">
      <c r="A1667" s="1" t="s">
        <v>722</v>
      </c>
      <c r="B1667">
        <v>500</v>
      </c>
      <c r="C1667" t="s">
        <v>723</v>
      </c>
      <c r="D1667">
        <v>34080</v>
      </c>
      <c r="E1667" s="2">
        <v>42411</v>
      </c>
      <c r="F1667">
        <v>84</v>
      </c>
      <c r="G1667">
        <v>84</v>
      </c>
      <c r="H1667" s="3">
        <v>10495.59</v>
      </c>
      <c r="I1667">
        <v>124.95</v>
      </c>
    </row>
    <row r="1668" spans="1:11" x14ac:dyDescent="0.25">
      <c r="A1668" s="1" t="s">
        <v>483</v>
      </c>
      <c r="B1668">
        <v>10</v>
      </c>
      <c r="C1668" t="s">
        <v>484</v>
      </c>
      <c r="D1668">
        <v>34078</v>
      </c>
      <c r="E1668" s="2">
        <v>42411</v>
      </c>
      <c r="F1668">
        <v>5</v>
      </c>
      <c r="G1668">
        <v>5</v>
      </c>
      <c r="H1668">
        <v>557.32000000000005</v>
      </c>
      <c r="I1668">
        <v>111.46</v>
      </c>
    </row>
    <row r="1669" spans="1:11" x14ac:dyDescent="0.25">
      <c r="A1669" s="1" t="s">
        <v>112</v>
      </c>
      <c r="B1669">
        <v>300</v>
      </c>
      <c r="C1669" t="s">
        <v>113</v>
      </c>
      <c r="D1669">
        <v>34079</v>
      </c>
      <c r="E1669" s="2">
        <v>42411</v>
      </c>
      <c r="F1669">
        <v>52</v>
      </c>
      <c r="G1669">
        <v>30</v>
      </c>
      <c r="H1669" s="3">
        <v>2622.26</v>
      </c>
      <c r="I1669">
        <v>87.41</v>
      </c>
    </row>
    <row r="1670" spans="1:11" x14ac:dyDescent="0.25">
      <c r="A1670" s="1" t="s">
        <v>551</v>
      </c>
      <c r="B1670">
        <v>100</v>
      </c>
      <c r="C1670" t="s">
        <v>552</v>
      </c>
      <c r="D1670">
        <v>34080</v>
      </c>
      <c r="E1670" s="2">
        <v>42411</v>
      </c>
      <c r="F1670">
        <v>10</v>
      </c>
      <c r="G1670">
        <v>10</v>
      </c>
      <c r="H1670">
        <v>341.52</v>
      </c>
      <c r="I1670">
        <v>34.15</v>
      </c>
    </row>
    <row r="1671" spans="1:11" x14ac:dyDescent="0.25">
      <c r="A1671" s="1" t="s">
        <v>46</v>
      </c>
      <c r="B1671" t="s">
        <v>47</v>
      </c>
      <c r="C1671" t="s">
        <v>48</v>
      </c>
      <c r="D1671" t="s">
        <v>49</v>
      </c>
      <c r="E1671" t="s">
        <v>50</v>
      </c>
      <c r="F1671" t="s">
        <v>51</v>
      </c>
      <c r="G1671" t="s">
        <v>52</v>
      </c>
      <c r="J1671" t="s">
        <v>53</v>
      </c>
      <c r="K1671">
        <v>3446</v>
      </c>
    </row>
    <row r="1672" spans="1:11" x14ac:dyDescent="0.25">
      <c r="A1672" s="1" t="s">
        <v>54</v>
      </c>
      <c r="B1672" t="s">
        <v>55</v>
      </c>
      <c r="C1672" t="s">
        <v>56</v>
      </c>
      <c r="D1672" t="s">
        <v>57</v>
      </c>
      <c r="E1672" t="s">
        <v>58</v>
      </c>
      <c r="F1672" t="s">
        <v>59</v>
      </c>
      <c r="G1672" t="s">
        <v>910</v>
      </c>
      <c r="H1672" t="s">
        <v>911</v>
      </c>
    </row>
    <row r="1673" spans="1:11" x14ac:dyDescent="0.25">
      <c r="D1673" t="s">
        <v>63</v>
      </c>
      <c r="E1673" t="s">
        <v>64</v>
      </c>
      <c r="F1673" s="2">
        <v>41000</v>
      </c>
      <c r="G1673">
        <f>- 29/11/18</f>
        <v>-0.14646464646464646</v>
      </c>
    </row>
    <row r="1675" spans="1:11" x14ac:dyDescent="0.25">
      <c r="A1675" s="1" t="s">
        <v>65</v>
      </c>
      <c r="B1675" t="s">
        <v>66</v>
      </c>
      <c r="C1675" t="s">
        <v>67</v>
      </c>
      <c r="D1675" t="s">
        <v>68</v>
      </c>
      <c r="E1675" t="s">
        <v>69</v>
      </c>
      <c r="F1675" t="s">
        <v>70</v>
      </c>
      <c r="G1675" t="s">
        <v>68</v>
      </c>
      <c r="H1675" t="s">
        <v>71</v>
      </c>
      <c r="I1675" t="s">
        <v>72</v>
      </c>
      <c r="J1675" t="s">
        <v>73</v>
      </c>
      <c r="K1675" t="s">
        <v>74</v>
      </c>
    </row>
    <row r="1676" spans="1:11" x14ac:dyDescent="0.25">
      <c r="A1676" s="1" t="s">
        <v>75</v>
      </c>
      <c r="B1676" t="s">
        <v>76</v>
      </c>
      <c r="F1676" t="s">
        <v>77</v>
      </c>
      <c r="G1676" t="s">
        <v>77</v>
      </c>
    </row>
    <row r="1678" spans="1:11" x14ac:dyDescent="0.25">
      <c r="A1678" s="1" t="s">
        <v>912</v>
      </c>
      <c r="B1678">
        <v>10</v>
      </c>
      <c r="C1678" t="s">
        <v>913</v>
      </c>
      <c r="D1678">
        <v>34077</v>
      </c>
      <c r="E1678" s="2">
        <v>42411</v>
      </c>
      <c r="F1678">
        <v>10</v>
      </c>
      <c r="G1678">
        <v>10</v>
      </c>
      <c r="H1678">
        <v>503.41</v>
      </c>
      <c r="I1678">
        <v>50.34</v>
      </c>
    </row>
    <row r="1679" spans="1:11" x14ac:dyDescent="0.25">
      <c r="A1679" s="1" t="s">
        <v>598</v>
      </c>
      <c r="B1679">
        <v>3</v>
      </c>
      <c r="C1679" t="s">
        <v>599</v>
      </c>
      <c r="D1679">
        <v>34078</v>
      </c>
      <c r="E1679" s="2">
        <v>42411</v>
      </c>
      <c r="F1679">
        <v>300</v>
      </c>
      <c r="G1679">
        <v>300</v>
      </c>
      <c r="H1679" s="3">
        <v>3559.33</v>
      </c>
      <c r="I1679">
        <v>11.86</v>
      </c>
    </row>
    <row r="1680" spans="1:11" x14ac:dyDescent="0.25">
      <c r="A1680" s="1" t="s">
        <v>624</v>
      </c>
      <c r="B1680">
        <v>10</v>
      </c>
      <c r="C1680" t="s">
        <v>625</v>
      </c>
      <c r="D1680">
        <v>34079</v>
      </c>
      <c r="E1680" s="2">
        <v>42411</v>
      </c>
      <c r="F1680">
        <v>40</v>
      </c>
      <c r="G1680">
        <v>40</v>
      </c>
      <c r="H1680">
        <v>229</v>
      </c>
      <c r="I1680">
        <v>5.73</v>
      </c>
    </row>
    <row r="1681" spans="1:9" x14ac:dyDescent="0.25">
      <c r="A1681" s="1" t="s">
        <v>600</v>
      </c>
      <c r="B1681">
        <v>100</v>
      </c>
      <c r="C1681" t="s">
        <v>601</v>
      </c>
      <c r="D1681">
        <v>34079</v>
      </c>
      <c r="E1681" s="2">
        <v>42411</v>
      </c>
      <c r="F1681">
        <v>32</v>
      </c>
      <c r="G1681">
        <v>32</v>
      </c>
      <c r="H1681" s="3">
        <v>5236.3100000000004</v>
      </c>
      <c r="I1681">
        <v>163.63</v>
      </c>
    </row>
    <row r="1682" spans="1:9" x14ac:dyDescent="0.25">
      <c r="A1682" s="1" t="s">
        <v>677</v>
      </c>
      <c r="B1682">
        <v>1</v>
      </c>
      <c r="C1682" t="s">
        <v>678</v>
      </c>
      <c r="D1682">
        <v>34094</v>
      </c>
      <c r="E1682" s="2">
        <v>42440</v>
      </c>
      <c r="F1682">
        <v>50</v>
      </c>
      <c r="G1682">
        <v>50</v>
      </c>
      <c r="H1682">
        <v>928.16</v>
      </c>
      <c r="I1682">
        <v>18.559999999999999</v>
      </c>
    </row>
    <row r="1683" spans="1:9" x14ac:dyDescent="0.25">
      <c r="A1683" s="1" t="s">
        <v>231</v>
      </c>
      <c r="B1683">
        <v>1</v>
      </c>
      <c r="C1683" t="s">
        <v>232</v>
      </c>
      <c r="D1683">
        <v>34095</v>
      </c>
      <c r="E1683" s="2">
        <v>42440</v>
      </c>
      <c r="F1683">
        <v>100</v>
      </c>
      <c r="G1683">
        <v>100</v>
      </c>
      <c r="H1683">
        <v>311.3</v>
      </c>
      <c r="I1683">
        <v>3.11</v>
      </c>
    </row>
    <row r="1684" spans="1:9" x14ac:dyDescent="0.25">
      <c r="A1684" s="1" t="s">
        <v>151</v>
      </c>
      <c r="B1684">
        <v>100</v>
      </c>
      <c r="C1684" t="s">
        <v>109</v>
      </c>
      <c r="D1684">
        <v>34094</v>
      </c>
      <c r="E1684" s="2">
        <v>42440</v>
      </c>
      <c r="F1684">
        <v>100</v>
      </c>
      <c r="G1684">
        <v>100</v>
      </c>
      <c r="H1684" s="3">
        <v>3670.71</v>
      </c>
      <c r="I1684">
        <v>36.71</v>
      </c>
    </row>
    <row r="1685" spans="1:9" x14ac:dyDescent="0.25">
      <c r="A1685" s="1" t="s">
        <v>274</v>
      </c>
      <c r="B1685">
        <v>25</v>
      </c>
      <c r="C1685" t="s">
        <v>275</v>
      </c>
      <c r="D1685">
        <v>34077</v>
      </c>
      <c r="E1685" s="2">
        <v>42411</v>
      </c>
      <c r="F1685">
        <v>10</v>
      </c>
      <c r="G1685">
        <v>10</v>
      </c>
      <c r="H1685" s="3">
        <v>3764.69</v>
      </c>
      <c r="I1685">
        <v>376.47</v>
      </c>
    </row>
    <row r="1686" spans="1:9" x14ac:dyDescent="0.25">
      <c r="A1686" s="1" t="s">
        <v>78</v>
      </c>
      <c r="B1686">
        <v>5000</v>
      </c>
      <c r="C1686" t="s">
        <v>79</v>
      </c>
      <c r="D1686">
        <v>34079</v>
      </c>
      <c r="E1686" s="2">
        <v>42411</v>
      </c>
      <c r="F1686">
        <v>10</v>
      </c>
      <c r="G1686">
        <v>10</v>
      </c>
      <c r="H1686" s="3">
        <v>1056.94</v>
      </c>
      <c r="I1686">
        <v>105.69</v>
      </c>
    </row>
    <row r="1687" spans="1:9" x14ac:dyDescent="0.25">
      <c r="A1687" s="1" t="s">
        <v>642</v>
      </c>
      <c r="B1687">
        <v>100</v>
      </c>
      <c r="C1687" t="s">
        <v>643</v>
      </c>
      <c r="D1687">
        <v>34080</v>
      </c>
      <c r="E1687" s="2">
        <v>42411</v>
      </c>
      <c r="F1687">
        <v>10</v>
      </c>
      <c r="G1687">
        <v>10</v>
      </c>
      <c r="H1687">
        <v>329.34</v>
      </c>
      <c r="I1687">
        <v>32.93</v>
      </c>
    </row>
    <row r="1688" spans="1:9" x14ac:dyDescent="0.25">
      <c r="A1688" s="1" t="s">
        <v>17</v>
      </c>
      <c r="B1688">
        <v>500</v>
      </c>
      <c r="C1688" t="s">
        <v>18</v>
      </c>
      <c r="D1688">
        <v>34080</v>
      </c>
      <c r="E1688" s="2">
        <v>42411</v>
      </c>
      <c r="F1688">
        <v>2</v>
      </c>
      <c r="G1688">
        <v>2</v>
      </c>
      <c r="H1688">
        <v>52.48</v>
      </c>
      <c r="I1688">
        <v>26.24</v>
      </c>
    </row>
    <row r="1689" spans="1:9" x14ac:dyDescent="0.25">
      <c r="A1689" s="1" t="s">
        <v>82</v>
      </c>
      <c r="B1689">
        <v>1</v>
      </c>
      <c r="C1689" t="s">
        <v>83</v>
      </c>
      <c r="D1689">
        <v>34080</v>
      </c>
      <c r="E1689" s="2">
        <v>42411</v>
      </c>
      <c r="F1689">
        <v>45</v>
      </c>
      <c r="G1689">
        <v>45</v>
      </c>
      <c r="H1689" s="3">
        <v>2319.4899999999998</v>
      </c>
      <c r="I1689">
        <v>51.54</v>
      </c>
    </row>
    <row r="1690" spans="1:9" x14ac:dyDescent="0.25">
      <c r="A1690" s="1" t="s">
        <v>447</v>
      </c>
      <c r="B1690">
        <v>10</v>
      </c>
      <c r="C1690" t="s">
        <v>448</v>
      </c>
      <c r="D1690">
        <v>34077</v>
      </c>
      <c r="E1690" s="2">
        <v>42411</v>
      </c>
      <c r="F1690">
        <v>3</v>
      </c>
      <c r="G1690">
        <v>3</v>
      </c>
      <c r="H1690">
        <v>152.63999999999999</v>
      </c>
      <c r="I1690">
        <v>50.88</v>
      </c>
    </row>
    <row r="1691" spans="1:9" x14ac:dyDescent="0.25">
      <c r="A1691" s="1" t="s">
        <v>632</v>
      </c>
      <c r="B1691">
        <v>1</v>
      </c>
      <c r="C1691" t="s">
        <v>633</v>
      </c>
      <c r="D1691">
        <v>34078</v>
      </c>
      <c r="E1691" s="2">
        <v>42411</v>
      </c>
      <c r="F1691">
        <v>20</v>
      </c>
      <c r="G1691">
        <v>20</v>
      </c>
      <c r="H1691">
        <v>447.67</v>
      </c>
      <c r="I1691">
        <v>22.38</v>
      </c>
    </row>
    <row r="1692" spans="1:9" x14ac:dyDescent="0.25">
      <c r="A1692" s="1" t="s">
        <v>616</v>
      </c>
      <c r="B1692">
        <v>96</v>
      </c>
      <c r="C1692" t="s">
        <v>617</v>
      </c>
      <c r="D1692">
        <v>34078</v>
      </c>
      <c r="E1692" s="2">
        <v>42411</v>
      </c>
      <c r="F1692">
        <v>240</v>
      </c>
      <c r="G1692">
        <v>240</v>
      </c>
      <c r="H1692" s="3">
        <v>7917.17</v>
      </c>
      <c r="I1692">
        <v>32.99</v>
      </c>
    </row>
    <row r="1693" spans="1:9" x14ac:dyDescent="0.25">
      <c r="A1693" s="1" t="s">
        <v>1046</v>
      </c>
      <c r="B1693">
        <v>100</v>
      </c>
      <c r="C1693" t="s">
        <v>1028</v>
      </c>
      <c r="D1693">
        <v>34079</v>
      </c>
      <c r="E1693" s="2">
        <v>42411</v>
      </c>
      <c r="F1693">
        <v>4</v>
      </c>
      <c r="G1693">
        <v>4</v>
      </c>
      <c r="H1693">
        <v>184.35</v>
      </c>
      <c r="I1693">
        <v>46.09</v>
      </c>
    </row>
    <row r="1694" spans="1:9" x14ac:dyDescent="0.25">
      <c r="A1694" s="1" t="s">
        <v>149</v>
      </c>
      <c r="B1694">
        <v>200</v>
      </c>
      <c r="C1694" t="s">
        <v>150</v>
      </c>
      <c r="D1694">
        <v>34094</v>
      </c>
      <c r="E1694" s="2">
        <v>42440</v>
      </c>
      <c r="F1694">
        <v>11</v>
      </c>
      <c r="G1694">
        <v>11</v>
      </c>
      <c r="H1694" s="3">
        <v>4093.91</v>
      </c>
      <c r="I1694">
        <v>372.17</v>
      </c>
    </row>
    <row r="1695" spans="1:9" x14ac:dyDescent="0.25">
      <c r="A1695" s="1" t="s">
        <v>40</v>
      </c>
      <c r="B1695">
        <v>1</v>
      </c>
      <c r="C1695" t="s">
        <v>41</v>
      </c>
      <c r="D1695">
        <v>34080</v>
      </c>
      <c r="E1695" s="2">
        <v>42411</v>
      </c>
      <c r="F1695">
        <v>10</v>
      </c>
      <c r="G1695">
        <v>10</v>
      </c>
      <c r="H1695">
        <v>419.91</v>
      </c>
      <c r="I1695">
        <v>41.99</v>
      </c>
    </row>
    <row r="1696" spans="1:9" x14ac:dyDescent="0.25">
      <c r="A1696" s="1" t="s">
        <v>540</v>
      </c>
      <c r="B1696">
        <v>100</v>
      </c>
      <c r="C1696" t="s">
        <v>123</v>
      </c>
      <c r="D1696">
        <v>34077</v>
      </c>
      <c r="E1696" s="2">
        <v>42411</v>
      </c>
      <c r="F1696">
        <v>4</v>
      </c>
      <c r="G1696">
        <v>4</v>
      </c>
      <c r="H1696" s="3">
        <v>10640</v>
      </c>
      <c r="I1696" s="3">
        <v>2660</v>
      </c>
    </row>
    <row r="1697" spans="1:9" x14ac:dyDescent="0.25">
      <c r="A1697" s="1" t="s">
        <v>670</v>
      </c>
      <c r="B1697">
        <v>1000</v>
      </c>
      <c r="C1697" t="s">
        <v>28</v>
      </c>
      <c r="D1697">
        <v>33722</v>
      </c>
      <c r="E1697" t="s">
        <v>1195</v>
      </c>
      <c r="F1697">
        <v>60</v>
      </c>
      <c r="G1697">
        <v>60</v>
      </c>
      <c r="H1697" s="3">
        <v>5158.07</v>
      </c>
      <c r="I1697">
        <v>85.97</v>
      </c>
    </row>
    <row r="1698" spans="1:9" x14ac:dyDescent="0.25">
      <c r="A1698" s="1" t="s">
        <v>769</v>
      </c>
      <c r="B1698">
        <v>1</v>
      </c>
      <c r="C1698" t="s">
        <v>770</v>
      </c>
      <c r="D1698">
        <v>33722</v>
      </c>
      <c r="E1698" t="s">
        <v>1195</v>
      </c>
      <c r="F1698">
        <v>10</v>
      </c>
      <c r="G1698">
        <v>10</v>
      </c>
      <c r="H1698">
        <v>54.92</v>
      </c>
      <c r="I1698">
        <v>5.49</v>
      </c>
    </row>
    <row r="1699" spans="1:9" x14ac:dyDescent="0.25">
      <c r="A1699" s="1" t="s">
        <v>733</v>
      </c>
      <c r="B1699">
        <v>100</v>
      </c>
      <c r="C1699" t="s">
        <v>734</v>
      </c>
      <c r="D1699">
        <v>33725</v>
      </c>
      <c r="E1699" t="s">
        <v>1195</v>
      </c>
      <c r="F1699">
        <v>8</v>
      </c>
      <c r="G1699">
        <v>8</v>
      </c>
      <c r="H1699">
        <v>39.93</v>
      </c>
      <c r="I1699">
        <v>4.99</v>
      </c>
    </row>
    <row r="1700" spans="1:9" x14ac:dyDescent="0.25">
      <c r="A1700" s="1" t="s">
        <v>515</v>
      </c>
      <c r="B1700">
        <v>500</v>
      </c>
      <c r="C1700" t="s">
        <v>516</v>
      </c>
      <c r="D1700">
        <v>33725</v>
      </c>
      <c r="E1700" t="s">
        <v>1195</v>
      </c>
      <c r="F1700">
        <v>7</v>
      </c>
      <c r="G1700">
        <v>7</v>
      </c>
      <c r="H1700">
        <v>703.09</v>
      </c>
      <c r="I1700">
        <v>100.44</v>
      </c>
    </row>
    <row r="1701" spans="1:9" x14ac:dyDescent="0.25">
      <c r="A1701" s="1" t="s">
        <v>1019</v>
      </c>
      <c r="B1701">
        <v>1</v>
      </c>
      <c r="C1701" t="s">
        <v>1020</v>
      </c>
      <c r="D1701">
        <v>33722</v>
      </c>
      <c r="E1701" t="s">
        <v>1195</v>
      </c>
      <c r="F1701">
        <v>5</v>
      </c>
      <c r="G1701">
        <v>5</v>
      </c>
      <c r="H1701">
        <v>443.92</v>
      </c>
      <c r="I1701">
        <v>88.78</v>
      </c>
    </row>
    <row r="1702" spans="1:9" x14ac:dyDescent="0.25">
      <c r="A1702" s="1" t="s">
        <v>110</v>
      </c>
      <c r="B1702">
        <v>50</v>
      </c>
      <c r="C1702" t="s">
        <v>111</v>
      </c>
      <c r="D1702">
        <v>33725</v>
      </c>
      <c r="E1702" t="s">
        <v>1195</v>
      </c>
      <c r="F1702">
        <v>60</v>
      </c>
      <c r="G1702">
        <v>60</v>
      </c>
      <c r="H1702" s="3">
        <v>4230.13</v>
      </c>
      <c r="I1702">
        <v>70.5</v>
      </c>
    </row>
    <row r="1703" spans="1:9" x14ac:dyDescent="0.25">
      <c r="A1703" s="1" t="s">
        <v>498</v>
      </c>
      <c r="B1703">
        <v>1</v>
      </c>
      <c r="C1703" t="s">
        <v>499</v>
      </c>
      <c r="D1703">
        <v>31899</v>
      </c>
      <c r="E1703" s="2">
        <v>42463</v>
      </c>
      <c r="F1703">
        <v>5</v>
      </c>
      <c r="G1703">
        <v>5</v>
      </c>
      <c r="H1703" s="3">
        <v>2273.4299999999998</v>
      </c>
      <c r="I1703">
        <v>454.69</v>
      </c>
    </row>
    <row r="1704" spans="1:9" x14ac:dyDescent="0.25">
      <c r="A1704" s="1" t="s">
        <v>38</v>
      </c>
      <c r="B1704">
        <v>1</v>
      </c>
      <c r="C1704" t="s">
        <v>39</v>
      </c>
      <c r="D1704">
        <v>31899</v>
      </c>
      <c r="E1704" s="2">
        <v>42463</v>
      </c>
      <c r="F1704">
        <v>50</v>
      </c>
      <c r="G1704">
        <v>50</v>
      </c>
      <c r="H1704">
        <v>330.71</v>
      </c>
      <c r="I1704">
        <v>6.61</v>
      </c>
    </row>
    <row r="1705" spans="1:9" x14ac:dyDescent="0.25">
      <c r="A1705" s="1" t="s">
        <v>11</v>
      </c>
      <c r="B1705">
        <v>100</v>
      </c>
      <c r="C1705" t="s">
        <v>12</v>
      </c>
      <c r="D1705">
        <v>31899</v>
      </c>
      <c r="E1705" s="2">
        <v>42463</v>
      </c>
      <c r="F1705">
        <v>20</v>
      </c>
      <c r="G1705">
        <v>20</v>
      </c>
      <c r="H1705">
        <v>790.43</v>
      </c>
      <c r="I1705">
        <v>39.520000000000003</v>
      </c>
    </row>
    <row r="1706" spans="1:9" x14ac:dyDescent="0.25">
      <c r="A1706" s="1" t="s">
        <v>1054</v>
      </c>
      <c r="B1706">
        <v>1</v>
      </c>
      <c r="C1706" t="s">
        <v>1055</v>
      </c>
      <c r="D1706">
        <v>31899</v>
      </c>
      <c r="E1706" s="2">
        <v>42463</v>
      </c>
      <c r="F1706">
        <v>60</v>
      </c>
      <c r="G1706">
        <v>60</v>
      </c>
      <c r="H1706">
        <v>754.4</v>
      </c>
      <c r="I1706">
        <v>12.57</v>
      </c>
    </row>
    <row r="1707" spans="1:9" x14ac:dyDescent="0.25">
      <c r="A1707" s="1" t="s">
        <v>596</v>
      </c>
      <c r="B1707">
        <v>200</v>
      </c>
      <c r="C1707" t="s">
        <v>597</v>
      </c>
      <c r="D1707">
        <v>31797</v>
      </c>
      <c r="E1707" t="s">
        <v>1011</v>
      </c>
      <c r="F1707">
        <v>10</v>
      </c>
      <c r="G1707">
        <v>10</v>
      </c>
      <c r="H1707" s="3">
        <v>1280.8499999999999</v>
      </c>
      <c r="I1707">
        <v>128.09</v>
      </c>
    </row>
    <row r="1708" spans="1:9" x14ac:dyDescent="0.25">
      <c r="A1708" s="1" t="s">
        <v>82</v>
      </c>
      <c r="B1708">
        <v>1</v>
      </c>
      <c r="C1708" t="s">
        <v>83</v>
      </c>
      <c r="D1708">
        <v>31899</v>
      </c>
      <c r="E1708" s="2">
        <v>42463</v>
      </c>
      <c r="F1708">
        <v>5</v>
      </c>
      <c r="G1708">
        <v>5</v>
      </c>
      <c r="H1708">
        <v>341.36</v>
      </c>
      <c r="I1708">
        <v>68.27</v>
      </c>
    </row>
    <row r="1709" spans="1:9" x14ac:dyDescent="0.25">
      <c r="A1709" s="1" t="s">
        <v>86</v>
      </c>
      <c r="B1709">
        <v>100</v>
      </c>
      <c r="C1709" t="s">
        <v>87</v>
      </c>
      <c r="D1709">
        <v>31799</v>
      </c>
      <c r="E1709" t="s">
        <v>1011</v>
      </c>
      <c r="F1709">
        <v>260</v>
      </c>
      <c r="G1709">
        <v>260</v>
      </c>
      <c r="H1709" s="3">
        <v>5586.76</v>
      </c>
      <c r="I1709">
        <v>21.49</v>
      </c>
    </row>
    <row r="1710" spans="1:9" x14ac:dyDescent="0.25">
      <c r="A1710" s="1" t="s">
        <v>547</v>
      </c>
      <c r="B1710">
        <v>1000</v>
      </c>
      <c r="C1710" t="s">
        <v>548</v>
      </c>
      <c r="D1710">
        <v>31797</v>
      </c>
      <c r="E1710" t="s">
        <v>1011</v>
      </c>
      <c r="F1710">
        <v>8</v>
      </c>
      <c r="G1710">
        <v>8</v>
      </c>
      <c r="H1710">
        <v>822.88</v>
      </c>
      <c r="I1710">
        <v>102.86</v>
      </c>
    </row>
    <row r="1711" spans="1:9" x14ac:dyDescent="0.25">
      <c r="A1711" s="1" t="s">
        <v>732</v>
      </c>
      <c r="B1711">
        <v>30</v>
      </c>
      <c r="C1711" t="s">
        <v>703</v>
      </c>
      <c r="D1711">
        <v>31797</v>
      </c>
      <c r="E1711" t="s">
        <v>1011</v>
      </c>
      <c r="F1711">
        <v>137</v>
      </c>
      <c r="G1711">
        <v>137</v>
      </c>
      <c r="H1711">
        <v>423.11</v>
      </c>
      <c r="I1711">
        <v>3.09</v>
      </c>
    </row>
    <row r="1712" spans="1:9" x14ac:dyDescent="0.25">
      <c r="A1712" s="1" t="s">
        <v>145</v>
      </c>
      <c r="B1712">
        <v>1</v>
      </c>
      <c r="C1712" t="s">
        <v>146</v>
      </c>
      <c r="D1712">
        <v>31806</v>
      </c>
      <c r="E1712" s="2">
        <v>42372</v>
      </c>
      <c r="F1712">
        <v>960</v>
      </c>
      <c r="G1712">
        <v>960</v>
      </c>
      <c r="H1712" s="3">
        <v>2090.0700000000002</v>
      </c>
      <c r="I1712">
        <v>2.1800000000000002</v>
      </c>
    </row>
    <row r="1713" spans="1:11" x14ac:dyDescent="0.25">
      <c r="A1713" s="1" t="s">
        <v>661</v>
      </c>
      <c r="B1713">
        <v>100</v>
      </c>
      <c r="C1713" t="s">
        <v>662</v>
      </c>
      <c r="D1713">
        <v>31806</v>
      </c>
      <c r="E1713" s="2">
        <v>42372</v>
      </c>
      <c r="F1713">
        <v>250</v>
      </c>
      <c r="G1713">
        <v>250</v>
      </c>
      <c r="H1713" s="3">
        <v>3210.8</v>
      </c>
      <c r="I1713">
        <v>12.84</v>
      </c>
    </row>
    <row r="1714" spans="1:11" x14ac:dyDescent="0.25">
      <c r="A1714" s="1" t="s">
        <v>624</v>
      </c>
      <c r="B1714">
        <v>10</v>
      </c>
      <c r="C1714" t="s">
        <v>625</v>
      </c>
      <c r="D1714">
        <v>31797</v>
      </c>
      <c r="E1714" t="s">
        <v>1011</v>
      </c>
      <c r="F1714">
        <v>50</v>
      </c>
      <c r="G1714">
        <v>50</v>
      </c>
      <c r="H1714">
        <v>352.43</v>
      </c>
      <c r="I1714">
        <v>7.05</v>
      </c>
    </row>
    <row r="1715" spans="1:11" x14ac:dyDescent="0.25">
      <c r="A1715" s="1" t="s">
        <v>154</v>
      </c>
      <c r="B1715">
        <v>100</v>
      </c>
      <c r="C1715" t="s">
        <v>155</v>
      </c>
      <c r="D1715">
        <v>31799</v>
      </c>
      <c r="E1715" t="s">
        <v>1011</v>
      </c>
      <c r="F1715">
        <v>250</v>
      </c>
      <c r="G1715">
        <v>100</v>
      </c>
      <c r="H1715" s="3">
        <v>1132.19</v>
      </c>
      <c r="I1715">
        <v>11.32</v>
      </c>
    </row>
    <row r="1716" spans="1:11" x14ac:dyDescent="0.25">
      <c r="A1716" s="1" t="s">
        <v>231</v>
      </c>
      <c r="B1716">
        <v>1</v>
      </c>
      <c r="C1716" t="s">
        <v>232</v>
      </c>
      <c r="D1716">
        <v>31806</v>
      </c>
      <c r="E1716" s="2">
        <v>42372</v>
      </c>
      <c r="F1716">
        <v>50</v>
      </c>
      <c r="G1716">
        <v>50</v>
      </c>
      <c r="H1716">
        <v>155.65</v>
      </c>
      <c r="I1716">
        <v>3.11</v>
      </c>
    </row>
    <row r="1717" spans="1:11" x14ac:dyDescent="0.25">
      <c r="A1717" s="1" t="s">
        <v>628</v>
      </c>
      <c r="B1717">
        <v>1</v>
      </c>
      <c r="C1717" t="s">
        <v>629</v>
      </c>
      <c r="D1717">
        <v>31899</v>
      </c>
      <c r="E1717" s="2">
        <v>42463</v>
      </c>
      <c r="F1717">
        <v>240</v>
      </c>
      <c r="G1717">
        <v>240</v>
      </c>
      <c r="H1717" s="3">
        <v>5158.33</v>
      </c>
      <c r="I1717">
        <v>21.49</v>
      </c>
    </row>
    <row r="1718" spans="1:11" x14ac:dyDescent="0.25">
      <c r="A1718" s="1" t="s">
        <v>110</v>
      </c>
      <c r="B1718">
        <v>50</v>
      </c>
      <c r="C1718" t="s">
        <v>111</v>
      </c>
      <c r="D1718">
        <v>31796</v>
      </c>
      <c r="E1718" t="s">
        <v>1011</v>
      </c>
      <c r="F1718">
        <v>50</v>
      </c>
      <c r="G1718">
        <v>50</v>
      </c>
      <c r="H1718" s="3">
        <v>3111.64</v>
      </c>
      <c r="I1718">
        <v>62.23</v>
      </c>
    </row>
    <row r="1719" spans="1:11" x14ac:dyDescent="0.25">
      <c r="A1719" s="1" t="s">
        <v>482</v>
      </c>
      <c r="B1719">
        <v>10</v>
      </c>
      <c r="C1719" t="s">
        <v>451</v>
      </c>
      <c r="D1719">
        <v>31796</v>
      </c>
      <c r="E1719" t="s">
        <v>1011</v>
      </c>
      <c r="F1719">
        <v>10</v>
      </c>
      <c r="G1719">
        <v>10</v>
      </c>
      <c r="H1719" s="3">
        <v>1133.67</v>
      </c>
      <c r="I1719">
        <v>113.37</v>
      </c>
    </row>
    <row r="1720" spans="1:11" x14ac:dyDescent="0.25">
      <c r="A1720" s="1" t="s">
        <v>216</v>
      </c>
      <c r="B1720" t="s">
        <v>202</v>
      </c>
      <c r="C1720" t="s">
        <v>217</v>
      </c>
      <c r="D1720">
        <v>31806</v>
      </c>
      <c r="E1720" s="2">
        <v>42372</v>
      </c>
      <c r="F1720">
        <v>500</v>
      </c>
      <c r="G1720">
        <v>500</v>
      </c>
      <c r="H1720" s="3">
        <v>1073.19</v>
      </c>
      <c r="I1720">
        <v>2.15</v>
      </c>
    </row>
    <row r="1721" spans="1:11" x14ac:dyDescent="0.25">
      <c r="A1721" s="1" t="s">
        <v>218</v>
      </c>
      <c r="B1721" t="s">
        <v>202</v>
      </c>
      <c r="C1721" t="s">
        <v>219</v>
      </c>
      <c r="D1721">
        <v>31806</v>
      </c>
      <c r="E1721" s="2">
        <v>42372</v>
      </c>
      <c r="F1721">
        <v>800</v>
      </c>
      <c r="G1721">
        <v>800</v>
      </c>
      <c r="H1721" s="3">
        <v>2019.78</v>
      </c>
      <c r="I1721">
        <v>2.52</v>
      </c>
    </row>
    <row r="1722" spans="1:11" x14ac:dyDescent="0.25">
      <c r="A1722" s="1" t="s">
        <v>170</v>
      </c>
      <c r="B1722">
        <v>1</v>
      </c>
      <c r="C1722" t="s">
        <v>171</v>
      </c>
      <c r="D1722">
        <v>31806</v>
      </c>
      <c r="E1722" s="2">
        <v>42372</v>
      </c>
      <c r="F1722">
        <v>480</v>
      </c>
      <c r="G1722">
        <v>480</v>
      </c>
      <c r="H1722" s="3">
        <v>1176.94</v>
      </c>
      <c r="I1722">
        <v>2.4500000000000002</v>
      </c>
    </row>
    <row r="1723" spans="1:11" x14ac:dyDescent="0.25">
      <c r="A1723" s="1" t="s">
        <v>344</v>
      </c>
      <c r="B1723">
        <v>1</v>
      </c>
      <c r="C1723" t="s">
        <v>345</v>
      </c>
      <c r="D1723">
        <v>31797</v>
      </c>
      <c r="E1723" t="s">
        <v>1011</v>
      </c>
      <c r="F1723">
        <v>240</v>
      </c>
      <c r="G1723">
        <v>240</v>
      </c>
      <c r="H1723" s="3">
        <v>4397.82</v>
      </c>
      <c r="I1723">
        <v>18.32</v>
      </c>
    </row>
    <row r="1724" spans="1:11" x14ac:dyDescent="0.25">
      <c r="A1724" s="1" t="s">
        <v>533</v>
      </c>
      <c r="B1724">
        <v>100</v>
      </c>
      <c r="C1724" t="s">
        <v>534</v>
      </c>
      <c r="D1724">
        <v>31797</v>
      </c>
      <c r="E1724" t="s">
        <v>1011</v>
      </c>
      <c r="F1724">
        <v>168</v>
      </c>
      <c r="G1724">
        <v>168</v>
      </c>
      <c r="H1724" s="3">
        <v>9355.8700000000008</v>
      </c>
      <c r="I1724">
        <v>55.69</v>
      </c>
    </row>
    <row r="1725" spans="1:11" x14ac:dyDescent="0.25">
      <c r="A1725" s="1" t="s">
        <v>813</v>
      </c>
      <c r="B1725">
        <v>50</v>
      </c>
      <c r="C1725" t="s">
        <v>814</v>
      </c>
      <c r="D1725">
        <v>31798</v>
      </c>
      <c r="E1725" t="s">
        <v>1011</v>
      </c>
      <c r="F1725">
        <v>3</v>
      </c>
      <c r="G1725">
        <v>3</v>
      </c>
      <c r="H1725">
        <v>56.57</v>
      </c>
      <c r="I1725">
        <v>18.86</v>
      </c>
    </row>
    <row r="1726" spans="1:11" x14ac:dyDescent="0.25">
      <c r="A1726" s="1" t="s">
        <v>46</v>
      </c>
      <c r="B1726" t="s">
        <v>47</v>
      </c>
      <c r="C1726" t="s">
        <v>48</v>
      </c>
      <c r="D1726" t="s">
        <v>49</v>
      </c>
      <c r="E1726" t="s">
        <v>50</v>
      </c>
      <c r="F1726" t="s">
        <v>51</v>
      </c>
      <c r="G1726" t="s">
        <v>52</v>
      </c>
      <c r="J1726" t="s">
        <v>53</v>
      </c>
      <c r="K1726">
        <v>3447</v>
      </c>
    </row>
    <row r="1727" spans="1:11" x14ac:dyDescent="0.25">
      <c r="A1727" s="1" t="s">
        <v>54</v>
      </c>
      <c r="B1727" t="s">
        <v>55</v>
      </c>
      <c r="C1727" t="s">
        <v>56</v>
      </c>
      <c r="D1727" t="s">
        <v>57</v>
      </c>
      <c r="E1727" t="s">
        <v>58</v>
      </c>
      <c r="F1727" t="s">
        <v>59</v>
      </c>
      <c r="G1727" t="s">
        <v>910</v>
      </c>
      <c r="H1727" t="s">
        <v>911</v>
      </c>
    </row>
    <row r="1728" spans="1:11" x14ac:dyDescent="0.25">
      <c r="D1728" t="s">
        <v>63</v>
      </c>
      <c r="E1728" t="s">
        <v>64</v>
      </c>
      <c r="F1728" s="2">
        <v>41000</v>
      </c>
      <c r="G1728">
        <f>- 29/11/18</f>
        <v>-0.14646464646464646</v>
      </c>
    </row>
    <row r="1730" spans="1:11" x14ac:dyDescent="0.25">
      <c r="A1730" s="1" t="s">
        <v>65</v>
      </c>
      <c r="B1730" t="s">
        <v>66</v>
      </c>
      <c r="C1730" t="s">
        <v>67</v>
      </c>
      <c r="D1730" t="s">
        <v>68</v>
      </c>
      <c r="E1730" t="s">
        <v>69</v>
      </c>
      <c r="F1730" t="s">
        <v>70</v>
      </c>
      <c r="G1730" t="s">
        <v>68</v>
      </c>
      <c r="H1730" t="s">
        <v>71</v>
      </c>
      <c r="I1730" t="s">
        <v>72</v>
      </c>
      <c r="J1730" t="s">
        <v>73</v>
      </c>
      <c r="K1730" t="s">
        <v>74</v>
      </c>
    </row>
    <row r="1731" spans="1:11" x14ac:dyDescent="0.25">
      <c r="A1731" s="1" t="s">
        <v>75</v>
      </c>
      <c r="B1731" t="s">
        <v>76</v>
      </c>
      <c r="F1731" t="s">
        <v>77</v>
      </c>
      <c r="G1731" t="s">
        <v>77</v>
      </c>
    </row>
    <row r="1733" spans="1:11" x14ac:dyDescent="0.25">
      <c r="A1733" s="1" t="s">
        <v>604</v>
      </c>
      <c r="B1733">
        <v>1000</v>
      </c>
      <c r="C1733" t="s">
        <v>605</v>
      </c>
      <c r="D1733">
        <v>31798</v>
      </c>
      <c r="E1733" t="s">
        <v>1011</v>
      </c>
      <c r="F1733">
        <v>20</v>
      </c>
      <c r="G1733">
        <v>20</v>
      </c>
      <c r="H1733" s="3">
        <v>3757.25</v>
      </c>
      <c r="I1733">
        <v>187.86</v>
      </c>
    </row>
    <row r="1734" spans="1:11" x14ac:dyDescent="0.25">
      <c r="A1734" s="1" t="s">
        <v>720</v>
      </c>
      <c r="B1734">
        <v>100</v>
      </c>
      <c r="C1734" t="s">
        <v>721</v>
      </c>
      <c r="D1734">
        <v>31798</v>
      </c>
      <c r="E1734" t="s">
        <v>1011</v>
      </c>
      <c r="F1734">
        <v>3</v>
      </c>
      <c r="G1734">
        <v>3</v>
      </c>
      <c r="H1734">
        <v>66.78</v>
      </c>
      <c r="I1734">
        <v>22.26</v>
      </c>
    </row>
    <row r="1735" spans="1:11" x14ac:dyDescent="0.25">
      <c r="A1735" s="1" t="s">
        <v>740</v>
      </c>
      <c r="B1735">
        <v>100</v>
      </c>
      <c r="C1735" t="s">
        <v>741</v>
      </c>
      <c r="D1735">
        <v>31798</v>
      </c>
      <c r="E1735" t="s">
        <v>1011</v>
      </c>
      <c r="F1735">
        <v>50</v>
      </c>
      <c r="G1735">
        <v>50</v>
      </c>
      <c r="H1735">
        <v>650.9</v>
      </c>
      <c r="I1735">
        <v>13.02</v>
      </c>
    </row>
    <row r="1736" spans="1:11" x14ac:dyDescent="0.25">
      <c r="A1736" s="1" t="s">
        <v>722</v>
      </c>
      <c r="B1736">
        <v>500</v>
      </c>
      <c r="C1736" t="s">
        <v>723</v>
      </c>
      <c r="D1736">
        <v>31798</v>
      </c>
      <c r="E1736" t="s">
        <v>1011</v>
      </c>
      <c r="F1736">
        <v>84</v>
      </c>
      <c r="G1736">
        <v>84</v>
      </c>
      <c r="H1736" s="3">
        <v>12942.6</v>
      </c>
      <c r="I1736">
        <v>154.08000000000001</v>
      </c>
    </row>
    <row r="1737" spans="1:11" x14ac:dyDescent="0.25">
      <c r="A1737" s="1" t="s">
        <v>140</v>
      </c>
      <c r="B1737">
        <v>1</v>
      </c>
      <c r="C1737" t="s">
        <v>141</v>
      </c>
      <c r="D1737">
        <v>31799</v>
      </c>
      <c r="E1737" t="s">
        <v>1011</v>
      </c>
      <c r="F1737">
        <v>40</v>
      </c>
      <c r="G1737">
        <v>40</v>
      </c>
      <c r="H1737" s="3">
        <v>1286.07</v>
      </c>
      <c r="I1737">
        <v>32.15</v>
      </c>
    </row>
    <row r="1738" spans="1:11" x14ac:dyDescent="0.25">
      <c r="A1738" s="1" t="s">
        <v>382</v>
      </c>
      <c r="B1738">
        <v>1</v>
      </c>
      <c r="C1738" t="s">
        <v>383</v>
      </c>
      <c r="D1738">
        <v>31806</v>
      </c>
      <c r="E1738" s="2">
        <v>42372</v>
      </c>
      <c r="F1738">
        <v>960</v>
      </c>
      <c r="G1738">
        <v>960</v>
      </c>
      <c r="H1738" s="3">
        <v>2880.03</v>
      </c>
      <c r="I1738">
        <v>3</v>
      </c>
    </row>
    <row r="1739" spans="1:11" x14ac:dyDescent="0.25">
      <c r="A1739" s="1" t="s">
        <v>574</v>
      </c>
      <c r="B1739">
        <v>100</v>
      </c>
      <c r="C1739" t="s">
        <v>575</v>
      </c>
      <c r="D1739">
        <v>31797</v>
      </c>
      <c r="E1739" t="s">
        <v>1011</v>
      </c>
      <c r="F1739">
        <v>20</v>
      </c>
      <c r="G1739">
        <v>20</v>
      </c>
      <c r="H1739">
        <v>535.13</v>
      </c>
      <c r="I1739">
        <v>26.76</v>
      </c>
    </row>
    <row r="1740" spans="1:11" x14ac:dyDescent="0.25">
      <c r="A1740" s="1" t="s">
        <v>670</v>
      </c>
      <c r="B1740">
        <v>1000</v>
      </c>
      <c r="C1740" t="s">
        <v>28</v>
      </c>
      <c r="D1740">
        <v>31798</v>
      </c>
      <c r="E1740" t="s">
        <v>1011</v>
      </c>
      <c r="F1740">
        <v>50</v>
      </c>
      <c r="G1740">
        <v>50</v>
      </c>
      <c r="H1740" s="3">
        <v>4298.3900000000003</v>
      </c>
      <c r="I1740">
        <v>85.97</v>
      </c>
    </row>
    <row r="1741" spans="1:11" x14ac:dyDescent="0.25">
      <c r="A1741" s="1" t="s">
        <v>25</v>
      </c>
      <c r="B1741">
        <v>1</v>
      </c>
      <c r="C1741" t="s">
        <v>26</v>
      </c>
      <c r="D1741">
        <v>31806</v>
      </c>
      <c r="E1741" s="2">
        <v>42372</v>
      </c>
      <c r="F1741">
        <v>288</v>
      </c>
      <c r="G1741">
        <v>288</v>
      </c>
      <c r="H1741" s="3">
        <v>2910.05</v>
      </c>
      <c r="I1741">
        <v>10.1</v>
      </c>
    </row>
    <row r="1742" spans="1:11" x14ac:dyDescent="0.25">
      <c r="A1742" s="1" t="s">
        <v>881</v>
      </c>
      <c r="B1742">
        <v>1</v>
      </c>
      <c r="C1742" t="s">
        <v>882</v>
      </c>
      <c r="D1742">
        <v>31796</v>
      </c>
      <c r="E1742" t="s">
        <v>1011</v>
      </c>
      <c r="F1742">
        <v>5</v>
      </c>
      <c r="G1742">
        <v>5</v>
      </c>
      <c r="H1742">
        <v>118.09</v>
      </c>
      <c r="I1742">
        <v>23.62</v>
      </c>
    </row>
    <row r="1743" spans="1:11" x14ac:dyDescent="0.25">
      <c r="A1743" s="1" t="s">
        <v>545</v>
      </c>
      <c r="B1743">
        <v>500</v>
      </c>
      <c r="C1743" t="s">
        <v>546</v>
      </c>
      <c r="D1743">
        <v>31797</v>
      </c>
      <c r="E1743" t="s">
        <v>1011</v>
      </c>
      <c r="F1743">
        <v>2</v>
      </c>
      <c r="G1743">
        <v>2</v>
      </c>
      <c r="H1743">
        <v>44.49</v>
      </c>
      <c r="I1743">
        <v>22.25</v>
      </c>
    </row>
    <row r="1744" spans="1:11" x14ac:dyDescent="0.25">
      <c r="A1744" s="1" t="s">
        <v>642</v>
      </c>
      <c r="B1744">
        <v>100</v>
      </c>
      <c r="C1744" t="s">
        <v>643</v>
      </c>
      <c r="D1744">
        <v>31798</v>
      </c>
      <c r="E1744" t="s">
        <v>1011</v>
      </c>
      <c r="F1744">
        <v>10</v>
      </c>
      <c r="G1744">
        <v>10</v>
      </c>
      <c r="H1744">
        <v>544.16999999999996</v>
      </c>
      <c r="I1744">
        <v>54.42</v>
      </c>
    </row>
    <row r="1745" spans="1:9" x14ac:dyDescent="0.25">
      <c r="A1745" s="1" t="s">
        <v>636</v>
      </c>
      <c r="B1745">
        <v>30</v>
      </c>
      <c r="C1745" t="s">
        <v>637</v>
      </c>
      <c r="D1745">
        <v>31798</v>
      </c>
      <c r="E1745" t="s">
        <v>1011</v>
      </c>
      <c r="F1745">
        <v>408</v>
      </c>
      <c r="G1745">
        <v>408</v>
      </c>
      <c r="H1745" s="3">
        <v>4985.78</v>
      </c>
      <c r="I1745">
        <v>12.22</v>
      </c>
    </row>
    <row r="1746" spans="1:9" x14ac:dyDescent="0.25">
      <c r="A1746" s="1" t="s">
        <v>29</v>
      </c>
      <c r="B1746">
        <v>1</v>
      </c>
      <c r="C1746" t="s">
        <v>30</v>
      </c>
      <c r="D1746">
        <v>31899</v>
      </c>
      <c r="E1746" s="2">
        <v>42463</v>
      </c>
      <c r="F1746">
        <v>2100</v>
      </c>
      <c r="G1746">
        <v>2100</v>
      </c>
      <c r="H1746" s="3">
        <v>6429.72</v>
      </c>
      <c r="I1746">
        <v>3.06</v>
      </c>
    </row>
    <row r="1747" spans="1:9" x14ac:dyDescent="0.25">
      <c r="A1747" s="1" t="s">
        <v>90</v>
      </c>
      <c r="B1747">
        <v>1</v>
      </c>
      <c r="C1747" t="s">
        <v>91</v>
      </c>
      <c r="D1747">
        <v>31899</v>
      </c>
      <c r="E1747" s="2">
        <v>42463</v>
      </c>
      <c r="F1747">
        <v>5</v>
      </c>
      <c r="G1747">
        <v>5</v>
      </c>
      <c r="H1747">
        <v>337.93</v>
      </c>
      <c r="I1747">
        <v>67.59</v>
      </c>
    </row>
    <row r="1748" spans="1:9" x14ac:dyDescent="0.25">
      <c r="A1748" s="1" t="s">
        <v>726</v>
      </c>
      <c r="B1748">
        <v>100</v>
      </c>
      <c r="C1748" t="s">
        <v>589</v>
      </c>
      <c r="D1748">
        <v>31796</v>
      </c>
      <c r="E1748" t="s">
        <v>1011</v>
      </c>
      <c r="F1748">
        <v>5</v>
      </c>
      <c r="G1748">
        <v>5</v>
      </c>
      <c r="H1748">
        <v>618.70000000000005</v>
      </c>
      <c r="I1748">
        <v>123.74</v>
      </c>
    </row>
    <row r="1749" spans="1:9" x14ac:dyDescent="0.25">
      <c r="A1749" s="1" t="s">
        <v>489</v>
      </c>
      <c r="B1749">
        <v>1</v>
      </c>
      <c r="C1749" t="s">
        <v>490</v>
      </c>
      <c r="D1749">
        <v>32358</v>
      </c>
      <c r="E1749" t="s">
        <v>1196</v>
      </c>
      <c r="F1749">
        <v>8</v>
      </c>
      <c r="G1749">
        <v>8</v>
      </c>
      <c r="H1749" s="3">
        <v>5533.36</v>
      </c>
      <c r="I1749">
        <v>691.67</v>
      </c>
    </row>
    <row r="1750" spans="1:9" x14ac:dyDescent="0.25">
      <c r="A1750" s="1" t="s">
        <v>1107</v>
      </c>
      <c r="B1750">
        <v>50</v>
      </c>
      <c r="C1750" t="s">
        <v>1108</v>
      </c>
      <c r="D1750">
        <v>32358</v>
      </c>
      <c r="E1750" t="s">
        <v>1196</v>
      </c>
      <c r="F1750">
        <v>4</v>
      </c>
      <c r="G1750">
        <v>4</v>
      </c>
      <c r="H1750">
        <v>964.6</v>
      </c>
      <c r="I1750">
        <v>241.15</v>
      </c>
    </row>
    <row r="1751" spans="1:9" x14ac:dyDescent="0.25">
      <c r="A1751" s="1" t="s">
        <v>120</v>
      </c>
      <c r="B1751">
        <v>100</v>
      </c>
      <c r="C1751" t="s">
        <v>121</v>
      </c>
      <c r="D1751">
        <v>32358</v>
      </c>
      <c r="E1751" t="s">
        <v>1196</v>
      </c>
      <c r="F1751">
        <v>3</v>
      </c>
      <c r="G1751">
        <v>3</v>
      </c>
      <c r="H1751">
        <v>89.13</v>
      </c>
      <c r="I1751">
        <v>29.71</v>
      </c>
    </row>
    <row r="1752" spans="1:9" x14ac:dyDescent="0.25">
      <c r="A1752" s="1" t="s">
        <v>464</v>
      </c>
      <c r="B1752">
        <v>10</v>
      </c>
      <c r="C1752" t="s">
        <v>465</v>
      </c>
      <c r="D1752">
        <v>32358</v>
      </c>
      <c r="E1752" t="s">
        <v>1196</v>
      </c>
      <c r="F1752">
        <v>7</v>
      </c>
      <c r="G1752">
        <v>7</v>
      </c>
      <c r="H1752">
        <v>303.22000000000003</v>
      </c>
      <c r="I1752">
        <v>43.32</v>
      </c>
    </row>
    <row r="1753" spans="1:9" x14ac:dyDescent="0.25">
      <c r="A1753" s="1" t="s">
        <v>606</v>
      </c>
      <c r="B1753">
        <v>100</v>
      </c>
      <c r="C1753" t="s">
        <v>607</v>
      </c>
      <c r="D1753">
        <v>32341</v>
      </c>
      <c r="E1753" t="s">
        <v>1197</v>
      </c>
      <c r="F1753">
        <v>40</v>
      </c>
      <c r="G1753">
        <v>40</v>
      </c>
      <c r="H1753" s="3">
        <v>1026.0899999999999</v>
      </c>
      <c r="I1753">
        <v>25.65</v>
      </c>
    </row>
    <row r="1754" spans="1:9" x14ac:dyDescent="0.25">
      <c r="A1754" s="1" t="s">
        <v>722</v>
      </c>
      <c r="B1754">
        <v>500</v>
      </c>
      <c r="C1754" t="s">
        <v>723</v>
      </c>
      <c r="D1754">
        <v>32341</v>
      </c>
      <c r="E1754" t="s">
        <v>1197</v>
      </c>
      <c r="F1754">
        <v>15</v>
      </c>
      <c r="G1754">
        <v>15</v>
      </c>
      <c r="H1754" s="3">
        <v>2311.1799999999998</v>
      </c>
      <c r="I1754">
        <v>154.08000000000001</v>
      </c>
    </row>
    <row r="1755" spans="1:9" x14ac:dyDescent="0.25">
      <c r="A1755" s="1" t="s">
        <v>427</v>
      </c>
      <c r="B1755">
        <v>50</v>
      </c>
      <c r="C1755" t="s">
        <v>428</v>
      </c>
      <c r="D1755">
        <v>32358</v>
      </c>
      <c r="E1755" t="s">
        <v>1196</v>
      </c>
      <c r="F1755">
        <v>28</v>
      </c>
      <c r="G1755">
        <v>28</v>
      </c>
      <c r="H1755" s="3">
        <v>2877.06</v>
      </c>
      <c r="I1755">
        <v>102.75</v>
      </c>
    </row>
    <row r="1756" spans="1:9" x14ac:dyDescent="0.25">
      <c r="A1756" s="1" t="s">
        <v>861</v>
      </c>
      <c r="B1756">
        <v>1</v>
      </c>
      <c r="C1756" t="s">
        <v>862</v>
      </c>
      <c r="D1756">
        <v>32369</v>
      </c>
      <c r="E1756" t="s">
        <v>1198</v>
      </c>
      <c r="F1756">
        <v>4000</v>
      </c>
      <c r="G1756">
        <v>4000</v>
      </c>
      <c r="H1756">
        <v>262.93</v>
      </c>
      <c r="I1756">
        <v>7.0000000000000007E-2</v>
      </c>
    </row>
    <row r="1757" spans="1:9" x14ac:dyDescent="0.25">
      <c r="A1757" s="1" t="s">
        <v>580</v>
      </c>
      <c r="B1757">
        <v>50</v>
      </c>
      <c r="C1757" t="s">
        <v>581</v>
      </c>
      <c r="D1757">
        <v>32341</v>
      </c>
      <c r="E1757" t="s">
        <v>1197</v>
      </c>
      <c r="F1757">
        <v>20</v>
      </c>
      <c r="G1757">
        <v>20</v>
      </c>
      <c r="H1757" s="3">
        <v>2417.79</v>
      </c>
      <c r="I1757">
        <v>120.89</v>
      </c>
    </row>
    <row r="1758" spans="1:9" x14ac:dyDescent="0.25">
      <c r="A1758" s="1" t="s">
        <v>106</v>
      </c>
      <c r="B1758">
        <v>1</v>
      </c>
      <c r="C1758" t="s">
        <v>107</v>
      </c>
      <c r="D1758">
        <v>32431</v>
      </c>
      <c r="E1758" t="s">
        <v>1199</v>
      </c>
      <c r="F1758">
        <v>60</v>
      </c>
      <c r="G1758">
        <v>60</v>
      </c>
      <c r="H1758" s="3">
        <v>1072.4100000000001</v>
      </c>
      <c r="I1758">
        <v>17.87</v>
      </c>
    </row>
    <row r="1759" spans="1:9" x14ac:dyDescent="0.25">
      <c r="A1759" s="1" t="s">
        <v>108</v>
      </c>
      <c r="B1759">
        <v>100</v>
      </c>
      <c r="C1759" t="s">
        <v>109</v>
      </c>
      <c r="D1759">
        <v>32431</v>
      </c>
      <c r="E1759" t="s">
        <v>1199</v>
      </c>
      <c r="F1759">
        <v>80</v>
      </c>
      <c r="G1759">
        <v>80</v>
      </c>
      <c r="H1759" s="3">
        <v>2937.87</v>
      </c>
      <c r="I1759">
        <v>36.72</v>
      </c>
    </row>
    <row r="1760" spans="1:9" x14ac:dyDescent="0.25">
      <c r="A1760" s="1" t="s">
        <v>145</v>
      </c>
      <c r="B1760">
        <v>1</v>
      </c>
      <c r="C1760" t="s">
        <v>146</v>
      </c>
      <c r="D1760">
        <v>32431</v>
      </c>
      <c r="E1760" t="s">
        <v>1199</v>
      </c>
      <c r="F1760">
        <v>960</v>
      </c>
      <c r="G1760">
        <v>960</v>
      </c>
      <c r="H1760" s="3">
        <v>2089.5700000000002</v>
      </c>
      <c r="I1760">
        <v>2.1800000000000002</v>
      </c>
    </row>
    <row r="1761" spans="1:9" x14ac:dyDescent="0.25">
      <c r="A1761" s="1" t="s">
        <v>38</v>
      </c>
      <c r="B1761">
        <v>1</v>
      </c>
      <c r="C1761" t="s">
        <v>39</v>
      </c>
      <c r="D1761">
        <v>32341</v>
      </c>
      <c r="E1761" t="s">
        <v>1197</v>
      </c>
      <c r="F1761">
        <v>60</v>
      </c>
      <c r="G1761">
        <v>60</v>
      </c>
      <c r="H1761">
        <v>396.85</v>
      </c>
      <c r="I1761">
        <v>6.61</v>
      </c>
    </row>
    <row r="1762" spans="1:9" x14ac:dyDescent="0.25">
      <c r="A1762" s="1" t="s">
        <v>15</v>
      </c>
      <c r="B1762">
        <v>1</v>
      </c>
      <c r="C1762" t="s">
        <v>16</v>
      </c>
      <c r="D1762">
        <v>32342</v>
      </c>
      <c r="E1762" t="s">
        <v>1196</v>
      </c>
      <c r="F1762">
        <v>420</v>
      </c>
      <c r="G1762">
        <v>168</v>
      </c>
      <c r="H1762" s="3">
        <v>1462.59</v>
      </c>
      <c r="I1762">
        <v>8.7100000000000009</v>
      </c>
    </row>
    <row r="1763" spans="1:9" x14ac:dyDescent="0.25">
      <c r="A1763" s="1" t="s">
        <v>3</v>
      </c>
      <c r="B1763">
        <v>10</v>
      </c>
      <c r="C1763" t="s">
        <v>4</v>
      </c>
      <c r="D1763">
        <v>32342</v>
      </c>
      <c r="E1763" t="s">
        <v>1196</v>
      </c>
      <c r="F1763">
        <v>60</v>
      </c>
      <c r="G1763">
        <v>60</v>
      </c>
      <c r="H1763" s="3">
        <v>1572.97</v>
      </c>
      <c r="I1763">
        <v>26.22</v>
      </c>
    </row>
    <row r="1764" spans="1:9" x14ac:dyDescent="0.25">
      <c r="A1764" s="1" t="s">
        <v>194</v>
      </c>
      <c r="B1764">
        <v>1</v>
      </c>
      <c r="C1764" t="s">
        <v>195</v>
      </c>
      <c r="D1764">
        <v>32372</v>
      </c>
      <c r="E1764" t="s">
        <v>1198</v>
      </c>
      <c r="F1764">
        <v>9</v>
      </c>
      <c r="G1764">
        <v>9</v>
      </c>
      <c r="H1764">
        <v>95.69</v>
      </c>
      <c r="I1764">
        <v>10.63</v>
      </c>
    </row>
    <row r="1765" spans="1:9" x14ac:dyDescent="0.25">
      <c r="A1765" s="1" t="s">
        <v>507</v>
      </c>
      <c r="B1765">
        <v>5</v>
      </c>
      <c r="C1765" t="s">
        <v>508</v>
      </c>
      <c r="D1765">
        <v>32358</v>
      </c>
      <c r="E1765" t="s">
        <v>1196</v>
      </c>
      <c r="F1765">
        <v>28</v>
      </c>
      <c r="G1765">
        <v>28</v>
      </c>
      <c r="H1765">
        <v>813.79</v>
      </c>
      <c r="I1765">
        <v>29.06</v>
      </c>
    </row>
    <row r="1766" spans="1:9" x14ac:dyDescent="0.25">
      <c r="A1766" s="1" t="s">
        <v>1200</v>
      </c>
      <c r="B1766">
        <v>50</v>
      </c>
      <c r="C1766" t="s">
        <v>913</v>
      </c>
      <c r="D1766">
        <v>32358</v>
      </c>
      <c r="E1766" t="s">
        <v>1196</v>
      </c>
      <c r="F1766">
        <v>2</v>
      </c>
      <c r="G1766">
        <v>2</v>
      </c>
      <c r="H1766">
        <v>195.57</v>
      </c>
      <c r="I1766">
        <v>97.79</v>
      </c>
    </row>
    <row r="1767" spans="1:9" x14ac:dyDescent="0.25">
      <c r="A1767" s="1" t="s">
        <v>138</v>
      </c>
      <c r="B1767">
        <v>1</v>
      </c>
      <c r="C1767" t="s">
        <v>139</v>
      </c>
      <c r="D1767">
        <v>32342</v>
      </c>
      <c r="E1767" t="s">
        <v>1196</v>
      </c>
      <c r="F1767">
        <v>100</v>
      </c>
      <c r="G1767">
        <v>72</v>
      </c>
      <c r="H1767">
        <v>343.72</v>
      </c>
      <c r="I1767">
        <v>4.7699999999999996</v>
      </c>
    </row>
    <row r="1768" spans="1:9" x14ac:dyDescent="0.25">
      <c r="A1768" s="1" t="s">
        <v>535</v>
      </c>
      <c r="B1768">
        <v>1</v>
      </c>
      <c r="C1768" t="s">
        <v>26</v>
      </c>
      <c r="D1768">
        <v>32342</v>
      </c>
      <c r="E1768" t="s">
        <v>1196</v>
      </c>
      <c r="F1768">
        <v>100</v>
      </c>
      <c r="G1768">
        <v>72</v>
      </c>
      <c r="H1768" s="3">
        <v>1532.66</v>
      </c>
      <c r="I1768">
        <v>21.29</v>
      </c>
    </row>
    <row r="1769" spans="1:9" x14ac:dyDescent="0.25">
      <c r="A1769" s="1" t="s">
        <v>108</v>
      </c>
      <c r="B1769">
        <v>100</v>
      </c>
      <c r="C1769" t="s">
        <v>109</v>
      </c>
      <c r="D1769">
        <v>32342</v>
      </c>
      <c r="E1769" t="s">
        <v>1196</v>
      </c>
      <c r="F1769">
        <v>30</v>
      </c>
      <c r="G1769">
        <v>30</v>
      </c>
      <c r="H1769" s="3">
        <v>1101.7</v>
      </c>
      <c r="I1769">
        <v>36.72</v>
      </c>
    </row>
    <row r="1770" spans="1:9" x14ac:dyDescent="0.25">
      <c r="A1770" s="1" t="s">
        <v>602</v>
      </c>
      <c r="B1770">
        <v>100</v>
      </c>
      <c r="C1770" t="s">
        <v>603</v>
      </c>
      <c r="D1770">
        <v>32371</v>
      </c>
      <c r="E1770" t="s">
        <v>1198</v>
      </c>
      <c r="F1770">
        <v>32</v>
      </c>
      <c r="G1770">
        <v>32</v>
      </c>
      <c r="H1770" s="3">
        <v>1387.31</v>
      </c>
      <c r="I1770">
        <v>43.35</v>
      </c>
    </row>
    <row r="1771" spans="1:9" x14ac:dyDescent="0.25">
      <c r="A1771" s="1" t="s">
        <v>726</v>
      </c>
      <c r="B1771">
        <v>100</v>
      </c>
      <c r="C1771" t="s">
        <v>589</v>
      </c>
      <c r="D1771">
        <v>32369</v>
      </c>
      <c r="E1771" t="s">
        <v>1198</v>
      </c>
      <c r="F1771">
        <v>16</v>
      </c>
      <c r="G1771">
        <v>16</v>
      </c>
      <c r="H1771" s="3">
        <v>1979.85</v>
      </c>
      <c r="I1771">
        <v>123.74</v>
      </c>
    </row>
    <row r="1772" spans="1:9" x14ac:dyDescent="0.25">
      <c r="A1772" s="1" t="s">
        <v>456</v>
      </c>
      <c r="B1772">
        <v>5</v>
      </c>
      <c r="C1772" t="s">
        <v>457</v>
      </c>
      <c r="D1772">
        <v>32369</v>
      </c>
      <c r="E1772" t="s">
        <v>1198</v>
      </c>
      <c r="F1772">
        <v>19</v>
      </c>
      <c r="G1772">
        <v>19</v>
      </c>
      <c r="H1772" s="3">
        <v>1394.15</v>
      </c>
      <c r="I1772">
        <v>73.38</v>
      </c>
    </row>
    <row r="1773" spans="1:9" x14ac:dyDescent="0.25">
      <c r="A1773" s="1" t="s">
        <v>687</v>
      </c>
      <c r="B1773">
        <v>100</v>
      </c>
      <c r="C1773" t="s">
        <v>688</v>
      </c>
      <c r="D1773">
        <v>32372</v>
      </c>
      <c r="E1773" t="s">
        <v>1198</v>
      </c>
      <c r="F1773">
        <v>16</v>
      </c>
      <c r="G1773">
        <v>16</v>
      </c>
      <c r="H1773">
        <v>271.54000000000002</v>
      </c>
      <c r="I1773">
        <v>16.97</v>
      </c>
    </row>
    <row r="1774" spans="1:9" x14ac:dyDescent="0.25">
      <c r="A1774" s="1" t="s">
        <v>132</v>
      </c>
      <c r="B1774">
        <v>1</v>
      </c>
      <c r="C1774" t="s">
        <v>133</v>
      </c>
      <c r="D1774">
        <v>32372</v>
      </c>
      <c r="E1774" t="s">
        <v>1198</v>
      </c>
      <c r="F1774">
        <v>12</v>
      </c>
      <c r="G1774">
        <v>12</v>
      </c>
      <c r="H1774">
        <v>34.71</v>
      </c>
      <c r="I1774">
        <v>2.89</v>
      </c>
    </row>
    <row r="1775" spans="1:9" x14ac:dyDescent="0.25">
      <c r="A1775" s="1" t="s">
        <v>88</v>
      </c>
      <c r="B1775">
        <v>1</v>
      </c>
      <c r="C1775" t="s">
        <v>89</v>
      </c>
      <c r="D1775">
        <v>32373</v>
      </c>
      <c r="E1775" t="s">
        <v>1198</v>
      </c>
      <c r="F1775">
        <v>48</v>
      </c>
      <c r="G1775">
        <v>48</v>
      </c>
      <c r="H1775" s="3">
        <v>3995.68</v>
      </c>
      <c r="I1775">
        <v>83.24</v>
      </c>
    </row>
    <row r="1776" spans="1:9" x14ac:dyDescent="0.25">
      <c r="A1776" s="1" t="s">
        <v>29</v>
      </c>
      <c r="B1776">
        <v>1</v>
      </c>
      <c r="C1776" t="s">
        <v>30</v>
      </c>
      <c r="D1776">
        <v>32373</v>
      </c>
      <c r="E1776" t="s">
        <v>1198</v>
      </c>
      <c r="F1776">
        <v>422</v>
      </c>
      <c r="G1776">
        <v>422</v>
      </c>
      <c r="H1776" s="3">
        <v>1280.0899999999999</v>
      </c>
      <c r="I1776">
        <v>3.03</v>
      </c>
    </row>
    <row r="1777" spans="1:11" x14ac:dyDescent="0.25">
      <c r="A1777" s="1" t="s">
        <v>628</v>
      </c>
      <c r="B1777">
        <v>1</v>
      </c>
      <c r="C1777" t="s">
        <v>629</v>
      </c>
      <c r="D1777">
        <v>32373</v>
      </c>
      <c r="E1777" t="s">
        <v>1198</v>
      </c>
      <c r="F1777">
        <v>480</v>
      </c>
      <c r="G1777">
        <v>480</v>
      </c>
      <c r="H1777" s="3">
        <v>10153.23</v>
      </c>
      <c r="I1777">
        <v>21.15</v>
      </c>
    </row>
    <row r="1778" spans="1:11" x14ac:dyDescent="0.25">
      <c r="A1778" s="1" t="s">
        <v>1201</v>
      </c>
      <c r="B1778">
        <v>100</v>
      </c>
      <c r="C1778" t="s">
        <v>1076</v>
      </c>
      <c r="D1778">
        <v>32368</v>
      </c>
      <c r="E1778" t="s">
        <v>1198</v>
      </c>
      <c r="F1778">
        <v>5</v>
      </c>
      <c r="G1778">
        <v>5</v>
      </c>
      <c r="H1778" s="3">
        <v>5372.38</v>
      </c>
      <c r="I1778" s="3">
        <v>1074.48</v>
      </c>
    </row>
    <row r="1779" spans="1:11" x14ac:dyDescent="0.25">
      <c r="A1779" s="1" t="s">
        <v>515</v>
      </c>
      <c r="B1779">
        <v>500</v>
      </c>
      <c r="C1779" t="s">
        <v>516</v>
      </c>
      <c r="D1779">
        <v>32341</v>
      </c>
      <c r="E1779" t="s">
        <v>1197</v>
      </c>
      <c r="F1779">
        <v>15</v>
      </c>
      <c r="G1779">
        <v>15</v>
      </c>
      <c r="H1779" s="3">
        <v>1565.13</v>
      </c>
      <c r="I1779">
        <v>104.34</v>
      </c>
    </row>
    <row r="1780" spans="1:11" x14ac:dyDescent="0.25">
      <c r="A1780" s="1" t="s">
        <v>29</v>
      </c>
      <c r="B1780">
        <v>1</v>
      </c>
      <c r="C1780" t="s">
        <v>30</v>
      </c>
      <c r="D1780">
        <v>32341</v>
      </c>
      <c r="E1780" t="s">
        <v>1197</v>
      </c>
      <c r="F1780">
        <v>420</v>
      </c>
      <c r="G1780">
        <v>420</v>
      </c>
      <c r="H1780" s="3">
        <v>1274.02</v>
      </c>
      <c r="I1780">
        <v>3.03</v>
      </c>
    </row>
    <row r="1781" spans="1:11" x14ac:dyDescent="0.25">
      <c r="A1781" s="1" t="s">
        <v>46</v>
      </c>
      <c r="B1781" t="s">
        <v>47</v>
      </c>
      <c r="C1781" t="s">
        <v>48</v>
      </c>
      <c r="D1781" t="s">
        <v>49</v>
      </c>
      <c r="E1781" t="s">
        <v>50</v>
      </c>
      <c r="F1781" t="s">
        <v>51</v>
      </c>
      <c r="G1781" t="s">
        <v>52</v>
      </c>
      <c r="J1781" t="s">
        <v>53</v>
      </c>
      <c r="K1781">
        <v>3448</v>
      </c>
    </row>
    <row r="1782" spans="1:11" x14ac:dyDescent="0.25">
      <c r="A1782" s="1" t="s">
        <v>54</v>
      </c>
      <c r="B1782" t="s">
        <v>55</v>
      </c>
      <c r="C1782" t="s">
        <v>56</v>
      </c>
      <c r="D1782" t="s">
        <v>57</v>
      </c>
      <c r="E1782" t="s">
        <v>58</v>
      </c>
      <c r="F1782" t="s">
        <v>59</v>
      </c>
      <c r="G1782" t="s">
        <v>910</v>
      </c>
      <c r="H1782" t="s">
        <v>911</v>
      </c>
    </row>
    <row r="1783" spans="1:11" x14ac:dyDescent="0.25">
      <c r="D1783" t="s">
        <v>63</v>
      </c>
      <c r="E1783" t="s">
        <v>64</v>
      </c>
      <c r="F1783" s="2">
        <v>41000</v>
      </c>
      <c r="G1783">
        <f>- 29/11/18</f>
        <v>-0.14646464646464646</v>
      </c>
    </row>
    <row r="1785" spans="1:11" x14ac:dyDescent="0.25">
      <c r="A1785" s="1" t="s">
        <v>65</v>
      </c>
      <c r="B1785" t="s">
        <v>66</v>
      </c>
      <c r="C1785" t="s">
        <v>67</v>
      </c>
      <c r="D1785" t="s">
        <v>68</v>
      </c>
      <c r="E1785" t="s">
        <v>69</v>
      </c>
      <c r="F1785" t="s">
        <v>70</v>
      </c>
      <c r="G1785" t="s">
        <v>68</v>
      </c>
      <c r="H1785" t="s">
        <v>71</v>
      </c>
      <c r="I1785" t="s">
        <v>72</v>
      </c>
      <c r="J1785" t="s">
        <v>73</v>
      </c>
      <c r="K1785" t="s">
        <v>74</v>
      </c>
    </row>
    <row r="1786" spans="1:11" x14ac:dyDescent="0.25">
      <c r="A1786" s="1" t="s">
        <v>75</v>
      </c>
      <c r="B1786" t="s">
        <v>76</v>
      </c>
      <c r="F1786" t="s">
        <v>77</v>
      </c>
      <c r="G1786" t="s">
        <v>77</v>
      </c>
    </row>
    <row r="1788" spans="1:11" x14ac:dyDescent="0.25">
      <c r="A1788" s="1" t="s">
        <v>438</v>
      </c>
      <c r="B1788">
        <v>50</v>
      </c>
      <c r="C1788" t="s">
        <v>439</v>
      </c>
      <c r="D1788">
        <v>32342</v>
      </c>
      <c r="E1788" t="s">
        <v>1196</v>
      </c>
      <c r="F1788">
        <v>25</v>
      </c>
      <c r="G1788">
        <v>25</v>
      </c>
      <c r="H1788" s="3">
        <v>1302.17</v>
      </c>
      <c r="I1788">
        <v>52.09</v>
      </c>
    </row>
    <row r="1789" spans="1:11" x14ac:dyDescent="0.25">
      <c r="A1789" s="1" t="s">
        <v>924</v>
      </c>
      <c r="B1789">
        <v>1</v>
      </c>
      <c r="C1789" t="s">
        <v>925</v>
      </c>
      <c r="D1789">
        <v>32370</v>
      </c>
      <c r="E1789" t="s">
        <v>1198</v>
      </c>
      <c r="F1789">
        <v>20</v>
      </c>
      <c r="G1789">
        <v>20</v>
      </c>
      <c r="H1789">
        <v>982.35</v>
      </c>
      <c r="I1789">
        <v>49.12</v>
      </c>
    </row>
    <row r="1790" spans="1:11" x14ac:dyDescent="0.25">
      <c r="A1790" s="1" t="s">
        <v>651</v>
      </c>
      <c r="B1790">
        <v>28</v>
      </c>
      <c r="C1790" t="s">
        <v>652</v>
      </c>
      <c r="D1790">
        <v>32371</v>
      </c>
      <c r="E1790" t="s">
        <v>1198</v>
      </c>
      <c r="F1790">
        <v>68</v>
      </c>
      <c r="G1790">
        <v>68</v>
      </c>
      <c r="H1790" s="3">
        <v>2501.2199999999998</v>
      </c>
      <c r="I1790">
        <v>36.78</v>
      </c>
    </row>
    <row r="1791" spans="1:11" x14ac:dyDescent="0.25">
      <c r="A1791" s="1" t="s">
        <v>942</v>
      </c>
      <c r="B1791">
        <v>30</v>
      </c>
      <c r="C1791" t="s">
        <v>943</v>
      </c>
      <c r="D1791">
        <v>32422</v>
      </c>
      <c r="E1791" t="s">
        <v>1199</v>
      </c>
      <c r="F1791">
        <v>324</v>
      </c>
      <c r="G1791">
        <v>324</v>
      </c>
      <c r="H1791" s="3">
        <v>38933.67</v>
      </c>
      <c r="I1791">
        <v>120.17</v>
      </c>
    </row>
    <row r="1792" spans="1:11" x14ac:dyDescent="0.25">
      <c r="A1792" s="1" t="s">
        <v>1202</v>
      </c>
      <c r="B1792">
        <v>250</v>
      </c>
      <c r="C1792" t="s">
        <v>1203</v>
      </c>
      <c r="D1792">
        <v>32368</v>
      </c>
      <c r="E1792" t="s">
        <v>1198</v>
      </c>
      <c r="F1792">
        <v>2</v>
      </c>
      <c r="G1792">
        <v>2</v>
      </c>
      <c r="H1792" s="3">
        <v>1331.55</v>
      </c>
      <c r="I1792">
        <v>665.78</v>
      </c>
    </row>
    <row r="1793" spans="1:9" x14ac:dyDescent="0.25">
      <c r="A1793" s="1" t="s">
        <v>531</v>
      </c>
      <c r="B1793">
        <v>100</v>
      </c>
      <c r="C1793" t="s">
        <v>532</v>
      </c>
      <c r="D1793">
        <v>32371</v>
      </c>
      <c r="E1793" t="s">
        <v>1198</v>
      </c>
      <c r="F1793">
        <v>72</v>
      </c>
      <c r="G1793">
        <v>72</v>
      </c>
      <c r="H1793" s="3">
        <v>4377.6000000000004</v>
      </c>
      <c r="I1793">
        <v>60.8</v>
      </c>
    </row>
    <row r="1794" spans="1:9" x14ac:dyDescent="0.25">
      <c r="A1794" s="1" t="s">
        <v>663</v>
      </c>
      <c r="B1794">
        <v>1000</v>
      </c>
      <c r="C1794" t="s">
        <v>664</v>
      </c>
      <c r="D1794">
        <v>32371</v>
      </c>
      <c r="E1794" t="s">
        <v>1198</v>
      </c>
      <c r="F1794">
        <v>14</v>
      </c>
      <c r="G1794">
        <v>14</v>
      </c>
      <c r="H1794" s="3">
        <v>2981.02</v>
      </c>
      <c r="I1794">
        <v>212.93</v>
      </c>
    </row>
    <row r="1795" spans="1:9" x14ac:dyDescent="0.25">
      <c r="A1795" s="1" t="s">
        <v>670</v>
      </c>
      <c r="B1795">
        <v>1000</v>
      </c>
      <c r="C1795" t="s">
        <v>28</v>
      </c>
      <c r="D1795">
        <v>32372</v>
      </c>
      <c r="E1795" t="s">
        <v>1198</v>
      </c>
      <c r="F1795">
        <v>4</v>
      </c>
      <c r="G1795">
        <v>4</v>
      </c>
      <c r="H1795">
        <v>343.87</v>
      </c>
      <c r="I1795">
        <v>85.97</v>
      </c>
    </row>
    <row r="1796" spans="1:9" x14ac:dyDescent="0.25">
      <c r="A1796" s="1" t="s">
        <v>722</v>
      </c>
      <c r="B1796">
        <v>500</v>
      </c>
      <c r="C1796" t="s">
        <v>723</v>
      </c>
      <c r="D1796">
        <v>32372</v>
      </c>
      <c r="E1796" t="s">
        <v>1198</v>
      </c>
      <c r="F1796">
        <v>37</v>
      </c>
      <c r="G1796">
        <v>37</v>
      </c>
      <c r="H1796" s="3">
        <v>5700.91</v>
      </c>
      <c r="I1796">
        <v>154.08000000000001</v>
      </c>
    </row>
    <row r="1797" spans="1:9" x14ac:dyDescent="0.25">
      <c r="A1797" s="1" t="s">
        <v>11</v>
      </c>
      <c r="B1797">
        <v>100</v>
      </c>
      <c r="C1797" t="s">
        <v>12</v>
      </c>
      <c r="D1797">
        <v>32372</v>
      </c>
      <c r="E1797" t="s">
        <v>1198</v>
      </c>
      <c r="F1797">
        <v>8</v>
      </c>
      <c r="G1797">
        <v>8</v>
      </c>
      <c r="H1797">
        <v>316.17</v>
      </c>
      <c r="I1797">
        <v>39.520000000000003</v>
      </c>
    </row>
    <row r="1798" spans="1:9" x14ac:dyDescent="0.25">
      <c r="A1798" s="1" t="s">
        <v>102</v>
      </c>
      <c r="B1798">
        <v>1</v>
      </c>
      <c r="C1798" t="s">
        <v>103</v>
      </c>
      <c r="D1798">
        <v>32372</v>
      </c>
      <c r="E1798" t="s">
        <v>1198</v>
      </c>
      <c r="F1798">
        <v>1</v>
      </c>
      <c r="G1798">
        <v>1</v>
      </c>
      <c r="H1798">
        <v>514.36</v>
      </c>
      <c r="I1798">
        <v>514.36</v>
      </c>
    </row>
    <row r="1799" spans="1:9" x14ac:dyDescent="0.25">
      <c r="A1799" s="1" t="s">
        <v>511</v>
      </c>
      <c r="B1799">
        <v>50</v>
      </c>
      <c r="C1799" t="s">
        <v>512</v>
      </c>
      <c r="D1799">
        <v>32376</v>
      </c>
      <c r="E1799" t="s">
        <v>1198</v>
      </c>
      <c r="F1799">
        <v>7</v>
      </c>
      <c r="G1799">
        <v>7</v>
      </c>
      <c r="H1799" s="3">
        <v>8756.06</v>
      </c>
      <c r="I1799" s="3">
        <v>1250.8699999999999</v>
      </c>
    </row>
    <row r="1800" spans="1:9" x14ac:dyDescent="0.25">
      <c r="A1800" s="1" t="s">
        <v>1193</v>
      </c>
      <c r="B1800">
        <v>1</v>
      </c>
      <c r="C1800" t="s">
        <v>43</v>
      </c>
      <c r="D1800">
        <v>32431</v>
      </c>
      <c r="E1800" t="s">
        <v>1199</v>
      </c>
      <c r="F1800">
        <v>25</v>
      </c>
      <c r="G1800">
        <v>25</v>
      </c>
      <c r="H1800">
        <v>39.01</v>
      </c>
      <c r="I1800">
        <v>1.56</v>
      </c>
    </row>
    <row r="1801" spans="1:9" x14ac:dyDescent="0.25">
      <c r="A1801" s="1" t="s">
        <v>323</v>
      </c>
      <c r="B1801">
        <v>1</v>
      </c>
      <c r="C1801" t="s">
        <v>324</v>
      </c>
      <c r="D1801">
        <v>32431</v>
      </c>
      <c r="E1801" t="s">
        <v>1199</v>
      </c>
      <c r="F1801">
        <v>800</v>
      </c>
      <c r="G1801">
        <v>800</v>
      </c>
      <c r="H1801">
        <v>460.92</v>
      </c>
      <c r="I1801">
        <v>0.57999999999999996</v>
      </c>
    </row>
    <row r="1802" spans="1:9" x14ac:dyDescent="0.25">
      <c r="A1802" s="1" t="s">
        <v>149</v>
      </c>
      <c r="B1802">
        <v>200</v>
      </c>
      <c r="C1802" t="s">
        <v>150</v>
      </c>
      <c r="D1802">
        <v>32342</v>
      </c>
      <c r="E1802" t="s">
        <v>1196</v>
      </c>
      <c r="F1802">
        <v>3</v>
      </c>
      <c r="G1802">
        <v>3</v>
      </c>
      <c r="H1802" s="3">
        <v>1116.52</v>
      </c>
      <c r="I1802">
        <v>372.17</v>
      </c>
    </row>
    <row r="1803" spans="1:9" x14ac:dyDescent="0.25">
      <c r="A1803" s="1" t="s">
        <v>305</v>
      </c>
      <c r="B1803">
        <v>1</v>
      </c>
      <c r="C1803" t="s">
        <v>299</v>
      </c>
      <c r="D1803">
        <v>32369</v>
      </c>
      <c r="E1803" t="s">
        <v>1198</v>
      </c>
      <c r="F1803">
        <v>84</v>
      </c>
      <c r="G1803">
        <v>84</v>
      </c>
      <c r="H1803" s="3">
        <v>1375.41</v>
      </c>
      <c r="I1803">
        <v>16.37</v>
      </c>
    </row>
    <row r="1804" spans="1:9" x14ac:dyDescent="0.25">
      <c r="A1804" s="1" t="s">
        <v>78</v>
      </c>
      <c r="B1804">
        <v>5000</v>
      </c>
      <c r="C1804" t="s">
        <v>79</v>
      </c>
      <c r="D1804">
        <v>32371</v>
      </c>
      <c r="E1804" t="s">
        <v>1198</v>
      </c>
      <c r="F1804">
        <v>8</v>
      </c>
      <c r="G1804">
        <v>6</v>
      </c>
      <c r="H1804" s="3">
        <v>1949.21</v>
      </c>
      <c r="I1804">
        <v>324.87</v>
      </c>
    </row>
    <row r="1805" spans="1:9" x14ac:dyDescent="0.25">
      <c r="A1805" s="1" t="s">
        <v>865</v>
      </c>
      <c r="B1805">
        <v>28</v>
      </c>
      <c r="C1805" t="s">
        <v>866</v>
      </c>
      <c r="D1805">
        <v>32371</v>
      </c>
      <c r="E1805" t="s">
        <v>1198</v>
      </c>
      <c r="F1805">
        <v>30</v>
      </c>
      <c r="G1805">
        <v>30</v>
      </c>
      <c r="H1805">
        <v>235.88</v>
      </c>
      <c r="I1805">
        <v>7.86</v>
      </c>
    </row>
    <row r="1806" spans="1:9" x14ac:dyDescent="0.25">
      <c r="A1806" s="1" t="s">
        <v>606</v>
      </c>
      <c r="B1806">
        <v>100</v>
      </c>
      <c r="C1806" t="s">
        <v>607</v>
      </c>
      <c r="D1806">
        <v>32371</v>
      </c>
      <c r="E1806" t="s">
        <v>1198</v>
      </c>
      <c r="F1806">
        <v>8</v>
      </c>
      <c r="G1806">
        <v>8</v>
      </c>
      <c r="H1806">
        <v>205.22</v>
      </c>
      <c r="I1806">
        <v>25.65</v>
      </c>
    </row>
    <row r="1807" spans="1:9" x14ac:dyDescent="0.25">
      <c r="A1807" s="1" t="s">
        <v>23</v>
      </c>
      <c r="B1807">
        <v>1</v>
      </c>
      <c r="C1807" t="s">
        <v>24</v>
      </c>
      <c r="D1807">
        <v>32372</v>
      </c>
      <c r="E1807" t="s">
        <v>1198</v>
      </c>
      <c r="F1807">
        <v>504</v>
      </c>
      <c r="G1807">
        <v>504</v>
      </c>
      <c r="H1807" s="3">
        <v>2169.1999999999998</v>
      </c>
      <c r="I1807">
        <v>4.3</v>
      </c>
    </row>
    <row r="1808" spans="1:9" x14ac:dyDescent="0.25">
      <c r="A1808" s="1" t="s">
        <v>104</v>
      </c>
      <c r="B1808">
        <v>1</v>
      </c>
      <c r="C1808" t="s">
        <v>105</v>
      </c>
      <c r="D1808">
        <v>32372</v>
      </c>
      <c r="E1808" t="s">
        <v>1198</v>
      </c>
      <c r="F1808">
        <v>13</v>
      </c>
      <c r="G1808">
        <v>13</v>
      </c>
      <c r="H1808">
        <v>443.3</v>
      </c>
      <c r="I1808">
        <v>34.1</v>
      </c>
    </row>
    <row r="1809" spans="1:9" x14ac:dyDescent="0.25">
      <c r="A1809" s="1" t="s">
        <v>450</v>
      </c>
      <c r="B1809">
        <v>20</v>
      </c>
      <c r="C1809" t="s">
        <v>451</v>
      </c>
      <c r="D1809">
        <v>32358</v>
      </c>
      <c r="E1809" t="s">
        <v>1196</v>
      </c>
      <c r="F1809">
        <v>1</v>
      </c>
      <c r="G1809">
        <v>1</v>
      </c>
      <c r="H1809" s="3">
        <v>1039.1300000000001</v>
      </c>
      <c r="I1809" s="3">
        <v>1039.1300000000001</v>
      </c>
    </row>
    <row r="1810" spans="1:9" x14ac:dyDescent="0.25">
      <c r="A1810" s="1" t="s">
        <v>1078</v>
      </c>
      <c r="B1810">
        <v>60</v>
      </c>
      <c r="C1810" t="s">
        <v>1079</v>
      </c>
      <c r="D1810">
        <v>32422</v>
      </c>
      <c r="E1810" t="s">
        <v>1199</v>
      </c>
      <c r="F1810">
        <v>60</v>
      </c>
      <c r="G1810">
        <v>60</v>
      </c>
      <c r="H1810" s="3">
        <v>1619.48</v>
      </c>
      <c r="I1810">
        <v>26.99</v>
      </c>
    </row>
    <row r="1811" spans="1:9" x14ac:dyDescent="0.25">
      <c r="A1811" s="1" t="s">
        <v>149</v>
      </c>
      <c r="B1811">
        <v>200</v>
      </c>
      <c r="C1811" t="s">
        <v>150</v>
      </c>
      <c r="D1811">
        <v>32430</v>
      </c>
      <c r="E1811" t="s">
        <v>1199</v>
      </c>
      <c r="F1811">
        <v>8</v>
      </c>
      <c r="G1811">
        <v>8</v>
      </c>
      <c r="H1811" s="3">
        <v>2977.39</v>
      </c>
      <c r="I1811">
        <v>372.17</v>
      </c>
    </row>
    <row r="1812" spans="1:9" x14ac:dyDescent="0.25">
      <c r="A1812" s="1" t="s">
        <v>661</v>
      </c>
      <c r="B1812">
        <v>100</v>
      </c>
      <c r="C1812" t="s">
        <v>662</v>
      </c>
      <c r="D1812">
        <v>32431</v>
      </c>
      <c r="E1812" t="s">
        <v>1199</v>
      </c>
      <c r="F1812">
        <v>150</v>
      </c>
      <c r="G1812">
        <v>150</v>
      </c>
      <c r="H1812" s="3">
        <v>1926.48</v>
      </c>
      <c r="I1812">
        <v>12.84</v>
      </c>
    </row>
    <row r="1813" spans="1:9" x14ac:dyDescent="0.25">
      <c r="A1813" s="1" t="s">
        <v>1004</v>
      </c>
      <c r="B1813">
        <v>28</v>
      </c>
      <c r="C1813" t="s">
        <v>1005</v>
      </c>
      <c r="D1813">
        <v>32343</v>
      </c>
      <c r="E1813" t="s">
        <v>1196</v>
      </c>
      <c r="F1813">
        <v>8</v>
      </c>
      <c r="G1813">
        <v>8</v>
      </c>
      <c r="H1813" s="3">
        <v>1117.3499999999999</v>
      </c>
      <c r="I1813">
        <v>139.66999999999999</v>
      </c>
    </row>
    <row r="1814" spans="1:9" x14ac:dyDescent="0.25">
      <c r="A1814" s="1" t="s">
        <v>447</v>
      </c>
      <c r="B1814">
        <v>10</v>
      </c>
      <c r="C1814" t="s">
        <v>448</v>
      </c>
      <c r="D1814">
        <v>32358</v>
      </c>
      <c r="E1814" t="s">
        <v>1196</v>
      </c>
      <c r="F1814">
        <v>8</v>
      </c>
      <c r="G1814">
        <v>8</v>
      </c>
      <c r="H1814">
        <v>162.91</v>
      </c>
      <c r="I1814">
        <v>20.36</v>
      </c>
    </row>
    <row r="1815" spans="1:9" x14ac:dyDescent="0.25">
      <c r="A1815" s="1" t="s">
        <v>1204</v>
      </c>
      <c r="B1815">
        <v>10</v>
      </c>
      <c r="C1815" t="s">
        <v>1205</v>
      </c>
      <c r="D1815">
        <v>32358</v>
      </c>
      <c r="E1815" t="s">
        <v>1196</v>
      </c>
      <c r="F1815">
        <v>10</v>
      </c>
      <c r="G1815">
        <v>10</v>
      </c>
      <c r="H1815">
        <v>258.08999999999997</v>
      </c>
      <c r="I1815">
        <v>25.81</v>
      </c>
    </row>
    <row r="1816" spans="1:9" x14ac:dyDescent="0.25">
      <c r="A1816" s="1" t="s">
        <v>172</v>
      </c>
      <c r="B1816">
        <v>1</v>
      </c>
      <c r="C1816" t="s">
        <v>173</v>
      </c>
      <c r="D1816">
        <v>32373</v>
      </c>
      <c r="E1816" t="s">
        <v>1198</v>
      </c>
      <c r="F1816">
        <v>25</v>
      </c>
      <c r="G1816">
        <v>25</v>
      </c>
      <c r="H1816" s="3">
        <v>2282.63</v>
      </c>
      <c r="I1816">
        <v>91.31</v>
      </c>
    </row>
    <row r="1817" spans="1:9" x14ac:dyDescent="0.25">
      <c r="A1817" s="1" t="s">
        <v>483</v>
      </c>
      <c r="B1817">
        <v>10</v>
      </c>
      <c r="C1817" t="s">
        <v>484</v>
      </c>
      <c r="D1817">
        <v>32369</v>
      </c>
      <c r="E1817" t="s">
        <v>1198</v>
      </c>
      <c r="F1817">
        <v>10</v>
      </c>
      <c r="G1817">
        <v>10</v>
      </c>
      <c r="H1817" s="3">
        <v>2131.48</v>
      </c>
      <c r="I1817">
        <v>213.15</v>
      </c>
    </row>
    <row r="1818" spans="1:9" x14ac:dyDescent="0.25">
      <c r="A1818" s="1" t="s">
        <v>804</v>
      </c>
      <c r="B1818">
        <v>1</v>
      </c>
      <c r="C1818" t="s">
        <v>4</v>
      </c>
      <c r="D1818">
        <v>32430</v>
      </c>
      <c r="E1818" t="s">
        <v>1199</v>
      </c>
      <c r="F1818">
        <v>36</v>
      </c>
      <c r="G1818">
        <v>36</v>
      </c>
      <c r="H1818" s="3">
        <v>1837.57</v>
      </c>
      <c r="I1818">
        <v>51.04</v>
      </c>
    </row>
    <row r="1819" spans="1:9" x14ac:dyDescent="0.25">
      <c r="A1819" s="1" t="s">
        <v>25</v>
      </c>
      <c r="B1819">
        <v>1</v>
      </c>
      <c r="C1819" t="s">
        <v>26</v>
      </c>
      <c r="D1819">
        <v>32431</v>
      </c>
      <c r="E1819" t="s">
        <v>1199</v>
      </c>
      <c r="F1819">
        <v>144</v>
      </c>
      <c r="G1819">
        <v>144</v>
      </c>
      <c r="H1819" s="3">
        <v>1455.03</v>
      </c>
      <c r="I1819">
        <v>10.1</v>
      </c>
    </row>
    <row r="1820" spans="1:9" x14ac:dyDescent="0.25">
      <c r="A1820" s="1" t="s">
        <v>344</v>
      </c>
      <c r="B1820">
        <v>1</v>
      </c>
      <c r="C1820" t="s">
        <v>345</v>
      </c>
      <c r="D1820">
        <v>32341</v>
      </c>
      <c r="E1820" t="s">
        <v>1197</v>
      </c>
      <c r="F1820">
        <v>36</v>
      </c>
      <c r="G1820">
        <v>36</v>
      </c>
      <c r="H1820">
        <v>631.72</v>
      </c>
      <c r="I1820">
        <v>17.55</v>
      </c>
    </row>
    <row r="1821" spans="1:9" x14ac:dyDescent="0.25">
      <c r="A1821" s="1" t="s">
        <v>92</v>
      </c>
      <c r="B1821">
        <v>1</v>
      </c>
      <c r="C1821" t="s">
        <v>93</v>
      </c>
      <c r="D1821">
        <v>32431</v>
      </c>
      <c r="E1821" t="s">
        <v>1199</v>
      </c>
      <c r="F1821">
        <v>400</v>
      </c>
      <c r="G1821">
        <v>400</v>
      </c>
      <c r="H1821">
        <v>138.96</v>
      </c>
      <c r="I1821">
        <v>0.35</v>
      </c>
    </row>
    <row r="1822" spans="1:9" x14ac:dyDescent="0.25">
      <c r="A1822" s="1" t="s">
        <v>916</v>
      </c>
      <c r="B1822">
        <v>5</v>
      </c>
      <c r="C1822" t="s">
        <v>917</v>
      </c>
      <c r="D1822">
        <v>32426</v>
      </c>
      <c r="E1822" t="s">
        <v>1199</v>
      </c>
      <c r="F1822">
        <v>1</v>
      </c>
      <c r="G1822">
        <v>1</v>
      </c>
      <c r="H1822">
        <v>910</v>
      </c>
      <c r="I1822">
        <v>910</v>
      </c>
    </row>
    <row r="1823" spans="1:9" x14ac:dyDescent="0.25">
      <c r="A1823" s="1" t="s">
        <v>612</v>
      </c>
      <c r="B1823">
        <v>1</v>
      </c>
      <c r="C1823" t="s">
        <v>613</v>
      </c>
      <c r="D1823">
        <v>32422</v>
      </c>
      <c r="E1823" t="s">
        <v>1199</v>
      </c>
      <c r="F1823">
        <v>4</v>
      </c>
      <c r="G1823">
        <v>4</v>
      </c>
      <c r="H1823">
        <v>288.7</v>
      </c>
      <c r="I1823">
        <v>72.180000000000007</v>
      </c>
    </row>
    <row r="1824" spans="1:9" x14ac:dyDescent="0.25">
      <c r="A1824" s="1" t="s">
        <v>586</v>
      </c>
      <c r="B1824">
        <v>100</v>
      </c>
      <c r="C1824" t="s">
        <v>587</v>
      </c>
      <c r="D1824">
        <v>32422</v>
      </c>
      <c r="E1824" t="s">
        <v>1199</v>
      </c>
      <c r="F1824">
        <v>3</v>
      </c>
      <c r="G1824">
        <v>3</v>
      </c>
      <c r="H1824" s="3">
        <v>3488.4</v>
      </c>
      <c r="I1824" s="3">
        <v>1162.8</v>
      </c>
    </row>
    <row r="1825" spans="1:11" x14ac:dyDescent="0.25">
      <c r="A1825" s="1" t="s">
        <v>420</v>
      </c>
      <c r="B1825">
        <v>25</v>
      </c>
      <c r="C1825" t="s">
        <v>421</v>
      </c>
      <c r="D1825">
        <v>32422</v>
      </c>
      <c r="E1825" t="s">
        <v>1199</v>
      </c>
      <c r="F1825">
        <v>2</v>
      </c>
      <c r="G1825">
        <v>2</v>
      </c>
      <c r="H1825" s="3">
        <v>5410.5</v>
      </c>
      <c r="I1825" s="3">
        <v>2705.25</v>
      </c>
    </row>
    <row r="1826" spans="1:11" x14ac:dyDescent="0.25">
      <c r="A1826" s="1" t="s">
        <v>31</v>
      </c>
      <c r="B1826">
        <v>1</v>
      </c>
      <c r="C1826" t="s">
        <v>32</v>
      </c>
      <c r="D1826">
        <v>32431</v>
      </c>
      <c r="E1826" t="s">
        <v>1199</v>
      </c>
      <c r="F1826">
        <v>100</v>
      </c>
      <c r="G1826">
        <v>100</v>
      </c>
      <c r="H1826">
        <v>43.15</v>
      </c>
      <c r="I1826">
        <v>0.43</v>
      </c>
    </row>
    <row r="1827" spans="1:11" x14ac:dyDescent="0.25">
      <c r="A1827" s="1" t="s">
        <v>156</v>
      </c>
      <c r="B1827">
        <v>100</v>
      </c>
      <c r="C1827" t="s">
        <v>157</v>
      </c>
      <c r="D1827">
        <v>32431</v>
      </c>
      <c r="E1827" t="s">
        <v>1199</v>
      </c>
      <c r="F1827">
        <v>131</v>
      </c>
      <c r="G1827">
        <v>100</v>
      </c>
      <c r="H1827">
        <v>803.87</v>
      </c>
      <c r="I1827">
        <v>8.0399999999999991</v>
      </c>
    </row>
    <row r="1828" spans="1:11" x14ac:dyDescent="0.25">
      <c r="A1828" s="1" t="s">
        <v>134</v>
      </c>
      <c r="B1828">
        <v>1</v>
      </c>
      <c r="C1828" t="s">
        <v>135</v>
      </c>
      <c r="D1828">
        <v>32373</v>
      </c>
      <c r="E1828" t="s">
        <v>1198</v>
      </c>
      <c r="F1828">
        <v>6</v>
      </c>
      <c r="G1828">
        <v>6</v>
      </c>
      <c r="H1828">
        <v>159.27000000000001</v>
      </c>
      <c r="I1828">
        <v>26.55</v>
      </c>
    </row>
    <row r="1829" spans="1:11" x14ac:dyDescent="0.25">
      <c r="A1829" s="1" t="s">
        <v>151</v>
      </c>
      <c r="B1829">
        <v>100</v>
      </c>
      <c r="C1829" t="s">
        <v>109</v>
      </c>
      <c r="D1829">
        <v>32342</v>
      </c>
      <c r="E1829" t="s">
        <v>1196</v>
      </c>
      <c r="F1829">
        <v>30</v>
      </c>
      <c r="G1829">
        <v>30</v>
      </c>
      <c r="H1829" s="3">
        <v>1092.72</v>
      </c>
      <c r="I1829">
        <v>36.42</v>
      </c>
    </row>
    <row r="1830" spans="1:11" x14ac:dyDescent="0.25">
      <c r="A1830" s="1" t="s">
        <v>944</v>
      </c>
      <c r="B1830">
        <v>120</v>
      </c>
      <c r="C1830" t="s">
        <v>945</v>
      </c>
      <c r="D1830">
        <v>32422</v>
      </c>
      <c r="E1830" t="s">
        <v>1199</v>
      </c>
      <c r="F1830">
        <v>48</v>
      </c>
      <c r="G1830">
        <v>48</v>
      </c>
      <c r="H1830" s="3">
        <v>15997.07</v>
      </c>
      <c r="I1830">
        <v>333.27</v>
      </c>
    </row>
    <row r="1831" spans="1:11" x14ac:dyDescent="0.25">
      <c r="A1831" s="1" t="s">
        <v>957</v>
      </c>
      <c r="B1831">
        <v>30</v>
      </c>
      <c r="C1831" t="s">
        <v>958</v>
      </c>
      <c r="D1831">
        <v>32422</v>
      </c>
      <c r="E1831" t="s">
        <v>1199</v>
      </c>
      <c r="F1831">
        <v>60</v>
      </c>
      <c r="G1831">
        <v>60</v>
      </c>
      <c r="H1831" s="3">
        <v>4147.18</v>
      </c>
      <c r="I1831">
        <v>69.12</v>
      </c>
    </row>
    <row r="1832" spans="1:11" x14ac:dyDescent="0.25">
      <c r="A1832" s="1" t="s">
        <v>693</v>
      </c>
      <c r="B1832">
        <v>100</v>
      </c>
      <c r="C1832" t="s">
        <v>694</v>
      </c>
      <c r="D1832">
        <v>32431</v>
      </c>
      <c r="E1832" t="s">
        <v>1199</v>
      </c>
      <c r="F1832">
        <v>7</v>
      </c>
      <c r="G1832">
        <v>7</v>
      </c>
      <c r="H1832">
        <v>335.42</v>
      </c>
      <c r="I1832">
        <v>47.92</v>
      </c>
    </row>
    <row r="1833" spans="1:11" x14ac:dyDescent="0.25">
      <c r="A1833" s="1" t="s">
        <v>559</v>
      </c>
      <c r="B1833">
        <v>24</v>
      </c>
      <c r="C1833" t="s">
        <v>560</v>
      </c>
      <c r="D1833">
        <v>32375</v>
      </c>
      <c r="E1833" t="s">
        <v>1198</v>
      </c>
      <c r="F1833">
        <v>20</v>
      </c>
      <c r="G1833">
        <v>20</v>
      </c>
      <c r="H1833">
        <v>584.51</v>
      </c>
      <c r="I1833">
        <v>29.23</v>
      </c>
    </row>
    <row r="1834" spans="1:11" x14ac:dyDescent="0.25">
      <c r="A1834" s="1" t="s">
        <v>547</v>
      </c>
      <c r="B1834">
        <v>1000</v>
      </c>
      <c r="C1834" t="s">
        <v>548</v>
      </c>
      <c r="D1834">
        <v>32375</v>
      </c>
      <c r="E1834" t="s">
        <v>1198</v>
      </c>
      <c r="F1834">
        <v>4</v>
      </c>
      <c r="G1834">
        <v>4</v>
      </c>
      <c r="H1834">
        <v>411.44</v>
      </c>
      <c r="I1834">
        <v>102.86</v>
      </c>
    </row>
    <row r="1835" spans="1:11" x14ac:dyDescent="0.25">
      <c r="A1835" s="1" t="s">
        <v>939</v>
      </c>
      <c r="B1835">
        <v>1</v>
      </c>
      <c r="C1835" t="s">
        <v>940</v>
      </c>
      <c r="D1835">
        <v>32376</v>
      </c>
      <c r="E1835" t="s">
        <v>1198</v>
      </c>
      <c r="F1835">
        <v>8</v>
      </c>
      <c r="G1835">
        <v>8</v>
      </c>
      <c r="H1835" s="3">
        <v>2242.5700000000002</v>
      </c>
      <c r="I1835">
        <v>280.32</v>
      </c>
    </row>
    <row r="1836" spans="1:11" x14ac:dyDescent="0.25">
      <c r="A1836" s="1" t="s">
        <v>46</v>
      </c>
      <c r="B1836" t="s">
        <v>47</v>
      </c>
      <c r="C1836" t="s">
        <v>48</v>
      </c>
      <c r="D1836" t="s">
        <v>49</v>
      </c>
      <c r="E1836" t="s">
        <v>50</v>
      </c>
      <c r="F1836" t="s">
        <v>51</v>
      </c>
      <c r="G1836" t="s">
        <v>52</v>
      </c>
      <c r="J1836" t="s">
        <v>53</v>
      </c>
      <c r="K1836">
        <v>3449</v>
      </c>
    </row>
    <row r="1837" spans="1:11" x14ac:dyDescent="0.25">
      <c r="A1837" s="1" t="s">
        <v>54</v>
      </c>
      <c r="B1837" t="s">
        <v>55</v>
      </c>
      <c r="C1837" t="s">
        <v>56</v>
      </c>
      <c r="D1837" t="s">
        <v>57</v>
      </c>
      <c r="E1837" t="s">
        <v>58</v>
      </c>
      <c r="F1837" t="s">
        <v>59</v>
      </c>
      <c r="G1837" t="s">
        <v>910</v>
      </c>
      <c r="H1837" t="s">
        <v>911</v>
      </c>
    </row>
    <row r="1838" spans="1:11" x14ac:dyDescent="0.25">
      <c r="D1838" t="s">
        <v>63</v>
      </c>
      <c r="E1838" t="s">
        <v>64</v>
      </c>
      <c r="F1838" s="2">
        <v>41000</v>
      </c>
      <c r="G1838">
        <f>- 29/11/18</f>
        <v>-0.14646464646464646</v>
      </c>
    </row>
    <row r="1840" spans="1:11" x14ac:dyDescent="0.25">
      <c r="A1840" s="1" t="s">
        <v>65</v>
      </c>
      <c r="B1840" t="s">
        <v>66</v>
      </c>
      <c r="C1840" t="s">
        <v>67</v>
      </c>
      <c r="D1840" t="s">
        <v>68</v>
      </c>
      <c r="E1840" t="s">
        <v>69</v>
      </c>
      <c r="F1840" t="s">
        <v>70</v>
      </c>
      <c r="G1840" t="s">
        <v>68</v>
      </c>
      <c r="H1840" t="s">
        <v>71</v>
      </c>
      <c r="I1840" t="s">
        <v>72</v>
      </c>
      <c r="J1840" t="s">
        <v>73</v>
      </c>
      <c r="K1840" t="s">
        <v>74</v>
      </c>
    </row>
    <row r="1841" spans="1:9" x14ac:dyDescent="0.25">
      <c r="A1841" s="1" t="s">
        <v>75</v>
      </c>
      <c r="B1841" t="s">
        <v>76</v>
      </c>
      <c r="F1841" t="s">
        <v>77</v>
      </c>
      <c r="G1841" t="s">
        <v>77</v>
      </c>
    </row>
    <row r="1843" spans="1:9" x14ac:dyDescent="0.25">
      <c r="A1843" s="1" t="s">
        <v>1206</v>
      </c>
      <c r="B1843">
        <v>250</v>
      </c>
      <c r="C1843" t="s">
        <v>1207</v>
      </c>
      <c r="D1843">
        <v>32368</v>
      </c>
      <c r="E1843" t="s">
        <v>1198</v>
      </c>
      <c r="F1843">
        <v>6</v>
      </c>
      <c r="G1843">
        <v>6</v>
      </c>
      <c r="H1843" s="3">
        <v>2744.35</v>
      </c>
      <c r="I1843">
        <v>457.39</v>
      </c>
    </row>
    <row r="1844" spans="1:9" x14ac:dyDescent="0.25">
      <c r="A1844" s="1" t="s">
        <v>592</v>
      </c>
      <c r="B1844">
        <v>500</v>
      </c>
      <c r="C1844" t="s">
        <v>593</v>
      </c>
      <c r="D1844">
        <v>32371</v>
      </c>
      <c r="E1844" t="s">
        <v>1198</v>
      </c>
      <c r="F1844">
        <v>20</v>
      </c>
      <c r="G1844">
        <v>20</v>
      </c>
      <c r="H1844" s="3">
        <v>1267.3</v>
      </c>
      <c r="I1844">
        <v>63.37</v>
      </c>
    </row>
    <row r="1845" spans="1:9" x14ac:dyDescent="0.25">
      <c r="A1845" s="1" t="s">
        <v>1208</v>
      </c>
      <c r="B1845">
        <v>1</v>
      </c>
      <c r="C1845" t="s">
        <v>1209</v>
      </c>
      <c r="D1845">
        <v>32368</v>
      </c>
      <c r="E1845" t="s">
        <v>1198</v>
      </c>
      <c r="F1845">
        <v>5</v>
      </c>
      <c r="G1845">
        <v>5</v>
      </c>
      <c r="H1845" s="3">
        <v>113488.22</v>
      </c>
      <c r="I1845" s="3">
        <v>22697.64</v>
      </c>
    </row>
    <row r="1846" spans="1:9" x14ac:dyDescent="0.25">
      <c r="A1846" s="1" t="s">
        <v>1012</v>
      </c>
      <c r="B1846">
        <v>1</v>
      </c>
      <c r="C1846" t="s">
        <v>1013</v>
      </c>
      <c r="D1846">
        <v>32369</v>
      </c>
      <c r="E1846" t="s">
        <v>1198</v>
      </c>
      <c r="F1846">
        <v>28</v>
      </c>
      <c r="G1846">
        <v>28</v>
      </c>
      <c r="H1846">
        <v>312.02</v>
      </c>
      <c r="I1846">
        <v>11.14</v>
      </c>
    </row>
    <row r="1847" spans="1:9" x14ac:dyDescent="0.25">
      <c r="A1847" s="1" t="s">
        <v>976</v>
      </c>
      <c r="B1847">
        <v>1</v>
      </c>
      <c r="C1847" t="s">
        <v>977</v>
      </c>
      <c r="D1847">
        <v>32373</v>
      </c>
      <c r="E1847" t="s">
        <v>1198</v>
      </c>
      <c r="F1847">
        <v>1</v>
      </c>
      <c r="G1847">
        <v>1</v>
      </c>
      <c r="H1847">
        <v>253.31</v>
      </c>
      <c r="I1847">
        <v>253.31</v>
      </c>
    </row>
    <row r="1848" spans="1:9" x14ac:dyDescent="0.25">
      <c r="A1848" s="1" t="s">
        <v>596</v>
      </c>
      <c r="B1848">
        <v>200</v>
      </c>
      <c r="C1848" t="s">
        <v>597</v>
      </c>
      <c r="D1848">
        <v>32375</v>
      </c>
      <c r="E1848" t="s">
        <v>1198</v>
      </c>
      <c r="F1848">
        <v>3</v>
      </c>
      <c r="G1848">
        <v>3</v>
      </c>
      <c r="H1848">
        <v>384.26</v>
      </c>
      <c r="I1848">
        <v>128.09</v>
      </c>
    </row>
    <row r="1849" spans="1:9" x14ac:dyDescent="0.25">
      <c r="A1849" s="1" t="s">
        <v>1042</v>
      </c>
      <c r="B1849">
        <v>30</v>
      </c>
      <c r="C1849" t="s">
        <v>1043</v>
      </c>
      <c r="D1849">
        <v>32341</v>
      </c>
      <c r="E1849" t="s">
        <v>1197</v>
      </c>
      <c r="F1849">
        <v>60</v>
      </c>
      <c r="G1849">
        <v>60</v>
      </c>
      <c r="H1849" s="3">
        <v>1437.39</v>
      </c>
      <c r="I1849">
        <v>23.96</v>
      </c>
    </row>
    <row r="1850" spans="1:9" x14ac:dyDescent="0.25">
      <c r="A1850" s="1" t="s">
        <v>533</v>
      </c>
      <c r="B1850">
        <v>100</v>
      </c>
      <c r="C1850" t="s">
        <v>534</v>
      </c>
      <c r="D1850">
        <v>32341</v>
      </c>
      <c r="E1850" t="s">
        <v>1197</v>
      </c>
      <c r="F1850">
        <v>40</v>
      </c>
      <c r="G1850">
        <v>40</v>
      </c>
      <c r="H1850" s="3">
        <v>1960.41</v>
      </c>
      <c r="I1850">
        <v>49.01</v>
      </c>
    </row>
    <row r="1851" spans="1:9" x14ac:dyDescent="0.25">
      <c r="A1851" s="1" t="s">
        <v>515</v>
      </c>
      <c r="B1851">
        <v>500</v>
      </c>
      <c r="C1851" t="s">
        <v>516</v>
      </c>
      <c r="D1851">
        <v>32375</v>
      </c>
      <c r="E1851" t="s">
        <v>1198</v>
      </c>
      <c r="F1851">
        <v>96</v>
      </c>
      <c r="G1851">
        <v>96</v>
      </c>
      <c r="H1851" s="3">
        <v>10016.83</v>
      </c>
      <c r="I1851">
        <v>104.34</v>
      </c>
    </row>
    <row r="1852" spans="1:9" x14ac:dyDescent="0.25">
      <c r="A1852" s="1" t="s">
        <v>628</v>
      </c>
      <c r="B1852">
        <v>1</v>
      </c>
      <c r="C1852" t="s">
        <v>629</v>
      </c>
      <c r="D1852">
        <v>32341</v>
      </c>
      <c r="E1852" t="s">
        <v>1197</v>
      </c>
      <c r="F1852">
        <v>72</v>
      </c>
      <c r="G1852">
        <v>72</v>
      </c>
      <c r="H1852" s="3">
        <v>1522.99</v>
      </c>
      <c r="I1852">
        <v>21.15</v>
      </c>
    </row>
    <row r="1853" spans="1:9" x14ac:dyDescent="0.25">
      <c r="A1853" s="1" t="s">
        <v>676</v>
      </c>
      <c r="B1853">
        <v>100</v>
      </c>
      <c r="C1853" t="s">
        <v>539</v>
      </c>
      <c r="D1853">
        <v>32375</v>
      </c>
      <c r="E1853" t="s">
        <v>1198</v>
      </c>
      <c r="F1853">
        <v>3</v>
      </c>
      <c r="G1853">
        <v>3</v>
      </c>
      <c r="H1853">
        <v>52.74</v>
      </c>
      <c r="I1853">
        <v>17.579999999999998</v>
      </c>
    </row>
    <row r="1854" spans="1:9" x14ac:dyDescent="0.25">
      <c r="A1854" s="1" t="s">
        <v>574</v>
      </c>
      <c r="B1854">
        <v>100</v>
      </c>
      <c r="C1854" t="s">
        <v>575</v>
      </c>
      <c r="D1854">
        <v>32375</v>
      </c>
      <c r="E1854" t="s">
        <v>1198</v>
      </c>
      <c r="F1854">
        <v>99</v>
      </c>
      <c r="G1854">
        <v>60</v>
      </c>
      <c r="H1854" s="3">
        <v>1605.4</v>
      </c>
      <c r="I1854">
        <v>26.76</v>
      </c>
    </row>
    <row r="1855" spans="1:9" x14ac:dyDescent="0.25">
      <c r="A1855" s="1" t="s">
        <v>901</v>
      </c>
      <c r="B1855">
        <v>1</v>
      </c>
      <c r="C1855" t="s">
        <v>902</v>
      </c>
      <c r="D1855">
        <v>32373</v>
      </c>
      <c r="E1855" t="s">
        <v>1198</v>
      </c>
      <c r="F1855">
        <v>24</v>
      </c>
      <c r="G1855">
        <v>24</v>
      </c>
      <c r="H1855">
        <v>398.11</v>
      </c>
      <c r="I1855">
        <v>16.59</v>
      </c>
    </row>
    <row r="1856" spans="1:9" x14ac:dyDescent="0.25">
      <c r="A1856" s="1" t="s">
        <v>82</v>
      </c>
      <c r="B1856">
        <v>1</v>
      </c>
      <c r="C1856" t="s">
        <v>83</v>
      </c>
      <c r="D1856">
        <v>32372</v>
      </c>
      <c r="E1856" t="s">
        <v>1198</v>
      </c>
      <c r="F1856">
        <v>45</v>
      </c>
      <c r="G1856">
        <v>45</v>
      </c>
      <c r="H1856" s="3">
        <v>2359.85</v>
      </c>
      <c r="I1856">
        <v>52.44</v>
      </c>
    </row>
    <row r="1857" spans="1:9" x14ac:dyDescent="0.25">
      <c r="A1857" s="1" t="s">
        <v>580</v>
      </c>
      <c r="B1857">
        <v>50</v>
      </c>
      <c r="C1857" t="s">
        <v>581</v>
      </c>
      <c r="D1857">
        <v>32375</v>
      </c>
      <c r="E1857" t="s">
        <v>1198</v>
      </c>
      <c r="F1857">
        <v>18</v>
      </c>
      <c r="G1857">
        <v>18</v>
      </c>
      <c r="H1857" s="3">
        <v>2176.0100000000002</v>
      </c>
      <c r="I1857">
        <v>120.89</v>
      </c>
    </row>
    <row r="1858" spans="1:9" x14ac:dyDescent="0.25">
      <c r="A1858" s="1" t="s">
        <v>525</v>
      </c>
      <c r="B1858">
        <v>1</v>
      </c>
      <c r="C1858" t="s">
        <v>526</v>
      </c>
      <c r="D1858">
        <v>32372</v>
      </c>
      <c r="E1858" t="s">
        <v>1198</v>
      </c>
      <c r="F1858">
        <v>22</v>
      </c>
      <c r="G1858">
        <v>22</v>
      </c>
      <c r="H1858">
        <v>128.86000000000001</v>
      </c>
      <c r="I1858">
        <v>5.86</v>
      </c>
    </row>
    <row r="1859" spans="1:9" x14ac:dyDescent="0.25">
      <c r="A1859" s="1" t="s">
        <v>565</v>
      </c>
      <c r="B1859">
        <v>500</v>
      </c>
      <c r="C1859" t="s">
        <v>566</v>
      </c>
      <c r="D1859">
        <v>32375</v>
      </c>
      <c r="E1859" t="s">
        <v>1198</v>
      </c>
      <c r="F1859">
        <v>1</v>
      </c>
      <c r="G1859">
        <v>1</v>
      </c>
      <c r="H1859">
        <v>308.93</v>
      </c>
      <c r="I1859">
        <v>308.93</v>
      </c>
    </row>
    <row r="1860" spans="1:9" x14ac:dyDescent="0.25">
      <c r="A1860" s="1" t="s">
        <v>642</v>
      </c>
      <c r="B1860">
        <v>100</v>
      </c>
      <c r="C1860" t="s">
        <v>643</v>
      </c>
      <c r="D1860">
        <v>32372</v>
      </c>
      <c r="E1860" t="s">
        <v>1198</v>
      </c>
      <c r="F1860">
        <v>16</v>
      </c>
      <c r="G1860">
        <v>16</v>
      </c>
      <c r="H1860">
        <v>870.66</v>
      </c>
      <c r="I1860">
        <v>54.42</v>
      </c>
    </row>
    <row r="1861" spans="1:9" x14ac:dyDescent="0.25">
      <c r="A1861" s="1" t="s">
        <v>578</v>
      </c>
      <c r="B1861">
        <v>1</v>
      </c>
      <c r="C1861" t="s">
        <v>579</v>
      </c>
      <c r="D1861">
        <v>32373</v>
      </c>
      <c r="E1861" t="s">
        <v>1198</v>
      </c>
      <c r="F1861">
        <v>40</v>
      </c>
      <c r="G1861">
        <v>40</v>
      </c>
      <c r="H1861">
        <v>545.66999999999996</v>
      </c>
      <c r="I1861">
        <v>13.64</v>
      </c>
    </row>
    <row r="1862" spans="1:9" x14ac:dyDescent="0.25">
      <c r="A1862" s="1" t="s">
        <v>592</v>
      </c>
      <c r="B1862">
        <v>500</v>
      </c>
      <c r="C1862" t="s">
        <v>593</v>
      </c>
      <c r="D1862">
        <v>32784</v>
      </c>
      <c r="E1862" t="s">
        <v>1210</v>
      </c>
      <c r="F1862">
        <v>20</v>
      </c>
      <c r="G1862">
        <v>20</v>
      </c>
      <c r="H1862" s="3">
        <v>1267.3</v>
      </c>
      <c r="I1862">
        <v>63.37</v>
      </c>
    </row>
    <row r="1863" spans="1:9" x14ac:dyDescent="0.25">
      <c r="A1863" s="1" t="s">
        <v>939</v>
      </c>
      <c r="B1863">
        <v>1</v>
      </c>
      <c r="C1863" t="s">
        <v>940</v>
      </c>
      <c r="D1863">
        <v>32775</v>
      </c>
      <c r="E1863" t="s">
        <v>1211</v>
      </c>
      <c r="F1863">
        <v>106</v>
      </c>
      <c r="G1863">
        <v>100</v>
      </c>
      <c r="H1863" s="3">
        <v>25015.919999999998</v>
      </c>
      <c r="I1863">
        <v>250.16</v>
      </c>
    </row>
    <row r="1864" spans="1:9" x14ac:dyDescent="0.25">
      <c r="A1864" s="1" t="s">
        <v>21</v>
      </c>
      <c r="B1864">
        <v>1</v>
      </c>
      <c r="C1864" t="s">
        <v>22</v>
      </c>
      <c r="D1864">
        <v>32784</v>
      </c>
      <c r="E1864" t="s">
        <v>1210</v>
      </c>
      <c r="F1864">
        <v>72</v>
      </c>
      <c r="G1864">
        <v>72</v>
      </c>
      <c r="H1864">
        <v>887.17</v>
      </c>
      <c r="I1864">
        <v>12.32</v>
      </c>
    </row>
    <row r="1865" spans="1:9" x14ac:dyDescent="0.25">
      <c r="A1865" s="1" t="s">
        <v>732</v>
      </c>
      <c r="B1865">
        <v>30</v>
      </c>
      <c r="C1865" t="s">
        <v>703</v>
      </c>
      <c r="D1865">
        <v>32784</v>
      </c>
      <c r="E1865" t="s">
        <v>1210</v>
      </c>
      <c r="F1865">
        <v>88</v>
      </c>
      <c r="G1865">
        <v>88</v>
      </c>
      <c r="H1865">
        <v>228.27</v>
      </c>
      <c r="I1865">
        <v>2.59</v>
      </c>
    </row>
    <row r="1866" spans="1:9" x14ac:dyDescent="0.25">
      <c r="A1866" s="1" t="s">
        <v>274</v>
      </c>
      <c r="B1866">
        <v>25</v>
      </c>
      <c r="C1866" t="s">
        <v>275</v>
      </c>
      <c r="D1866">
        <v>32784</v>
      </c>
      <c r="E1866" t="s">
        <v>1210</v>
      </c>
      <c r="F1866">
        <v>8</v>
      </c>
      <c r="G1866">
        <v>8</v>
      </c>
      <c r="H1866" s="3">
        <v>2693.16</v>
      </c>
      <c r="I1866">
        <v>336.65</v>
      </c>
    </row>
    <row r="1867" spans="1:9" x14ac:dyDescent="0.25">
      <c r="A1867" s="1" t="s">
        <v>25</v>
      </c>
      <c r="B1867">
        <v>1</v>
      </c>
      <c r="C1867" t="s">
        <v>26</v>
      </c>
      <c r="D1867">
        <v>32784</v>
      </c>
      <c r="E1867" t="s">
        <v>1210</v>
      </c>
      <c r="F1867">
        <v>72</v>
      </c>
      <c r="G1867">
        <v>72</v>
      </c>
      <c r="H1867">
        <v>727.51</v>
      </c>
      <c r="I1867">
        <v>10.1</v>
      </c>
    </row>
    <row r="1868" spans="1:9" x14ac:dyDescent="0.25">
      <c r="A1868" s="1" t="s">
        <v>543</v>
      </c>
      <c r="B1868">
        <v>1000</v>
      </c>
      <c r="C1868" t="s">
        <v>544</v>
      </c>
      <c r="D1868">
        <v>32784</v>
      </c>
      <c r="E1868" t="s">
        <v>1210</v>
      </c>
      <c r="F1868">
        <v>12</v>
      </c>
      <c r="G1868">
        <v>12</v>
      </c>
      <c r="H1868" s="3">
        <v>2493.38</v>
      </c>
      <c r="I1868">
        <v>207.78</v>
      </c>
    </row>
    <row r="1869" spans="1:9" x14ac:dyDescent="0.25">
      <c r="A1869" s="1" t="s">
        <v>871</v>
      </c>
      <c r="B1869">
        <v>20</v>
      </c>
      <c r="C1869" t="s">
        <v>872</v>
      </c>
      <c r="D1869">
        <v>32936</v>
      </c>
      <c r="E1869" s="2">
        <v>42376</v>
      </c>
      <c r="F1869">
        <v>20</v>
      </c>
      <c r="G1869">
        <v>20</v>
      </c>
      <c r="H1869" s="3">
        <v>1217.3900000000001</v>
      </c>
      <c r="I1869">
        <v>60.87</v>
      </c>
    </row>
    <row r="1870" spans="1:9" x14ac:dyDescent="0.25">
      <c r="A1870" s="1" t="s">
        <v>305</v>
      </c>
      <c r="B1870">
        <v>1</v>
      </c>
      <c r="C1870" t="s">
        <v>299</v>
      </c>
      <c r="D1870">
        <v>32784</v>
      </c>
      <c r="E1870" t="s">
        <v>1210</v>
      </c>
      <c r="F1870">
        <v>72</v>
      </c>
      <c r="G1870">
        <v>72</v>
      </c>
      <c r="H1870" s="3">
        <v>1178.92</v>
      </c>
      <c r="I1870">
        <v>16.37</v>
      </c>
    </row>
    <row r="1871" spans="1:9" x14ac:dyDescent="0.25">
      <c r="A1871" s="1" t="s">
        <v>15</v>
      </c>
      <c r="B1871">
        <v>1</v>
      </c>
      <c r="C1871" t="s">
        <v>16</v>
      </c>
      <c r="D1871">
        <v>32784</v>
      </c>
      <c r="E1871" t="s">
        <v>1210</v>
      </c>
      <c r="F1871">
        <v>2016</v>
      </c>
      <c r="G1871">
        <v>2016</v>
      </c>
      <c r="H1871" s="3">
        <v>32255.54</v>
      </c>
      <c r="I1871">
        <v>16</v>
      </c>
    </row>
    <row r="1872" spans="1:9" x14ac:dyDescent="0.25">
      <c r="A1872" s="1" t="s">
        <v>120</v>
      </c>
      <c r="B1872">
        <v>100</v>
      </c>
      <c r="C1872" t="s">
        <v>121</v>
      </c>
      <c r="D1872">
        <v>32784</v>
      </c>
      <c r="E1872" t="s">
        <v>1210</v>
      </c>
      <c r="F1872">
        <v>12</v>
      </c>
      <c r="G1872">
        <v>12</v>
      </c>
      <c r="H1872">
        <v>356.53</v>
      </c>
      <c r="I1872">
        <v>29.71</v>
      </c>
    </row>
    <row r="1873" spans="1:9" x14ac:dyDescent="0.25">
      <c r="A1873" s="1" t="s">
        <v>600</v>
      </c>
      <c r="B1873">
        <v>100</v>
      </c>
      <c r="C1873" t="s">
        <v>601</v>
      </c>
      <c r="D1873">
        <v>32784</v>
      </c>
      <c r="E1873" t="s">
        <v>1210</v>
      </c>
      <c r="F1873">
        <v>39</v>
      </c>
      <c r="G1873">
        <v>39</v>
      </c>
      <c r="H1873" s="3">
        <v>6381.76</v>
      </c>
      <c r="I1873">
        <v>163.63</v>
      </c>
    </row>
    <row r="1874" spans="1:9" x14ac:dyDescent="0.25">
      <c r="A1874" s="1" t="s">
        <v>436</v>
      </c>
      <c r="B1874">
        <v>50</v>
      </c>
      <c r="C1874" t="s">
        <v>437</v>
      </c>
      <c r="D1874">
        <v>33048</v>
      </c>
      <c r="E1874" t="s">
        <v>1212</v>
      </c>
      <c r="F1874">
        <v>12</v>
      </c>
      <c r="G1874">
        <v>6</v>
      </c>
      <c r="H1874">
        <v>514.96</v>
      </c>
      <c r="I1874">
        <v>85.83</v>
      </c>
    </row>
    <row r="1875" spans="1:9" x14ac:dyDescent="0.25">
      <c r="A1875" s="1" t="s">
        <v>1107</v>
      </c>
      <c r="B1875">
        <v>50</v>
      </c>
      <c r="C1875" t="s">
        <v>1108</v>
      </c>
      <c r="D1875">
        <v>33049</v>
      </c>
      <c r="E1875" t="s">
        <v>1212</v>
      </c>
      <c r="F1875">
        <v>1</v>
      </c>
      <c r="G1875">
        <v>1</v>
      </c>
      <c r="H1875">
        <v>241.15</v>
      </c>
      <c r="I1875">
        <v>241.15</v>
      </c>
    </row>
    <row r="1876" spans="1:9" x14ac:dyDescent="0.25">
      <c r="A1876" s="1" t="s">
        <v>1213</v>
      </c>
      <c r="B1876">
        <v>1</v>
      </c>
      <c r="C1876" t="s">
        <v>919</v>
      </c>
      <c r="D1876">
        <v>33051</v>
      </c>
      <c r="E1876" t="s">
        <v>1212</v>
      </c>
      <c r="F1876">
        <v>7</v>
      </c>
      <c r="G1876">
        <v>7</v>
      </c>
      <c r="H1876">
        <v>62.7</v>
      </c>
      <c r="I1876">
        <v>8.9600000000000009</v>
      </c>
    </row>
    <row r="1877" spans="1:9" x14ac:dyDescent="0.25">
      <c r="A1877" s="1" t="s">
        <v>949</v>
      </c>
      <c r="B1877">
        <v>60</v>
      </c>
      <c r="C1877" t="s">
        <v>950</v>
      </c>
      <c r="D1877">
        <v>33008</v>
      </c>
      <c r="E1877" s="2">
        <v>42681</v>
      </c>
      <c r="F1877">
        <v>48</v>
      </c>
      <c r="G1877">
        <v>48</v>
      </c>
      <c r="H1877" s="3">
        <v>4246.8999999999996</v>
      </c>
      <c r="I1877">
        <v>88.48</v>
      </c>
    </row>
    <row r="1878" spans="1:9" x14ac:dyDescent="0.25">
      <c r="A1878" s="1" t="s">
        <v>929</v>
      </c>
      <c r="B1878">
        <v>60</v>
      </c>
      <c r="C1878" t="s">
        <v>930</v>
      </c>
      <c r="D1878">
        <v>33008</v>
      </c>
      <c r="E1878" s="2">
        <v>42681</v>
      </c>
      <c r="F1878">
        <v>30</v>
      </c>
      <c r="G1878">
        <v>30</v>
      </c>
      <c r="H1878" s="3">
        <v>3011.05</v>
      </c>
      <c r="I1878">
        <v>100.37</v>
      </c>
    </row>
    <row r="1879" spans="1:9" x14ac:dyDescent="0.25">
      <c r="A1879" s="1" t="s">
        <v>102</v>
      </c>
      <c r="B1879">
        <v>1</v>
      </c>
      <c r="C1879" t="s">
        <v>103</v>
      </c>
      <c r="D1879">
        <v>33051</v>
      </c>
      <c r="E1879" t="s">
        <v>1212</v>
      </c>
      <c r="F1879">
        <v>5</v>
      </c>
      <c r="G1879">
        <v>5</v>
      </c>
      <c r="H1879" s="3">
        <v>2709.8</v>
      </c>
      <c r="I1879">
        <v>541.96</v>
      </c>
    </row>
    <row r="1880" spans="1:9" x14ac:dyDescent="0.25">
      <c r="A1880" s="1" t="s">
        <v>604</v>
      </c>
      <c r="B1880">
        <v>1000</v>
      </c>
      <c r="C1880" t="s">
        <v>605</v>
      </c>
      <c r="D1880">
        <v>33052</v>
      </c>
      <c r="E1880" t="s">
        <v>1212</v>
      </c>
      <c r="F1880">
        <v>26</v>
      </c>
      <c r="G1880">
        <v>8</v>
      </c>
      <c r="H1880" s="3">
        <v>1502.9</v>
      </c>
      <c r="I1880">
        <v>187.86</v>
      </c>
    </row>
    <row r="1881" spans="1:9" x14ac:dyDescent="0.25">
      <c r="A1881" s="1" t="s">
        <v>11</v>
      </c>
      <c r="B1881">
        <v>100</v>
      </c>
      <c r="C1881" t="s">
        <v>12</v>
      </c>
      <c r="D1881">
        <v>33052</v>
      </c>
      <c r="E1881" t="s">
        <v>1212</v>
      </c>
      <c r="F1881">
        <v>20</v>
      </c>
      <c r="G1881">
        <v>10</v>
      </c>
      <c r="H1881">
        <v>395.22</v>
      </c>
      <c r="I1881">
        <v>39.520000000000003</v>
      </c>
    </row>
    <row r="1882" spans="1:9" x14ac:dyDescent="0.25">
      <c r="A1882" s="1" t="s">
        <v>140</v>
      </c>
      <c r="B1882">
        <v>1</v>
      </c>
      <c r="C1882" t="s">
        <v>141</v>
      </c>
      <c r="D1882">
        <v>33054</v>
      </c>
      <c r="E1882" t="s">
        <v>1212</v>
      </c>
      <c r="F1882">
        <v>12</v>
      </c>
      <c r="G1882">
        <v>12</v>
      </c>
      <c r="H1882">
        <v>368.01</v>
      </c>
      <c r="I1882">
        <v>30.67</v>
      </c>
    </row>
    <row r="1883" spans="1:9" x14ac:dyDescent="0.25">
      <c r="A1883" s="1" t="s">
        <v>274</v>
      </c>
      <c r="B1883">
        <v>25</v>
      </c>
      <c r="C1883" t="s">
        <v>275</v>
      </c>
      <c r="D1883">
        <v>33048</v>
      </c>
      <c r="E1883" t="s">
        <v>1212</v>
      </c>
      <c r="F1883">
        <v>8</v>
      </c>
      <c r="G1883">
        <v>8</v>
      </c>
      <c r="H1883" s="3">
        <v>2693.16</v>
      </c>
      <c r="I1883">
        <v>336.65</v>
      </c>
    </row>
    <row r="1884" spans="1:9" x14ac:dyDescent="0.25">
      <c r="A1884" s="1" t="s">
        <v>545</v>
      </c>
      <c r="B1884">
        <v>500</v>
      </c>
      <c r="C1884" t="s">
        <v>546</v>
      </c>
      <c r="D1884">
        <v>33050</v>
      </c>
      <c r="E1884" t="s">
        <v>1212</v>
      </c>
      <c r="F1884">
        <v>4</v>
      </c>
      <c r="G1884">
        <v>4</v>
      </c>
      <c r="H1884">
        <v>83.69</v>
      </c>
      <c r="I1884">
        <v>20.92</v>
      </c>
    </row>
    <row r="1885" spans="1:9" x14ac:dyDescent="0.25">
      <c r="A1885" s="1" t="s">
        <v>194</v>
      </c>
      <c r="B1885">
        <v>1</v>
      </c>
      <c r="C1885" t="s">
        <v>195</v>
      </c>
      <c r="D1885">
        <v>33051</v>
      </c>
      <c r="E1885" t="s">
        <v>1212</v>
      </c>
      <c r="F1885">
        <v>7</v>
      </c>
      <c r="G1885">
        <v>7</v>
      </c>
      <c r="H1885">
        <v>73.959999999999994</v>
      </c>
      <c r="I1885">
        <v>10.57</v>
      </c>
    </row>
    <row r="1886" spans="1:9" x14ac:dyDescent="0.25">
      <c r="A1886" s="1" t="s">
        <v>1214</v>
      </c>
      <c r="B1886">
        <v>1</v>
      </c>
      <c r="C1886" t="s">
        <v>1215</v>
      </c>
      <c r="D1886">
        <v>33051</v>
      </c>
      <c r="E1886" t="s">
        <v>1212</v>
      </c>
      <c r="F1886">
        <v>50</v>
      </c>
      <c r="G1886">
        <v>50</v>
      </c>
      <c r="H1886">
        <v>422.17</v>
      </c>
      <c r="I1886">
        <v>8.44</v>
      </c>
    </row>
    <row r="1887" spans="1:9" x14ac:dyDescent="0.25">
      <c r="A1887" s="1" t="s">
        <v>1193</v>
      </c>
      <c r="B1887">
        <v>1</v>
      </c>
      <c r="C1887" t="s">
        <v>43</v>
      </c>
      <c r="D1887">
        <v>33051</v>
      </c>
      <c r="E1887" t="s">
        <v>1212</v>
      </c>
      <c r="F1887">
        <v>4</v>
      </c>
      <c r="G1887">
        <v>4</v>
      </c>
      <c r="H1887">
        <v>6.24</v>
      </c>
      <c r="I1887">
        <v>1.56</v>
      </c>
    </row>
    <row r="1888" spans="1:9" x14ac:dyDescent="0.25">
      <c r="A1888" s="1" t="s">
        <v>1021</v>
      </c>
      <c r="B1888">
        <v>1</v>
      </c>
      <c r="C1888" t="s">
        <v>1022</v>
      </c>
      <c r="D1888">
        <v>33051</v>
      </c>
      <c r="E1888" t="s">
        <v>1212</v>
      </c>
      <c r="F1888">
        <v>4</v>
      </c>
      <c r="G1888">
        <v>4</v>
      </c>
      <c r="H1888">
        <v>44.97</v>
      </c>
      <c r="I1888">
        <v>11.24</v>
      </c>
    </row>
    <row r="1889" spans="1:11" x14ac:dyDescent="0.25">
      <c r="A1889" s="1" t="s">
        <v>78</v>
      </c>
      <c r="B1889">
        <v>5000</v>
      </c>
      <c r="C1889" t="s">
        <v>79</v>
      </c>
      <c r="D1889">
        <v>33052</v>
      </c>
      <c r="E1889" t="s">
        <v>1212</v>
      </c>
      <c r="F1889">
        <v>7</v>
      </c>
      <c r="G1889">
        <v>7</v>
      </c>
      <c r="H1889" s="3">
        <v>2289.04</v>
      </c>
      <c r="I1889">
        <v>327.01</v>
      </c>
    </row>
    <row r="1890" spans="1:11" x14ac:dyDescent="0.25">
      <c r="A1890" s="1" t="s">
        <v>561</v>
      </c>
      <c r="B1890">
        <v>500</v>
      </c>
      <c r="C1890" t="s">
        <v>562</v>
      </c>
      <c r="D1890">
        <v>33052</v>
      </c>
      <c r="E1890" t="s">
        <v>1212</v>
      </c>
      <c r="F1890">
        <v>2</v>
      </c>
      <c r="G1890">
        <v>2</v>
      </c>
      <c r="H1890">
        <v>54.54</v>
      </c>
      <c r="I1890">
        <v>27.27</v>
      </c>
    </row>
    <row r="1891" spans="1:11" x14ac:dyDescent="0.25">
      <c r="A1891" s="1" t="s">
        <v>46</v>
      </c>
      <c r="B1891" t="s">
        <v>47</v>
      </c>
      <c r="C1891" t="s">
        <v>48</v>
      </c>
      <c r="D1891" t="s">
        <v>49</v>
      </c>
      <c r="E1891" t="s">
        <v>50</v>
      </c>
      <c r="F1891" t="s">
        <v>51</v>
      </c>
      <c r="G1891" t="s">
        <v>52</v>
      </c>
      <c r="J1891" t="s">
        <v>53</v>
      </c>
      <c r="K1891">
        <v>3450</v>
      </c>
    </row>
    <row r="1892" spans="1:11" x14ac:dyDescent="0.25">
      <c r="A1892" s="1" t="s">
        <v>54</v>
      </c>
      <c r="B1892" t="s">
        <v>55</v>
      </c>
      <c r="C1892" t="s">
        <v>56</v>
      </c>
      <c r="D1892" t="s">
        <v>57</v>
      </c>
      <c r="E1892" t="s">
        <v>58</v>
      </c>
      <c r="F1892" t="s">
        <v>59</v>
      </c>
      <c r="G1892" t="s">
        <v>910</v>
      </c>
      <c r="H1892" t="s">
        <v>911</v>
      </c>
    </row>
    <row r="1893" spans="1:11" x14ac:dyDescent="0.25">
      <c r="D1893" t="s">
        <v>63</v>
      </c>
      <c r="E1893" t="s">
        <v>64</v>
      </c>
      <c r="F1893" s="2">
        <v>41000</v>
      </c>
      <c r="G1893">
        <f>- 29/11/18</f>
        <v>-0.14646464646464646</v>
      </c>
    </row>
    <row r="1895" spans="1:11" x14ac:dyDescent="0.25">
      <c r="A1895" s="1" t="s">
        <v>65</v>
      </c>
      <c r="B1895" t="s">
        <v>66</v>
      </c>
      <c r="C1895" t="s">
        <v>67</v>
      </c>
      <c r="D1895" t="s">
        <v>68</v>
      </c>
      <c r="E1895" t="s">
        <v>69</v>
      </c>
      <c r="F1895" t="s">
        <v>70</v>
      </c>
      <c r="G1895" t="s">
        <v>68</v>
      </c>
      <c r="H1895" t="s">
        <v>71</v>
      </c>
      <c r="I1895" t="s">
        <v>72</v>
      </c>
      <c r="J1895" t="s">
        <v>73</v>
      </c>
      <c r="K1895" t="s">
        <v>74</v>
      </c>
    </row>
    <row r="1896" spans="1:11" x14ac:dyDescent="0.25">
      <c r="A1896" s="1" t="s">
        <v>75</v>
      </c>
      <c r="B1896" t="s">
        <v>76</v>
      </c>
      <c r="F1896" t="s">
        <v>77</v>
      </c>
      <c r="G1896" t="s">
        <v>77</v>
      </c>
    </row>
    <row r="1898" spans="1:11" x14ac:dyDescent="0.25">
      <c r="A1898" s="1" t="s">
        <v>80</v>
      </c>
      <c r="B1898">
        <v>1</v>
      </c>
      <c r="C1898" t="s">
        <v>81</v>
      </c>
      <c r="D1898">
        <v>33053</v>
      </c>
      <c r="E1898" t="s">
        <v>1212</v>
      </c>
      <c r="F1898">
        <v>49</v>
      </c>
      <c r="G1898">
        <v>49</v>
      </c>
      <c r="H1898">
        <v>184.5</v>
      </c>
      <c r="I1898">
        <v>3.77</v>
      </c>
    </row>
    <row r="1899" spans="1:11" x14ac:dyDescent="0.25">
      <c r="A1899" s="1" t="s">
        <v>773</v>
      </c>
      <c r="B1899">
        <v>1</v>
      </c>
      <c r="C1899" t="s">
        <v>774</v>
      </c>
      <c r="D1899">
        <v>33054</v>
      </c>
      <c r="E1899" t="s">
        <v>1212</v>
      </c>
      <c r="F1899">
        <v>204</v>
      </c>
      <c r="G1899">
        <v>204</v>
      </c>
      <c r="H1899">
        <v>727.3</v>
      </c>
      <c r="I1899">
        <v>3.57</v>
      </c>
    </row>
    <row r="1900" spans="1:11" x14ac:dyDescent="0.25">
      <c r="A1900" s="1" t="s">
        <v>523</v>
      </c>
      <c r="B1900">
        <v>1</v>
      </c>
      <c r="C1900" t="s">
        <v>524</v>
      </c>
      <c r="D1900">
        <v>33159</v>
      </c>
      <c r="E1900" t="s">
        <v>1216</v>
      </c>
      <c r="F1900">
        <v>30</v>
      </c>
      <c r="G1900">
        <v>30</v>
      </c>
      <c r="H1900" s="3">
        <v>1391.51</v>
      </c>
      <c r="I1900">
        <v>46.38</v>
      </c>
    </row>
    <row r="1901" spans="1:11" x14ac:dyDescent="0.25">
      <c r="A1901" s="1" t="s">
        <v>507</v>
      </c>
      <c r="B1901">
        <v>5</v>
      </c>
      <c r="C1901" t="s">
        <v>508</v>
      </c>
      <c r="D1901">
        <v>33048</v>
      </c>
      <c r="E1901" t="s">
        <v>1212</v>
      </c>
      <c r="F1901">
        <v>1</v>
      </c>
      <c r="G1901">
        <v>1</v>
      </c>
      <c r="H1901">
        <v>44.4</v>
      </c>
      <c r="I1901">
        <v>44.4</v>
      </c>
    </row>
    <row r="1902" spans="1:11" x14ac:dyDescent="0.25">
      <c r="A1902" s="1" t="s">
        <v>881</v>
      </c>
      <c r="B1902">
        <v>1</v>
      </c>
      <c r="C1902" t="s">
        <v>882</v>
      </c>
      <c r="D1902">
        <v>33049</v>
      </c>
      <c r="E1902" t="s">
        <v>1212</v>
      </c>
      <c r="F1902">
        <v>4</v>
      </c>
      <c r="G1902">
        <v>4</v>
      </c>
      <c r="H1902">
        <v>102.14</v>
      </c>
      <c r="I1902">
        <v>25.54</v>
      </c>
    </row>
    <row r="1903" spans="1:11" x14ac:dyDescent="0.25">
      <c r="A1903" s="1" t="s">
        <v>578</v>
      </c>
      <c r="B1903">
        <v>1</v>
      </c>
      <c r="C1903" t="s">
        <v>579</v>
      </c>
      <c r="D1903">
        <v>33051</v>
      </c>
      <c r="E1903" t="s">
        <v>1212</v>
      </c>
      <c r="F1903">
        <v>20</v>
      </c>
      <c r="G1903">
        <v>20</v>
      </c>
      <c r="H1903">
        <v>272.83999999999997</v>
      </c>
      <c r="I1903">
        <v>13.64</v>
      </c>
    </row>
    <row r="1904" spans="1:11" x14ac:dyDescent="0.25">
      <c r="A1904" s="1" t="s">
        <v>939</v>
      </c>
      <c r="B1904">
        <v>1</v>
      </c>
      <c r="C1904" t="s">
        <v>940</v>
      </c>
      <c r="D1904">
        <v>33159</v>
      </c>
      <c r="E1904" t="s">
        <v>1216</v>
      </c>
      <c r="F1904">
        <v>8</v>
      </c>
      <c r="G1904">
        <v>8</v>
      </c>
      <c r="H1904" s="3">
        <v>2001.27</v>
      </c>
      <c r="I1904">
        <v>250.16</v>
      </c>
    </row>
    <row r="1905" spans="1:9" x14ac:dyDescent="0.25">
      <c r="A1905" s="1" t="s">
        <v>594</v>
      </c>
      <c r="B1905">
        <v>100</v>
      </c>
      <c r="C1905" t="s">
        <v>595</v>
      </c>
      <c r="D1905">
        <v>33048</v>
      </c>
      <c r="E1905" t="s">
        <v>1212</v>
      </c>
      <c r="F1905">
        <v>1</v>
      </c>
      <c r="G1905">
        <v>1</v>
      </c>
      <c r="H1905">
        <v>20.91</v>
      </c>
      <c r="I1905">
        <v>20.91</v>
      </c>
    </row>
    <row r="1906" spans="1:9" x14ac:dyDescent="0.25">
      <c r="A1906" s="1" t="s">
        <v>480</v>
      </c>
      <c r="B1906">
        <v>10</v>
      </c>
      <c r="C1906" t="s">
        <v>481</v>
      </c>
      <c r="D1906">
        <v>33049</v>
      </c>
      <c r="E1906" t="s">
        <v>1212</v>
      </c>
      <c r="F1906">
        <v>1</v>
      </c>
      <c r="G1906">
        <v>1</v>
      </c>
      <c r="H1906">
        <v>491.41</v>
      </c>
      <c r="I1906">
        <v>491.41</v>
      </c>
    </row>
    <row r="1907" spans="1:9" x14ac:dyDescent="0.25">
      <c r="A1907" s="1" t="s">
        <v>937</v>
      </c>
      <c r="B1907">
        <v>10</v>
      </c>
      <c r="C1907" t="s">
        <v>938</v>
      </c>
      <c r="D1907">
        <v>33049</v>
      </c>
      <c r="E1907" t="s">
        <v>1212</v>
      </c>
      <c r="F1907">
        <v>5</v>
      </c>
      <c r="G1907">
        <v>5</v>
      </c>
      <c r="H1907">
        <v>532.48</v>
      </c>
      <c r="I1907">
        <v>106.5</v>
      </c>
    </row>
    <row r="1908" spans="1:9" x14ac:dyDescent="0.25">
      <c r="A1908" s="1" t="s">
        <v>1204</v>
      </c>
      <c r="B1908">
        <v>10</v>
      </c>
      <c r="C1908" t="s">
        <v>1205</v>
      </c>
      <c r="D1908">
        <v>33049</v>
      </c>
      <c r="E1908" t="s">
        <v>1212</v>
      </c>
      <c r="F1908">
        <v>10</v>
      </c>
      <c r="G1908">
        <v>10</v>
      </c>
      <c r="H1908">
        <v>998.25</v>
      </c>
      <c r="I1908">
        <v>99.83</v>
      </c>
    </row>
    <row r="1909" spans="1:9" x14ac:dyDescent="0.25">
      <c r="A1909" s="1" t="s">
        <v>1088</v>
      </c>
      <c r="B1909">
        <v>1</v>
      </c>
      <c r="C1909" t="s">
        <v>1089</v>
      </c>
      <c r="D1909">
        <v>33051</v>
      </c>
      <c r="E1909" t="s">
        <v>1212</v>
      </c>
      <c r="F1909">
        <v>10</v>
      </c>
      <c r="G1909">
        <v>10</v>
      </c>
      <c r="H1909">
        <v>302.36</v>
      </c>
      <c r="I1909">
        <v>30.24</v>
      </c>
    </row>
    <row r="1910" spans="1:9" x14ac:dyDescent="0.25">
      <c r="A1910" s="1" t="s">
        <v>396</v>
      </c>
      <c r="B1910">
        <v>1</v>
      </c>
      <c r="C1910" t="s">
        <v>397</v>
      </c>
      <c r="D1910">
        <v>33054</v>
      </c>
      <c r="E1910" t="s">
        <v>1212</v>
      </c>
      <c r="F1910">
        <v>3</v>
      </c>
      <c r="G1910">
        <v>3</v>
      </c>
      <c r="H1910">
        <v>831.92</v>
      </c>
      <c r="I1910">
        <v>277.31</v>
      </c>
    </row>
    <row r="1911" spans="1:9" x14ac:dyDescent="0.25">
      <c r="A1911" s="1" t="s">
        <v>241</v>
      </c>
      <c r="B1911">
        <v>1</v>
      </c>
      <c r="C1911" t="s">
        <v>242</v>
      </c>
      <c r="D1911">
        <v>33054</v>
      </c>
      <c r="E1911" t="s">
        <v>1212</v>
      </c>
      <c r="F1911">
        <v>50</v>
      </c>
      <c r="G1911">
        <v>50</v>
      </c>
      <c r="H1911" s="3">
        <v>1437.39</v>
      </c>
      <c r="I1911">
        <v>28.75</v>
      </c>
    </row>
    <row r="1912" spans="1:9" x14ac:dyDescent="0.25">
      <c r="A1912" s="1" t="s">
        <v>418</v>
      </c>
      <c r="B1912">
        <v>20</v>
      </c>
      <c r="C1912" t="s">
        <v>419</v>
      </c>
      <c r="D1912">
        <v>33008</v>
      </c>
      <c r="E1912" s="2">
        <v>42681</v>
      </c>
      <c r="F1912">
        <v>5</v>
      </c>
      <c r="G1912">
        <v>5</v>
      </c>
      <c r="H1912" s="3">
        <v>3747.94</v>
      </c>
      <c r="I1912">
        <v>749.59</v>
      </c>
    </row>
    <row r="1913" spans="1:9" x14ac:dyDescent="0.25">
      <c r="A1913" s="1" t="s">
        <v>586</v>
      </c>
      <c r="B1913">
        <v>100</v>
      </c>
      <c r="C1913" t="s">
        <v>587</v>
      </c>
      <c r="D1913">
        <v>33008</v>
      </c>
      <c r="E1913" s="2">
        <v>42681</v>
      </c>
      <c r="F1913">
        <v>3</v>
      </c>
      <c r="G1913">
        <v>3</v>
      </c>
      <c r="H1913" s="3">
        <v>3461.98</v>
      </c>
      <c r="I1913" s="3">
        <v>1153.99</v>
      </c>
    </row>
    <row r="1914" spans="1:9" x14ac:dyDescent="0.25">
      <c r="A1914" s="1" t="s">
        <v>612</v>
      </c>
      <c r="B1914">
        <v>1</v>
      </c>
      <c r="C1914" t="s">
        <v>613</v>
      </c>
      <c r="D1914">
        <v>32936</v>
      </c>
      <c r="E1914" s="2">
        <v>42376</v>
      </c>
      <c r="F1914">
        <v>3</v>
      </c>
      <c r="G1914">
        <v>3</v>
      </c>
      <c r="H1914">
        <v>216.52</v>
      </c>
      <c r="I1914">
        <v>72.17</v>
      </c>
    </row>
    <row r="1915" spans="1:9" x14ac:dyDescent="0.25">
      <c r="A1915" s="1" t="s">
        <v>120</v>
      </c>
      <c r="B1915">
        <v>100</v>
      </c>
      <c r="C1915" t="s">
        <v>121</v>
      </c>
      <c r="D1915">
        <v>33048</v>
      </c>
      <c r="E1915" t="s">
        <v>1212</v>
      </c>
      <c r="F1915">
        <v>12</v>
      </c>
      <c r="G1915">
        <v>12</v>
      </c>
      <c r="H1915">
        <v>356.53</v>
      </c>
      <c r="I1915">
        <v>29.71</v>
      </c>
    </row>
    <row r="1916" spans="1:9" x14ac:dyDescent="0.25">
      <c r="A1916" s="1" t="s">
        <v>916</v>
      </c>
      <c r="B1916">
        <v>5</v>
      </c>
      <c r="C1916" t="s">
        <v>917</v>
      </c>
      <c r="D1916">
        <v>33050</v>
      </c>
      <c r="E1916" t="s">
        <v>1212</v>
      </c>
      <c r="F1916">
        <v>3</v>
      </c>
      <c r="G1916">
        <v>3</v>
      </c>
      <c r="H1916" s="3">
        <v>2730</v>
      </c>
      <c r="I1916">
        <v>910</v>
      </c>
    </row>
    <row r="1917" spans="1:9" x14ac:dyDescent="0.25">
      <c r="A1917" s="1" t="s">
        <v>29</v>
      </c>
      <c r="B1917">
        <v>1</v>
      </c>
      <c r="C1917" t="s">
        <v>30</v>
      </c>
      <c r="D1917">
        <v>33051</v>
      </c>
      <c r="E1917" t="s">
        <v>1212</v>
      </c>
      <c r="F1917">
        <v>1680</v>
      </c>
      <c r="G1917">
        <v>1680</v>
      </c>
      <c r="H1917" s="3">
        <v>5065.07</v>
      </c>
      <c r="I1917">
        <v>3.01</v>
      </c>
    </row>
    <row r="1918" spans="1:9" x14ac:dyDescent="0.25">
      <c r="A1918" s="1" t="s">
        <v>673</v>
      </c>
      <c r="B1918">
        <v>30</v>
      </c>
      <c r="C1918" t="s">
        <v>674</v>
      </c>
      <c r="D1918">
        <v>33052</v>
      </c>
      <c r="E1918" t="s">
        <v>1212</v>
      </c>
      <c r="F1918">
        <v>60</v>
      </c>
      <c r="G1918">
        <v>60</v>
      </c>
      <c r="H1918" s="3">
        <v>1292.8699999999999</v>
      </c>
      <c r="I1918">
        <v>21.55</v>
      </c>
    </row>
    <row r="1919" spans="1:9" x14ac:dyDescent="0.25">
      <c r="A1919" s="1" t="s">
        <v>630</v>
      </c>
      <c r="B1919">
        <v>1</v>
      </c>
      <c r="C1919" t="s">
        <v>631</v>
      </c>
      <c r="D1919">
        <v>33052</v>
      </c>
      <c r="E1919" t="s">
        <v>1212</v>
      </c>
      <c r="F1919">
        <v>32</v>
      </c>
      <c r="G1919">
        <v>32</v>
      </c>
      <c r="H1919">
        <v>537.11</v>
      </c>
      <c r="I1919">
        <v>16.78</v>
      </c>
    </row>
    <row r="1920" spans="1:9" x14ac:dyDescent="0.25">
      <c r="A1920" s="1" t="s">
        <v>944</v>
      </c>
      <c r="B1920">
        <v>120</v>
      </c>
      <c r="C1920" t="s">
        <v>945</v>
      </c>
      <c r="D1920">
        <v>33008</v>
      </c>
      <c r="E1920" s="2">
        <v>42681</v>
      </c>
      <c r="F1920">
        <v>48</v>
      </c>
      <c r="G1920">
        <v>48</v>
      </c>
      <c r="H1920" s="3">
        <v>14717.22</v>
      </c>
      <c r="I1920">
        <v>306.61</v>
      </c>
    </row>
    <row r="1921" spans="1:9" x14ac:dyDescent="0.25">
      <c r="A1921" s="1" t="s">
        <v>540</v>
      </c>
      <c r="B1921">
        <v>100</v>
      </c>
      <c r="C1921" t="s">
        <v>123</v>
      </c>
      <c r="D1921">
        <v>33048</v>
      </c>
      <c r="E1921" t="s">
        <v>1212</v>
      </c>
      <c r="F1921">
        <v>1</v>
      </c>
      <c r="G1921">
        <v>1</v>
      </c>
      <c r="H1921" s="3">
        <v>2660</v>
      </c>
      <c r="I1921" s="3">
        <v>2660</v>
      </c>
    </row>
    <row r="1922" spans="1:9" x14ac:dyDescent="0.25">
      <c r="A1922" s="1" t="s">
        <v>447</v>
      </c>
      <c r="B1922">
        <v>10</v>
      </c>
      <c r="C1922" t="s">
        <v>448</v>
      </c>
      <c r="D1922">
        <v>33048</v>
      </c>
      <c r="E1922" t="s">
        <v>1212</v>
      </c>
      <c r="F1922">
        <v>1</v>
      </c>
      <c r="G1922">
        <v>1</v>
      </c>
      <c r="H1922">
        <v>20.36</v>
      </c>
      <c r="I1922">
        <v>20.36</v>
      </c>
    </row>
    <row r="1923" spans="1:9" x14ac:dyDescent="0.25">
      <c r="A1923" s="1" t="s">
        <v>172</v>
      </c>
      <c r="B1923">
        <v>1</v>
      </c>
      <c r="C1923" t="s">
        <v>173</v>
      </c>
      <c r="D1923">
        <v>33053</v>
      </c>
      <c r="E1923" t="s">
        <v>1212</v>
      </c>
      <c r="F1923">
        <v>10</v>
      </c>
      <c r="G1923">
        <v>10</v>
      </c>
      <c r="H1923" s="3">
        <v>1062.24</v>
      </c>
      <c r="I1923">
        <v>106.22</v>
      </c>
    </row>
    <row r="1924" spans="1:9" x14ac:dyDescent="0.25">
      <c r="A1924" s="1" t="s">
        <v>972</v>
      </c>
      <c r="B1924">
        <v>1</v>
      </c>
      <c r="C1924" t="s">
        <v>973</v>
      </c>
      <c r="D1924">
        <v>33053</v>
      </c>
      <c r="E1924" t="s">
        <v>1212</v>
      </c>
      <c r="F1924">
        <v>4</v>
      </c>
      <c r="G1924">
        <v>4</v>
      </c>
      <c r="H1924">
        <v>615.16999999999996</v>
      </c>
      <c r="I1924">
        <v>153.79</v>
      </c>
    </row>
    <row r="1925" spans="1:9" x14ac:dyDescent="0.25">
      <c r="A1925" s="1" t="s">
        <v>464</v>
      </c>
      <c r="B1925">
        <v>10</v>
      </c>
      <c r="C1925" t="s">
        <v>465</v>
      </c>
      <c r="D1925">
        <v>33048</v>
      </c>
      <c r="E1925" t="s">
        <v>1212</v>
      </c>
      <c r="F1925">
        <v>8</v>
      </c>
      <c r="G1925">
        <v>8</v>
      </c>
      <c r="H1925">
        <v>381.62</v>
      </c>
      <c r="I1925">
        <v>47.7</v>
      </c>
    </row>
    <row r="1926" spans="1:9" x14ac:dyDescent="0.25">
      <c r="A1926" s="1" t="s">
        <v>726</v>
      </c>
      <c r="B1926">
        <v>100</v>
      </c>
      <c r="C1926" t="s">
        <v>589</v>
      </c>
      <c r="D1926">
        <v>33049</v>
      </c>
      <c r="E1926" t="s">
        <v>1212</v>
      </c>
      <c r="F1926">
        <v>6</v>
      </c>
      <c r="G1926">
        <v>6</v>
      </c>
      <c r="H1926">
        <v>742.44</v>
      </c>
      <c r="I1926">
        <v>123.74</v>
      </c>
    </row>
    <row r="1927" spans="1:9" x14ac:dyDescent="0.25">
      <c r="A1927" s="1" t="s">
        <v>422</v>
      </c>
      <c r="B1927">
        <v>1</v>
      </c>
      <c r="C1927" t="s">
        <v>423</v>
      </c>
      <c r="D1927">
        <v>33049</v>
      </c>
      <c r="E1927" t="s">
        <v>1212</v>
      </c>
      <c r="F1927">
        <v>60</v>
      </c>
      <c r="G1927">
        <v>60</v>
      </c>
      <c r="H1927">
        <v>689.28</v>
      </c>
      <c r="I1927">
        <v>11.49</v>
      </c>
    </row>
    <row r="1928" spans="1:9" x14ac:dyDescent="0.25">
      <c r="A1928" s="1" t="s">
        <v>624</v>
      </c>
      <c r="B1928">
        <v>10</v>
      </c>
      <c r="C1928" t="s">
        <v>625</v>
      </c>
      <c r="D1928">
        <v>33050</v>
      </c>
      <c r="E1928" t="s">
        <v>1212</v>
      </c>
      <c r="F1928">
        <v>72</v>
      </c>
      <c r="G1928">
        <v>72</v>
      </c>
      <c r="H1928">
        <v>507.5</v>
      </c>
      <c r="I1928">
        <v>7.05</v>
      </c>
    </row>
    <row r="1929" spans="1:9" x14ac:dyDescent="0.25">
      <c r="A1929" s="1" t="s">
        <v>600</v>
      </c>
      <c r="B1929">
        <v>100</v>
      </c>
      <c r="C1929" t="s">
        <v>601</v>
      </c>
      <c r="D1929">
        <v>33050</v>
      </c>
      <c r="E1929" t="s">
        <v>1212</v>
      </c>
      <c r="F1929">
        <v>32</v>
      </c>
      <c r="G1929">
        <v>32</v>
      </c>
      <c r="H1929" s="3">
        <v>5236.3100000000004</v>
      </c>
      <c r="I1929">
        <v>163.63</v>
      </c>
    </row>
    <row r="1930" spans="1:9" x14ac:dyDescent="0.25">
      <c r="A1930" s="1" t="s">
        <v>1146</v>
      </c>
      <c r="B1930">
        <v>1</v>
      </c>
      <c r="C1930" t="s">
        <v>1147</v>
      </c>
      <c r="D1930">
        <v>33051</v>
      </c>
      <c r="E1930" t="s">
        <v>1212</v>
      </c>
      <c r="F1930">
        <v>30</v>
      </c>
      <c r="G1930">
        <v>30</v>
      </c>
      <c r="H1930" s="3">
        <v>1307.55</v>
      </c>
      <c r="I1930">
        <v>43.59</v>
      </c>
    </row>
    <row r="1931" spans="1:9" x14ac:dyDescent="0.25">
      <c r="A1931" s="1" t="s">
        <v>1148</v>
      </c>
      <c r="B1931">
        <v>100</v>
      </c>
      <c r="C1931" t="s">
        <v>1149</v>
      </c>
      <c r="D1931">
        <v>33052</v>
      </c>
      <c r="E1931" t="s">
        <v>1212</v>
      </c>
      <c r="F1931">
        <v>2</v>
      </c>
      <c r="G1931">
        <v>2</v>
      </c>
      <c r="H1931">
        <v>53.69</v>
      </c>
      <c r="I1931">
        <v>26.85</v>
      </c>
    </row>
    <row r="1932" spans="1:9" x14ac:dyDescent="0.25">
      <c r="A1932" s="1" t="s">
        <v>27</v>
      </c>
      <c r="B1932">
        <v>100</v>
      </c>
      <c r="C1932" t="s">
        <v>28</v>
      </c>
      <c r="D1932">
        <v>33052</v>
      </c>
      <c r="E1932" t="s">
        <v>1212</v>
      </c>
      <c r="F1932">
        <v>432</v>
      </c>
      <c r="G1932">
        <v>200</v>
      </c>
      <c r="H1932" s="3">
        <v>1292.46</v>
      </c>
      <c r="I1932">
        <v>6.46</v>
      </c>
    </row>
    <row r="1933" spans="1:9" x14ac:dyDescent="0.25">
      <c r="A1933" s="1" t="s">
        <v>132</v>
      </c>
      <c r="B1933">
        <v>1</v>
      </c>
      <c r="C1933" t="s">
        <v>133</v>
      </c>
      <c r="D1933">
        <v>33053</v>
      </c>
      <c r="E1933" t="s">
        <v>1212</v>
      </c>
      <c r="F1933">
        <v>110</v>
      </c>
      <c r="G1933">
        <v>110</v>
      </c>
      <c r="H1933">
        <v>319.27</v>
      </c>
      <c r="I1933">
        <v>2.9</v>
      </c>
    </row>
    <row r="1934" spans="1:9" x14ac:dyDescent="0.25">
      <c r="A1934" s="1" t="s">
        <v>1217</v>
      </c>
      <c r="B1934">
        <v>100</v>
      </c>
      <c r="C1934" t="s">
        <v>1218</v>
      </c>
      <c r="D1934">
        <v>33053</v>
      </c>
      <c r="E1934" t="s">
        <v>1212</v>
      </c>
      <c r="F1934">
        <v>8</v>
      </c>
      <c r="G1934">
        <v>8</v>
      </c>
      <c r="H1934">
        <v>293.63</v>
      </c>
      <c r="I1934">
        <v>36.700000000000003</v>
      </c>
    </row>
    <row r="1935" spans="1:9" x14ac:dyDescent="0.25">
      <c r="A1935" s="1" t="s">
        <v>92</v>
      </c>
      <c r="B1935">
        <v>1</v>
      </c>
      <c r="C1935" t="s">
        <v>93</v>
      </c>
      <c r="D1935">
        <v>33053</v>
      </c>
      <c r="E1935" t="s">
        <v>1212</v>
      </c>
      <c r="F1935">
        <v>2800</v>
      </c>
      <c r="G1935">
        <v>2800</v>
      </c>
      <c r="H1935">
        <v>972.69</v>
      </c>
      <c r="I1935">
        <v>0.35</v>
      </c>
    </row>
    <row r="1936" spans="1:9" x14ac:dyDescent="0.25">
      <c r="A1936" s="1" t="s">
        <v>634</v>
      </c>
      <c r="B1936">
        <v>10</v>
      </c>
      <c r="C1936" t="s">
        <v>635</v>
      </c>
      <c r="D1936">
        <v>33049</v>
      </c>
      <c r="E1936" t="s">
        <v>1212</v>
      </c>
      <c r="F1936">
        <v>12</v>
      </c>
      <c r="G1936">
        <v>12</v>
      </c>
      <c r="H1936">
        <v>267.13</v>
      </c>
      <c r="I1936">
        <v>22.26</v>
      </c>
    </row>
    <row r="1937" spans="1:11" x14ac:dyDescent="0.25">
      <c r="A1937" s="1" t="s">
        <v>151</v>
      </c>
      <c r="B1937">
        <v>100</v>
      </c>
      <c r="C1937" t="s">
        <v>109</v>
      </c>
      <c r="D1937">
        <v>33053</v>
      </c>
      <c r="E1937" t="s">
        <v>1212</v>
      </c>
      <c r="F1937">
        <v>100</v>
      </c>
      <c r="G1937">
        <v>100</v>
      </c>
      <c r="H1937" s="3">
        <v>3656.26</v>
      </c>
      <c r="I1937">
        <v>36.56</v>
      </c>
    </row>
    <row r="1938" spans="1:11" x14ac:dyDescent="0.25">
      <c r="A1938" s="1" t="s">
        <v>149</v>
      </c>
      <c r="B1938">
        <v>200</v>
      </c>
      <c r="C1938" t="s">
        <v>150</v>
      </c>
      <c r="D1938">
        <v>33054</v>
      </c>
      <c r="E1938" t="s">
        <v>1212</v>
      </c>
      <c r="F1938">
        <v>12</v>
      </c>
      <c r="G1938">
        <v>12</v>
      </c>
      <c r="H1938" s="3">
        <v>4466.09</v>
      </c>
      <c r="I1938">
        <v>372.17</v>
      </c>
    </row>
    <row r="1939" spans="1:11" x14ac:dyDescent="0.25">
      <c r="A1939" s="1" t="s">
        <v>1219</v>
      </c>
      <c r="B1939">
        <v>1</v>
      </c>
      <c r="C1939" t="s">
        <v>1220</v>
      </c>
      <c r="D1939">
        <v>33054</v>
      </c>
      <c r="E1939" t="s">
        <v>1212</v>
      </c>
      <c r="F1939">
        <v>50</v>
      </c>
      <c r="G1939">
        <v>50</v>
      </c>
      <c r="H1939">
        <v>428.43</v>
      </c>
      <c r="I1939">
        <v>8.57</v>
      </c>
    </row>
    <row r="1940" spans="1:11" x14ac:dyDescent="0.25">
      <c r="A1940" s="1" t="s">
        <v>1221</v>
      </c>
      <c r="B1940">
        <v>500</v>
      </c>
      <c r="C1940" t="s">
        <v>1222</v>
      </c>
      <c r="D1940">
        <v>33052</v>
      </c>
      <c r="E1940" t="s">
        <v>1212</v>
      </c>
      <c r="F1940">
        <v>2</v>
      </c>
      <c r="G1940">
        <v>2</v>
      </c>
      <c r="H1940">
        <v>323.83</v>
      </c>
      <c r="I1940">
        <v>161.91999999999999</v>
      </c>
    </row>
    <row r="1941" spans="1:11" x14ac:dyDescent="0.25">
      <c r="A1941" s="1" t="s">
        <v>671</v>
      </c>
      <c r="B1941">
        <v>1</v>
      </c>
      <c r="C1941" t="s">
        <v>672</v>
      </c>
      <c r="D1941">
        <v>33054</v>
      </c>
      <c r="E1941" t="s">
        <v>1212</v>
      </c>
      <c r="F1941">
        <v>8</v>
      </c>
      <c r="G1941">
        <v>8</v>
      </c>
      <c r="H1941">
        <v>277.77</v>
      </c>
      <c r="I1941">
        <v>34.72</v>
      </c>
    </row>
    <row r="1942" spans="1:11" x14ac:dyDescent="0.25">
      <c r="A1942" s="1" t="s">
        <v>398</v>
      </c>
      <c r="B1942">
        <v>1</v>
      </c>
      <c r="C1942" t="s">
        <v>399</v>
      </c>
      <c r="D1942">
        <v>33054</v>
      </c>
      <c r="E1942" t="s">
        <v>1212</v>
      </c>
      <c r="F1942">
        <v>12</v>
      </c>
      <c r="G1942">
        <v>12</v>
      </c>
      <c r="H1942">
        <v>141.44999999999999</v>
      </c>
      <c r="I1942">
        <v>11.79</v>
      </c>
    </row>
    <row r="1943" spans="1:11" x14ac:dyDescent="0.25">
      <c r="A1943" s="1" t="s">
        <v>970</v>
      </c>
      <c r="B1943">
        <v>1</v>
      </c>
      <c r="C1943" t="s">
        <v>971</v>
      </c>
      <c r="D1943">
        <v>33054</v>
      </c>
      <c r="E1943" t="s">
        <v>1212</v>
      </c>
      <c r="F1943">
        <v>100</v>
      </c>
      <c r="G1943">
        <v>100</v>
      </c>
      <c r="H1943">
        <v>111.29</v>
      </c>
      <c r="I1943">
        <v>1.1100000000000001</v>
      </c>
    </row>
    <row r="1944" spans="1:11" x14ac:dyDescent="0.25">
      <c r="A1944" s="1" t="s">
        <v>632</v>
      </c>
      <c r="B1944">
        <v>1</v>
      </c>
      <c r="C1944" t="s">
        <v>633</v>
      </c>
      <c r="D1944">
        <v>33049</v>
      </c>
      <c r="E1944" t="s">
        <v>1212</v>
      </c>
      <c r="F1944">
        <v>8</v>
      </c>
      <c r="G1944">
        <v>8</v>
      </c>
      <c r="H1944">
        <v>372.73</v>
      </c>
      <c r="I1944">
        <v>46.59</v>
      </c>
    </row>
    <row r="1945" spans="1:11" x14ac:dyDescent="0.25">
      <c r="A1945" s="1" t="s">
        <v>476</v>
      </c>
      <c r="B1945">
        <v>10</v>
      </c>
      <c r="C1945" t="s">
        <v>477</v>
      </c>
      <c r="D1945">
        <v>33048</v>
      </c>
      <c r="E1945" t="s">
        <v>1212</v>
      </c>
      <c r="F1945">
        <v>16</v>
      </c>
      <c r="G1945">
        <v>16</v>
      </c>
      <c r="H1945">
        <v>880.28</v>
      </c>
      <c r="I1945">
        <v>55.02</v>
      </c>
    </row>
    <row r="1946" spans="1:11" x14ac:dyDescent="0.25">
      <c r="A1946" s="1" t="s">
        <v>46</v>
      </c>
      <c r="B1946" t="s">
        <v>47</v>
      </c>
      <c r="C1946" t="s">
        <v>48</v>
      </c>
      <c r="D1946" t="s">
        <v>49</v>
      </c>
      <c r="E1946" t="s">
        <v>50</v>
      </c>
      <c r="F1946" t="s">
        <v>51</v>
      </c>
      <c r="G1946" t="s">
        <v>52</v>
      </c>
      <c r="J1946" t="s">
        <v>53</v>
      </c>
      <c r="K1946">
        <v>3451</v>
      </c>
    </row>
    <row r="1947" spans="1:11" x14ac:dyDescent="0.25">
      <c r="A1947" s="1" t="s">
        <v>54</v>
      </c>
      <c r="B1947" t="s">
        <v>55</v>
      </c>
      <c r="C1947" t="s">
        <v>56</v>
      </c>
      <c r="D1947" t="s">
        <v>57</v>
      </c>
      <c r="E1947" t="s">
        <v>58</v>
      </c>
      <c r="F1947" t="s">
        <v>59</v>
      </c>
      <c r="G1947" t="s">
        <v>910</v>
      </c>
      <c r="H1947" t="s">
        <v>911</v>
      </c>
    </row>
    <row r="1948" spans="1:11" x14ac:dyDescent="0.25">
      <c r="D1948" t="s">
        <v>63</v>
      </c>
      <c r="E1948" t="s">
        <v>64</v>
      </c>
      <c r="F1948" s="2">
        <v>41000</v>
      </c>
      <c r="G1948">
        <f>- 29/11/18</f>
        <v>-0.14646464646464646</v>
      </c>
    </row>
    <row r="1950" spans="1:11" x14ac:dyDescent="0.25">
      <c r="A1950" s="1" t="s">
        <v>65</v>
      </c>
      <c r="B1950" t="s">
        <v>66</v>
      </c>
      <c r="C1950" t="s">
        <v>67</v>
      </c>
      <c r="D1950" t="s">
        <v>68</v>
      </c>
      <c r="E1950" t="s">
        <v>69</v>
      </c>
      <c r="F1950" t="s">
        <v>70</v>
      </c>
      <c r="G1950" t="s">
        <v>68</v>
      </c>
      <c r="H1950" t="s">
        <v>71</v>
      </c>
      <c r="I1950" t="s">
        <v>72</v>
      </c>
      <c r="J1950" t="s">
        <v>73</v>
      </c>
      <c r="K1950" t="s">
        <v>74</v>
      </c>
    </row>
    <row r="1951" spans="1:11" x14ac:dyDescent="0.25">
      <c r="A1951" s="1" t="s">
        <v>75</v>
      </c>
      <c r="B1951" t="s">
        <v>76</v>
      </c>
      <c r="F1951" t="s">
        <v>77</v>
      </c>
      <c r="G1951" t="s">
        <v>77</v>
      </c>
    </row>
    <row r="1953" spans="1:9" x14ac:dyDescent="0.25">
      <c r="A1953" s="1" t="s">
        <v>21</v>
      </c>
      <c r="B1953">
        <v>1</v>
      </c>
      <c r="C1953" t="s">
        <v>22</v>
      </c>
      <c r="D1953">
        <v>33049</v>
      </c>
      <c r="E1953" t="s">
        <v>1212</v>
      </c>
      <c r="F1953">
        <v>120</v>
      </c>
      <c r="G1953">
        <v>120</v>
      </c>
      <c r="H1953" s="3">
        <v>1478.61</v>
      </c>
      <c r="I1953">
        <v>12.32</v>
      </c>
    </row>
    <row r="1954" spans="1:9" x14ac:dyDescent="0.25">
      <c r="A1954" s="1" t="s">
        <v>1029</v>
      </c>
      <c r="B1954">
        <v>1</v>
      </c>
      <c r="C1954" t="s">
        <v>1030</v>
      </c>
      <c r="D1954">
        <v>33051</v>
      </c>
      <c r="E1954" t="s">
        <v>1212</v>
      </c>
      <c r="F1954">
        <v>60</v>
      </c>
      <c r="G1954">
        <v>60</v>
      </c>
      <c r="H1954">
        <v>518.48</v>
      </c>
      <c r="I1954">
        <v>8.64</v>
      </c>
    </row>
    <row r="1955" spans="1:9" x14ac:dyDescent="0.25">
      <c r="A1955" s="1" t="s">
        <v>606</v>
      </c>
      <c r="B1955">
        <v>100</v>
      </c>
      <c r="C1955" t="s">
        <v>607</v>
      </c>
      <c r="D1955">
        <v>33052</v>
      </c>
      <c r="E1955" t="s">
        <v>1212</v>
      </c>
      <c r="F1955">
        <v>8</v>
      </c>
      <c r="G1955">
        <v>8</v>
      </c>
      <c r="H1955">
        <v>185.49</v>
      </c>
      <c r="I1955">
        <v>23.19</v>
      </c>
    </row>
    <row r="1956" spans="1:9" x14ac:dyDescent="0.25">
      <c r="A1956" s="1" t="s">
        <v>382</v>
      </c>
      <c r="B1956">
        <v>1</v>
      </c>
      <c r="C1956" t="s">
        <v>383</v>
      </c>
      <c r="D1956">
        <v>33053</v>
      </c>
      <c r="E1956" t="s">
        <v>1212</v>
      </c>
      <c r="F1956">
        <v>240</v>
      </c>
      <c r="G1956">
        <v>240</v>
      </c>
      <c r="H1956">
        <v>720.01</v>
      </c>
      <c r="I1956">
        <v>3</v>
      </c>
    </row>
    <row r="1957" spans="1:9" x14ac:dyDescent="0.25">
      <c r="A1957" s="1" t="s">
        <v>145</v>
      </c>
      <c r="B1957">
        <v>1</v>
      </c>
      <c r="C1957" t="s">
        <v>146</v>
      </c>
      <c r="D1957">
        <v>33053</v>
      </c>
      <c r="E1957" t="s">
        <v>1212</v>
      </c>
      <c r="F1957">
        <v>480</v>
      </c>
      <c r="G1957">
        <v>480</v>
      </c>
      <c r="H1957" s="3">
        <v>1044.26</v>
      </c>
      <c r="I1957">
        <v>2.1800000000000002</v>
      </c>
    </row>
    <row r="1958" spans="1:9" x14ac:dyDescent="0.25">
      <c r="A1958" s="1" t="s">
        <v>648</v>
      </c>
      <c r="B1958">
        <v>100</v>
      </c>
      <c r="C1958" t="s">
        <v>649</v>
      </c>
      <c r="D1958">
        <v>33048</v>
      </c>
      <c r="E1958" t="s">
        <v>1212</v>
      </c>
      <c r="F1958">
        <v>1</v>
      </c>
      <c r="G1958">
        <v>1</v>
      </c>
      <c r="H1958">
        <v>28.75</v>
      </c>
      <c r="I1958">
        <v>28.75</v>
      </c>
    </row>
    <row r="1959" spans="1:9" x14ac:dyDescent="0.25">
      <c r="A1959" s="1" t="s">
        <v>134</v>
      </c>
      <c r="B1959">
        <v>1</v>
      </c>
      <c r="C1959" t="s">
        <v>135</v>
      </c>
      <c r="D1959">
        <v>33053</v>
      </c>
      <c r="E1959" t="s">
        <v>1212</v>
      </c>
      <c r="F1959">
        <v>6</v>
      </c>
      <c r="G1959">
        <v>6</v>
      </c>
      <c r="H1959">
        <v>160.94999999999999</v>
      </c>
      <c r="I1959">
        <v>26.83</v>
      </c>
    </row>
    <row r="1960" spans="1:9" x14ac:dyDescent="0.25">
      <c r="A1960" s="1" t="s">
        <v>31</v>
      </c>
      <c r="B1960">
        <v>1</v>
      </c>
      <c r="C1960" t="s">
        <v>32</v>
      </c>
      <c r="D1960">
        <v>33053</v>
      </c>
      <c r="E1960" t="s">
        <v>1212</v>
      </c>
      <c r="F1960">
        <v>27000</v>
      </c>
      <c r="G1960">
        <v>27000</v>
      </c>
      <c r="H1960" s="3">
        <v>11650.77</v>
      </c>
      <c r="I1960">
        <v>0.43</v>
      </c>
    </row>
    <row r="1961" spans="1:9" x14ac:dyDescent="0.25">
      <c r="A1961" s="1" t="s">
        <v>576</v>
      </c>
      <c r="B1961">
        <v>100</v>
      </c>
      <c r="C1961" t="s">
        <v>577</v>
      </c>
      <c r="D1961">
        <v>33050</v>
      </c>
      <c r="E1961" t="s">
        <v>1212</v>
      </c>
      <c r="F1961">
        <v>8</v>
      </c>
      <c r="G1961">
        <v>8</v>
      </c>
      <c r="H1961">
        <v>716.03</v>
      </c>
      <c r="I1961">
        <v>89.5</v>
      </c>
    </row>
    <row r="1962" spans="1:9" x14ac:dyDescent="0.25">
      <c r="A1962" s="1" t="s">
        <v>636</v>
      </c>
      <c r="B1962">
        <v>30</v>
      </c>
      <c r="C1962" t="s">
        <v>637</v>
      </c>
      <c r="D1962">
        <v>33052</v>
      </c>
      <c r="E1962" t="s">
        <v>1212</v>
      </c>
      <c r="F1962">
        <v>408</v>
      </c>
      <c r="G1962">
        <v>408</v>
      </c>
      <c r="H1962" s="3">
        <v>4925.91</v>
      </c>
      <c r="I1962">
        <v>12.07</v>
      </c>
    </row>
    <row r="1963" spans="1:9" x14ac:dyDescent="0.25">
      <c r="A1963" s="1" t="s">
        <v>904</v>
      </c>
      <c r="B1963">
        <v>10</v>
      </c>
      <c r="C1963" t="s">
        <v>905</v>
      </c>
      <c r="D1963">
        <v>33049</v>
      </c>
      <c r="E1963" t="s">
        <v>1212</v>
      </c>
      <c r="F1963">
        <v>4</v>
      </c>
      <c r="G1963">
        <v>4</v>
      </c>
      <c r="H1963">
        <v>95.65</v>
      </c>
      <c r="I1963">
        <v>23.91</v>
      </c>
    </row>
    <row r="1964" spans="1:9" x14ac:dyDescent="0.25">
      <c r="A1964" s="1" t="s">
        <v>1223</v>
      </c>
      <c r="B1964">
        <v>50</v>
      </c>
      <c r="C1964" t="s">
        <v>1224</v>
      </c>
      <c r="D1964">
        <v>33049</v>
      </c>
      <c r="E1964" t="s">
        <v>1212</v>
      </c>
      <c r="F1964">
        <v>8</v>
      </c>
      <c r="G1964">
        <v>8</v>
      </c>
      <c r="H1964" s="3">
        <v>6819.64</v>
      </c>
      <c r="I1964">
        <v>852.46</v>
      </c>
    </row>
    <row r="1965" spans="1:9" x14ac:dyDescent="0.25">
      <c r="A1965" s="1" t="s">
        <v>182</v>
      </c>
      <c r="B1965">
        <v>1</v>
      </c>
      <c r="C1965" t="s">
        <v>183</v>
      </c>
      <c r="D1965">
        <v>33049</v>
      </c>
      <c r="E1965" t="s">
        <v>1212</v>
      </c>
      <c r="F1965">
        <v>36</v>
      </c>
      <c r="G1965">
        <v>36</v>
      </c>
      <c r="H1965">
        <v>451.75</v>
      </c>
      <c r="I1965">
        <v>12.55</v>
      </c>
    </row>
    <row r="1966" spans="1:9" x14ac:dyDescent="0.25">
      <c r="A1966" s="1" t="s">
        <v>574</v>
      </c>
      <c r="B1966">
        <v>100</v>
      </c>
      <c r="C1966" t="s">
        <v>575</v>
      </c>
      <c r="D1966">
        <v>33050</v>
      </c>
      <c r="E1966" t="s">
        <v>1212</v>
      </c>
      <c r="F1966">
        <v>120</v>
      </c>
      <c r="G1966">
        <v>120</v>
      </c>
      <c r="H1966" s="3">
        <v>4280.55</v>
      </c>
      <c r="I1966">
        <v>35.67</v>
      </c>
    </row>
    <row r="1967" spans="1:9" x14ac:dyDescent="0.25">
      <c r="A1967" s="1" t="s">
        <v>722</v>
      </c>
      <c r="B1967">
        <v>500</v>
      </c>
      <c r="C1967" t="s">
        <v>723</v>
      </c>
      <c r="D1967">
        <v>33052</v>
      </c>
      <c r="E1967" t="s">
        <v>1212</v>
      </c>
      <c r="F1967">
        <v>84</v>
      </c>
      <c r="G1967">
        <v>84</v>
      </c>
      <c r="H1967" s="3">
        <v>12942.6</v>
      </c>
      <c r="I1967">
        <v>154.08000000000001</v>
      </c>
    </row>
    <row r="1968" spans="1:9" x14ac:dyDescent="0.25">
      <c r="A1968" s="1" t="s">
        <v>108</v>
      </c>
      <c r="B1968">
        <v>100</v>
      </c>
      <c r="C1968" t="s">
        <v>109</v>
      </c>
      <c r="D1968">
        <v>33053</v>
      </c>
      <c r="E1968" t="s">
        <v>1212</v>
      </c>
      <c r="F1968">
        <v>150</v>
      </c>
      <c r="G1968">
        <v>150</v>
      </c>
      <c r="H1968" s="3">
        <v>5521.57</v>
      </c>
      <c r="I1968">
        <v>36.81</v>
      </c>
    </row>
    <row r="1969" spans="1:9" x14ac:dyDescent="0.25">
      <c r="A1969" s="1" t="s">
        <v>420</v>
      </c>
      <c r="B1969">
        <v>25</v>
      </c>
      <c r="C1969" t="s">
        <v>421</v>
      </c>
      <c r="D1969">
        <v>33008</v>
      </c>
      <c r="E1969" s="2">
        <v>42681</v>
      </c>
      <c r="F1969">
        <v>2</v>
      </c>
      <c r="G1969">
        <v>2</v>
      </c>
      <c r="H1969" s="3">
        <v>5410.5</v>
      </c>
      <c r="I1969" s="3">
        <v>2705.25</v>
      </c>
    </row>
    <row r="1970" spans="1:9" x14ac:dyDescent="0.25">
      <c r="A1970" s="1" t="s">
        <v>665</v>
      </c>
      <c r="B1970">
        <v>30</v>
      </c>
      <c r="C1970" t="s">
        <v>666</v>
      </c>
      <c r="D1970">
        <v>33008</v>
      </c>
      <c r="E1970" s="2">
        <v>42681</v>
      </c>
      <c r="F1970">
        <v>30</v>
      </c>
      <c r="G1970">
        <v>30</v>
      </c>
      <c r="H1970" s="3">
        <v>1986.28</v>
      </c>
      <c r="I1970">
        <v>66.209999999999994</v>
      </c>
    </row>
    <row r="1971" spans="1:9" x14ac:dyDescent="0.25">
      <c r="A1971" s="1" t="s">
        <v>342</v>
      </c>
      <c r="B1971">
        <v>1</v>
      </c>
      <c r="C1971" t="s">
        <v>343</v>
      </c>
      <c r="D1971">
        <v>32784</v>
      </c>
      <c r="E1971" t="s">
        <v>1210</v>
      </c>
      <c r="F1971">
        <v>72</v>
      </c>
      <c r="G1971">
        <v>72</v>
      </c>
      <c r="H1971" s="3">
        <v>1006.56</v>
      </c>
      <c r="I1971">
        <v>13.98</v>
      </c>
    </row>
    <row r="1972" spans="1:9" x14ac:dyDescent="0.25">
      <c r="A1972" s="1" t="s">
        <v>418</v>
      </c>
      <c r="B1972">
        <v>20</v>
      </c>
      <c r="C1972" t="s">
        <v>419</v>
      </c>
      <c r="D1972">
        <v>33342</v>
      </c>
      <c r="E1972" s="2">
        <v>42682</v>
      </c>
      <c r="F1972">
        <v>3</v>
      </c>
      <c r="G1972">
        <v>3</v>
      </c>
      <c r="H1972" s="3">
        <v>2248.77</v>
      </c>
      <c r="I1972">
        <v>749.59</v>
      </c>
    </row>
    <row r="1973" spans="1:9" x14ac:dyDescent="0.25">
      <c r="A1973" s="1" t="s">
        <v>586</v>
      </c>
      <c r="B1973">
        <v>100</v>
      </c>
      <c r="C1973" t="s">
        <v>587</v>
      </c>
      <c r="D1973">
        <v>33343</v>
      </c>
      <c r="E1973" s="2">
        <v>42682</v>
      </c>
      <c r="F1973">
        <v>3</v>
      </c>
      <c r="G1973">
        <v>3</v>
      </c>
      <c r="H1973" s="3">
        <v>3458.88</v>
      </c>
      <c r="I1973" s="3">
        <v>1152.96</v>
      </c>
    </row>
    <row r="1974" spans="1:9" x14ac:dyDescent="0.25">
      <c r="A1974" s="1" t="s">
        <v>418</v>
      </c>
      <c r="B1974">
        <v>20</v>
      </c>
      <c r="C1974" t="s">
        <v>419</v>
      </c>
      <c r="D1974">
        <v>33343</v>
      </c>
      <c r="E1974" s="2">
        <v>42682</v>
      </c>
      <c r="F1974">
        <v>5</v>
      </c>
      <c r="G1974">
        <v>5</v>
      </c>
      <c r="H1974" s="3">
        <v>3747.94</v>
      </c>
      <c r="I1974">
        <v>749.59</v>
      </c>
    </row>
    <row r="1975" spans="1:9" x14ac:dyDescent="0.25">
      <c r="A1975" s="1" t="s">
        <v>98</v>
      </c>
      <c r="B1975">
        <v>200</v>
      </c>
      <c r="C1975" t="s">
        <v>99</v>
      </c>
      <c r="D1975">
        <v>33343</v>
      </c>
      <c r="E1975" s="2">
        <v>42682</v>
      </c>
      <c r="F1975">
        <v>2</v>
      </c>
      <c r="G1975">
        <v>2</v>
      </c>
      <c r="H1975">
        <v>839.38</v>
      </c>
      <c r="I1975">
        <v>419.69</v>
      </c>
    </row>
    <row r="1976" spans="1:9" x14ac:dyDescent="0.25">
      <c r="A1976" s="1" t="s">
        <v>511</v>
      </c>
      <c r="B1976">
        <v>50</v>
      </c>
      <c r="C1976" t="s">
        <v>512</v>
      </c>
      <c r="D1976">
        <v>33159</v>
      </c>
      <c r="E1976" t="s">
        <v>1216</v>
      </c>
      <c r="F1976">
        <v>6</v>
      </c>
      <c r="G1976">
        <v>6</v>
      </c>
      <c r="H1976" s="3">
        <v>7505.19</v>
      </c>
      <c r="I1976" s="3">
        <v>1250.8699999999999</v>
      </c>
    </row>
    <row r="1977" spans="1:9" x14ac:dyDescent="0.25">
      <c r="A1977" s="1" t="s">
        <v>462</v>
      </c>
      <c r="B1977">
        <v>10</v>
      </c>
      <c r="C1977" t="s">
        <v>463</v>
      </c>
      <c r="D1977">
        <v>33049</v>
      </c>
      <c r="E1977" t="s">
        <v>1212</v>
      </c>
      <c r="F1977">
        <v>3</v>
      </c>
      <c r="G1977">
        <v>2</v>
      </c>
      <c r="H1977" s="3">
        <v>1035.75</v>
      </c>
      <c r="I1977">
        <v>517.88</v>
      </c>
    </row>
    <row r="1978" spans="1:9" x14ac:dyDescent="0.25">
      <c r="A1978" s="1" t="s">
        <v>472</v>
      </c>
      <c r="B1978">
        <v>10</v>
      </c>
      <c r="C1978" t="s">
        <v>473</v>
      </c>
      <c r="D1978">
        <v>33049</v>
      </c>
      <c r="E1978" t="s">
        <v>1212</v>
      </c>
      <c r="F1978">
        <v>4</v>
      </c>
      <c r="G1978">
        <v>4</v>
      </c>
      <c r="H1978">
        <v>299.14999999999998</v>
      </c>
      <c r="I1978">
        <v>74.790000000000006</v>
      </c>
    </row>
    <row r="1979" spans="1:9" x14ac:dyDescent="0.25">
      <c r="A1979" s="1" t="s">
        <v>1029</v>
      </c>
      <c r="B1979">
        <v>1</v>
      </c>
      <c r="C1979" t="s">
        <v>1030</v>
      </c>
      <c r="D1979">
        <v>33053</v>
      </c>
      <c r="E1979" t="s">
        <v>1212</v>
      </c>
      <c r="F1979">
        <v>24</v>
      </c>
      <c r="G1979">
        <v>24</v>
      </c>
      <c r="H1979">
        <v>207.39</v>
      </c>
      <c r="I1979">
        <v>8.64</v>
      </c>
    </row>
    <row r="1980" spans="1:9" x14ac:dyDescent="0.25">
      <c r="A1980" s="1" t="s">
        <v>33</v>
      </c>
      <c r="B1980">
        <v>1</v>
      </c>
      <c r="C1980" t="s">
        <v>34</v>
      </c>
      <c r="D1980">
        <v>33054</v>
      </c>
      <c r="E1980" t="s">
        <v>1212</v>
      </c>
      <c r="F1980">
        <v>480</v>
      </c>
      <c r="G1980">
        <v>480</v>
      </c>
      <c r="H1980">
        <v>822.27</v>
      </c>
      <c r="I1980">
        <v>1.71</v>
      </c>
    </row>
    <row r="1981" spans="1:9" x14ac:dyDescent="0.25">
      <c r="A1981" s="1" t="s">
        <v>330</v>
      </c>
      <c r="B1981">
        <v>120</v>
      </c>
      <c r="C1981" t="s">
        <v>331</v>
      </c>
      <c r="D1981">
        <v>33054</v>
      </c>
      <c r="E1981" t="s">
        <v>1212</v>
      </c>
      <c r="F1981">
        <v>10</v>
      </c>
      <c r="G1981">
        <v>7</v>
      </c>
      <c r="H1981" s="3">
        <v>12775.45</v>
      </c>
      <c r="I1981" s="3">
        <v>1825.06</v>
      </c>
    </row>
    <row r="1982" spans="1:9" x14ac:dyDescent="0.25">
      <c r="A1982" s="1" t="s">
        <v>1225</v>
      </c>
      <c r="B1982">
        <v>1</v>
      </c>
      <c r="C1982" t="s">
        <v>1226</v>
      </c>
      <c r="D1982">
        <v>33054</v>
      </c>
      <c r="E1982" t="s">
        <v>1212</v>
      </c>
      <c r="F1982">
        <v>50</v>
      </c>
      <c r="G1982">
        <v>50</v>
      </c>
      <c r="H1982">
        <v>853.88</v>
      </c>
      <c r="I1982">
        <v>17.079999999999998</v>
      </c>
    </row>
    <row r="1983" spans="1:9" x14ac:dyDescent="0.25">
      <c r="A1983" s="1" t="s">
        <v>441</v>
      </c>
      <c r="B1983">
        <v>100</v>
      </c>
      <c r="C1983" t="s">
        <v>442</v>
      </c>
      <c r="D1983">
        <v>33048</v>
      </c>
      <c r="E1983" t="s">
        <v>1212</v>
      </c>
      <c r="F1983">
        <v>12</v>
      </c>
      <c r="G1983">
        <v>12</v>
      </c>
      <c r="H1983">
        <v>353.48</v>
      </c>
      <c r="I1983">
        <v>29.46</v>
      </c>
    </row>
    <row r="1984" spans="1:9" x14ac:dyDescent="0.25">
      <c r="A1984" s="1" t="s">
        <v>580</v>
      </c>
      <c r="B1984">
        <v>50</v>
      </c>
      <c r="C1984" t="s">
        <v>581</v>
      </c>
      <c r="D1984">
        <v>33050</v>
      </c>
      <c r="E1984" t="s">
        <v>1212</v>
      </c>
      <c r="F1984">
        <v>28</v>
      </c>
      <c r="G1984">
        <v>15</v>
      </c>
      <c r="H1984" s="3">
        <v>1813.34</v>
      </c>
      <c r="I1984">
        <v>120.89</v>
      </c>
    </row>
    <row r="1985" spans="1:9" x14ac:dyDescent="0.25">
      <c r="A1985" s="1" t="s">
        <v>582</v>
      </c>
      <c r="B1985">
        <v>10</v>
      </c>
      <c r="C1985" t="s">
        <v>583</v>
      </c>
      <c r="D1985">
        <v>33050</v>
      </c>
      <c r="E1985" t="s">
        <v>1212</v>
      </c>
      <c r="F1985">
        <v>210</v>
      </c>
      <c r="G1985">
        <v>100</v>
      </c>
      <c r="H1985" s="3">
        <v>2821.74</v>
      </c>
      <c r="I1985">
        <v>28.22</v>
      </c>
    </row>
    <row r="1986" spans="1:9" x14ac:dyDescent="0.25">
      <c r="A1986" s="1" t="s">
        <v>1227</v>
      </c>
      <c r="B1986">
        <v>1</v>
      </c>
      <c r="C1986" t="s">
        <v>1228</v>
      </c>
      <c r="D1986">
        <v>33053</v>
      </c>
      <c r="E1986" t="s">
        <v>1212</v>
      </c>
      <c r="F1986">
        <v>2</v>
      </c>
      <c r="G1986">
        <v>2</v>
      </c>
      <c r="H1986">
        <v>145.01</v>
      </c>
      <c r="I1986">
        <v>72.510000000000005</v>
      </c>
    </row>
    <row r="1987" spans="1:9" x14ac:dyDescent="0.25">
      <c r="A1987" s="1" t="s">
        <v>1092</v>
      </c>
      <c r="B1987">
        <v>1</v>
      </c>
      <c r="C1987" t="s">
        <v>1093</v>
      </c>
      <c r="D1987">
        <v>33159</v>
      </c>
      <c r="E1987" t="s">
        <v>1216</v>
      </c>
      <c r="F1987">
        <v>1</v>
      </c>
      <c r="G1987">
        <v>1</v>
      </c>
      <c r="H1987" s="3">
        <v>1531.83</v>
      </c>
      <c r="I1987" s="3">
        <v>1531.83</v>
      </c>
    </row>
    <row r="1988" spans="1:9" x14ac:dyDescent="0.25">
      <c r="A1988" s="1" t="s">
        <v>942</v>
      </c>
      <c r="B1988">
        <v>30</v>
      </c>
      <c r="C1988" t="s">
        <v>943</v>
      </c>
      <c r="D1988">
        <v>33008</v>
      </c>
      <c r="E1988" s="2">
        <v>42681</v>
      </c>
      <c r="F1988">
        <v>324</v>
      </c>
      <c r="G1988">
        <v>324</v>
      </c>
      <c r="H1988" s="3">
        <v>42756.959999999999</v>
      </c>
      <c r="I1988">
        <v>131.97</v>
      </c>
    </row>
    <row r="1989" spans="1:9" x14ac:dyDescent="0.25">
      <c r="A1989" s="1" t="s">
        <v>96</v>
      </c>
      <c r="B1989">
        <v>1</v>
      </c>
      <c r="C1989" t="s">
        <v>97</v>
      </c>
      <c r="D1989">
        <v>33159</v>
      </c>
      <c r="E1989" t="s">
        <v>1216</v>
      </c>
      <c r="F1989">
        <v>1</v>
      </c>
      <c r="G1989">
        <v>1</v>
      </c>
      <c r="H1989" s="3">
        <v>1615.36</v>
      </c>
      <c r="I1989" s="3">
        <v>1615.36</v>
      </c>
    </row>
    <row r="1990" spans="1:9" x14ac:dyDescent="0.25">
      <c r="A1990" s="1" t="s">
        <v>586</v>
      </c>
      <c r="B1990">
        <v>100</v>
      </c>
      <c r="C1990" t="s">
        <v>587</v>
      </c>
      <c r="D1990">
        <v>33342</v>
      </c>
      <c r="E1990" s="2">
        <v>42682</v>
      </c>
      <c r="F1990">
        <v>5</v>
      </c>
      <c r="G1990">
        <v>5</v>
      </c>
      <c r="H1990" s="3">
        <v>5764.79</v>
      </c>
      <c r="I1990" s="3">
        <v>1152.96</v>
      </c>
    </row>
    <row r="1991" spans="1:9" x14ac:dyDescent="0.25">
      <c r="A1991" s="1" t="s">
        <v>420</v>
      </c>
      <c r="B1991">
        <v>25</v>
      </c>
      <c r="C1991" t="s">
        <v>421</v>
      </c>
      <c r="D1991">
        <v>33342</v>
      </c>
      <c r="E1991" s="2">
        <v>42682</v>
      </c>
      <c r="F1991">
        <v>1</v>
      </c>
      <c r="G1991">
        <v>1</v>
      </c>
      <c r="H1991" s="3">
        <v>2705.25</v>
      </c>
      <c r="I1991" s="3">
        <v>2705.25</v>
      </c>
    </row>
    <row r="1992" spans="1:9" x14ac:dyDescent="0.25">
      <c r="A1992" s="1" t="s">
        <v>612</v>
      </c>
      <c r="B1992">
        <v>1</v>
      </c>
      <c r="C1992" t="s">
        <v>613</v>
      </c>
      <c r="D1992">
        <v>33343</v>
      </c>
      <c r="E1992" s="2">
        <v>42682</v>
      </c>
      <c r="F1992">
        <v>10</v>
      </c>
      <c r="G1992">
        <v>10</v>
      </c>
      <c r="H1992">
        <v>680.12</v>
      </c>
      <c r="I1992">
        <v>68.010000000000005</v>
      </c>
    </row>
    <row r="1993" spans="1:9" x14ac:dyDescent="0.25">
      <c r="A1993" s="1" t="s">
        <v>871</v>
      </c>
      <c r="B1993">
        <v>20</v>
      </c>
      <c r="C1993" t="s">
        <v>872</v>
      </c>
      <c r="D1993">
        <v>33343</v>
      </c>
      <c r="E1993" s="2">
        <v>42682</v>
      </c>
      <c r="F1993">
        <v>6</v>
      </c>
      <c r="G1993">
        <v>6</v>
      </c>
      <c r="H1993">
        <v>365.22</v>
      </c>
      <c r="I1993">
        <v>60.87</v>
      </c>
    </row>
    <row r="1994" spans="1:9" x14ac:dyDescent="0.25">
      <c r="A1994" s="1" t="s">
        <v>871</v>
      </c>
      <c r="B1994">
        <v>20</v>
      </c>
      <c r="C1994" t="s">
        <v>872</v>
      </c>
      <c r="D1994">
        <v>33349</v>
      </c>
      <c r="E1994" s="2">
        <v>42712</v>
      </c>
      <c r="F1994">
        <v>30</v>
      </c>
      <c r="G1994">
        <v>30</v>
      </c>
      <c r="H1994" s="3">
        <v>1826.09</v>
      </c>
      <c r="I1994">
        <v>60.87</v>
      </c>
    </row>
    <row r="1995" spans="1:9" x14ac:dyDescent="0.25">
      <c r="A1995" s="1" t="s">
        <v>612</v>
      </c>
      <c r="B1995">
        <v>1</v>
      </c>
      <c r="C1995" t="s">
        <v>613</v>
      </c>
      <c r="D1995">
        <v>33342</v>
      </c>
      <c r="E1995" s="2">
        <v>42682</v>
      </c>
      <c r="F1995">
        <v>100</v>
      </c>
      <c r="G1995">
        <v>100</v>
      </c>
      <c r="H1995" s="3">
        <v>6801.22</v>
      </c>
      <c r="I1995">
        <v>68.010000000000005</v>
      </c>
    </row>
    <row r="1996" spans="1:9" x14ac:dyDescent="0.25">
      <c r="A1996" s="1" t="s">
        <v>98</v>
      </c>
      <c r="B1996">
        <v>200</v>
      </c>
      <c r="C1996" t="s">
        <v>99</v>
      </c>
      <c r="D1996">
        <v>33342</v>
      </c>
      <c r="E1996" s="2">
        <v>42682</v>
      </c>
      <c r="F1996">
        <v>5</v>
      </c>
      <c r="G1996">
        <v>5</v>
      </c>
      <c r="H1996" s="3">
        <v>2098.46</v>
      </c>
      <c r="I1996">
        <v>419.69</v>
      </c>
    </row>
    <row r="1997" spans="1:9" x14ac:dyDescent="0.25">
      <c r="A1997" s="1" t="s">
        <v>420</v>
      </c>
      <c r="B1997">
        <v>25</v>
      </c>
      <c r="C1997" t="s">
        <v>421</v>
      </c>
      <c r="D1997">
        <v>33343</v>
      </c>
      <c r="E1997" s="2">
        <v>42682</v>
      </c>
      <c r="F1997">
        <v>1</v>
      </c>
      <c r="G1997">
        <v>1</v>
      </c>
      <c r="H1997" s="3">
        <v>2705.25</v>
      </c>
      <c r="I1997" s="3">
        <v>2705.25</v>
      </c>
    </row>
    <row r="1998" spans="1:9" x14ac:dyDescent="0.25">
      <c r="A1998" s="1" t="s">
        <v>676</v>
      </c>
      <c r="B1998">
        <v>100</v>
      </c>
      <c r="C1998" t="s">
        <v>539</v>
      </c>
      <c r="D1998">
        <v>33475</v>
      </c>
      <c r="E1998" t="s">
        <v>1229</v>
      </c>
      <c r="F1998">
        <v>12</v>
      </c>
      <c r="G1998">
        <v>12</v>
      </c>
      <c r="H1998">
        <v>210.98</v>
      </c>
      <c r="I1998">
        <v>17.579999999999998</v>
      </c>
    </row>
    <row r="1999" spans="1:9" x14ac:dyDescent="0.25">
      <c r="A1999" s="1" t="s">
        <v>644</v>
      </c>
      <c r="B1999">
        <v>250</v>
      </c>
      <c r="C1999" t="s">
        <v>645</v>
      </c>
      <c r="D1999">
        <v>33479</v>
      </c>
      <c r="E1999" t="s">
        <v>1229</v>
      </c>
      <c r="F1999">
        <v>1</v>
      </c>
      <c r="G1999">
        <v>1</v>
      </c>
      <c r="H1999">
        <v>22.96</v>
      </c>
      <c r="I1999">
        <v>22.96</v>
      </c>
    </row>
    <row r="2000" spans="1:9" x14ac:dyDescent="0.25">
      <c r="A2000" s="1" t="s">
        <v>740</v>
      </c>
      <c r="B2000">
        <v>100</v>
      </c>
      <c r="C2000" t="s">
        <v>741</v>
      </c>
      <c r="D2000">
        <v>33479</v>
      </c>
      <c r="E2000" t="s">
        <v>1229</v>
      </c>
      <c r="F2000">
        <v>80</v>
      </c>
      <c r="G2000">
        <v>80</v>
      </c>
      <c r="H2000" s="3">
        <v>1537.39</v>
      </c>
      <c r="I2000">
        <v>19.22</v>
      </c>
    </row>
    <row r="2001" spans="1:11" x14ac:dyDescent="0.25">
      <c r="A2001" s="1" t="s">
        <v>46</v>
      </c>
      <c r="B2001" t="s">
        <v>47</v>
      </c>
      <c r="C2001" t="s">
        <v>48</v>
      </c>
      <c r="D2001" t="s">
        <v>49</v>
      </c>
      <c r="E2001" t="s">
        <v>50</v>
      </c>
      <c r="F2001" t="s">
        <v>51</v>
      </c>
      <c r="G2001" t="s">
        <v>52</v>
      </c>
      <c r="J2001" t="s">
        <v>53</v>
      </c>
      <c r="K2001">
        <v>3452</v>
      </c>
    </row>
    <row r="2002" spans="1:11" x14ac:dyDescent="0.25">
      <c r="A2002" s="1" t="s">
        <v>54</v>
      </c>
      <c r="B2002" t="s">
        <v>55</v>
      </c>
      <c r="C2002" t="s">
        <v>56</v>
      </c>
      <c r="D2002" t="s">
        <v>57</v>
      </c>
      <c r="E2002" t="s">
        <v>58</v>
      </c>
      <c r="F2002" t="s">
        <v>59</v>
      </c>
      <c r="G2002" t="s">
        <v>910</v>
      </c>
      <c r="H2002" t="s">
        <v>911</v>
      </c>
    </row>
    <row r="2003" spans="1:11" x14ac:dyDescent="0.25">
      <c r="D2003" t="s">
        <v>63</v>
      </c>
      <c r="E2003" t="s">
        <v>64</v>
      </c>
      <c r="F2003" s="2">
        <v>41000</v>
      </c>
      <c r="G2003">
        <f>- 29/11/18</f>
        <v>-0.14646464646464646</v>
      </c>
    </row>
    <row r="2005" spans="1:11" x14ac:dyDescent="0.25">
      <c r="A2005" s="1" t="s">
        <v>65</v>
      </c>
      <c r="B2005" t="s">
        <v>66</v>
      </c>
      <c r="C2005" t="s">
        <v>67</v>
      </c>
      <c r="D2005" t="s">
        <v>68</v>
      </c>
      <c r="E2005" t="s">
        <v>69</v>
      </c>
      <c r="F2005" t="s">
        <v>70</v>
      </c>
      <c r="G2005" t="s">
        <v>68</v>
      </c>
      <c r="H2005" t="s">
        <v>71</v>
      </c>
      <c r="I2005" t="s">
        <v>72</v>
      </c>
      <c r="J2005" t="s">
        <v>73</v>
      </c>
      <c r="K2005" t="s">
        <v>74</v>
      </c>
    </row>
    <row r="2006" spans="1:11" x14ac:dyDescent="0.25">
      <c r="A2006" s="1" t="s">
        <v>75</v>
      </c>
      <c r="B2006" t="s">
        <v>76</v>
      </c>
      <c r="F2006" t="s">
        <v>77</v>
      </c>
      <c r="G2006" t="s">
        <v>77</v>
      </c>
    </row>
    <row r="2008" spans="1:11" x14ac:dyDescent="0.25">
      <c r="A2008" s="1" t="s">
        <v>1200</v>
      </c>
      <c r="B2008">
        <v>50</v>
      </c>
      <c r="C2008" t="s">
        <v>913</v>
      </c>
      <c r="D2008">
        <v>33474</v>
      </c>
      <c r="E2008" t="s">
        <v>1229</v>
      </c>
      <c r="F2008">
        <v>2</v>
      </c>
      <c r="G2008">
        <v>2</v>
      </c>
      <c r="H2008">
        <v>195.57</v>
      </c>
      <c r="I2008">
        <v>97.79</v>
      </c>
    </row>
    <row r="2009" spans="1:11" x14ac:dyDescent="0.25">
      <c r="A2009" s="1" t="s">
        <v>194</v>
      </c>
      <c r="B2009">
        <v>1</v>
      </c>
      <c r="C2009" t="s">
        <v>195</v>
      </c>
      <c r="D2009">
        <v>33480</v>
      </c>
      <c r="E2009" t="s">
        <v>1229</v>
      </c>
      <c r="F2009">
        <v>7</v>
      </c>
      <c r="G2009">
        <v>7</v>
      </c>
      <c r="H2009">
        <v>73.81</v>
      </c>
      <c r="I2009">
        <v>10.54</v>
      </c>
    </row>
    <row r="2010" spans="1:11" x14ac:dyDescent="0.25">
      <c r="A2010" s="1" t="s">
        <v>323</v>
      </c>
      <c r="B2010">
        <v>1</v>
      </c>
      <c r="C2010" t="s">
        <v>324</v>
      </c>
      <c r="D2010">
        <v>33481</v>
      </c>
      <c r="E2010" t="s">
        <v>1229</v>
      </c>
      <c r="F2010">
        <v>800</v>
      </c>
      <c r="G2010">
        <v>800</v>
      </c>
      <c r="H2010">
        <v>460.92</v>
      </c>
      <c r="I2010">
        <v>0.57999999999999996</v>
      </c>
    </row>
    <row r="2011" spans="1:11" x14ac:dyDescent="0.25">
      <c r="A2011" s="1" t="s">
        <v>574</v>
      </c>
      <c r="B2011">
        <v>100</v>
      </c>
      <c r="C2011" t="s">
        <v>575</v>
      </c>
      <c r="D2011">
        <v>33475</v>
      </c>
      <c r="E2011" t="s">
        <v>1229</v>
      </c>
      <c r="F2011">
        <v>33</v>
      </c>
      <c r="G2011">
        <v>33</v>
      </c>
      <c r="H2011" s="3">
        <v>1177.1500000000001</v>
      </c>
      <c r="I2011">
        <v>35.67</v>
      </c>
    </row>
    <row r="2012" spans="1:11" x14ac:dyDescent="0.25">
      <c r="A2012" s="1" t="s">
        <v>13</v>
      </c>
      <c r="B2012">
        <v>100</v>
      </c>
      <c r="C2012" t="s">
        <v>14</v>
      </c>
      <c r="D2012">
        <v>33481</v>
      </c>
      <c r="E2012" t="s">
        <v>1229</v>
      </c>
      <c r="F2012">
        <v>17</v>
      </c>
      <c r="G2012">
        <v>17</v>
      </c>
      <c r="H2012">
        <v>174.51</v>
      </c>
      <c r="I2012">
        <v>10.27</v>
      </c>
    </row>
    <row r="2013" spans="1:11" x14ac:dyDescent="0.25">
      <c r="A2013" s="1" t="s">
        <v>382</v>
      </c>
      <c r="B2013">
        <v>1</v>
      </c>
      <c r="C2013" t="s">
        <v>383</v>
      </c>
      <c r="D2013">
        <v>33481</v>
      </c>
      <c r="E2013" t="s">
        <v>1229</v>
      </c>
      <c r="F2013">
        <v>480</v>
      </c>
      <c r="G2013">
        <v>480</v>
      </c>
      <c r="H2013" s="3">
        <v>1440.01</v>
      </c>
      <c r="I2013">
        <v>3</v>
      </c>
    </row>
    <row r="2014" spans="1:11" x14ac:dyDescent="0.25">
      <c r="A2014" s="1" t="s">
        <v>632</v>
      </c>
      <c r="B2014">
        <v>1</v>
      </c>
      <c r="C2014" t="s">
        <v>633</v>
      </c>
      <c r="D2014">
        <v>33474</v>
      </c>
      <c r="E2014" t="s">
        <v>1229</v>
      </c>
      <c r="F2014">
        <v>4</v>
      </c>
      <c r="G2014">
        <v>4</v>
      </c>
      <c r="H2014">
        <v>186.37</v>
      </c>
      <c r="I2014">
        <v>46.59</v>
      </c>
    </row>
    <row r="2015" spans="1:11" x14ac:dyDescent="0.25">
      <c r="A2015" s="1" t="s">
        <v>596</v>
      </c>
      <c r="B2015">
        <v>200</v>
      </c>
      <c r="C2015" t="s">
        <v>597</v>
      </c>
      <c r="D2015">
        <v>33475</v>
      </c>
      <c r="E2015" t="s">
        <v>1229</v>
      </c>
      <c r="F2015">
        <v>6</v>
      </c>
      <c r="G2015">
        <v>6</v>
      </c>
      <c r="H2015">
        <v>768.51</v>
      </c>
      <c r="I2015">
        <v>128.09</v>
      </c>
    </row>
    <row r="2016" spans="1:11" x14ac:dyDescent="0.25">
      <c r="A2016" s="1" t="s">
        <v>592</v>
      </c>
      <c r="B2016">
        <v>500</v>
      </c>
      <c r="C2016" t="s">
        <v>593</v>
      </c>
      <c r="D2016">
        <v>33479</v>
      </c>
      <c r="E2016" t="s">
        <v>1229</v>
      </c>
      <c r="F2016">
        <v>7</v>
      </c>
      <c r="G2016">
        <v>7</v>
      </c>
      <c r="H2016">
        <v>443.56</v>
      </c>
      <c r="I2016">
        <v>63.37</v>
      </c>
    </row>
    <row r="2017" spans="1:9" x14ac:dyDescent="0.25">
      <c r="A2017" s="1" t="s">
        <v>693</v>
      </c>
      <c r="B2017">
        <v>100</v>
      </c>
      <c r="C2017" t="s">
        <v>694</v>
      </c>
      <c r="D2017">
        <v>33481</v>
      </c>
      <c r="E2017" t="s">
        <v>1229</v>
      </c>
      <c r="F2017">
        <v>3</v>
      </c>
      <c r="G2017">
        <v>3</v>
      </c>
      <c r="H2017">
        <v>143.75</v>
      </c>
      <c r="I2017">
        <v>47.92</v>
      </c>
    </row>
    <row r="2018" spans="1:9" x14ac:dyDescent="0.25">
      <c r="A2018" s="1" t="s">
        <v>396</v>
      </c>
      <c r="B2018">
        <v>1</v>
      </c>
      <c r="C2018" t="s">
        <v>397</v>
      </c>
      <c r="D2018">
        <v>33481</v>
      </c>
      <c r="E2018" t="s">
        <v>1229</v>
      </c>
      <c r="F2018">
        <v>4</v>
      </c>
      <c r="G2018">
        <v>4</v>
      </c>
      <c r="H2018" s="3">
        <v>1109.23</v>
      </c>
      <c r="I2018">
        <v>277.31</v>
      </c>
    </row>
    <row r="2019" spans="1:9" x14ac:dyDescent="0.25">
      <c r="A2019" s="1" t="s">
        <v>218</v>
      </c>
      <c r="B2019" t="s">
        <v>202</v>
      </c>
      <c r="C2019" t="s">
        <v>219</v>
      </c>
      <c r="D2019">
        <v>33481</v>
      </c>
      <c r="E2019" t="s">
        <v>1229</v>
      </c>
      <c r="F2019">
        <v>400</v>
      </c>
      <c r="G2019">
        <v>400</v>
      </c>
      <c r="H2019" s="3">
        <v>1121.06</v>
      </c>
      <c r="I2019">
        <v>2.8</v>
      </c>
    </row>
    <row r="2020" spans="1:9" x14ac:dyDescent="0.25">
      <c r="A2020" s="1" t="s">
        <v>216</v>
      </c>
      <c r="B2020" t="s">
        <v>202</v>
      </c>
      <c r="C2020" t="s">
        <v>217</v>
      </c>
      <c r="D2020">
        <v>33481</v>
      </c>
      <c r="E2020" t="s">
        <v>1229</v>
      </c>
      <c r="F2020">
        <v>800</v>
      </c>
      <c r="G2020">
        <v>800</v>
      </c>
      <c r="H2020" s="3">
        <v>2055.98</v>
      </c>
      <c r="I2020">
        <v>2.57</v>
      </c>
    </row>
    <row r="2021" spans="1:9" x14ac:dyDescent="0.25">
      <c r="A2021" s="1" t="s">
        <v>21</v>
      </c>
      <c r="B2021">
        <v>1</v>
      </c>
      <c r="C2021" t="s">
        <v>22</v>
      </c>
      <c r="D2021">
        <v>33489</v>
      </c>
      <c r="E2021" t="s">
        <v>1229</v>
      </c>
      <c r="F2021">
        <v>120</v>
      </c>
      <c r="G2021">
        <v>120</v>
      </c>
      <c r="H2021" s="3">
        <v>1478.61</v>
      </c>
      <c r="I2021">
        <v>12.32</v>
      </c>
    </row>
    <row r="2022" spans="1:9" x14ac:dyDescent="0.25">
      <c r="A2022" s="1" t="s">
        <v>25</v>
      </c>
      <c r="B2022">
        <v>1</v>
      </c>
      <c r="C2022" t="s">
        <v>26</v>
      </c>
      <c r="D2022">
        <v>33496</v>
      </c>
      <c r="E2022" t="s">
        <v>650</v>
      </c>
      <c r="F2022">
        <v>288</v>
      </c>
      <c r="G2022">
        <v>288</v>
      </c>
      <c r="H2022" s="3">
        <v>2910.05</v>
      </c>
      <c r="I2022">
        <v>10.1</v>
      </c>
    </row>
    <row r="2023" spans="1:9" x14ac:dyDescent="0.25">
      <c r="A2023" s="1" t="s">
        <v>661</v>
      </c>
      <c r="B2023">
        <v>100</v>
      </c>
      <c r="C2023" t="s">
        <v>662</v>
      </c>
      <c r="D2023">
        <v>33496</v>
      </c>
      <c r="E2023" t="s">
        <v>650</v>
      </c>
      <c r="F2023">
        <v>550</v>
      </c>
      <c r="G2023">
        <v>550</v>
      </c>
      <c r="H2023" s="3">
        <v>7042.32</v>
      </c>
      <c r="I2023">
        <v>12.8</v>
      </c>
    </row>
    <row r="2024" spans="1:9" x14ac:dyDescent="0.25">
      <c r="A2024" s="1" t="s">
        <v>384</v>
      </c>
      <c r="B2024">
        <v>1000</v>
      </c>
      <c r="C2024" t="s">
        <v>385</v>
      </c>
      <c r="D2024">
        <v>33496</v>
      </c>
      <c r="E2024" t="s">
        <v>650</v>
      </c>
      <c r="F2024">
        <v>5</v>
      </c>
      <c r="G2024">
        <v>5</v>
      </c>
      <c r="H2024">
        <v>0.05</v>
      </c>
      <c r="I2024">
        <v>0.01</v>
      </c>
    </row>
    <row r="2025" spans="1:9" x14ac:dyDescent="0.25">
      <c r="A2025" s="1" t="s">
        <v>602</v>
      </c>
      <c r="B2025">
        <v>100</v>
      </c>
      <c r="C2025" t="s">
        <v>603</v>
      </c>
      <c r="D2025">
        <v>33669</v>
      </c>
      <c r="E2025" t="s">
        <v>1230</v>
      </c>
      <c r="F2025">
        <v>1</v>
      </c>
      <c r="G2025">
        <v>1</v>
      </c>
      <c r="H2025">
        <v>26.58</v>
      </c>
      <c r="I2025">
        <v>26.58</v>
      </c>
    </row>
    <row r="2026" spans="1:9" x14ac:dyDescent="0.25">
      <c r="A2026" s="1" t="s">
        <v>531</v>
      </c>
      <c r="B2026">
        <v>100</v>
      </c>
      <c r="C2026" t="s">
        <v>532</v>
      </c>
      <c r="D2026">
        <v>33669</v>
      </c>
      <c r="E2026" t="s">
        <v>1230</v>
      </c>
      <c r="F2026">
        <v>1</v>
      </c>
      <c r="G2026">
        <v>1</v>
      </c>
      <c r="H2026">
        <v>67.37</v>
      </c>
      <c r="I2026">
        <v>67.37</v>
      </c>
    </row>
    <row r="2027" spans="1:9" x14ac:dyDescent="0.25">
      <c r="A2027" s="1" t="s">
        <v>511</v>
      </c>
      <c r="B2027">
        <v>50</v>
      </c>
      <c r="C2027" t="s">
        <v>512</v>
      </c>
      <c r="D2027">
        <v>33490</v>
      </c>
      <c r="E2027" t="s">
        <v>1229</v>
      </c>
      <c r="F2027">
        <v>2</v>
      </c>
      <c r="G2027">
        <v>2</v>
      </c>
      <c r="H2027" s="3">
        <v>2501.73</v>
      </c>
      <c r="I2027" s="3">
        <v>1250.8699999999999</v>
      </c>
    </row>
    <row r="2028" spans="1:9" x14ac:dyDescent="0.25">
      <c r="A2028" s="1" t="s">
        <v>106</v>
      </c>
      <c r="B2028">
        <v>1</v>
      </c>
      <c r="C2028" t="s">
        <v>107</v>
      </c>
      <c r="D2028">
        <v>33463</v>
      </c>
      <c r="E2028" t="s">
        <v>1231</v>
      </c>
      <c r="F2028">
        <v>60</v>
      </c>
      <c r="G2028">
        <v>60</v>
      </c>
      <c r="H2028" s="3">
        <v>1036.32</v>
      </c>
      <c r="I2028">
        <v>17.27</v>
      </c>
    </row>
    <row r="2029" spans="1:9" x14ac:dyDescent="0.25">
      <c r="A2029" s="1" t="s">
        <v>102</v>
      </c>
      <c r="B2029">
        <v>1</v>
      </c>
      <c r="C2029" t="s">
        <v>103</v>
      </c>
      <c r="D2029">
        <v>33463</v>
      </c>
      <c r="E2029" t="s">
        <v>1231</v>
      </c>
      <c r="F2029">
        <v>91</v>
      </c>
      <c r="G2029">
        <v>91</v>
      </c>
      <c r="H2029" s="3">
        <v>50025.79</v>
      </c>
      <c r="I2029">
        <v>549.73</v>
      </c>
    </row>
    <row r="2030" spans="1:9" x14ac:dyDescent="0.25">
      <c r="A2030" s="1" t="s">
        <v>1029</v>
      </c>
      <c r="B2030">
        <v>1</v>
      </c>
      <c r="C2030" t="s">
        <v>1030</v>
      </c>
      <c r="D2030">
        <v>33463</v>
      </c>
      <c r="E2030" t="s">
        <v>1231</v>
      </c>
      <c r="F2030">
        <v>12</v>
      </c>
      <c r="G2030">
        <v>12</v>
      </c>
      <c r="H2030">
        <v>155.19</v>
      </c>
      <c r="I2030">
        <v>12.93</v>
      </c>
    </row>
    <row r="2031" spans="1:9" x14ac:dyDescent="0.25">
      <c r="A2031" s="1" t="s">
        <v>606</v>
      </c>
      <c r="B2031">
        <v>100</v>
      </c>
      <c r="C2031" t="s">
        <v>607</v>
      </c>
      <c r="D2031">
        <v>33669</v>
      </c>
      <c r="E2031" t="s">
        <v>1230</v>
      </c>
      <c r="F2031">
        <v>27</v>
      </c>
      <c r="G2031">
        <v>27</v>
      </c>
      <c r="H2031">
        <v>460.88</v>
      </c>
      <c r="I2031">
        <v>17.07</v>
      </c>
    </row>
    <row r="2032" spans="1:9" x14ac:dyDescent="0.25">
      <c r="A2032" s="1" t="s">
        <v>949</v>
      </c>
      <c r="B2032">
        <v>60</v>
      </c>
      <c r="C2032" t="s">
        <v>950</v>
      </c>
      <c r="D2032">
        <v>33670</v>
      </c>
      <c r="E2032" t="s">
        <v>1230</v>
      </c>
      <c r="F2032">
        <v>48</v>
      </c>
      <c r="G2032">
        <v>48</v>
      </c>
      <c r="H2032" s="3">
        <v>4246.8999999999996</v>
      </c>
      <c r="I2032">
        <v>88.48</v>
      </c>
    </row>
    <row r="2033" spans="1:9" x14ac:dyDescent="0.25">
      <c r="A2033" s="1" t="s">
        <v>942</v>
      </c>
      <c r="B2033">
        <v>30</v>
      </c>
      <c r="C2033" t="s">
        <v>943</v>
      </c>
      <c r="D2033">
        <v>33670</v>
      </c>
      <c r="E2033" t="s">
        <v>1230</v>
      </c>
      <c r="F2033">
        <v>324</v>
      </c>
      <c r="G2033">
        <v>324</v>
      </c>
      <c r="H2033" s="3">
        <v>42756.959999999999</v>
      </c>
      <c r="I2033">
        <v>131.97</v>
      </c>
    </row>
    <row r="2034" spans="1:9" x14ac:dyDescent="0.25">
      <c r="A2034" s="1" t="s">
        <v>665</v>
      </c>
      <c r="B2034">
        <v>30</v>
      </c>
      <c r="C2034" t="s">
        <v>666</v>
      </c>
      <c r="D2034">
        <v>33689</v>
      </c>
      <c r="E2034" t="s">
        <v>1232</v>
      </c>
      <c r="F2034">
        <v>31</v>
      </c>
      <c r="G2034">
        <v>31</v>
      </c>
      <c r="H2034" s="3">
        <v>2052.4899999999998</v>
      </c>
      <c r="I2034">
        <v>66.209999999999994</v>
      </c>
    </row>
    <row r="2035" spans="1:9" x14ac:dyDescent="0.25">
      <c r="A2035" s="1" t="s">
        <v>1183</v>
      </c>
      <c r="B2035">
        <v>10</v>
      </c>
      <c r="C2035" t="s">
        <v>1184</v>
      </c>
      <c r="D2035">
        <v>33489</v>
      </c>
      <c r="E2035" t="s">
        <v>1229</v>
      </c>
      <c r="F2035">
        <v>4</v>
      </c>
      <c r="G2035">
        <v>4</v>
      </c>
      <c r="H2035">
        <v>188.83</v>
      </c>
      <c r="I2035">
        <v>47.21</v>
      </c>
    </row>
    <row r="2036" spans="1:9" x14ac:dyDescent="0.25">
      <c r="A2036" s="1" t="s">
        <v>881</v>
      </c>
      <c r="B2036">
        <v>1</v>
      </c>
      <c r="C2036" t="s">
        <v>882</v>
      </c>
      <c r="D2036">
        <v>33489</v>
      </c>
      <c r="E2036" t="s">
        <v>1229</v>
      </c>
      <c r="F2036">
        <v>4</v>
      </c>
      <c r="G2036">
        <v>4</v>
      </c>
      <c r="H2036">
        <v>102.14</v>
      </c>
      <c r="I2036">
        <v>25.54</v>
      </c>
    </row>
    <row r="2037" spans="1:9" x14ac:dyDescent="0.25">
      <c r="A2037" s="1" t="s">
        <v>588</v>
      </c>
      <c r="B2037">
        <v>50</v>
      </c>
      <c r="C2037" t="s">
        <v>589</v>
      </c>
      <c r="D2037">
        <v>33489</v>
      </c>
      <c r="E2037" t="s">
        <v>1229</v>
      </c>
      <c r="F2037">
        <v>18</v>
      </c>
      <c r="G2037">
        <v>18</v>
      </c>
      <c r="H2037">
        <v>818.25</v>
      </c>
      <c r="I2037">
        <v>45.46</v>
      </c>
    </row>
    <row r="2038" spans="1:9" x14ac:dyDescent="0.25">
      <c r="A2038" s="1" t="s">
        <v>634</v>
      </c>
      <c r="B2038">
        <v>10</v>
      </c>
      <c r="C2038" t="s">
        <v>635</v>
      </c>
      <c r="D2038">
        <v>33489</v>
      </c>
      <c r="E2038" t="s">
        <v>1229</v>
      </c>
      <c r="F2038">
        <v>6</v>
      </c>
      <c r="G2038">
        <v>6</v>
      </c>
      <c r="H2038">
        <v>147.62</v>
      </c>
      <c r="I2038">
        <v>24.6</v>
      </c>
    </row>
    <row r="2039" spans="1:9" x14ac:dyDescent="0.25">
      <c r="A2039" s="1" t="s">
        <v>557</v>
      </c>
      <c r="B2039">
        <v>1</v>
      </c>
      <c r="C2039" t="s">
        <v>558</v>
      </c>
      <c r="D2039">
        <v>33490</v>
      </c>
      <c r="E2039" t="s">
        <v>1229</v>
      </c>
      <c r="F2039">
        <v>28</v>
      </c>
      <c r="G2039">
        <v>28</v>
      </c>
      <c r="H2039" s="3">
        <v>1258.1300000000001</v>
      </c>
      <c r="I2039">
        <v>44.93</v>
      </c>
    </row>
    <row r="2040" spans="1:9" x14ac:dyDescent="0.25">
      <c r="A2040" s="1" t="s">
        <v>156</v>
      </c>
      <c r="B2040">
        <v>100</v>
      </c>
      <c r="C2040" t="s">
        <v>157</v>
      </c>
      <c r="D2040">
        <v>33496</v>
      </c>
      <c r="E2040" t="s">
        <v>650</v>
      </c>
      <c r="F2040">
        <v>100</v>
      </c>
      <c r="G2040">
        <v>100</v>
      </c>
      <c r="H2040" s="3">
        <v>1009.3</v>
      </c>
      <c r="I2040">
        <v>10.09</v>
      </c>
    </row>
    <row r="2041" spans="1:9" x14ac:dyDescent="0.25">
      <c r="A2041" s="1" t="s">
        <v>126</v>
      </c>
      <c r="B2041">
        <v>1</v>
      </c>
      <c r="C2041" t="s">
        <v>127</v>
      </c>
      <c r="D2041">
        <v>33496</v>
      </c>
      <c r="E2041" t="s">
        <v>650</v>
      </c>
      <c r="F2041">
        <v>50</v>
      </c>
      <c r="G2041">
        <v>50</v>
      </c>
      <c r="H2041">
        <v>674.13</v>
      </c>
      <c r="I2041">
        <v>13.48</v>
      </c>
    </row>
    <row r="2042" spans="1:9" x14ac:dyDescent="0.25">
      <c r="A2042" s="1" t="s">
        <v>515</v>
      </c>
      <c r="B2042">
        <v>500</v>
      </c>
      <c r="C2042" t="s">
        <v>516</v>
      </c>
      <c r="D2042">
        <v>33669</v>
      </c>
      <c r="E2042" t="s">
        <v>1230</v>
      </c>
      <c r="F2042">
        <v>4</v>
      </c>
      <c r="G2042">
        <v>4</v>
      </c>
      <c r="H2042">
        <v>401.76</v>
      </c>
      <c r="I2042">
        <v>100.44</v>
      </c>
    </row>
    <row r="2043" spans="1:9" x14ac:dyDescent="0.25">
      <c r="A2043" s="1" t="s">
        <v>657</v>
      </c>
      <c r="B2043">
        <v>500</v>
      </c>
      <c r="C2043" t="s">
        <v>658</v>
      </c>
      <c r="D2043">
        <v>33474</v>
      </c>
      <c r="E2043" t="s">
        <v>1229</v>
      </c>
      <c r="F2043">
        <v>1</v>
      </c>
      <c r="G2043">
        <v>1</v>
      </c>
      <c r="H2043">
        <v>50.43</v>
      </c>
      <c r="I2043">
        <v>50.43</v>
      </c>
    </row>
    <row r="2044" spans="1:9" x14ac:dyDescent="0.25">
      <c r="A2044" s="1" t="s">
        <v>594</v>
      </c>
      <c r="B2044">
        <v>100</v>
      </c>
      <c r="C2044" t="s">
        <v>595</v>
      </c>
      <c r="D2044">
        <v>33474</v>
      </c>
      <c r="E2044" t="s">
        <v>1229</v>
      </c>
      <c r="F2044">
        <v>1</v>
      </c>
      <c r="G2044">
        <v>1</v>
      </c>
      <c r="H2044">
        <v>20.91</v>
      </c>
      <c r="I2044">
        <v>20.91</v>
      </c>
    </row>
    <row r="2045" spans="1:9" x14ac:dyDescent="0.25">
      <c r="A2045" s="1" t="s">
        <v>1221</v>
      </c>
      <c r="B2045">
        <v>500</v>
      </c>
      <c r="C2045" t="s">
        <v>1222</v>
      </c>
      <c r="D2045">
        <v>33479</v>
      </c>
      <c r="E2045" t="s">
        <v>1229</v>
      </c>
      <c r="F2045">
        <v>2</v>
      </c>
      <c r="G2045">
        <v>1</v>
      </c>
      <c r="H2045">
        <v>161.91</v>
      </c>
      <c r="I2045">
        <v>161.91</v>
      </c>
    </row>
    <row r="2046" spans="1:9" x14ac:dyDescent="0.25">
      <c r="A2046" s="1" t="s">
        <v>619</v>
      </c>
      <c r="B2046">
        <v>60</v>
      </c>
      <c r="C2046" t="s">
        <v>620</v>
      </c>
      <c r="D2046">
        <v>33480</v>
      </c>
      <c r="E2046" t="s">
        <v>1229</v>
      </c>
      <c r="F2046">
        <v>12</v>
      </c>
      <c r="G2046">
        <v>12</v>
      </c>
      <c r="H2046">
        <v>439.47</v>
      </c>
      <c r="I2046">
        <v>36.619999999999997</v>
      </c>
    </row>
    <row r="2047" spans="1:9" x14ac:dyDescent="0.25">
      <c r="A2047" s="1" t="s">
        <v>1033</v>
      </c>
      <c r="B2047">
        <v>1</v>
      </c>
      <c r="C2047" t="s">
        <v>1034</v>
      </c>
      <c r="D2047">
        <v>33480</v>
      </c>
      <c r="E2047" t="s">
        <v>1229</v>
      </c>
      <c r="F2047">
        <v>1</v>
      </c>
      <c r="G2047">
        <v>1</v>
      </c>
      <c r="H2047">
        <v>145.75</v>
      </c>
      <c r="I2047">
        <v>145.75</v>
      </c>
    </row>
    <row r="2048" spans="1:9" x14ac:dyDescent="0.25">
      <c r="A2048" s="1" t="s">
        <v>170</v>
      </c>
      <c r="B2048">
        <v>1</v>
      </c>
      <c r="C2048" t="s">
        <v>171</v>
      </c>
      <c r="D2048">
        <v>33481</v>
      </c>
      <c r="E2048" t="s">
        <v>1229</v>
      </c>
      <c r="F2048">
        <v>1680</v>
      </c>
      <c r="G2048">
        <v>1680</v>
      </c>
      <c r="H2048" s="3">
        <v>4119.3599999999997</v>
      </c>
      <c r="I2048">
        <v>2.4500000000000002</v>
      </c>
    </row>
    <row r="2049" spans="1:11" x14ac:dyDescent="0.25">
      <c r="A2049" s="1" t="s">
        <v>11</v>
      </c>
      <c r="B2049">
        <v>100</v>
      </c>
      <c r="C2049" t="s">
        <v>12</v>
      </c>
      <c r="D2049">
        <v>33480</v>
      </c>
      <c r="E2049" t="s">
        <v>1229</v>
      </c>
      <c r="F2049">
        <v>16</v>
      </c>
      <c r="G2049">
        <v>16</v>
      </c>
      <c r="H2049">
        <v>220.36</v>
      </c>
      <c r="I2049">
        <v>13.77</v>
      </c>
    </row>
    <row r="2050" spans="1:11" x14ac:dyDescent="0.25">
      <c r="A2050" s="1" t="s">
        <v>96</v>
      </c>
      <c r="B2050">
        <v>1</v>
      </c>
      <c r="C2050" t="s">
        <v>97</v>
      </c>
      <c r="D2050">
        <v>33476</v>
      </c>
      <c r="E2050" t="s">
        <v>1229</v>
      </c>
      <c r="F2050">
        <v>1</v>
      </c>
      <c r="G2050">
        <v>1</v>
      </c>
      <c r="H2050" s="3">
        <v>1554.42</v>
      </c>
      <c r="I2050" s="3">
        <v>1554.42</v>
      </c>
    </row>
    <row r="2051" spans="1:11" x14ac:dyDescent="0.25">
      <c r="A2051" s="1" t="s">
        <v>673</v>
      </c>
      <c r="B2051">
        <v>30</v>
      </c>
      <c r="C2051" t="s">
        <v>674</v>
      </c>
      <c r="D2051">
        <v>33479</v>
      </c>
      <c r="E2051" t="s">
        <v>1229</v>
      </c>
      <c r="F2051">
        <v>70</v>
      </c>
      <c r="G2051">
        <v>70</v>
      </c>
      <c r="H2051" s="3">
        <v>1508.35</v>
      </c>
      <c r="I2051">
        <v>21.55</v>
      </c>
    </row>
    <row r="2052" spans="1:11" x14ac:dyDescent="0.25">
      <c r="A2052" s="1" t="s">
        <v>628</v>
      </c>
      <c r="B2052">
        <v>1</v>
      </c>
      <c r="C2052" t="s">
        <v>629</v>
      </c>
      <c r="D2052">
        <v>33480</v>
      </c>
      <c r="E2052" t="s">
        <v>1229</v>
      </c>
      <c r="F2052">
        <v>480</v>
      </c>
      <c r="G2052">
        <v>480</v>
      </c>
      <c r="H2052" s="3">
        <v>10140.530000000001</v>
      </c>
      <c r="I2052">
        <v>21.13</v>
      </c>
    </row>
    <row r="2053" spans="1:11" x14ac:dyDescent="0.25">
      <c r="A2053" s="1" t="s">
        <v>648</v>
      </c>
      <c r="B2053">
        <v>100</v>
      </c>
      <c r="C2053" t="s">
        <v>649</v>
      </c>
      <c r="D2053">
        <v>33474</v>
      </c>
      <c r="E2053" t="s">
        <v>1229</v>
      </c>
      <c r="F2053">
        <v>1</v>
      </c>
      <c r="G2053">
        <v>1</v>
      </c>
      <c r="H2053">
        <v>28.75</v>
      </c>
      <c r="I2053">
        <v>28.75</v>
      </c>
    </row>
    <row r="2054" spans="1:11" x14ac:dyDescent="0.25">
      <c r="A2054" s="1" t="s">
        <v>464</v>
      </c>
      <c r="B2054">
        <v>10</v>
      </c>
      <c r="C2054" t="s">
        <v>465</v>
      </c>
      <c r="D2054">
        <v>33474</v>
      </c>
      <c r="E2054" t="s">
        <v>1229</v>
      </c>
      <c r="F2054">
        <v>1</v>
      </c>
      <c r="G2054">
        <v>1</v>
      </c>
      <c r="H2054">
        <v>47.7</v>
      </c>
      <c r="I2054">
        <v>47.7</v>
      </c>
    </row>
    <row r="2055" spans="1:11" x14ac:dyDescent="0.25">
      <c r="A2055" s="1" t="s">
        <v>600</v>
      </c>
      <c r="B2055">
        <v>100</v>
      </c>
      <c r="C2055" t="s">
        <v>601</v>
      </c>
      <c r="D2055">
        <v>33479</v>
      </c>
      <c r="E2055" t="s">
        <v>1229</v>
      </c>
      <c r="F2055">
        <v>14</v>
      </c>
      <c r="G2055">
        <v>14</v>
      </c>
      <c r="H2055" s="3">
        <v>2290.89</v>
      </c>
      <c r="I2055">
        <v>163.63999999999999</v>
      </c>
    </row>
    <row r="2056" spans="1:11" x14ac:dyDescent="0.25">
      <c r="A2056" s="1" t="s">
        <v>46</v>
      </c>
      <c r="B2056" t="s">
        <v>47</v>
      </c>
      <c r="C2056" t="s">
        <v>48</v>
      </c>
      <c r="D2056" t="s">
        <v>49</v>
      </c>
      <c r="E2056" t="s">
        <v>50</v>
      </c>
      <c r="F2056" t="s">
        <v>51</v>
      </c>
      <c r="G2056" t="s">
        <v>52</v>
      </c>
      <c r="J2056" t="s">
        <v>53</v>
      </c>
      <c r="K2056">
        <v>3453</v>
      </c>
    </row>
    <row r="2057" spans="1:11" x14ac:dyDescent="0.25">
      <c r="A2057" s="1" t="s">
        <v>54</v>
      </c>
      <c r="B2057" t="s">
        <v>55</v>
      </c>
      <c r="C2057" t="s">
        <v>56</v>
      </c>
      <c r="D2057" t="s">
        <v>57</v>
      </c>
      <c r="E2057" t="s">
        <v>58</v>
      </c>
      <c r="F2057" t="s">
        <v>59</v>
      </c>
      <c r="G2057" t="s">
        <v>910</v>
      </c>
      <c r="H2057" t="s">
        <v>911</v>
      </c>
    </row>
    <row r="2058" spans="1:11" x14ac:dyDescent="0.25">
      <c r="D2058" t="s">
        <v>63</v>
      </c>
      <c r="E2058" t="s">
        <v>64</v>
      </c>
      <c r="F2058" s="2">
        <v>41000</v>
      </c>
      <c r="G2058">
        <f>- 29/11/18</f>
        <v>-0.14646464646464646</v>
      </c>
    </row>
    <row r="2060" spans="1:11" x14ac:dyDescent="0.25">
      <c r="A2060" s="1" t="s">
        <v>65</v>
      </c>
      <c r="B2060" t="s">
        <v>66</v>
      </c>
      <c r="C2060" t="s">
        <v>67</v>
      </c>
      <c r="D2060" t="s">
        <v>68</v>
      </c>
      <c r="E2060" t="s">
        <v>69</v>
      </c>
      <c r="F2060" t="s">
        <v>70</v>
      </c>
      <c r="G2060" t="s">
        <v>68</v>
      </c>
      <c r="H2060" t="s">
        <v>71</v>
      </c>
      <c r="I2060" t="s">
        <v>72</v>
      </c>
      <c r="J2060" t="s">
        <v>73</v>
      </c>
      <c r="K2060" t="s">
        <v>74</v>
      </c>
    </row>
    <row r="2061" spans="1:11" x14ac:dyDescent="0.25">
      <c r="A2061" s="1" t="s">
        <v>75</v>
      </c>
      <c r="B2061" t="s">
        <v>76</v>
      </c>
      <c r="F2061" t="s">
        <v>77</v>
      </c>
      <c r="G2061" t="s">
        <v>77</v>
      </c>
    </row>
    <row r="2063" spans="1:11" x14ac:dyDescent="0.25">
      <c r="A2063" s="1" t="s">
        <v>646</v>
      </c>
      <c r="B2063">
        <v>100</v>
      </c>
      <c r="C2063" t="s">
        <v>647</v>
      </c>
      <c r="D2063">
        <v>33479</v>
      </c>
      <c r="E2063" t="s">
        <v>1229</v>
      </c>
      <c r="F2063">
        <v>12</v>
      </c>
      <c r="G2063">
        <v>12</v>
      </c>
      <c r="H2063" s="3">
        <v>3657.51</v>
      </c>
      <c r="I2063">
        <v>304.79000000000002</v>
      </c>
    </row>
    <row r="2064" spans="1:11" x14ac:dyDescent="0.25">
      <c r="A2064" s="1" t="s">
        <v>132</v>
      </c>
      <c r="B2064">
        <v>1</v>
      </c>
      <c r="C2064" t="s">
        <v>133</v>
      </c>
      <c r="D2064">
        <v>33463</v>
      </c>
      <c r="E2064" t="s">
        <v>1231</v>
      </c>
      <c r="F2064">
        <v>396</v>
      </c>
      <c r="G2064">
        <v>396</v>
      </c>
      <c r="H2064" s="3">
        <v>1150.95</v>
      </c>
      <c r="I2064">
        <v>2.91</v>
      </c>
    </row>
    <row r="2065" spans="1:9" x14ac:dyDescent="0.25">
      <c r="A2065" s="1" t="s">
        <v>90</v>
      </c>
      <c r="B2065">
        <v>1</v>
      </c>
      <c r="C2065" t="s">
        <v>91</v>
      </c>
      <c r="D2065">
        <v>33463</v>
      </c>
      <c r="E2065" t="s">
        <v>1231</v>
      </c>
      <c r="F2065">
        <v>8</v>
      </c>
      <c r="G2065">
        <v>8</v>
      </c>
      <c r="H2065">
        <v>505.6</v>
      </c>
      <c r="I2065">
        <v>63.2</v>
      </c>
    </row>
    <row r="2066" spans="1:9" x14ac:dyDescent="0.25">
      <c r="A2066" s="1" t="s">
        <v>713</v>
      </c>
      <c r="B2066">
        <v>672</v>
      </c>
      <c r="C2066" t="s">
        <v>714</v>
      </c>
      <c r="D2066">
        <v>33464</v>
      </c>
      <c r="E2066" t="s">
        <v>1231</v>
      </c>
      <c r="F2066">
        <v>8</v>
      </c>
      <c r="G2066">
        <v>8</v>
      </c>
      <c r="H2066" s="3">
        <v>4667.0600000000004</v>
      </c>
      <c r="I2066">
        <v>583.38</v>
      </c>
    </row>
    <row r="2067" spans="1:9" x14ac:dyDescent="0.25">
      <c r="A2067" s="1" t="s">
        <v>427</v>
      </c>
      <c r="B2067">
        <v>50</v>
      </c>
      <c r="C2067" t="s">
        <v>428</v>
      </c>
      <c r="D2067">
        <v>33474</v>
      </c>
      <c r="E2067" t="s">
        <v>1229</v>
      </c>
      <c r="F2067">
        <v>21</v>
      </c>
      <c r="G2067">
        <v>21</v>
      </c>
      <c r="H2067" s="3">
        <v>2157.79</v>
      </c>
      <c r="I2067">
        <v>102.75</v>
      </c>
    </row>
    <row r="2068" spans="1:9" x14ac:dyDescent="0.25">
      <c r="A2068" s="1" t="s">
        <v>602</v>
      </c>
      <c r="B2068">
        <v>100</v>
      </c>
      <c r="C2068" t="s">
        <v>603</v>
      </c>
      <c r="D2068">
        <v>33475</v>
      </c>
      <c r="E2068" t="s">
        <v>1229</v>
      </c>
      <c r="F2068">
        <v>44</v>
      </c>
      <c r="G2068">
        <v>44</v>
      </c>
      <c r="H2068" s="3">
        <v>1169.6500000000001</v>
      </c>
      <c r="I2068">
        <v>26.58</v>
      </c>
    </row>
    <row r="2069" spans="1:9" x14ac:dyDescent="0.25">
      <c r="A2069" s="1" t="s">
        <v>711</v>
      </c>
      <c r="B2069">
        <v>1000</v>
      </c>
      <c r="C2069" t="s">
        <v>712</v>
      </c>
      <c r="D2069">
        <v>33480</v>
      </c>
      <c r="E2069" t="s">
        <v>1229</v>
      </c>
      <c r="F2069">
        <v>1</v>
      </c>
      <c r="G2069">
        <v>1</v>
      </c>
      <c r="H2069">
        <v>181.99</v>
      </c>
      <c r="I2069">
        <v>181.99</v>
      </c>
    </row>
    <row r="2070" spans="1:9" x14ac:dyDescent="0.25">
      <c r="A2070" s="1" t="s">
        <v>145</v>
      </c>
      <c r="B2070">
        <v>1</v>
      </c>
      <c r="C2070" t="s">
        <v>146</v>
      </c>
      <c r="D2070">
        <v>33481</v>
      </c>
      <c r="E2070" t="s">
        <v>1229</v>
      </c>
      <c r="F2070">
        <v>960</v>
      </c>
      <c r="G2070">
        <v>960</v>
      </c>
      <c r="H2070" s="3">
        <v>2088.52</v>
      </c>
      <c r="I2070">
        <v>2.1800000000000002</v>
      </c>
    </row>
    <row r="2071" spans="1:9" x14ac:dyDescent="0.25">
      <c r="A2071" s="1" t="s">
        <v>23</v>
      </c>
      <c r="B2071">
        <v>1</v>
      </c>
      <c r="C2071" t="s">
        <v>24</v>
      </c>
      <c r="D2071">
        <v>33463</v>
      </c>
      <c r="E2071" t="s">
        <v>1231</v>
      </c>
      <c r="F2071">
        <v>300</v>
      </c>
      <c r="G2071">
        <v>300</v>
      </c>
      <c r="H2071" s="3">
        <v>1291.28</v>
      </c>
      <c r="I2071">
        <v>4.3</v>
      </c>
    </row>
    <row r="2072" spans="1:9" x14ac:dyDescent="0.25">
      <c r="A2072" s="1" t="s">
        <v>104</v>
      </c>
      <c r="B2072">
        <v>1</v>
      </c>
      <c r="C2072" t="s">
        <v>105</v>
      </c>
      <c r="D2072">
        <v>33463</v>
      </c>
      <c r="E2072" t="s">
        <v>1231</v>
      </c>
      <c r="F2072">
        <v>48</v>
      </c>
      <c r="G2072">
        <v>48</v>
      </c>
      <c r="H2072" s="3">
        <v>1591.11</v>
      </c>
      <c r="I2072">
        <v>33.15</v>
      </c>
    </row>
    <row r="2073" spans="1:9" x14ac:dyDescent="0.25">
      <c r="A2073" s="1" t="s">
        <v>19</v>
      </c>
      <c r="B2073">
        <v>100</v>
      </c>
      <c r="C2073" t="s">
        <v>20</v>
      </c>
      <c r="D2073">
        <v>33474</v>
      </c>
      <c r="E2073" t="s">
        <v>1229</v>
      </c>
      <c r="F2073">
        <v>24</v>
      </c>
      <c r="G2073">
        <v>24</v>
      </c>
      <c r="H2073" s="3">
        <v>2054.08</v>
      </c>
      <c r="I2073">
        <v>85.59</v>
      </c>
    </row>
    <row r="2074" spans="1:9" x14ac:dyDescent="0.25">
      <c r="A2074" s="1" t="s">
        <v>456</v>
      </c>
      <c r="B2074">
        <v>5</v>
      </c>
      <c r="C2074" t="s">
        <v>457</v>
      </c>
      <c r="D2074">
        <v>33489</v>
      </c>
      <c r="E2074" t="s">
        <v>1229</v>
      </c>
      <c r="F2074">
        <v>20</v>
      </c>
      <c r="G2074">
        <v>20</v>
      </c>
      <c r="H2074" s="3">
        <v>2699.37</v>
      </c>
      <c r="I2074">
        <v>134.97</v>
      </c>
    </row>
    <row r="2075" spans="1:9" x14ac:dyDescent="0.25">
      <c r="A2075" s="1" t="s">
        <v>932</v>
      </c>
      <c r="B2075">
        <v>5</v>
      </c>
      <c r="C2075" t="s">
        <v>933</v>
      </c>
      <c r="D2075">
        <v>33489</v>
      </c>
      <c r="E2075" t="s">
        <v>1229</v>
      </c>
      <c r="F2075">
        <v>3</v>
      </c>
      <c r="G2075">
        <v>3</v>
      </c>
      <c r="H2075">
        <v>319.56</v>
      </c>
      <c r="I2075">
        <v>106.52</v>
      </c>
    </row>
    <row r="2076" spans="1:9" x14ac:dyDescent="0.25">
      <c r="A2076" s="1" t="s">
        <v>38</v>
      </c>
      <c r="B2076">
        <v>1</v>
      </c>
      <c r="C2076" t="s">
        <v>39</v>
      </c>
      <c r="D2076">
        <v>33463</v>
      </c>
      <c r="E2076" t="s">
        <v>1231</v>
      </c>
      <c r="F2076">
        <v>100</v>
      </c>
      <c r="G2076">
        <v>100</v>
      </c>
      <c r="H2076">
        <v>260.33</v>
      </c>
      <c r="I2076">
        <v>2.6</v>
      </c>
    </row>
    <row r="2077" spans="1:9" x14ac:dyDescent="0.25">
      <c r="A2077" s="1" t="s">
        <v>498</v>
      </c>
      <c r="B2077">
        <v>1</v>
      </c>
      <c r="C2077" t="s">
        <v>499</v>
      </c>
      <c r="D2077">
        <v>33463</v>
      </c>
      <c r="E2077" t="s">
        <v>1231</v>
      </c>
      <c r="F2077">
        <v>1</v>
      </c>
      <c r="G2077">
        <v>1</v>
      </c>
      <c r="H2077">
        <v>460.18</v>
      </c>
      <c r="I2077">
        <v>460.18</v>
      </c>
    </row>
    <row r="2078" spans="1:9" x14ac:dyDescent="0.25">
      <c r="A2078" s="1" t="s">
        <v>576</v>
      </c>
      <c r="B2078">
        <v>100</v>
      </c>
      <c r="C2078" t="s">
        <v>577</v>
      </c>
      <c r="D2078">
        <v>33475</v>
      </c>
      <c r="E2078" t="s">
        <v>1229</v>
      </c>
      <c r="F2078">
        <v>5</v>
      </c>
      <c r="G2078">
        <v>5</v>
      </c>
      <c r="H2078">
        <v>447.52</v>
      </c>
      <c r="I2078">
        <v>89.5</v>
      </c>
    </row>
    <row r="2079" spans="1:9" x14ac:dyDescent="0.25">
      <c r="A2079" s="1" t="s">
        <v>78</v>
      </c>
      <c r="B2079">
        <v>5000</v>
      </c>
      <c r="C2079" t="s">
        <v>79</v>
      </c>
      <c r="D2079">
        <v>33479</v>
      </c>
      <c r="E2079" t="s">
        <v>1229</v>
      </c>
      <c r="F2079">
        <v>9</v>
      </c>
      <c r="G2079">
        <v>9</v>
      </c>
      <c r="H2079" s="3">
        <v>1036.29</v>
      </c>
      <c r="I2079">
        <v>115.14</v>
      </c>
    </row>
    <row r="2080" spans="1:9" x14ac:dyDescent="0.25">
      <c r="A2080" s="1" t="s">
        <v>525</v>
      </c>
      <c r="B2080">
        <v>1</v>
      </c>
      <c r="C2080" t="s">
        <v>526</v>
      </c>
      <c r="D2080">
        <v>33480</v>
      </c>
      <c r="E2080" t="s">
        <v>1229</v>
      </c>
      <c r="F2080">
        <v>180</v>
      </c>
      <c r="G2080">
        <v>180</v>
      </c>
      <c r="H2080" s="3">
        <v>1053.75</v>
      </c>
      <c r="I2080">
        <v>5.85</v>
      </c>
    </row>
    <row r="2081" spans="1:9" x14ac:dyDescent="0.25">
      <c r="A2081" s="1" t="s">
        <v>1227</v>
      </c>
      <c r="B2081">
        <v>1</v>
      </c>
      <c r="C2081" t="s">
        <v>1228</v>
      </c>
      <c r="D2081">
        <v>33480</v>
      </c>
      <c r="E2081" t="s">
        <v>1229</v>
      </c>
      <c r="F2081">
        <v>2</v>
      </c>
      <c r="G2081">
        <v>2</v>
      </c>
      <c r="H2081">
        <v>145.01</v>
      </c>
      <c r="I2081">
        <v>72.510000000000005</v>
      </c>
    </row>
    <row r="2082" spans="1:9" x14ac:dyDescent="0.25">
      <c r="A2082" s="1" t="s">
        <v>214</v>
      </c>
      <c r="B2082" t="s">
        <v>202</v>
      </c>
      <c r="C2082" t="s">
        <v>215</v>
      </c>
      <c r="D2082">
        <v>33481</v>
      </c>
      <c r="E2082" t="s">
        <v>1229</v>
      </c>
      <c r="F2082">
        <v>800</v>
      </c>
      <c r="G2082">
        <v>800</v>
      </c>
      <c r="H2082" s="3">
        <v>2260.9</v>
      </c>
      <c r="I2082">
        <v>2.83</v>
      </c>
    </row>
    <row r="2083" spans="1:9" x14ac:dyDescent="0.25">
      <c r="A2083" s="1" t="s">
        <v>468</v>
      </c>
      <c r="B2083">
        <v>10</v>
      </c>
      <c r="C2083" t="s">
        <v>469</v>
      </c>
      <c r="D2083">
        <v>33489</v>
      </c>
      <c r="E2083" t="s">
        <v>1229</v>
      </c>
      <c r="F2083">
        <v>5</v>
      </c>
      <c r="G2083">
        <v>5</v>
      </c>
      <c r="H2083">
        <v>305.16000000000003</v>
      </c>
      <c r="I2083">
        <v>61.03</v>
      </c>
    </row>
    <row r="2084" spans="1:9" x14ac:dyDescent="0.25">
      <c r="A2084" s="1" t="s">
        <v>15</v>
      </c>
      <c r="B2084">
        <v>1</v>
      </c>
      <c r="C2084" t="s">
        <v>16</v>
      </c>
      <c r="D2084">
        <v>33496</v>
      </c>
      <c r="E2084" t="s">
        <v>650</v>
      </c>
      <c r="F2084">
        <v>1100</v>
      </c>
      <c r="G2084">
        <v>1100</v>
      </c>
      <c r="H2084" s="3">
        <v>4580.6499999999996</v>
      </c>
      <c r="I2084">
        <v>4.16</v>
      </c>
    </row>
    <row r="2085" spans="1:9" x14ac:dyDescent="0.25">
      <c r="A2085" s="1" t="s">
        <v>154</v>
      </c>
      <c r="B2085">
        <v>100</v>
      </c>
      <c r="C2085" t="s">
        <v>155</v>
      </c>
      <c r="D2085">
        <v>33496</v>
      </c>
      <c r="E2085" t="s">
        <v>650</v>
      </c>
      <c r="F2085">
        <v>50</v>
      </c>
      <c r="G2085">
        <v>50</v>
      </c>
      <c r="H2085">
        <v>566.09</v>
      </c>
      <c r="I2085">
        <v>11.32</v>
      </c>
    </row>
    <row r="2086" spans="1:9" x14ac:dyDescent="0.25">
      <c r="A2086" s="1" t="s">
        <v>507</v>
      </c>
      <c r="B2086">
        <v>5</v>
      </c>
      <c r="C2086" t="s">
        <v>508</v>
      </c>
      <c r="D2086">
        <v>33474</v>
      </c>
      <c r="E2086" t="s">
        <v>1229</v>
      </c>
      <c r="F2086">
        <v>13</v>
      </c>
      <c r="G2086">
        <v>13</v>
      </c>
      <c r="H2086">
        <v>577.23</v>
      </c>
      <c r="I2086">
        <v>44.4</v>
      </c>
    </row>
    <row r="2087" spans="1:9" x14ac:dyDescent="0.25">
      <c r="A2087" s="1" t="s">
        <v>561</v>
      </c>
      <c r="B2087">
        <v>500</v>
      </c>
      <c r="C2087" t="s">
        <v>562</v>
      </c>
      <c r="D2087">
        <v>33479</v>
      </c>
      <c r="E2087" t="s">
        <v>1229</v>
      </c>
      <c r="F2087">
        <v>3</v>
      </c>
      <c r="G2087">
        <v>3</v>
      </c>
      <c r="H2087">
        <v>81.81</v>
      </c>
      <c r="I2087">
        <v>27.27</v>
      </c>
    </row>
    <row r="2088" spans="1:9" x14ac:dyDescent="0.25">
      <c r="A2088" s="1" t="s">
        <v>642</v>
      </c>
      <c r="B2088">
        <v>100</v>
      </c>
      <c r="C2088" t="s">
        <v>643</v>
      </c>
      <c r="D2088">
        <v>33480</v>
      </c>
      <c r="E2088" t="s">
        <v>1229</v>
      </c>
      <c r="F2088">
        <v>16</v>
      </c>
      <c r="G2088">
        <v>16</v>
      </c>
      <c r="H2088">
        <v>531.42999999999995</v>
      </c>
      <c r="I2088">
        <v>33.21</v>
      </c>
    </row>
    <row r="2089" spans="1:9" x14ac:dyDescent="0.25">
      <c r="A2089" s="1" t="s">
        <v>17</v>
      </c>
      <c r="B2089">
        <v>500</v>
      </c>
      <c r="C2089" t="s">
        <v>18</v>
      </c>
      <c r="D2089">
        <v>33480</v>
      </c>
      <c r="E2089" t="s">
        <v>1229</v>
      </c>
      <c r="F2089">
        <v>4</v>
      </c>
      <c r="G2089">
        <v>4</v>
      </c>
      <c r="H2089">
        <v>133.97999999999999</v>
      </c>
      <c r="I2089">
        <v>33.5</v>
      </c>
    </row>
    <row r="2090" spans="1:9" x14ac:dyDescent="0.25">
      <c r="A2090" s="1" t="s">
        <v>1204</v>
      </c>
      <c r="B2090">
        <v>10</v>
      </c>
      <c r="C2090" t="s">
        <v>1205</v>
      </c>
      <c r="D2090">
        <v>33474</v>
      </c>
      <c r="E2090" t="s">
        <v>1229</v>
      </c>
      <c r="F2090">
        <v>100</v>
      </c>
      <c r="G2090">
        <v>100</v>
      </c>
      <c r="H2090" s="3">
        <v>8189.85</v>
      </c>
      <c r="I2090">
        <v>81.900000000000006</v>
      </c>
    </row>
    <row r="2091" spans="1:9" x14ac:dyDescent="0.25">
      <c r="A2091" s="1" t="s">
        <v>1042</v>
      </c>
      <c r="B2091">
        <v>30</v>
      </c>
      <c r="C2091" t="s">
        <v>1043</v>
      </c>
      <c r="D2091">
        <v>33475</v>
      </c>
      <c r="E2091" t="s">
        <v>1229</v>
      </c>
      <c r="F2091">
        <v>9</v>
      </c>
      <c r="G2091">
        <v>9</v>
      </c>
      <c r="H2091">
        <v>123.26</v>
      </c>
      <c r="I2091">
        <v>13.7</v>
      </c>
    </row>
    <row r="2092" spans="1:9" x14ac:dyDescent="0.25">
      <c r="A2092" s="1" t="s">
        <v>908</v>
      </c>
      <c r="B2092">
        <v>100</v>
      </c>
      <c r="C2092" t="s">
        <v>909</v>
      </c>
      <c r="D2092">
        <v>33475</v>
      </c>
      <c r="E2092" t="s">
        <v>1229</v>
      </c>
      <c r="F2092">
        <v>3</v>
      </c>
      <c r="G2092">
        <v>3</v>
      </c>
      <c r="H2092">
        <v>592.11</v>
      </c>
      <c r="I2092">
        <v>197.37</v>
      </c>
    </row>
    <row r="2093" spans="1:9" x14ac:dyDescent="0.25">
      <c r="A2093" s="1" t="s">
        <v>733</v>
      </c>
      <c r="B2093">
        <v>100</v>
      </c>
      <c r="C2093" t="s">
        <v>734</v>
      </c>
      <c r="D2093">
        <v>33479</v>
      </c>
      <c r="E2093" t="s">
        <v>1229</v>
      </c>
      <c r="F2093">
        <v>8</v>
      </c>
      <c r="G2093">
        <v>8</v>
      </c>
      <c r="H2093">
        <v>39.93</v>
      </c>
      <c r="I2093">
        <v>4.99</v>
      </c>
    </row>
    <row r="2094" spans="1:9" x14ac:dyDescent="0.25">
      <c r="A2094" s="1" t="s">
        <v>606</v>
      </c>
      <c r="B2094">
        <v>100</v>
      </c>
      <c r="C2094" t="s">
        <v>607</v>
      </c>
      <c r="D2094">
        <v>33479</v>
      </c>
      <c r="E2094" t="s">
        <v>1229</v>
      </c>
      <c r="F2094">
        <v>3</v>
      </c>
      <c r="G2094">
        <v>3</v>
      </c>
      <c r="H2094">
        <v>51.21</v>
      </c>
      <c r="I2094">
        <v>17.07</v>
      </c>
    </row>
    <row r="2095" spans="1:9" x14ac:dyDescent="0.25">
      <c r="A2095" s="1" t="s">
        <v>604</v>
      </c>
      <c r="B2095">
        <v>1000</v>
      </c>
      <c r="C2095" t="s">
        <v>605</v>
      </c>
      <c r="D2095">
        <v>33479</v>
      </c>
      <c r="E2095" t="s">
        <v>1229</v>
      </c>
      <c r="F2095">
        <v>24</v>
      </c>
      <c r="G2095">
        <v>24</v>
      </c>
      <c r="H2095" s="3">
        <v>3401.74</v>
      </c>
      <c r="I2095">
        <v>141.74</v>
      </c>
    </row>
    <row r="2096" spans="1:9" x14ac:dyDescent="0.25">
      <c r="A2096" s="1" t="s">
        <v>1233</v>
      </c>
      <c r="B2096">
        <v>1</v>
      </c>
      <c r="C2096" t="s">
        <v>1234</v>
      </c>
      <c r="D2096">
        <v>33453</v>
      </c>
      <c r="E2096" t="s">
        <v>1231</v>
      </c>
      <c r="F2096">
        <v>2</v>
      </c>
      <c r="G2096">
        <v>2</v>
      </c>
      <c r="H2096">
        <v>931.76</v>
      </c>
      <c r="I2096">
        <v>465.88</v>
      </c>
    </row>
    <row r="2097" spans="1:11" x14ac:dyDescent="0.25">
      <c r="A2097" s="1" t="s">
        <v>646</v>
      </c>
      <c r="B2097">
        <v>100</v>
      </c>
      <c r="C2097" t="s">
        <v>647</v>
      </c>
      <c r="D2097">
        <v>33725</v>
      </c>
      <c r="E2097" t="s">
        <v>1195</v>
      </c>
      <c r="F2097">
        <v>12</v>
      </c>
      <c r="G2097">
        <v>12</v>
      </c>
      <c r="H2097" s="3">
        <v>3657.53</v>
      </c>
      <c r="I2097">
        <v>304.79000000000002</v>
      </c>
    </row>
    <row r="2098" spans="1:11" x14ac:dyDescent="0.25">
      <c r="A2098" s="1" t="s">
        <v>598</v>
      </c>
      <c r="B2098">
        <v>3</v>
      </c>
      <c r="C2098" t="s">
        <v>599</v>
      </c>
      <c r="D2098">
        <v>33669</v>
      </c>
      <c r="E2098" t="s">
        <v>1230</v>
      </c>
      <c r="F2098">
        <v>50</v>
      </c>
      <c r="G2098">
        <v>50</v>
      </c>
      <c r="H2098">
        <v>591.88</v>
      </c>
      <c r="I2098">
        <v>11.84</v>
      </c>
    </row>
    <row r="2099" spans="1:11" x14ac:dyDescent="0.25">
      <c r="A2099" s="1" t="s">
        <v>594</v>
      </c>
      <c r="B2099">
        <v>100</v>
      </c>
      <c r="C2099" t="s">
        <v>595</v>
      </c>
      <c r="D2099">
        <v>33669</v>
      </c>
      <c r="E2099" t="s">
        <v>1230</v>
      </c>
      <c r="F2099">
        <v>1</v>
      </c>
      <c r="G2099">
        <v>1</v>
      </c>
      <c r="H2099">
        <v>20.91</v>
      </c>
      <c r="I2099">
        <v>20.91</v>
      </c>
    </row>
    <row r="2100" spans="1:11" x14ac:dyDescent="0.25">
      <c r="A2100" s="1" t="s">
        <v>944</v>
      </c>
      <c r="B2100">
        <v>120</v>
      </c>
      <c r="C2100" t="s">
        <v>945</v>
      </c>
      <c r="D2100">
        <v>33670</v>
      </c>
      <c r="E2100" t="s">
        <v>1230</v>
      </c>
      <c r="F2100">
        <v>96</v>
      </c>
      <c r="G2100">
        <v>96</v>
      </c>
      <c r="H2100" s="3">
        <v>29434.45</v>
      </c>
      <c r="I2100">
        <v>306.61</v>
      </c>
    </row>
    <row r="2101" spans="1:11" x14ac:dyDescent="0.25">
      <c r="A2101" s="1" t="s">
        <v>871</v>
      </c>
      <c r="B2101">
        <v>20</v>
      </c>
      <c r="C2101" t="s">
        <v>872</v>
      </c>
      <c r="D2101">
        <v>33670</v>
      </c>
      <c r="E2101" t="s">
        <v>1230</v>
      </c>
      <c r="F2101">
        <v>100</v>
      </c>
      <c r="G2101">
        <v>100</v>
      </c>
      <c r="H2101" s="3">
        <v>6086.96</v>
      </c>
      <c r="I2101">
        <v>60.87</v>
      </c>
    </row>
    <row r="2102" spans="1:11" x14ac:dyDescent="0.25">
      <c r="A2102" s="1" t="s">
        <v>924</v>
      </c>
      <c r="B2102">
        <v>1</v>
      </c>
      <c r="C2102" t="s">
        <v>925</v>
      </c>
      <c r="D2102">
        <v>33490</v>
      </c>
      <c r="E2102" t="s">
        <v>1229</v>
      </c>
      <c r="F2102">
        <v>12</v>
      </c>
      <c r="G2102">
        <v>10</v>
      </c>
      <c r="H2102">
        <v>453.22</v>
      </c>
      <c r="I2102">
        <v>45.32</v>
      </c>
    </row>
    <row r="2103" spans="1:11" x14ac:dyDescent="0.25">
      <c r="A2103" s="1" t="s">
        <v>88</v>
      </c>
      <c r="B2103">
        <v>1</v>
      </c>
      <c r="C2103" t="s">
        <v>89</v>
      </c>
      <c r="D2103">
        <v>33463</v>
      </c>
      <c r="E2103" t="s">
        <v>1231</v>
      </c>
      <c r="F2103">
        <v>24</v>
      </c>
      <c r="G2103">
        <v>24</v>
      </c>
      <c r="H2103" s="3">
        <v>1941.33</v>
      </c>
      <c r="I2103">
        <v>80.89</v>
      </c>
    </row>
    <row r="2104" spans="1:11" x14ac:dyDescent="0.25">
      <c r="A2104" s="1" t="s">
        <v>1148</v>
      </c>
      <c r="B2104">
        <v>100</v>
      </c>
      <c r="C2104" t="s">
        <v>1149</v>
      </c>
      <c r="D2104">
        <v>33479</v>
      </c>
      <c r="E2104" t="s">
        <v>1229</v>
      </c>
      <c r="F2104">
        <v>1</v>
      </c>
      <c r="G2104">
        <v>1</v>
      </c>
      <c r="H2104">
        <v>26.84</v>
      </c>
      <c r="I2104">
        <v>26.84</v>
      </c>
    </row>
    <row r="2105" spans="1:11" x14ac:dyDescent="0.25">
      <c r="A2105" s="1" t="s">
        <v>687</v>
      </c>
      <c r="B2105">
        <v>100</v>
      </c>
      <c r="C2105" t="s">
        <v>688</v>
      </c>
      <c r="D2105">
        <v>33480</v>
      </c>
      <c r="E2105" t="s">
        <v>1229</v>
      </c>
      <c r="F2105">
        <v>6</v>
      </c>
      <c r="G2105">
        <v>6</v>
      </c>
      <c r="H2105">
        <v>68.010000000000005</v>
      </c>
      <c r="I2105">
        <v>11.34</v>
      </c>
    </row>
    <row r="2106" spans="1:11" x14ac:dyDescent="0.25">
      <c r="A2106" s="1" t="s">
        <v>1235</v>
      </c>
      <c r="B2106">
        <v>10</v>
      </c>
      <c r="C2106" t="s">
        <v>1236</v>
      </c>
      <c r="D2106">
        <v>33489</v>
      </c>
      <c r="E2106" t="s">
        <v>1229</v>
      </c>
      <c r="F2106">
        <v>4</v>
      </c>
      <c r="G2106">
        <v>4</v>
      </c>
      <c r="H2106">
        <v>230.57</v>
      </c>
      <c r="I2106">
        <v>57.64</v>
      </c>
    </row>
    <row r="2107" spans="1:11" x14ac:dyDescent="0.25">
      <c r="A2107" s="1" t="s">
        <v>436</v>
      </c>
      <c r="B2107">
        <v>50</v>
      </c>
      <c r="C2107" t="s">
        <v>437</v>
      </c>
      <c r="D2107">
        <v>33474</v>
      </c>
      <c r="E2107" t="s">
        <v>1229</v>
      </c>
      <c r="F2107">
        <v>10</v>
      </c>
      <c r="G2107">
        <v>10</v>
      </c>
      <c r="H2107">
        <v>858.26</v>
      </c>
      <c r="I2107">
        <v>85.83</v>
      </c>
    </row>
    <row r="2108" spans="1:11" x14ac:dyDescent="0.25">
      <c r="A2108" s="1" t="s">
        <v>752</v>
      </c>
      <c r="B2108">
        <v>10</v>
      </c>
      <c r="C2108" t="s">
        <v>696</v>
      </c>
      <c r="D2108">
        <v>33474</v>
      </c>
      <c r="E2108" t="s">
        <v>1229</v>
      </c>
      <c r="F2108">
        <v>16</v>
      </c>
      <c r="G2108">
        <v>16</v>
      </c>
      <c r="H2108" s="3">
        <v>9070.66</v>
      </c>
      <c r="I2108">
        <v>566.91999999999996</v>
      </c>
    </row>
    <row r="2109" spans="1:11" x14ac:dyDescent="0.25">
      <c r="A2109" s="1" t="s">
        <v>515</v>
      </c>
      <c r="B2109">
        <v>500</v>
      </c>
      <c r="C2109" t="s">
        <v>516</v>
      </c>
      <c r="D2109">
        <v>33475</v>
      </c>
      <c r="E2109" t="s">
        <v>1229</v>
      </c>
      <c r="F2109">
        <v>168</v>
      </c>
      <c r="G2109">
        <v>168</v>
      </c>
      <c r="H2109" s="3">
        <v>16889.560000000001</v>
      </c>
      <c r="I2109">
        <v>100.53</v>
      </c>
    </row>
    <row r="2110" spans="1:11" x14ac:dyDescent="0.25">
      <c r="A2110" s="1" t="s">
        <v>624</v>
      </c>
      <c r="B2110">
        <v>10</v>
      </c>
      <c r="C2110" t="s">
        <v>625</v>
      </c>
      <c r="D2110">
        <v>33475</v>
      </c>
      <c r="E2110" t="s">
        <v>1229</v>
      </c>
      <c r="F2110">
        <v>40</v>
      </c>
      <c r="G2110">
        <v>40</v>
      </c>
      <c r="H2110">
        <v>247.46</v>
      </c>
      <c r="I2110">
        <v>6.19</v>
      </c>
    </row>
    <row r="2111" spans="1:11" x14ac:dyDescent="0.25">
      <c r="A2111" s="1" t="s">
        <v>46</v>
      </c>
      <c r="B2111" t="s">
        <v>47</v>
      </c>
      <c r="C2111" t="s">
        <v>48</v>
      </c>
      <c r="D2111" t="s">
        <v>49</v>
      </c>
      <c r="E2111" t="s">
        <v>50</v>
      </c>
      <c r="F2111" t="s">
        <v>51</v>
      </c>
      <c r="G2111" t="s">
        <v>52</v>
      </c>
      <c r="J2111" t="s">
        <v>53</v>
      </c>
      <c r="K2111">
        <v>3454</v>
      </c>
    </row>
    <row r="2112" spans="1:11" x14ac:dyDescent="0.25">
      <c r="A2112" s="1" t="s">
        <v>54</v>
      </c>
      <c r="B2112" t="s">
        <v>55</v>
      </c>
      <c r="C2112" t="s">
        <v>56</v>
      </c>
      <c r="D2112" t="s">
        <v>57</v>
      </c>
      <c r="E2112" t="s">
        <v>58</v>
      </c>
      <c r="F2112" t="s">
        <v>59</v>
      </c>
      <c r="G2112" t="s">
        <v>910</v>
      </c>
      <c r="H2112" t="s">
        <v>911</v>
      </c>
    </row>
    <row r="2113" spans="1:11" x14ac:dyDescent="0.25">
      <c r="D2113" t="s">
        <v>63</v>
      </c>
      <c r="E2113" t="s">
        <v>64</v>
      </c>
      <c r="F2113" s="2">
        <v>41000</v>
      </c>
      <c r="G2113">
        <f>- 29/11/18</f>
        <v>-0.14646464646464646</v>
      </c>
    </row>
    <row r="2115" spans="1:11" x14ac:dyDescent="0.25">
      <c r="A2115" s="1" t="s">
        <v>65</v>
      </c>
      <c r="B2115" t="s">
        <v>66</v>
      </c>
      <c r="C2115" t="s">
        <v>67</v>
      </c>
      <c r="D2115" t="s">
        <v>68</v>
      </c>
      <c r="E2115" t="s">
        <v>69</v>
      </c>
      <c r="F2115" t="s">
        <v>70</v>
      </c>
      <c r="G2115" t="s">
        <v>68</v>
      </c>
      <c r="H2115" t="s">
        <v>71</v>
      </c>
      <c r="I2115" t="s">
        <v>72</v>
      </c>
      <c r="J2115" t="s">
        <v>73</v>
      </c>
      <c r="K2115" t="s">
        <v>74</v>
      </c>
    </row>
    <row r="2116" spans="1:11" x14ac:dyDescent="0.25">
      <c r="A2116" s="1" t="s">
        <v>75</v>
      </c>
      <c r="B2116" t="s">
        <v>76</v>
      </c>
      <c r="F2116" t="s">
        <v>77</v>
      </c>
      <c r="G2116" t="s">
        <v>77</v>
      </c>
    </row>
    <row r="2118" spans="1:11" x14ac:dyDescent="0.25">
      <c r="A2118" s="1" t="s">
        <v>559</v>
      </c>
      <c r="B2118">
        <v>24</v>
      </c>
      <c r="C2118" t="s">
        <v>560</v>
      </c>
      <c r="D2118">
        <v>33475</v>
      </c>
      <c r="E2118" t="s">
        <v>1229</v>
      </c>
      <c r="F2118">
        <v>20</v>
      </c>
      <c r="G2118">
        <v>20</v>
      </c>
      <c r="H2118" s="3">
        <v>1067.1400000000001</v>
      </c>
      <c r="I2118">
        <v>53.36</v>
      </c>
    </row>
    <row r="2119" spans="1:11" x14ac:dyDescent="0.25">
      <c r="A2119" s="1" t="s">
        <v>531</v>
      </c>
      <c r="B2119">
        <v>100</v>
      </c>
      <c r="C2119" t="s">
        <v>532</v>
      </c>
      <c r="D2119">
        <v>33475</v>
      </c>
      <c r="E2119" t="s">
        <v>1229</v>
      </c>
      <c r="F2119">
        <v>34</v>
      </c>
      <c r="G2119">
        <v>23</v>
      </c>
      <c r="H2119" s="3">
        <v>1549.51</v>
      </c>
      <c r="I2119">
        <v>67.37</v>
      </c>
    </row>
    <row r="2120" spans="1:11" x14ac:dyDescent="0.25">
      <c r="A2120" s="1" t="s">
        <v>992</v>
      </c>
      <c r="B2120">
        <v>30</v>
      </c>
      <c r="C2120" t="s">
        <v>993</v>
      </c>
      <c r="D2120">
        <v>33479</v>
      </c>
      <c r="E2120" t="s">
        <v>1229</v>
      </c>
      <c r="F2120">
        <v>2</v>
      </c>
      <c r="G2120">
        <v>2</v>
      </c>
      <c r="H2120">
        <v>89.43</v>
      </c>
      <c r="I2120">
        <v>44.72</v>
      </c>
    </row>
    <row r="2121" spans="1:11" x14ac:dyDescent="0.25">
      <c r="A2121" s="1" t="s">
        <v>378</v>
      </c>
      <c r="B2121">
        <v>100</v>
      </c>
      <c r="C2121" t="s">
        <v>379</v>
      </c>
      <c r="D2121">
        <v>33481</v>
      </c>
      <c r="E2121" t="s">
        <v>1229</v>
      </c>
      <c r="F2121">
        <v>3</v>
      </c>
      <c r="G2121">
        <v>3</v>
      </c>
      <c r="H2121">
        <v>244.17</v>
      </c>
      <c r="I2121">
        <v>81.39</v>
      </c>
    </row>
    <row r="2122" spans="1:11" x14ac:dyDescent="0.25">
      <c r="A2122" s="1" t="s">
        <v>201</v>
      </c>
      <c r="B2122" t="s">
        <v>202</v>
      </c>
      <c r="C2122" t="s">
        <v>203</v>
      </c>
      <c r="D2122">
        <v>33481</v>
      </c>
      <c r="E2122" t="s">
        <v>1229</v>
      </c>
      <c r="F2122">
        <v>800</v>
      </c>
      <c r="G2122">
        <v>800</v>
      </c>
      <c r="H2122" s="3">
        <v>2213.4899999999998</v>
      </c>
      <c r="I2122">
        <v>2.77</v>
      </c>
    </row>
    <row r="2123" spans="1:11" x14ac:dyDescent="0.25">
      <c r="A2123" s="1" t="s">
        <v>929</v>
      </c>
      <c r="B2123">
        <v>60</v>
      </c>
      <c r="C2123" t="s">
        <v>930</v>
      </c>
      <c r="D2123">
        <v>33670</v>
      </c>
      <c r="E2123" t="s">
        <v>1230</v>
      </c>
      <c r="F2123">
        <v>30</v>
      </c>
      <c r="G2123">
        <v>30</v>
      </c>
      <c r="H2123" s="3">
        <v>3071.4</v>
      </c>
      <c r="I2123">
        <v>102.38</v>
      </c>
    </row>
    <row r="2124" spans="1:11" x14ac:dyDescent="0.25">
      <c r="A2124" s="1" t="s">
        <v>616</v>
      </c>
      <c r="B2124">
        <v>96</v>
      </c>
      <c r="C2124" t="s">
        <v>617</v>
      </c>
      <c r="D2124">
        <v>33475</v>
      </c>
      <c r="E2124" t="s">
        <v>1229</v>
      </c>
      <c r="F2124">
        <v>17</v>
      </c>
      <c r="G2124">
        <v>17</v>
      </c>
      <c r="H2124">
        <v>562.24</v>
      </c>
      <c r="I2124">
        <v>33.07</v>
      </c>
    </row>
    <row r="2125" spans="1:11" x14ac:dyDescent="0.25">
      <c r="A2125" s="1" t="s">
        <v>551</v>
      </c>
      <c r="B2125">
        <v>100</v>
      </c>
      <c r="C2125" t="s">
        <v>552</v>
      </c>
      <c r="D2125">
        <v>33480</v>
      </c>
      <c r="E2125" t="s">
        <v>1229</v>
      </c>
      <c r="F2125">
        <v>8</v>
      </c>
      <c r="G2125">
        <v>8</v>
      </c>
      <c r="H2125">
        <v>252.88</v>
      </c>
      <c r="I2125">
        <v>31.61</v>
      </c>
    </row>
    <row r="2126" spans="1:11" x14ac:dyDescent="0.25">
      <c r="A2126" s="1" t="s">
        <v>342</v>
      </c>
      <c r="B2126">
        <v>1</v>
      </c>
      <c r="C2126" t="s">
        <v>343</v>
      </c>
      <c r="D2126">
        <v>33489</v>
      </c>
      <c r="E2126" t="s">
        <v>1229</v>
      </c>
      <c r="F2126">
        <v>60</v>
      </c>
      <c r="G2126">
        <v>60</v>
      </c>
      <c r="H2126">
        <v>798.92</v>
      </c>
      <c r="I2126">
        <v>13.32</v>
      </c>
    </row>
    <row r="2127" spans="1:11" x14ac:dyDescent="0.25">
      <c r="A2127" s="1" t="s">
        <v>541</v>
      </c>
      <c r="B2127">
        <v>1</v>
      </c>
      <c r="C2127" t="s">
        <v>542</v>
      </c>
      <c r="D2127">
        <v>33490</v>
      </c>
      <c r="E2127" t="s">
        <v>1229</v>
      </c>
      <c r="F2127">
        <v>200</v>
      </c>
      <c r="G2127">
        <v>200</v>
      </c>
      <c r="H2127" s="3">
        <v>4438.26</v>
      </c>
      <c r="I2127">
        <v>22.19</v>
      </c>
    </row>
    <row r="2128" spans="1:11" x14ac:dyDescent="0.25">
      <c r="A2128" s="1" t="s">
        <v>172</v>
      </c>
      <c r="B2128">
        <v>1</v>
      </c>
      <c r="C2128" t="s">
        <v>173</v>
      </c>
      <c r="D2128">
        <v>33463</v>
      </c>
      <c r="E2128" t="s">
        <v>1231</v>
      </c>
      <c r="F2128">
        <v>22</v>
      </c>
      <c r="G2128">
        <v>22</v>
      </c>
      <c r="H2128" s="3">
        <v>2054.77</v>
      </c>
      <c r="I2128">
        <v>93.4</v>
      </c>
    </row>
    <row r="2129" spans="1:9" x14ac:dyDescent="0.25">
      <c r="A2129" s="1" t="s">
        <v>553</v>
      </c>
      <c r="B2129">
        <v>672</v>
      </c>
      <c r="C2129" t="s">
        <v>554</v>
      </c>
      <c r="D2129">
        <v>33464</v>
      </c>
      <c r="E2129" t="s">
        <v>1231</v>
      </c>
      <c r="F2129">
        <v>6</v>
      </c>
      <c r="G2129">
        <v>6</v>
      </c>
      <c r="H2129" s="3">
        <v>3842.94</v>
      </c>
      <c r="I2129">
        <v>640.49</v>
      </c>
    </row>
    <row r="2130" spans="1:9" x14ac:dyDescent="0.25">
      <c r="A2130" s="1" t="s">
        <v>33</v>
      </c>
      <c r="B2130">
        <v>1</v>
      </c>
      <c r="C2130" t="s">
        <v>34</v>
      </c>
      <c r="D2130">
        <v>33496</v>
      </c>
      <c r="E2130" t="s">
        <v>650</v>
      </c>
      <c r="F2130">
        <v>240</v>
      </c>
      <c r="G2130">
        <v>240</v>
      </c>
      <c r="H2130">
        <v>411.13</v>
      </c>
      <c r="I2130">
        <v>1.71</v>
      </c>
    </row>
    <row r="2131" spans="1:9" x14ac:dyDescent="0.25">
      <c r="A2131" s="1" t="s">
        <v>584</v>
      </c>
      <c r="B2131">
        <v>5000</v>
      </c>
      <c r="C2131" t="s">
        <v>585</v>
      </c>
      <c r="D2131">
        <v>33496</v>
      </c>
      <c r="E2131" t="s">
        <v>650</v>
      </c>
      <c r="F2131">
        <v>4</v>
      </c>
      <c r="G2131">
        <v>4</v>
      </c>
      <c r="H2131" s="3">
        <v>2479.6</v>
      </c>
      <c r="I2131">
        <v>619.9</v>
      </c>
    </row>
    <row r="2132" spans="1:9" x14ac:dyDescent="0.25">
      <c r="A2132" s="1" t="s">
        <v>663</v>
      </c>
      <c r="B2132">
        <v>1000</v>
      </c>
      <c r="C2132" t="s">
        <v>664</v>
      </c>
      <c r="D2132">
        <v>33725</v>
      </c>
      <c r="E2132" t="s">
        <v>1195</v>
      </c>
      <c r="F2132">
        <v>20</v>
      </c>
      <c r="G2132">
        <v>20</v>
      </c>
      <c r="H2132" s="3">
        <v>4841.96</v>
      </c>
      <c r="I2132">
        <v>242.1</v>
      </c>
    </row>
    <row r="2133" spans="1:9" x14ac:dyDescent="0.25">
      <c r="A2133" s="1" t="s">
        <v>580</v>
      </c>
      <c r="B2133">
        <v>50</v>
      </c>
      <c r="C2133" t="s">
        <v>581</v>
      </c>
      <c r="D2133">
        <v>33475</v>
      </c>
      <c r="E2133" t="s">
        <v>1229</v>
      </c>
      <c r="F2133">
        <v>23</v>
      </c>
      <c r="G2133">
        <v>23</v>
      </c>
      <c r="H2133" s="3">
        <v>4028.02</v>
      </c>
      <c r="I2133">
        <v>175.13</v>
      </c>
    </row>
    <row r="2134" spans="1:9" x14ac:dyDescent="0.25">
      <c r="A2134" s="1" t="s">
        <v>657</v>
      </c>
      <c r="B2134">
        <v>500</v>
      </c>
      <c r="C2134" t="s">
        <v>658</v>
      </c>
      <c r="D2134">
        <v>33725</v>
      </c>
      <c r="E2134" t="s">
        <v>1195</v>
      </c>
      <c r="F2134">
        <v>6</v>
      </c>
      <c r="G2134">
        <v>6</v>
      </c>
      <c r="H2134">
        <v>546.03</v>
      </c>
      <c r="I2134">
        <v>91.01</v>
      </c>
    </row>
    <row r="2135" spans="1:9" x14ac:dyDescent="0.25">
      <c r="A2135" s="1" t="s">
        <v>540</v>
      </c>
      <c r="B2135">
        <v>100</v>
      </c>
      <c r="C2135" t="s">
        <v>123</v>
      </c>
      <c r="D2135">
        <v>33725</v>
      </c>
      <c r="E2135" t="s">
        <v>1195</v>
      </c>
      <c r="F2135">
        <v>5</v>
      </c>
      <c r="G2135">
        <v>5</v>
      </c>
      <c r="H2135" s="3">
        <v>13300</v>
      </c>
      <c r="I2135" s="3">
        <v>2660</v>
      </c>
    </row>
    <row r="2136" spans="1:9" x14ac:dyDescent="0.25">
      <c r="A2136" s="1" t="s">
        <v>40</v>
      </c>
      <c r="B2136">
        <v>1</v>
      </c>
      <c r="C2136" t="s">
        <v>41</v>
      </c>
      <c r="D2136">
        <v>33722</v>
      </c>
      <c r="E2136" t="s">
        <v>1195</v>
      </c>
      <c r="F2136">
        <v>10</v>
      </c>
      <c r="G2136">
        <v>10</v>
      </c>
      <c r="H2136">
        <v>415.57</v>
      </c>
      <c r="I2136">
        <v>41.56</v>
      </c>
    </row>
    <row r="2137" spans="1:9" x14ac:dyDescent="0.25">
      <c r="A2137" s="1" t="s">
        <v>715</v>
      </c>
      <c r="B2137">
        <v>500</v>
      </c>
      <c r="C2137" t="s">
        <v>716</v>
      </c>
      <c r="D2137">
        <v>33725</v>
      </c>
      <c r="E2137" t="s">
        <v>1195</v>
      </c>
      <c r="F2137">
        <v>7</v>
      </c>
      <c r="G2137">
        <v>7</v>
      </c>
      <c r="H2137">
        <v>542.03</v>
      </c>
      <c r="I2137">
        <v>77.430000000000007</v>
      </c>
    </row>
    <row r="2138" spans="1:9" x14ac:dyDescent="0.25">
      <c r="A2138" s="1" t="s">
        <v>559</v>
      </c>
      <c r="B2138">
        <v>24</v>
      </c>
      <c r="C2138" t="s">
        <v>560</v>
      </c>
      <c r="D2138">
        <v>33725</v>
      </c>
      <c r="E2138" t="s">
        <v>1195</v>
      </c>
      <c r="F2138">
        <v>40</v>
      </c>
      <c r="G2138">
        <v>40</v>
      </c>
      <c r="H2138" s="3">
        <v>2134.29</v>
      </c>
      <c r="I2138">
        <v>53.36</v>
      </c>
    </row>
    <row r="2139" spans="1:9" x14ac:dyDescent="0.25">
      <c r="A2139" s="1" t="s">
        <v>27</v>
      </c>
      <c r="B2139">
        <v>100</v>
      </c>
      <c r="C2139" t="s">
        <v>28</v>
      </c>
      <c r="D2139">
        <v>33722</v>
      </c>
      <c r="E2139" t="s">
        <v>1195</v>
      </c>
      <c r="F2139">
        <v>12</v>
      </c>
      <c r="G2139">
        <v>12</v>
      </c>
      <c r="H2139">
        <v>164.02</v>
      </c>
      <c r="I2139">
        <v>13.67</v>
      </c>
    </row>
    <row r="2140" spans="1:9" x14ac:dyDescent="0.25">
      <c r="A2140" s="1" t="s">
        <v>1237</v>
      </c>
      <c r="B2140">
        <v>12</v>
      </c>
      <c r="C2140" t="s">
        <v>1238</v>
      </c>
      <c r="D2140">
        <v>33722</v>
      </c>
      <c r="E2140" t="s">
        <v>1195</v>
      </c>
      <c r="F2140">
        <v>2</v>
      </c>
      <c r="G2140">
        <v>2</v>
      </c>
      <c r="H2140">
        <v>299.7</v>
      </c>
      <c r="I2140">
        <v>149.85</v>
      </c>
    </row>
    <row r="2141" spans="1:9" x14ac:dyDescent="0.25">
      <c r="A2141" s="1" t="s">
        <v>893</v>
      </c>
      <c r="B2141">
        <v>500</v>
      </c>
      <c r="C2141" t="s">
        <v>894</v>
      </c>
      <c r="D2141">
        <v>33725</v>
      </c>
      <c r="E2141" t="s">
        <v>1195</v>
      </c>
      <c r="F2141">
        <v>4</v>
      </c>
      <c r="G2141">
        <v>4</v>
      </c>
      <c r="H2141">
        <v>851.76</v>
      </c>
      <c r="I2141">
        <v>212.94</v>
      </c>
    </row>
    <row r="2142" spans="1:9" x14ac:dyDescent="0.25">
      <c r="A2142" s="1" t="s">
        <v>955</v>
      </c>
      <c r="B2142">
        <v>30</v>
      </c>
      <c r="C2142" t="s">
        <v>956</v>
      </c>
      <c r="D2142">
        <v>33670</v>
      </c>
      <c r="E2142" t="s">
        <v>1230</v>
      </c>
      <c r="F2142">
        <v>20</v>
      </c>
      <c r="G2142">
        <v>20</v>
      </c>
      <c r="H2142">
        <v>888.04</v>
      </c>
      <c r="I2142">
        <v>44.4</v>
      </c>
    </row>
    <row r="2143" spans="1:9" x14ac:dyDescent="0.25">
      <c r="A2143" s="1" t="s">
        <v>957</v>
      </c>
      <c r="B2143">
        <v>30</v>
      </c>
      <c r="C2143" t="s">
        <v>958</v>
      </c>
      <c r="D2143">
        <v>33670</v>
      </c>
      <c r="E2143" t="s">
        <v>1230</v>
      </c>
      <c r="F2143">
        <v>60</v>
      </c>
      <c r="G2143">
        <v>60</v>
      </c>
      <c r="H2143" s="3">
        <v>4147.18</v>
      </c>
      <c r="I2143">
        <v>69.12</v>
      </c>
    </row>
    <row r="2144" spans="1:9" x14ac:dyDescent="0.25">
      <c r="A2144" s="1" t="s">
        <v>86</v>
      </c>
      <c r="B2144">
        <v>100</v>
      </c>
      <c r="C2144" t="s">
        <v>87</v>
      </c>
      <c r="D2144">
        <v>33722</v>
      </c>
      <c r="E2144" t="s">
        <v>1195</v>
      </c>
      <c r="F2144">
        <v>100</v>
      </c>
      <c r="G2144">
        <v>100</v>
      </c>
      <c r="H2144" s="3">
        <v>2150.4299999999998</v>
      </c>
      <c r="I2144">
        <v>21.5</v>
      </c>
    </row>
    <row r="2145" spans="1:9" x14ac:dyDescent="0.25">
      <c r="A2145" s="1" t="s">
        <v>715</v>
      </c>
      <c r="B2145">
        <v>500</v>
      </c>
      <c r="C2145" t="s">
        <v>716</v>
      </c>
      <c r="D2145">
        <v>33669</v>
      </c>
      <c r="E2145" t="s">
        <v>1230</v>
      </c>
      <c r="F2145">
        <v>1</v>
      </c>
      <c r="G2145">
        <v>1</v>
      </c>
      <c r="H2145">
        <v>77.430000000000007</v>
      </c>
      <c r="I2145">
        <v>77.430000000000007</v>
      </c>
    </row>
    <row r="2146" spans="1:9" x14ac:dyDescent="0.25">
      <c r="A2146" s="1" t="s">
        <v>1193</v>
      </c>
      <c r="B2146">
        <v>1</v>
      </c>
      <c r="C2146" t="s">
        <v>43</v>
      </c>
      <c r="D2146">
        <v>33463</v>
      </c>
      <c r="E2146" t="s">
        <v>1231</v>
      </c>
      <c r="F2146">
        <v>10</v>
      </c>
      <c r="G2146">
        <v>10</v>
      </c>
      <c r="H2146">
        <v>15.6</v>
      </c>
      <c r="I2146">
        <v>1.56</v>
      </c>
    </row>
    <row r="2147" spans="1:9" x14ac:dyDescent="0.25">
      <c r="A2147" s="1" t="s">
        <v>82</v>
      </c>
      <c r="B2147">
        <v>1</v>
      </c>
      <c r="C2147" t="s">
        <v>83</v>
      </c>
      <c r="D2147">
        <v>33463</v>
      </c>
      <c r="E2147" t="s">
        <v>1231</v>
      </c>
      <c r="F2147">
        <v>45</v>
      </c>
      <c r="G2147">
        <v>45</v>
      </c>
      <c r="H2147" s="3">
        <v>2319.4899999999998</v>
      </c>
      <c r="I2147">
        <v>51.54</v>
      </c>
    </row>
    <row r="2148" spans="1:9" x14ac:dyDescent="0.25">
      <c r="A2148" s="1" t="s">
        <v>80</v>
      </c>
      <c r="B2148">
        <v>1</v>
      </c>
      <c r="C2148" t="s">
        <v>81</v>
      </c>
      <c r="D2148">
        <v>33463</v>
      </c>
      <c r="E2148" t="s">
        <v>1231</v>
      </c>
      <c r="F2148">
        <v>396</v>
      </c>
      <c r="G2148">
        <v>396</v>
      </c>
      <c r="H2148" s="3">
        <v>1491.09</v>
      </c>
      <c r="I2148">
        <v>3.77</v>
      </c>
    </row>
    <row r="2149" spans="1:9" x14ac:dyDescent="0.25">
      <c r="A2149" s="1" t="s">
        <v>600</v>
      </c>
      <c r="B2149">
        <v>100</v>
      </c>
      <c r="C2149" t="s">
        <v>601</v>
      </c>
      <c r="D2149">
        <v>33725</v>
      </c>
      <c r="E2149" t="s">
        <v>1195</v>
      </c>
      <c r="F2149">
        <v>22</v>
      </c>
      <c r="G2149">
        <v>22</v>
      </c>
      <c r="H2149" s="3">
        <v>3599.97</v>
      </c>
      <c r="I2149">
        <v>163.63999999999999</v>
      </c>
    </row>
    <row r="2150" spans="1:9" x14ac:dyDescent="0.25">
      <c r="A2150" s="1" t="s">
        <v>29</v>
      </c>
      <c r="B2150">
        <v>1</v>
      </c>
      <c r="C2150" t="s">
        <v>30</v>
      </c>
      <c r="D2150">
        <v>33463</v>
      </c>
      <c r="E2150" t="s">
        <v>1231</v>
      </c>
      <c r="F2150">
        <v>840</v>
      </c>
      <c r="G2150">
        <v>840</v>
      </c>
      <c r="H2150" s="3">
        <v>2527.27</v>
      </c>
      <c r="I2150">
        <v>3.01</v>
      </c>
    </row>
    <row r="2151" spans="1:9" x14ac:dyDescent="0.25">
      <c r="A2151" s="1" t="s">
        <v>571</v>
      </c>
      <c r="B2151">
        <v>56</v>
      </c>
      <c r="C2151" t="s">
        <v>572</v>
      </c>
      <c r="D2151">
        <v>33725</v>
      </c>
      <c r="E2151" t="s">
        <v>1195</v>
      </c>
      <c r="F2151">
        <v>5</v>
      </c>
      <c r="G2151">
        <v>5</v>
      </c>
      <c r="H2151">
        <v>210</v>
      </c>
      <c r="I2151">
        <v>42</v>
      </c>
    </row>
    <row r="2152" spans="1:9" x14ac:dyDescent="0.25">
      <c r="A2152" s="1" t="s">
        <v>586</v>
      </c>
      <c r="B2152">
        <v>100</v>
      </c>
      <c r="C2152" t="s">
        <v>587</v>
      </c>
      <c r="D2152">
        <v>35070</v>
      </c>
      <c r="E2152" s="2">
        <v>42919</v>
      </c>
      <c r="F2152">
        <v>50</v>
      </c>
      <c r="G2152">
        <v>50</v>
      </c>
      <c r="H2152" s="3">
        <v>59854.49</v>
      </c>
      <c r="I2152" s="3">
        <v>1197.0899999999999</v>
      </c>
    </row>
    <row r="2153" spans="1:9" x14ac:dyDescent="0.25">
      <c r="A2153" s="1" t="s">
        <v>704</v>
      </c>
      <c r="B2153">
        <v>25</v>
      </c>
      <c r="C2153" t="s">
        <v>705</v>
      </c>
      <c r="D2153">
        <v>35070</v>
      </c>
      <c r="E2153" s="2">
        <v>42919</v>
      </c>
      <c r="F2153">
        <v>100</v>
      </c>
      <c r="G2153">
        <v>100</v>
      </c>
      <c r="H2153" s="3">
        <v>90469.57</v>
      </c>
      <c r="I2153">
        <v>904.7</v>
      </c>
    </row>
    <row r="2154" spans="1:9" x14ac:dyDescent="0.25">
      <c r="A2154" s="1" t="s">
        <v>149</v>
      </c>
      <c r="B2154">
        <v>200</v>
      </c>
      <c r="C2154" t="s">
        <v>150</v>
      </c>
      <c r="D2154">
        <v>35348</v>
      </c>
      <c r="E2154" t="s">
        <v>1239</v>
      </c>
      <c r="F2154">
        <v>8</v>
      </c>
      <c r="G2154">
        <v>8</v>
      </c>
      <c r="H2154" s="3">
        <v>3058.16</v>
      </c>
      <c r="I2154">
        <v>382.27</v>
      </c>
    </row>
    <row r="2155" spans="1:9" x14ac:dyDescent="0.25">
      <c r="A2155" s="1" t="s">
        <v>695</v>
      </c>
      <c r="B2155">
        <v>50</v>
      </c>
      <c r="C2155" t="s">
        <v>696</v>
      </c>
      <c r="D2155">
        <v>35341</v>
      </c>
      <c r="E2155" t="s">
        <v>1239</v>
      </c>
      <c r="F2155">
        <v>2</v>
      </c>
      <c r="G2155">
        <v>2</v>
      </c>
      <c r="H2155">
        <v>495.24</v>
      </c>
      <c r="I2155">
        <v>247.62</v>
      </c>
    </row>
    <row r="2156" spans="1:9" x14ac:dyDescent="0.25">
      <c r="A2156" s="1" t="s">
        <v>588</v>
      </c>
      <c r="B2156">
        <v>50</v>
      </c>
      <c r="C2156" t="s">
        <v>589</v>
      </c>
      <c r="D2156">
        <v>35343</v>
      </c>
      <c r="E2156" t="s">
        <v>1239</v>
      </c>
      <c r="F2156">
        <v>40</v>
      </c>
      <c r="G2156">
        <v>40</v>
      </c>
      <c r="H2156" s="3">
        <v>1790.85</v>
      </c>
      <c r="I2156">
        <v>44.77</v>
      </c>
    </row>
    <row r="2157" spans="1:9" x14ac:dyDescent="0.25">
      <c r="A2157" s="1" t="s">
        <v>893</v>
      </c>
      <c r="B2157">
        <v>500</v>
      </c>
      <c r="C2157" t="s">
        <v>894</v>
      </c>
      <c r="D2157">
        <v>35345</v>
      </c>
      <c r="E2157" t="s">
        <v>1239</v>
      </c>
      <c r="F2157">
        <v>7</v>
      </c>
      <c r="G2157">
        <v>7</v>
      </c>
      <c r="H2157" s="3">
        <v>1490.57</v>
      </c>
      <c r="I2157">
        <v>212.94</v>
      </c>
    </row>
    <row r="2158" spans="1:9" x14ac:dyDescent="0.25">
      <c r="A2158" s="1" t="s">
        <v>112</v>
      </c>
      <c r="B2158">
        <v>300</v>
      </c>
      <c r="C2158" t="s">
        <v>113</v>
      </c>
      <c r="D2158">
        <v>35345</v>
      </c>
      <c r="E2158" t="s">
        <v>1239</v>
      </c>
      <c r="F2158">
        <v>49</v>
      </c>
      <c r="G2158">
        <v>20</v>
      </c>
      <c r="H2158">
        <v>994.09</v>
      </c>
      <c r="I2158">
        <v>49.7</v>
      </c>
    </row>
    <row r="2159" spans="1:9" x14ac:dyDescent="0.25">
      <c r="A2159" s="1" t="s">
        <v>172</v>
      </c>
      <c r="B2159">
        <v>1</v>
      </c>
      <c r="C2159" t="s">
        <v>173</v>
      </c>
      <c r="D2159">
        <v>35346</v>
      </c>
      <c r="E2159" t="s">
        <v>1239</v>
      </c>
      <c r="F2159">
        <v>22</v>
      </c>
      <c r="G2159">
        <v>22</v>
      </c>
      <c r="H2159" s="3">
        <v>1965.16</v>
      </c>
      <c r="I2159">
        <v>89.33</v>
      </c>
    </row>
    <row r="2160" spans="1:9" x14ac:dyDescent="0.25">
      <c r="A2160" s="1" t="s">
        <v>944</v>
      </c>
      <c r="B2160">
        <v>120</v>
      </c>
      <c r="C2160" t="s">
        <v>945</v>
      </c>
      <c r="D2160">
        <v>35338</v>
      </c>
      <c r="E2160" t="s">
        <v>1239</v>
      </c>
      <c r="F2160">
        <v>48</v>
      </c>
      <c r="G2160">
        <v>48</v>
      </c>
      <c r="H2160" s="3">
        <v>14717.22</v>
      </c>
      <c r="I2160">
        <v>306.61</v>
      </c>
    </row>
    <row r="2161" spans="1:11" x14ac:dyDescent="0.25">
      <c r="A2161" s="1" t="s">
        <v>128</v>
      </c>
      <c r="B2161">
        <v>1</v>
      </c>
      <c r="C2161" t="s">
        <v>129</v>
      </c>
      <c r="D2161">
        <v>35346</v>
      </c>
      <c r="E2161" t="s">
        <v>1239</v>
      </c>
      <c r="F2161">
        <v>15</v>
      </c>
      <c r="G2161">
        <v>15</v>
      </c>
      <c r="H2161">
        <v>579.85</v>
      </c>
      <c r="I2161">
        <v>38.659999999999997</v>
      </c>
    </row>
    <row r="2162" spans="1:11" x14ac:dyDescent="0.25">
      <c r="A2162" s="1" t="s">
        <v>374</v>
      </c>
      <c r="B2162">
        <v>100</v>
      </c>
      <c r="C2162" t="s">
        <v>375</v>
      </c>
      <c r="D2162">
        <v>35347</v>
      </c>
      <c r="E2162" t="s">
        <v>1239</v>
      </c>
      <c r="F2162">
        <v>15</v>
      </c>
      <c r="G2162">
        <v>15</v>
      </c>
      <c r="H2162">
        <v>250.65</v>
      </c>
      <c r="I2162">
        <v>16.71</v>
      </c>
    </row>
    <row r="2163" spans="1:11" x14ac:dyDescent="0.25">
      <c r="A2163" s="1" t="s">
        <v>704</v>
      </c>
      <c r="B2163">
        <v>25</v>
      </c>
      <c r="C2163" t="s">
        <v>705</v>
      </c>
      <c r="D2163">
        <v>35338</v>
      </c>
      <c r="E2163" t="s">
        <v>1239</v>
      </c>
      <c r="F2163">
        <v>1</v>
      </c>
      <c r="G2163">
        <v>1</v>
      </c>
      <c r="H2163">
        <v>904.7</v>
      </c>
      <c r="I2163">
        <v>904.7</v>
      </c>
    </row>
    <row r="2164" spans="1:11" x14ac:dyDescent="0.25">
      <c r="A2164" s="1" t="s">
        <v>19</v>
      </c>
      <c r="B2164">
        <v>100</v>
      </c>
      <c r="C2164" t="s">
        <v>20</v>
      </c>
      <c r="D2164">
        <v>35340</v>
      </c>
      <c r="E2164" t="s">
        <v>1239</v>
      </c>
      <c r="F2164">
        <v>52</v>
      </c>
      <c r="G2164">
        <v>52</v>
      </c>
      <c r="H2164" s="3">
        <v>4390.76</v>
      </c>
      <c r="I2164">
        <v>84.44</v>
      </c>
    </row>
    <row r="2165" spans="1:11" x14ac:dyDescent="0.25">
      <c r="A2165" s="1" t="s">
        <v>668</v>
      </c>
      <c r="B2165">
        <v>100</v>
      </c>
      <c r="C2165" t="s">
        <v>669</v>
      </c>
      <c r="D2165">
        <v>35341</v>
      </c>
      <c r="E2165" t="s">
        <v>1239</v>
      </c>
      <c r="F2165">
        <v>30</v>
      </c>
      <c r="G2165">
        <v>30</v>
      </c>
      <c r="H2165" s="3">
        <v>1814.13</v>
      </c>
      <c r="I2165">
        <v>60.47</v>
      </c>
    </row>
    <row r="2166" spans="1:11" x14ac:dyDescent="0.25">
      <c r="A2166" s="1" t="s">
        <v>46</v>
      </c>
      <c r="B2166" t="s">
        <v>47</v>
      </c>
      <c r="C2166" t="s">
        <v>48</v>
      </c>
      <c r="D2166" t="s">
        <v>49</v>
      </c>
      <c r="E2166" t="s">
        <v>50</v>
      </c>
      <c r="F2166" t="s">
        <v>51</v>
      </c>
      <c r="G2166" t="s">
        <v>52</v>
      </c>
      <c r="J2166" t="s">
        <v>53</v>
      </c>
      <c r="K2166">
        <v>3455</v>
      </c>
    </row>
    <row r="2167" spans="1:11" x14ac:dyDescent="0.25">
      <c r="A2167" s="1" t="s">
        <v>54</v>
      </c>
      <c r="B2167" t="s">
        <v>55</v>
      </c>
      <c r="C2167" t="s">
        <v>56</v>
      </c>
      <c r="D2167" t="s">
        <v>57</v>
      </c>
      <c r="E2167" t="s">
        <v>58</v>
      </c>
      <c r="F2167" t="s">
        <v>59</v>
      </c>
      <c r="G2167" t="s">
        <v>910</v>
      </c>
      <c r="H2167" t="s">
        <v>911</v>
      </c>
    </row>
    <row r="2168" spans="1:11" x14ac:dyDescent="0.25">
      <c r="D2168" t="s">
        <v>63</v>
      </c>
      <c r="E2168" t="s">
        <v>64</v>
      </c>
      <c r="F2168" s="2">
        <v>41000</v>
      </c>
      <c r="G2168">
        <f>- 29/11/18</f>
        <v>-0.14646464646464646</v>
      </c>
    </row>
    <row r="2170" spans="1:11" x14ac:dyDescent="0.25">
      <c r="A2170" s="1" t="s">
        <v>65</v>
      </c>
      <c r="B2170" t="s">
        <v>66</v>
      </c>
      <c r="C2170" t="s">
        <v>67</v>
      </c>
      <c r="D2170" t="s">
        <v>68</v>
      </c>
      <c r="E2170" t="s">
        <v>69</v>
      </c>
      <c r="F2170" t="s">
        <v>70</v>
      </c>
      <c r="G2170" t="s">
        <v>68</v>
      </c>
      <c r="H2170" t="s">
        <v>71</v>
      </c>
      <c r="I2170" t="s">
        <v>72</v>
      </c>
      <c r="J2170" t="s">
        <v>73</v>
      </c>
      <c r="K2170" t="s">
        <v>74</v>
      </c>
    </row>
    <row r="2171" spans="1:11" x14ac:dyDescent="0.25">
      <c r="A2171" s="1" t="s">
        <v>75</v>
      </c>
      <c r="B2171" t="s">
        <v>76</v>
      </c>
      <c r="F2171" t="s">
        <v>77</v>
      </c>
      <c r="G2171" t="s">
        <v>77</v>
      </c>
    </row>
    <row r="2173" spans="1:11" x14ac:dyDescent="0.25">
      <c r="A2173" s="1" t="s">
        <v>531</v>
      </c>
      <c r="B2173">
        <v>100</v>
      </c>
      <c r="C2173" t="s">
        <v>532</v>
      </c>
      <c r="D2173">
        <v>35341</v>
      </c>
      <c r="E2173" t="s">
        <v>1239</v>
      </c>
      <c r="F2173">
        <v>20</v>
      </c>
      <c r="G2173">
        <v>20</v>
      </c>
      <c r="H2173">
        <v>792.78</v>
      </c>
      <c r="I2173">
        <v>39.64</v>
      </c>
    </row>
    <row r="2174" spans="1:11" x14ac:dyDescent="0.25">
      <c r="A2174" s="1" t="s">
        <v>606</v>
      </c>
      <c r="B2174">
        <v>100</v>
      </c>
      <c r="C2174" t="s">
        <v>607</v>
      </c>
      <c r="D2174">
        <v>35341</v>
      </c>
      <c r="E2174" t="s">
        <v>1239</v>
      </c>
      <c r="F2174">
        <v>20</v>
      </c>
      <c r="G2174">
        <v>20</v>
      </c>
      <c r="H2174">
        <v>336.58</v>
      </c>
      <c r="I2174">
        <v>16.829999999999998</v>
      </c>
    </row>
    <row r="2175" spans="1:11" x14ac:dyDescent="0.25">
      <c r="A2175" s="1" t="s">
        <v>670</v>
      </c>
      <c r="B2175">
        <v>1000</v>
      </c>
      <c r="C2175" t="s">
        <v>28</v>
      </c>
      <c r="D2175">
        <v>35341</v>
      </c>
      <c r="E2175" t="s">
        <v>1239</v>
      </c>
      <c r="F2175">
        <v>30</v>
      </c>
      <c r="G2175">
        <v>30</v>
      </c>
      <c r="H2175" s="3">
        <v>1681.66</v>
      </c>
      <c r="I2175">
        <v>56.06</v>
      </c>
    </row>
    <row r="2176" spans="1:11" x14ac:dyDescent="0.25">
      <c r="A2176" s="1" t="s">
        <v>344</v>
      </c>
      <c r="B2176">
        <v>1</v>
      </c>
      <c r="C2176" t="s">
        <v>345</v>
      </c>
      <c r="D2176">
        <v>35343</v>
      </c>
      <c r="E2176" t="s">
        <v>1239</v>
      </c>
      <c r="F2176">
        <v>60</v>
      </c>
      <c r="G2176">
        <v>60</v>
      </c>
      <c r="H2176" s="3">
        <v>1052.8699999999999</v>
      </c>
      <c r="I2176">
        <v>17.55</v>
      </c>
    </row>
    <row r="2177" spans="1:9" x14ac:dyDescent="0.25">
      <c r="A2177" s="1" t="s">
        <v>574</v>
      </c>
      <c r="B2177">
        <v>100</v>
      </c>
      <c r="C2177" t="s">
        <v>575</v>
      </c>
      <c r="D2177">
        <v>35344</v>
      </c>
      <c r="E2177" t="s">
        <v>1239</v>
      </c>
      <c r="F2177">
        <v>87</v>
      </c>
      <c r="G2177">
        <v>40</v>
      </c>
      <c r="H2177">
        <v>422.93</v>
      </c>
      <c r="I2177">
        <v>10.57</v>
      </c>
    </row>
    <row r="2178" spans="1:9" x14ac:dyDescent="0.25">
      <c r="A2178" s="1" t="s">
        <v>531</v>
      </c>
      <c r="B2178">
        <v>100</v>
      </c>
      <c r="C2178" t="s">
        <v>532</v>
      </c>
      <c r="D2178">
        <v>35344</v>
      </c>
      <c r="E2178" t="s">
        <v>1239</v>
      </c>
      <c r="F2178">
        <v>40</v>
      </c>
      <c r="G2178">
        <v>40</v>
      </c>
      <c r="H2178" s="3">
        <v>1585.57</v>
      </c>
      <c r="I2178">
        <v>39.64</v>
      </c>
    </row>
    <row r="2179" spans="1:9" x14ac:dyDescent="0.25">
      <c r="A2179" s="1" t="s">
        <v>606</v>
      </c>
      <c r="B2179">
        <v>100</v>
      </c>
      <c r="C2179" t="s">
        <v>607</v>
      </c>
      <c r="D2179">
        <v>35345</v>
      </c>
      <c r="E2179" t="s">
        <v>1239</v>
      </c>
      <c r="F2179">
        <v>168</v>
      </c>
      <c r="G2179">
        <v>168</v>
      </c>
      <c r="H2179" s="3">
        <v>2827.24</v>
      </c>
      <c r="I2179">
        <v>16.829999999999998</v>
      </c>
    </row>
    <row r="2180" spans="1:9" x14ac:dyDescent="0.25">
      <c r="A2180" s="1" t="s">
        <v>11</v>
      </c>
      <c r="B2180">
        <v>100</v>
      </c>
      <c r="C2180" t="s">
        <v>12</v>
      </c>
      <c r="D2180">
        <v>35345</v>
      </c>
      <c r="E2180" t="s">
        <v>1239</v>
      </c>
      <c r="F2180">
        <v>8</v>
      </c>
      <c r="G2180">
        <v>8</v>
      </c>
      <c r="H2180">
        <v>109.24</v>
      </c>
      <c r="I2180">
        <v>13.66</v>
      </c>
    </row>
    <row r="2181" spans="1:9" x14ac:dyDescent="0.25">
      <c r="A2181" s="1" t="s">
        <v>106</v>
      </c>
      <c r="B2181">
        <v>1</v>
      </c>
      <c r="C2181" t="s">
        <v>107</v>
      </c>
      <c r="D2181">
        <v>35347</v>
      </c>
      <c r="E2181" t="s">
        <v>1239</v>
      </c>
      <c r="F2181">
        <v>20</v>
      </c>
      <c r="G2181">
        <v>20</v>
      </c>
      <c r="H2181">
        <v>345.21</v>
      </c>
      <c r="I2181">
        <v>17.260000000000002</v>
      </c>
    </row>
    <row r="2182" spans="1:9" x14ac:dyDescent="0.25">
      <c r="A2182" s="1" t="s">
        <v>378</v>
      </c>
      <c r="B2182">
        <v>100</v>
      </c>
      <c r="C2182" t="s">
        <v>379</v>
      </c>
      <c r="D2182">
        <v>35347</v>
      </c>
      <c r="E2182" t="s">
        <v>1239</v>
      </c>
      <c r="F2182">
        <v>5</v>
      </c>
      <c r="G2182">
        <v>5</v>
      </c>
      <c r="H2182">
        <v>505.68</v>
      </c>
      <c r="I2182">
        <v>101.14</v>
      </c>
    </row>
    <row r="2183" spans="1:9" x14ac:dyDescent="0.25">
      <c r="A2183" s="1" t="s">
        <v>237</v>
      </c>
      <c r="B2183">
        <v>1</v>
      </c>
      <c r="C2183" t="s">
        <v>238</v>
      </c>
      <c r="D2183">
        <v>35347</v>
      </c>
      <c r="E2183" t="s">
        <v>1239</v>
      </c>
      <c r="F2183">
        <v>310</v>
      </c>
      <c r="G2183">
        <v>300</v>
      </c>
      <c r="H2183">
        <v>553.82000000000005</v>
      </c>
      <c r="I2183">
        <v>1.85</v>
      </c>
    </row>
    <row r="2184" spans="1:9" x14ac:dyDescent="0.25">
      <c r="A2184" s="1" t="s">
        <v>145</v>
      </c>
      <c r="B2184">
        <v>1</v>
      </c>
      <c r="C2184" t="s">
        <v>146</v>
      </c>
      <c r="D2184">
        <v>35348</v>
      </c>
      <c r="E2184" t="s">
        <v>1239</v>
      </c>
      <c r="F2184">
        <v>1440</v>
      </c>
      <c r="G2184">
        <v>1440</v>
      </c>
      <c r="H2184" s="3">
        <v>3101.28</v>
      </c>
      <c r="I2184">
        <v>2.15</v>
      </c>
    </row>
    <row r="2185" spans="1:9" x14ac:dyDescent="0.25">
      <c r="A2185" s="1" t="s">
        <v>584</v>
      </c>
      <c r="B2185">
        <v>5000</v>
      </c>
      <c r="C2185" t="s">
        <v>585</v>
      </c>
      <c r="D2185">
        <v>35348</v>
      </c>
      <c r="E2185" t="s">
        <v>1239</v>
      </c>
      <c r="F2185">
        <v>8</v>
      </c>
      <c r="G2185">
        <v>8</v>
      </c>
      <c r="H2185" s="3">
        <v>5514.05</v>
      </c>
      <c r="I2185">
        <v>689.26</v>
      </c>
    </row>
    <row r="2186" spans="1:9" x14ac:dyDescent="0.25">
      <c r="A2186" s="1" t="s">
        <v>533</v>
      </c>
      <c r="B2186">
        <v>100</v>
      </c>
      <c r="C2186" t="s">
        <v>534</v>
      </c>
      <c r="D2186">
        <v>35344</v>
      </c>
      <c r="E2186" t="s">
        <v>1239</v>
      </c>
      <c r="F2186">
        <v>43</v>
      </c>
      <c r="G2186">
        <v>43</v>
      </c>
      <c r="H2186" s="3">
        <v>1926.02</v>
      </c>
      <c r="I2186">
        <v>44.79</v>
      </c>
    </row>
    <row r="2187" spans="1:9" x14ac:dyDescent="0.25">
      <c r="A2187" s="1" t="s">
        <v>602</v>
      </c>
      <c r="B2187">
        <v>100</v>
      </c>
      <c r="C2187" t="s">
        <v>603</v>
      </c>
      <c r="D2187">
        <v>35344</v>
      </c>
      <c r="E2187" t="s">
        <v>1239</v>
      </c>
      <c r="F2187">
        <v>60</v>
      </c>
      <c r="G2187">
        <v>60</v>
      </c>
      <c r="H2187" s="3">
        <v>1477.06</v>
      </c>
      <c r="I2187">
        <v>24.62</v>
      </c>
    </row>
    <row r="2188" spans="1:9" x14ac:dyDescent="0.25">
      <c r="A2188" s="1" t="s">
        <v>663</v>
      </c>
      <c r="B2188">
        <v>1000</v>
      </c>
      <c r="C2188" t="s">
        <v>664</v>
      </c>
      <c r="D2188">
        <v>35345</v>
      </c>
      <c r="E2188" t="s">
        <v>1239</v>
      </c>
      <c r="F2188">
        <v>25</v>
      </c>
      <c r="G2188">
        <v>25</v>
      </c>
      <c r="H2188" s="3">
        <v>5525.62</v>
      </c>
      <c r="I2188">
        <v>221.02</v>
      </c>
    </row>
    <row r="2189" spans="1:9" x14ac:dyDescent="0.25">
      <c r="A2189" s="1" t="s">
        <v>108</v>
      </c>
      <c r="B2189">
        <v>100</v>
      </c>
      <c r="C2189" t="s">
        <v>109</v>
      </c>
      <c r="D2189">
        <v>35348</v>
      </c>
      <c r="E2189" t="s">
        <v>1239</v>
      </c>
      <c r="F2189">
        <v>100</v>
      </c>
      <c r="G2189">
        <v>100</v>
      </c>
      <c r="H2189" s="3">
        <v>3695.51</v>
      </c>
      <c r="I2189">
        <v>36.96</v>
      </c>
    </row>
    <row r="2190" spans="1:9" x14ac:dyDescent="0.25">
      <c r="A2190" s="1" t="s">
        <v>661</v>
      </c>
      <c r="B2190">
        <v>100</v>
      </c>
      <c r="C2190" t="s">
        <v>662</v>
      </c>
      <c r="D2190">
        <v>35348</v>
      </c>
      <c r="E2190" t="s">
        <v>1239</v>
      </c>
      <c r="F2190">
        <v>250</v>
      </c>
      <c r="G2190">
        <v>250</v>
      </c>
      <c r="H2190" s="3">
        <v>3200.13</v>
      </c>
      <c r="I2190">
        <v>12.8</v>
      </c>
    </row>
    <row r="2191" spans="1:9" x14ac:dyDescent="0.25">
      <c r="A2191" s="1" t="s">
        <v>29</v>
      </c>
      <c r="B2191">
        <v>1</v>
      </c>
      <c r="C2191" t="s">
        <v>30</v>
      </c>
      <c r="D2191">
        <v>35346</v>
      </c>
      <c r="E2191" t="s">
        <v>1239</v>
      </c>
      <c r="F2191">
        <v>1260</v>
      </c>
      <c r="G2191">
        <v>1260</v>
      </c>
      <c r="H2191" s="3">
        <v>4276.04</v>
      </c>
      <c r="I2191">
        <v>3.39</v>
      </c>
    </row>
    <row r="2192" spans="1:9" x14ac:dyDescent="0.25">
      <c r="A2192" s="1" t="s">
        <v>132</v>
      </c>
      <c r="B2192">
        <v>1</v>
      </c>
      <c r="C2192" t="s">
        <v>133</v>
      </c>
      <c r="D2192">
        <v>35340</v>
      </c>
      <c r="E2192" t="s">
        <v>1239</v>
      </c>
      <c r="F2192">
        <v>396</v>
      </c>
      <c r="G2192">
        <v>396</v>
      </c>
      <c r="H2192" s="3">
        <v>1151.97</v>
      </c>
      <c r="I2192">
        <v>2.91</v>
      </c>
    </row>
    <row r="2193" spans="1:9" x14ac:dyDescent="0.25">
      <c r="A2193" s="1" t="s">
        <v>456</v>
      </c>
      <c r="B2193">
        <v>5</v>
      </c>
      <c r="C2193" t="s">
        <v>457</v>
      </c>
      <c r="D2193">
        <v>35343</v>
      </c>
      <c r="E2193" t="s">
        <v>1239</v>
      </c>
      <c r="F2193">
        <v>25</v>
      </c>
      <c r="G2193">
        <v>25</v>
      </c>
      <c r="H2193" s="3">
        <v>3521.61</v>
      </c>
      <c r="I2193">
        <v>140.86000000000001</v>
      </c>
    </row>
    <row r="2194" spans="1:9" x14ac:dyDescent="0.25">
      <c r="A2194" s="1" t="s">
        <v>515</v>
      </c>
      <c r="B2194">
        <v>500</v>
      </c>
      <c r="C2194" t="s">
        <v>516</v>
      </c>
      <c r="D2194">
        <v>35344</v>
      </c>
      <c r="E2194" t="s">
        <v>1239</v>
      </c>
      <c r="F2194">
        <v>340</v>
      </c>
      <c r="G2194">
        <v>340</v>
      </c>
      <c r="H2194" s="3">
        <v>33988.22</v>
      </c>
      <c r="I2194">
        <v>99.97</v>
      </c>
    </row>
    <row r="2195" spans="1:9" x14ac:dyDescent="0.25">
      <c r="A2195" s="1" t="s">
        <v>740</v>
      </c>
      <c r="B2195">
        <v>100</v>
      </c>
      <c r="C2195" t="s">
        <v>741</v>
      </c>
      <c r="D2195">
        <v>35345</v>
      </c>
      <c r="E2195" t="s">
        <v>1239</v>
      </c>
      <c r="F2195">
        <v>115</v>
      </c>
      <c r="G2195">
        <v>80</v>
      </c>
      <c r="H2195" s="3">
        <v>1537.39</v>
      </c>
      <c r="I2195">
        <v>19.22</v>
      </c>
    </row>
    <row r="2196" spans="1:9" x14ac:dyDescent="0.25">
      <c r="A2196" s="1" t="s">
        <v>646</v>
      </c>
      <c r="B2196">
        <v>100</v>
      </c>
      <c r="C2196" t="s">
        <v>647</v>
      </c>
      <c r="D2196">
        <v>35345</v>
      </c>
      <c r="E2196" t="s">
        <v>1239</v>
      </c>
      <c r="F2196">
        <v>30</v>
      </c>
      <c r="G2196">
        <v>30</v>
      </c>
      <c r="H2196" s="3">
        <v>9144.26</v>
      </c>
      <c r="I2196">
        <v>304.81</v>
      </c>
    </row>
    <row r="2197" spans="1:9" x14ac:dyDescent="0.25">
      <c r="A2197" s="1" t="s">
        <v>88</v>
      </c>
      <c r="B2197">
        <v>1</v>
      </c>
      <c r="C2197" t="s">
        <v>89</v>
      </c>
      <c r="D2197">
        <v>35346</v>
      </c>
      <c r="E2197" t="s">
        <v>1239</v>
      </c>
      <c r="F2197">
        <v>32</v>
      </c>
      <c r="G2197">
        <v>32</v>
      </c>
      <c r="H2197" s="3">
        <v>2582.63</v>
      </c>
      <c r="I2197">
        <v>80.709999999999994</v>
      </c>
    </row>
    <row r="2198" spans="1:9" x14ac:dyDescent="0.25">
      <c r="A2198" s="1" t="s">
        <v>628</v>
      </c>
      <c r="B2198">
        <v>1</v>
      </c>
      <c r="C2198" t="s">
        <v>629</v>
      </c>
      <c r="D2198">
        <v>35347</v>
      </c>
      <c r="E2198" t="s">
        <v>1239</v>
      </c>
      <c r="F2198">
        <v>240</v>
      </c>
      <c r="G2198">
        <v>240</v>
      </c>
      <c r="H2198" s="3">
        <v>5068.3900000000003</v>
      </c>
      <c r="I2198">
        <v>21.12</v>
      </c>
    </row>
    <row r="2199" spans="1:9" x14ac:dyDescent="0.25">
      <c r="A2199" s="1" t="s">
        <v>160</v>
      </c>
      <c r="B2199">
        <v>1</v>
      </c>
      <c r="C2199" t="s">
        <v>161</v>
      </c>
      <c r="D2199">
        <v>35348</v>
      </c>
      <c r="E2199" t="s">
        <v>1239</v>
      </c>
      <c r="F2199">
        <v>2880</v>
      </c>
      <c r="G2199">
        <v>2880</v>
      </c>
      <c r="H2199" s="3">
        <v>2968.96</v>
      </c>
      <c r="I2199">
        <v>1.03</v>
      </c>
    </row>
    <row r="2200" spans="1:9" x14ac:dyDescent="0.25">
      <c r="A2200" s="1" t="s">
        <v>40</v>
      </c>
      <c r="B2200">
        <v>1</v>
      </c>
      <c r="C2200" t="s">
        <v>41</v>
      </c>
      <c r="D2200">
        <v>35340</v>
      </c>
      <c r="E2200" t="s">
        <v>1239</v>
      </c>
      <c r="F2200">
        <v>50</v>
      </c>
      <c r="G2200">
        <v>50</v>
      </c>
      <c r="H2200" s="3">
        <v>2113.88</v>
      </c>
      <c r="I2200">
        <v>42.28</v>
      </c>
    </row>
    <row r="2201" spans="1:9" x14ac:dyDescent="0.25">
      <c r="A2201" s="1" t="s">
        <v>441</v>
      </c>
      <c r="B2201">
        <v>100</v>
      </c>
      <c r="C2201" t="s">
        <v>442</v>
      </c>
      <c r="D2201">
        <v>35342</v>
      </c>
      <c r="E2201" t="s">
        <v>1239</v>
      </c>
      <c r="F2201">
        <v>10</v>
      </c>
      <c r="G2201">
        <v>10</v>
      </c>
      <c r="H2201">
        <v>244.47</v>
      </c>
      <c r="I2201">
        <v>24.45</v>
      </c>
    </row>
    <row r="2202" spans="1:9" x14ac:dyDescent="0.25">
      <c r="A2202" s="1" t="s">
        <v>78</v>
      </c>
      <c r="B2202">
        <v>5000</v>
      </c>
      <c r="C2202" t="s">
        <v>79</v>
      </c>
      <c r="D2202">
        <v>35345</v>
      </c>
      <c r="E2202" t="s">
        <v>1239</v>
      </c>
      <c r="F2202">
        <v>12</v>
      </c>
      <c r="G2202">
        <v>12</v>
      </c>
      <c r="H2202" s="3">
        <v>3840.61</v>
      </c>
      <c r="I2202">
        <v>320.05</v>
      </c>
    </row>
    <row r="2203" spans="1:9" x14ac:dyDescent="0.25">
      <c r="A2203" s="1" t="s">
        <v>525</v>
      </c>
      <c r="B2203">
        <v>1</v>
      </c>
      <c r="C2203" t="s">
        <v>526</v>
      </c>
      <c r="D2203">
        <v>35345</v>
      </c>
      <c r="E2203" t="s">
        <v>1239</v>
      </c>
      <c r="F2203">
        <v>128</v>
      </c>
      <c r="G2203">
        <v>128</v>
      </c>
      <c r="H2203">
        <v>749.1</v>
      </c>
      <c r="I2203">
        <v>5.85</v>
      </c>
    </row>
    <row r="2204" spans="1:9" x14ac:dyDescent="0.25">
      <c r="A2204" s="1" t="s">
        <v>949</v>
      </c>
      <c r="B2204">
        <v>60</v>
      </c>
      <c r="C2204" t="s">
        <v>950</v>
      </c>
      <c r="D2204">
        <v>35338</v>
      </c>
      <c r="E2204" t="s">
        <v>1239</v>
      </c>
      <c r="F2204">
        <v>32</v>
      </c>
      <c r="G2204">
        <v>32</v>
      </c>
      <c r="H2204" s="3">
        <v>2831.27</v>
      </c>
      <c r="I2204">
        <v>88.48</v>
      </c>
    </row>
    <row r="2205" spans="1:9" x14ac:dyDescent="0.25">
      <c r="A2205" s="1" t="s">
        <v>1240</v>
      </c>
      <c r="B2205">
        <v>1000</v>
      </c>
      <c r="C2205" t="s">
        <v>79</v>
      </c>
      <c r="D2205">
        <v>35341</v>
      </c>
      <c r="E2205" t="s">
        <v>1239</v>
      </c>
      <c r="F2205">
        <v>60</v>
      </c>
      <c r="G2205">
        <v>60</v>
      </c>
      <c r="H2205" s="3">
        <v>1547.38</v>
      </c>
      <c r="I2205">
        <v>25.79</v>
      </c>
    </row>
    <row r="2206" spans="1:9" x14ac:dyDescent="0.25">
      <c r="A2206" s="1" t="s">
        <v>833</v>
      </c>
      <c r="B2206">
        <v>96</v>
      </c>
      <c r="C2206" t="s">
        <v>834</v>
      </c>
      <c r="D2206">
        <v>35344</v>
      </c>
      <c r="E2206" t="s">
        <v>1239</v>
      </c>
      <c r="F2206">
        <v>120</v>
      </c>
      <c r="G2206">
        <v>120</v>
      </c>
      <c r="H2206" s="3">
        <v>4362.78</v>
      </c>
      <c r="I2206">
        <v>36.36</v>
      </c>
    </row>
    <row r="2207" spans="1:9" x14ac:dyDescent="0.25">
      <c r="A2207" s="1" t="s">
        <v>715</v>
      </c>
      <c r="B2207">
        <v>500</v>
      </c>
      <c r="C2207" t="s">
        <v>716</v>
      </c>
      <c r="D2207">
        <v>35344</v>
      </c>
      <c r="E2207" t="s">
        <v>1239</v>
      </c>
      <c r="F2207">
        <v>12</v>
      </c>
      <c r="G2207">
        <v>12</v>
      </c>
      <c r="H2207">
        <v>834.68</v>
      </c>
      <c r="I2207">
        <v>69.56</v>
      </c>
    </row>
    <row r="2208" spans="1:9" x14ac:dyDescent="0.25">
      <c r="A2208" s="1" t="s">
        <v>636</v>
      </c>
      <c r="B2208">
        <v>30</v>
      </c>
      <c r="C2208" t="s">
        <v>637</v>
      </c>
      <c r="D2208">
        <v>35345</v>
      </c>
      <c r="E2208" t="s">
        <v>1239</v>
      </c>
      <c r="F2208">
        <v>500</v>
      </c>
      <c r="G2208">
        <v>500</v>
      </c>
      <c r="H2208" s="3">
        <v>5356.39</v>
      </c>
      <c r="I2208">
        <v>10.71</v>
      </c>
    </row>
    <row r="2209" spans="1:11" x14ac:dyDescent="0.25">
      <c r="A2209" s="1" t="s">
        <v>80</v>
      </c>
      <c r="B2209">
        <v>1</v>
      </c>
      <c r="C2209" t="s">
        <v>81</v>
      </c>
      <c r="D2209">
        <v>35346</v>
      </c>
      <c r="E2209" t="s">
        <v>1239</v>
      </c>
      <c r="F2209">
        <v>1800</v>
      </c>
      <c r="G2209">
        <v>1800</v>
      </c>
      <c r="H2209" s="3">
        <v>6503.42</v>
      </c>
      <c r="I2209">
        <v>3.61</v>
      </c>
    </row>
    <row r="2210" spans="1:11" x14ac:dyDescent="0.25">
      <c r="A2210" s="1" t="s">
        <v>942</v>
      </c>
      <c r="B2210">
        <v>30</v>
      </c>
      <c r="C2210" t="s">
        <v>943</v>
      </c>
      <c r="D2210">
        <v>35338</v>
      </c>
      <c r="E2210" t="s">
        <v>1239</v>
      </c>
      <c r="F2210">
        <v>360</v>
      </c>
      <c r="G2210">
        <v>360</v>
      </c>
      <c r="H2210" s="3">
        <v>44325.65</v>
      </c>
      <c r="I2210">
        <v>123.13</v>
      </c>
    </row>
    <row r="2211" spans="1:11" x14ac:dyDescent="0.25">
      <c r="A2211" s="1" t="s">
        <v>274</v>
      </c>
      <c r="B2211">
        <v>25</v>
      </c>
      <c r="C2211" t="s">
        <v>275</v>
      </c>
      <c r="D2211">
        <v>35342</v>
      </c>
      <c r="E2211" t="s">
        <v>1239</v>
      </c>
      <c r="F2211">
        <v>31</v>
      </c>
      <c r="G2211">
        <v>31</v>
      </c>
      <c r="H2211" s="3">
        <v>11141.93</v>
      </c>
      <c r="I2211">
        <v>359.42</v>
      </c>
    </row>
    <row r="2212" spans="1:11" x14ac:dyDescent="0.25">
      <c r="A2212" s="1" t="s">
        <v>576</v>
      </c>
      <c r="B2212">
        <v>100</v>
      </c>
      <c r="C2212" t="s">
        <v>577</v>
      </c>
      <c r="D2212">
        <v>35344</v>
      </c>
      <c r="E2212" t="s">
        <v>1239</v>
      </c>
      <c r="F2212">
        <v>10</v>
      </c>
      <c r="G2212">
        <v>10</v>
      </c>
      <c r="H2212">
        <v>333.46</v>
      </c>
      <c r="I2212">
        <v>33.35</v>
      </c>
    </row>
    <row r="2213" spans="1:11" x14ac:dyDescent="0.25">
      <c r="A2213" s="1" t="s">
        <v>40</v>
      </c>
      <c r="B2213">
        <v>1</v>
      </c>
      <c r="C2213" t="s">
        <v>41</v>
      </c>
      <c r="D2213">
        <v>35346</v>
      </c>
      <c r="E2213" t="s">
        <v>1239</v>
      </c>
      <c r="F2213">
        <v>36</v>
      </c>
      <c r="G2213">
        <v>36</v>
      </c>
      <c r="H2213" s="3">
        <v>1521.99</v>
      </c>
      <c r="I2213">
        <v>42.28</v>
      </c>
    </row>
    <row r="2214" spans="1:11" x14ac:dyDescent="0.25">
      <c r="A2214" s="1" t="s">
        <v>186</v>
      </c>
      <c r="B2214">
        <v>1</v>
      </c>
      <c r="C2214" t="s">
        <v>187</v>
      </c>
      <c r="D2214">
        <v>35347</v>
      </c>
      <c r="E2214" t="s">
        <v>1239</v>
      </c>
      <c r="F2214">
        <v>1000</v>
      </c>
      <c r="G2214">
        <v>1000</v>
      </c>
      <c r="H2214" s="3">
        <v>1733.44</v>
      </c>
      <c r="I2214">
        <v>1.73</v>
      </c>
    </row>
    <row r="2215" spans="1:11" x14ac:dyDescent="0.25">
      <c r="A2215" s="1" t="s">
        <v>82</v>
      </c>
      <c r="B2215">
        <v>1</v>
      </c>
      <c r="C2215" t="s">
        <v>83</v>
      </c>
      <c r="D2215">
        <v>35346</v>
      </c>
      <c r="E2215" t="s">
        <v>1239</v>
      </c>
      <c r="F2215">
        <v>54</v>
      </c>
      <c r="G2215">
        <v>54</v>
      </c>
      <c r="H2215" s="3">
        <v>2775.07</v>
      </c>
      <c r="I2215">
        <v>51.39</v>
      </c>
    </row>
    <row r="2216" spans="1:11" x14ac:dyDescent="0.25">
      <c r="A2216" s="1" t="s">
        <v>578</v>
      </c>
      <c r="B2216">
        <v>1</v>
      </c>
      <c r="C2216" t="s">
        <v>579</v>
      </c>
      <c r="D2216">
        <v>35346</v>
      </c>
      <c r="E2216" t="s">
        <v>1239</v>
      </c>
      <c r="F2216">
        <v>30</v>
      </c>
      <c r="G2216">
        <v>30</v>
      </c>
      <c r="H2216">
        <v>313.85000000000002</v>
      </c>
      <c r="I2216">
        <v>10.46</v>
      </c>
    </row>
    <row r="2217" spans="1:11" x14ac:dyDescent="0.25">
      <c r="A2217" s="1" t="s">
        <v>406</v>
      </c>
      <c r="B2217">
        <v>1</v>
      </c>
      <c r="C2217" t="s">
        <v>407</v>
      </c>
      <c r="D2217">
        <v>35348</v>
      </c>
      <c r="E2217" t="s">
        <v>1239</v>
      </c>
      <c r="F2217">
        <v>55</v>
      </c>
      <c r="G2217">
        <v>48</v>
      </c>
      <c r="H2217">
        <v>271.72000000000003</v>
      </c>
      <c r="I2217">
        <v>5.66</v>
      </c>
    </row>
    <row r="2218" spans="1:11" x14ac:dyDescent="0.25">
      <c r="A2218" s="1" t="s">
        <v>122</v>
      </c>
      <c r="B2218">
        <v>10</v>
      </c>
      <c r="C2218" t="s">
        <v>123</v>
      </c>
      <c r="D2218">
        <v>35341</v>
      </c>
      <c r="E2218" t="s">
        <v>1239</v>
      </c>
      <c r="F2218">
        <v>5</v>
      </c>
      <c r="G2218">
        <v>5</v>
      </c>
      <c r="H2218">
        <v>363.3</v>
      </c>
      <c r="I2218">
        <v>72.66</v>
      </c>
    </row>
    <row r="2219" spans="1:11" x14ac:dyDescent="0.25">
      <c r="A2219" s="1" t="s">
        <v>600</v>
      </c>
      <c r="B2219">
        <v>100</v>
      </c>
      <c r="C2219" t="s">
        <v>601</v>
      </c>
      <c r="D2219">
        <v>35341</v>
      </c>
      <c r="E2219" t="s">
        <v>1239</v>
      </c>
      <c r="F2219">
        <v>100</v>
      </c>
      <c r="G2219">
        <v>100</v>
      </c>
      <c r="H2219" s="3">
        <v>16363.48</v>
      </c>
      <c r="I2219">
        <v>163.63</v>
      </c>
    </row>
    <row r="2220" spans="1:11" x14ac:dyDescent="0.25">
      <c r="A2220" s="1" t="s">
        <v>646</v>
      </c>
      <c r="B2220">
        <v>100</v>
      </c>
      <c r="C2220" t="s">
        <v>647</v>
      </c>
      <c r="D2220">
        <v>35341</v>
      </c>
      <c r="E2220" t="s">
        <v>1239</v>
      </c>
      <c r="F2220">
        <v>20</v>
      </c>
      <c r="G2220">
        <v>20</v>
      </c>
      <c r="H2220" s="3">
        <v>6096.17</v>
      </c>
      <c r="I2220">
        <v>304.81</v>
      </c>
    </row>
    <row r="2221" spans="1:11" x14ac:dyDescent="0.25">
      <c r="A2221" s="1" t="s">
        <v>46</v>
      </c>
      <c r="B2221" t="s">
        <v>47</v>
      </c>
      <c r="C2221" t="s">
        <v>48</v>
      </c>
      <c r="D2221" t="s">
        <v>49</v>
      </c>
      <c r="E2221" t="s">
        <v>50</v>
      </c>
      <c r="F2221" t="s">
        <v>51</v>
      </c>
      <c r="G2221" t="s">
        <v>52</v>
      </c>
      <c r="J2221" t="s">
        <v>53</v>
      </c>
      <c r="K2221">
        <v>3456</v>
      </c>
    </row>
    <row r="2222" spans="1:11" x14ac:dyDescent="0.25">
      <c r="A2222" s="1" t="s">
        <v>54</v>
      </c>
      <c r="B2222" t="s">
        <v>55</v>
      </c>
      <c r="C2222" t="s">
        <v>56</v>
      </c>
      <c r="D2222" t="s">
        <v>57</v>
      </c>
      <c r="E2222" t="s">
        <v>58</v>
      </c>
      <c r="F2222" t="s">
        <v>59</v>
      </c>
      <c r="G2222" t="s">
        <v>910</v>
      </c>
      <c r="H2222" t="s">
        <v>911</v>
      </c>
    </row>
    <row r="2223" spans="1:11" x14ac:dyDescent="0.25">
      <c r="D2223" t="s">
        <v>63</v>
      </c>
      <c r="E2223" t="s">
        <v>64</v>
      </c>
      <c r="F2223" s="2">
        <v>41000</v>
      </c>
      <c r="G2223">
        <f>- 29/11/18</f>
        <v>-0.14646464646464646</v>
      </c>
    </row>
    <row r="2225" spans="1:11" x14ac:dyDescent="0.25">
      <c r="A2225" s="1" t="s">
        <v>65</v>
      </c>
      <c r="B2225" t="s">
        <v>66</v>
      </c>
      <c r="C2225" t="s">
        <v>67</v>
      </c>
      <c r="D2225" t="s">
        <v>68</v>
      </c>
      <c r="E2225" t="s">
        <v>69</v>
      </c>
      <c r="F2225" t="s">
        <v>70</v>
      </c>
      <c r="G2225" t="s">
        <v>68</v>
      </c>
      <c r="H2225" t="s">
        <v>71</v>
      </c>
      <c r="I2225" t="s">
        <v>72</v>
      </c>
      <c r="J2225" t="s">
        <v>73</v>
      </c>
      <c r="K2225" t="s">
        <v>74</v>
      </c>
    </row>
    <row r="2226" spans="1:11" x14ac:dyDescent="0.25">
      <c r="A2226" s="1" t="s">
        <v>75</v>
      </c>
      <c r="B2226" t="s">
        <v>76</v>
      </c>
      <c r="F2226" t="s">
        <v>77</v>
      </c>
      <c r="G2226" t="s">
        <v>77</v>
      </c>
    </row>
    <row r="2228" spans="1:11" x14ac:dyDescent="0.25">
      <c r="A2228" s="1" t="s">
        <v>120</v>
      </c>
      <c r="B2228">
        <v>100</v>
      </c>
      <c r="C2228" t="s">
        <v>121</v>
      </c>
      <c r="D2228">
        <v>35342</v>
      </c>
      <c r="E2228" t="s">
        <v>1239</v>
      </c>
      <c r="F2228">
        <v>2</v>
      </c>
      <c r="G2228">
        <v>2</v>
      </c>
      <c r="H2228">
        <v>41.69</v>
      </c>
      <c r="I2228">
        <v>20.85</v>
      </c>
    </row>
    <row r="2229" spans="1:11" x14ac:dyDescent="0.25">
      <c r="A2229" s="1" t="s">
        <v>598</v>
      </c>
      <c r="B2229">
        <v>3</v>
      </c>
      <c r="C2229" t="s">
        <v>599</v>
      </c>
      <c r="D2229">
        <v>35343</v>
      </c>
      <c r="E2229" t="s">
        <v>1239</v>
      </c>
      <c r="F2229">
        <v>350</v>
      </c>
      <c r="G2229">
        <v>350</v>
      </c>
      <c r="H2229" s="3">
        <v>4187.41</v>
      </c>
      <c r="I2229">
        <v>11.96</v>
      </c>
    </row>
    <row r="2230" spans="1:11" x14ac:dyDescent="0.25">
      <c r="A2230" s="1" t="s">
        <v>624</v>
      </c>
      <c r="B2230">
        <v>10</v>
      </c>
      <c r="C2230" t="s">
        <v>625</v>
      </c>
      <c r="D2230">
        <v>35344</v>
      </c>
      <c r="E2230" t="s">
        <v>1239</v>
      </c>
      <c r="F2230">
        <v>170</v>
      </c>
      <c r="G2230">
        <v>170</v>
      </c>
      <c r="H2230">
        <v>959.41</v>
      </c>
      <c r="I2230">
        <v>5.64</v>
      </c>
    </row>
    <row r="2231" spans="1:11" x14ac:dyDescent="0.25">
      <c r="A2231" s="1" t="s">
        <v>92</v>
      </c>
      <c r="B2231">
        <v>1</v>
      </c>
      <c r="C2231" t="s">
        <v>93</v>
      </c>
      <c r="D2231">
        <v>35347</v>
      </c>
      <c r="E2231" t="s">
        <v>1239</v>
      </c>
      <c r="F2231">
        <v>900</v>
      </c>
      <c r="G2231">
        <v>900</v>
      </c>
      <c r="H2231">
        <v>350.3</v>
      </c>
      <c r="I2231">
        <v>0.39</v>
      </c>
    </row>
    <row r="2232" spans="1:11" x14ac:dyDescent="0.25">
      <c r="A2232" s="1" t="s">
        <v>154</v>
      </c>
      <c r="B2232">
        <v>100</v>
      </c>
      <c r="C2232" t="s">
        <v>155</v>
      </c>
      <c r="D2232">
        <v>35348</v>
      </c>
      <c r="E2232" t="s">
        <v>1239</v>
      </c>
      <c r="F2232">
        <v>200</v>
      </c>
      <c r="G2232">
        <v>200</v>
      </c>
      <c r="H2232" s="3">
        <v>1510.71</v>
      </c>
      <c r="I2232">
        <v>7.55</v>
      </c>
    </row>
    <row r="2233" spans="1:11" x14ac:dyDescent="0.25">
      <c r="A2233" s="1" t="s">
        <v>138</v>
      </c>
      <c r="B2233">
        <v>1</v>
      </c>
      <c r="C2233" t="s">
        <v>139</v>
      </c>
      <c r="D2233">
        <v>35193</v>
      </c>
      <c r="E2233" t="s">
        <v>1241</v>
      </c>
      <c r="F2233">
        <v>6</v>
      </c>
      <c r="G2233">
        <v>6</v>
      </c>
      <c r="H2233">
        <v>28.64</v>
      </c>
      <c r="I2233">
        <v>4.7699999999999996</v>
      </c>
    </row>
    <row r="2234" spans="1:11" x14ac:dyDescent="0.25">
      <c r="A2234" s="1" t="s">
        <v>1242</v>
      </c>
      <c r="B2234">
        <v>10</v>
      </c>
      <c r="C2234" t="s">
        <v>1243</v>
      </c>
      <c r="D2234">
        <v>35158</v>
      </c>
      <c r="E2234" s="2">
        <v>43011</v>
      </c>
      <c r="F2234">
        <v>10</v>
      </c>
      <c r="G2234">
        <v>10</v>
      </c>
      <c r="H2234">
        <v>606.22</v>
      </c>
      <c r="I2234">
        <v>60.62</v>
      </c>
    </row>
    <row r="2235" spans="1:11" x14ac:dyDescent="0.25">
      <c r="A2235" s="1" t="s">
        <v>42</v>
      </c>
      <c r="B2235">
        <v>1</v>
      </c>
      <c r="C2235" t="s">
        <v>43</v>
      </c>
      <c r="D2235">
        <v>35158</v>
      </c>
      <c r="E2235" s="2">
        <v>43011</v>
      </c>
      <c r="F2235">
        <v>30</v>
      </c>
      <c r="G2235">
        <v>30</v>
      </c>
      <c r="H2235">
        <v>218.29</v>
      </c>
      <c r="I2235">
        <v>7.28</v>
      </c>
    </row>
    <row r="2236" spans="1:11" x14ac:dyDescent="0.25">
      <c r="A2236" s="1" t="s">
        <v>821</v>
      </c>
      <c r="B2236">
        <v>10</v>
      </c>
      <c r="C2236" t="s">
        <v>822</v>
      </c>
      <c r="D2236">
        <v>35156</v>
      </c>
      <c r="E2236" s="2">
        <v>43011</v>
      </c>
      <c r="F2236">
        <v>5</v>
      </c>
      <c r="G2236">
        <v>5</v>
      </c>
      <c r="H2236">
        <v>172</v>
      </c>
      <c r="I2236">
        <v>34.4</v>
      </c>
    </row>
    <row r="2237" spans="1:11" x14ac:dyDescent="0.25">
      <c r="A2237" s="1" t="s">
        <v>999</v>
      </c>
      <c r="B2237">
        <v>60</v>
      </c>
      <c r="C2237" t="s">
        <v>950</v>
      </c>
      <c r="D2237">
        <v>35338</v>
      </c>
      <c r="E2237" t="s">
        <v>1239</v>
      </c>
      <c r="F2237">
        <v>10</v>
      </c>
      <c r="G2237">
        <v>10</v>
      </c>
      <c r="H2237" s="3">
        <v>1083.08</v>
      </c>
      <c r="I2237">
        <v>108.31</v>
      </c>
    </row>
    <row r="2238" spans="1:11" x14ac:dyDescent="0.25">
      <c r="A2238" s="1" t="s">
        <v>21</v>
      </c>
      <c r="B2238">
        <v>1</v>
      </c>
      <c r="C2238" t="s">
        <v>22</v>
      </c>
      <c r="D2238">
        <v>35343</v>
      </c>
      <c r="E2238" t="s">
        <v>1239</v>
      </c>
      <c r="F2238">
        <v>24</v>
      </c>
      <c r="G2238">
        <v>24</v>
      </c>
      <c r="H2238">
        <v>295.72000000000003</v>
      </c>
      <c r="I2238">
        <v>12.32</v>
      </c>
    </row>
    <row r="2239" spans="1:11" x14ac:dyDescent="0.25">
      <c r="A2239" s="1" t="s">
        <v>1042</v>
      </c>
      <c r="B2239">
        <v>30</v>
      </c>
      <c r="C2239" t="s">
        <v>1043</v>
      </c>
      <c r="D2239">
        <v>35343</v>
      </c>
      <c r="E2239" t="s">
        <v>1239</v>
      </c>
      <c r="F2239">
        <v>20</v>
      </c>
      <c r="G2239">
        <v>20</v>
      </c>
      <c r="H2239">
        <v>273.27999999999997</v>
      </c>
      <c r="I2239">
        <v>13.66</v>
      </c>
    </row>
    <row r="2240" spans="1:11" x14ac:dyDescent="0.25">
      <c r="A2240" s="1" t="s">
        <v>104</v>
      </c>
      <c r="B2240">
        <v>1</v>
      </c>
      <c r="C2240" t="s">
        <v>105</v>
      </c>
      <c r="D2240">
        <v>35346</v>
      </c>
      <c r="E2240" t="s">
        <v>1239</v>
      </c>
      <c r="F2240">
        <v>24</v>
      </c>
      <c r="G2240">
        <v>24</v>
      </c>
      <c r="H2240">
        <v>761.82</v>
      </c>
      <c r="I2240">
        <v>31.74</v>
      </c>
    </row>
    <row r="2241" spans="1:9" x14ac:dyDescent="0.25">
      <c r="A2241" s="1" t="s">
        <v>176</v>
      </c>
      <c r="B2241">
        <v>1</v>
      </c>
      <c r="C2241" t="s">
        <v>177</v>
      </c>
      <c r="D2241">
        <v>35347</v>
      </c>
      <c r="E2241" t="s">
        <v>1239</v>
      </c>
      <c r="F2241">
        <v>510</v>
      </c>
      <c r="G2241">
        <v>500</v>
      </c>
      <c r="H2241" s="3">
        <v>1056.6400000000001</v>
      </c>
      <c r="I2241">
        <v>2.11</v>
      </c>
    </row>
    <row r="2242" spans="1:9" x14ac:dyDescent="0.25">
      <c r="A2242" s="1" t="s">
        <v>13</v>
      </c>
      <c r="B2242">
        <v>100</v>
      </c>
      <c r="C2242" t="s">
        <v>14</v>
      </c>
      <c r="D2242">
        <v>35347</v>
      </c>
      <c r="E2242" t="s">
        <v>1239</v>
      </c>
      <c r="F2242">
        <v>31</v>
      </c>
      <c r="G2242">
        <v>31</v>
      </c>
      <c r="H2242">
        <v>318.22000000000003</v>
      </c>
      <c r="I2242">
        <v>10.27</v>
      </c>
    </row>
    <row r="2243" spans="1:9" x14ac:dyDescent="0.25">
      <c r="A2243" s="1" t="s">
        <v>147</v>
      </c>
      <c r="B2243">
        <v>100</v>
      </c>
      <c r="C2243" t="s">
        <v>148</v>
      </c>
      <c r="D2243">
        <v>35347</v>
      </c>
      <c r="E2243" t="s">
        <v>1239</v>
      </c>
      <c r="F2243">
        <v>15</v>
      </c>
      <c r="G2243">
        <v>15</v>
      </c>
      <c r="H2243">
        <v>229.29</v>
      </c>
      <c r="I2243">
        <v>15.29</v>
      </c>
    </row>
    <row r="2244" spans="1:9" x14ac:dyDescent="0.25">
      <c r="A2244" s="1" t="s">
        <v>382</v>
      </c>
      <c r="B2244">
        <v>1</v>
      </c>
      <c r="C2244" t="s">
        <v>383</v>
      </c>
      <c r="D2244">
        <v>35348</v>
      </c>
      <c r="E2244" t="s">
        <v>1239</v>
      </c>
      <c r="F2244">
        <v>1440</v>
      </c>
      <c r="G2244">
        <v>1440</v>
      </c>
      <c r="H2244" s="3">
        <v>4182.1099999999997</v>
      </c>
      <c r="I2244">
        <v>2.9</v>
      </c>
    </row>
    <row r="2245" spans="1:9" x14ac:dyDescent="0.25">
      <c r="A2245" s="1" t="s">
        <v>722</v>
      </c>
      <c r="B2245">
        <v>500</v>
      </c>
      <c r="C2245" t="s">
        <v>723</v>
      </c>
      <c r="D2245">
        <v>35340</v>
      </c>
      <c r="E2245" t="s">
        <v>1239</v>
      </c>
      <c r="F2245">
        <v>20</v>
      </c>
      <c r="G2245">
        <v>20</v>
      </c>
      <c r="H2245" s="3">
        <v>2498.9499999999998</v>
      </c>
      <c r="I2245">
        <v>124.95</v>
      </c>
    </row>
    <row r="2246" spans="1:9" x14ac:dyDescent="0.25">
      <c r="A2246" s="1" t="s">
        <v>23</v>
      </c>
      <c r="B2246">
        <v>1</v>
      </c>
      <c r="C2246" t="s">
        <v>24</v>
      </c>
      <c r="D2246">
        <v>35340</v>
      </c>
      <c r="E2246" t="s">
        <v>1239</v>
      </c>
      <c r="F2246">
        <v>100</v>
      </c>
      <c r="G2246">
        <v>100</v>
      </c>
      <c r="H2246">
        <v>430.43</v>
      </c>
      <c r="I2246">
        <v>4.3</v>
      </c>
    </row>
    <row r="2247" spans="1:9" x14ac:dyDescent="0.25">
      <c r="A2247" s="1" t="s">
        <v>574</v>
      </c>
      <c r="B2247">
        <v>100</v>
      </c>
      <c r="C2247" t="s">
        <v>575</v>
      </c>
      <c r="D2247">
        <v>35341</v>
      </c>
      <c r="E2247" t="s">
        <v>1239</v>
      </c>
      <c r="F2247">
        <v>20</v>
      </c>
      <c r="G2247">
        <v>20</v>
      </c>
      <c r="H2247">
        <v>211.47</v>
      </c>
      <c r="I2247">
        <v>10.57</v>
      </c>
    </row>
    <row r="2248" spans="1:9" x14ac:dyDescent="0.25">
      <c r="A2248" s="1" t="s">
        <v>19</v>
      </c>
      <c r="B2248">
        <v>100</v>
      </c>
      <c r="C2248" t="s">
        <v>20</v>
      </c>
      <c r="D2248">
        <v>35342</v>
      </c>
      <c r="E2248" t="s">
        <v>1239</v>
      </c>
      <c r="F2248">
        <v>40</v>
      </c>
      <c r="G2248">
        <v>40</v>
      </c>
      <c r="H2248" s="3">
        <v>3377.51</v>
      </c>
      <c r="I2248">
        <v>84.44</v>
      </c>
    </row>
    <row r="2249" spans="1:9" x14ac:dyDescent="0.25">
      <c r="A2249" s="1" t="s">
        <v>342</v>
      </c>
      <c r="B2249">
        <v>1</v>
      </c>
      <c r="C2249" t="s">
        <v>343</v>
      </c>
      <c r="D2249">
        <v>35343</v>
      </c>
      <c r="E2249" t="s">
        <v>1239</v>
      </c>
      <c r="F2249">
        <v>24</v>
      </c>
      <c r="G2249">
        <v>24</v>
      </c>
      <c r="H2249">
        <v>319.56</v>
      </c>
      <c r="I2249">
        <v>13.32</v>
      </c>
    </row>
    <row r="2250" spans="1:9" x14ac:dyDescent="0.25">
      <c r="A2250" s="1" t="s">
        <v>668</v>
      </c>
      <c r="B2250">
        <v>100</v>
      </c>
      <c r="C2250" t="s">
        <v>669</v>
      </c>
      <c r="D2250">
        <v>35343</v>
      </c>
      <c r="E2250" t="s">
        <v>1239</v>
      </c>
      <c r="F2250">
        <v>30</v>
      </c>
      <c r="G2250">
        <v>15</v>
      </c>
      <c r="H2250">
        <v>907.06</v>
      </c>
      <c r="I2250">
        <v>60.47</v>
      </c>
    </row>
    <row r="2251" spans="1:9" x14ac:dyDescent="0.25">
      <c r="A2251" s="1" t="s">
        <v>547</v>
      </c>
      <c r="B2251">
        <v>1000</v>
      </c>
      <c r="C2251" t="s">
        <v>548</v>
      </c>
      <c r="D2251">
        <v>35344</v>
      </c>
      <c r="E2251" t="s">
        <v>1239</v>
      </c>
      <c r="F2251">
        <v>36</v>
      </c>
      <c r="G2251">
        <v>36</v>
      </c>
      <c r="H2251" s="3">
        <v>3522.98</v>
      </c>
      <c r="I2251">
        <v>97.86</v>
      </c>
    </row>
    <row r="2252" spans="1:9" x14ac:dyDescent="0.25">
      <c r="A2252" s="1" t="s">
        <v>23</v>
      </c>
      <c r="B2252">
        <v>1</v>
      </c>
      <c r="C2252" t="s">
        <v>24</v>
      </c>
      <c r="D2252">
        <v>35346</v>
      </c>
      <c r="E2252" t="s">
        <v>1239</v>
      </c>
      <c r="F2252">
        <v>300</v>
      </c>
      <c r="G2252">
        <v>300</v>
      </c>
      <c r="H2252" s="3">
        <v>1291.29</v>
      </c>
      <c r="I2252">
        <v>4.3</v>
      </c>
    </row>
    <row r="2253" spans="1:9" x14ac:dyDescent="0.25">
      <c r="A2253" s="1" t="s">
        <v>929</v>
      </c>
      <c r="B2253">
        <v>60</v>
      </c>
      <c r="C2253" t="s">
        <v>930</v>
      </c>
      <c r="D2253">
        <v>35338</v>
      </c>
      <c r="E2253" t="s">
        <v>1239</v>
      </c>
      <c r="F2253">
        <v>20</v>
      </c>
      <c r="G2253">
        <v>20</v>
      </c>
      <c r="H2253" s="3">
        <v>1566.32</v>
      </c>
      <c r="I2253">
        <v>78.319999999999993</v>
      </c>
    </row>
    <row r="2254" spans="1:9" x14ac:dyDescent="0.25">
      <c r="A2254" s="1" t="s">
        <v>957</v>
      </c>
      <c r="B2254">
        <v>30</v>
      </c>
      <c r="C2254" t="s">
        <v>958</v>
      </c>
      <c r="D2254">
        <v>35338</v>
      </c>
      <c r="E2254" t="s">
        <v>1239</v>
      </c>
      <c r="F2254">
        <v>60</v>
      </c>
      <c r="G2254">
        <v>60</v>
      </c>
      <c r="H2254" s="3">
        <v>2722.72</v>
      </c>
      <c r="I2254">
        <v>45.38</v>
      </c>
    </row>
    <row r="2255" spans="1:9" x14ac:dyDescent="0.25">
      <c r="A2255" s="1" t="s">
        <v>695</v>
      </c>
      <c r="B2255">
        <v>50</v>
      </c>
      <c r="C2255" t="s">
        <v>696</v>
      </c>
      <c r="D2255">
        <v>35343</v>
      </c>
      <c r="E2255" t="s">
        <v>1239</v>
      </c>
      <c r="F2255">
        <v>6</v>
      </c>
      <c r="G2255">
        <v>6</v>
      </c>
      <c r="H2255" s="3">
        <v>1485.71</v>
      </c>
      <c r="I2255">
        <v>247.62</v>
      </c>
    </row>
    <row r="2256" spans="1:9" x14ac:dyDescent="0.25">
      <c r="A2256" s="1" t="s">
        <v>632</v>
      </c>
      <c r="B2256">
        <v>1</v>
      </c>
      <c r="C2256" t="s">
        <v>633</v>
      </c>
      <c r="D2256">
        <v>35343</v>
      </c>
      <c r="E2256" t="s">
        <v>1239</v>
      </c>
      <c r="F2256">
        <v>35</v>
      </c>
      <c r="G2256">
        <v>35</v>
      </c>
      <c r="H2256">
        <v>783.43</v>
      </c>
      <c r="I2256">
        <v>22.38</v>
      </c>
    </row>
    <row r="2257" spans="1:9" x14ac:dyDescent="0.25">
      <c r="A2257" s="1" t="s">
        <v>634</v>
      </c>
      <c r="B2257">
        <v>10</v>
      </c>
      <c r="C2257" t="s">
        <v>635</v>
      </c>
      <c r="D2257">
        <v>35343</v>
      </c>
      <c r="E2257" t="s">
        <v>1239</v>
      </c>
      <c r="F2257">
        <v>5</v>
      </c>
      <c r="G2257">
        <v>5</v>
      </c>
      <c r="H2257">
        <v>123.01</v>
      </c>
      <c r="I2257">
        <v>24.6</v>
      </c>
    </row>
    <row r="2258" spans="1:9" x14ac:dyDescent="0.25">
      <c r="A2258" s="1" t="s">
        <v>543</v>
      </c>
      <c r="B2258">
        <v>1000</v>
      </c>
      <c r="C2258" t="s">
        <v>544</v>
      </c>
      <c r="D2258">
        <v>35343</v>
      </c>
      <c r="E2258" t="s">
        <v>1239</v>
      </c>
      <c r="F2258">
        <v>20</v>
      </c>
      <c r="G2258">
        <v>10</v>
      </c>
      <c r="H2258" s="3">
        <v>2135.34</v>
      </c>
      <c r="I2258">
        <v>213.53</v>
      </c>
    </row>
    <row r="2259" spans="1:9" x14ac:dyDescent="0.25">
      <c r="A2259" s="1" t="s">
        <v>520</v>
      </c>
      <c r="B2259">
        <v>10</v>
      </c>
      <c r="C2259" t="s">
        <v>455</v>
      </c>
      <c r="D2259">
        <v>35345</v>
      </c>
      <c r="E2259" t="s">
        <v>1239</v>
      </c>
      <c r="F2259">
        <v>40</v>
      </c>
      <c r="G2259">
        <v>40</v>
      </c>
      <c r="H2259" s="3">
        <v>1211.92</v>
      </c>
      <c r="I2259">
        <v>30.3</v>
      </c>
    </row>
    <row r="2260" spans="1:9" x14ac:dyDescent="0.25">
      <c r="A2260" s="1" t="s">
        <v>1088</v>
      </c>
      <c r="B2260">
        <v>1</v>
      </c>
      <c r="C2260" t="s">
        <v>1089</v>
      </c>
      <c r="D2260">
        <v>35346</v>
      </c>
      <c r="E2260" t="s">
        <v>1239</v>
      </c>
      <c r="F2260">
        <v>35</v>
      </c>
      <c r="G2260">
        <v>35</v>
      </c>
      <c r="H2260">
        <v>845.48</v>
      </c>
      <c r="I2260">
        <v>24.16</v>
      </c>
    </row>
    <row r="2261" spans="1:9" x14ac:dyDescent="0.25">
      <c r="A2261" s="1" t="s">
        <v>396</v>
      </c>
      <c r="B2261">
        <v>1</v>
      </c>
      <c r="C2261" t="s">
        <v>397</v>
      </c>
      <c r="D2261">
        <v>35347</v>
      </c>
      <c r="E2261" t="s">
        <v>1239</v>
      </c>
      <c r="F2261">
        <v>6</v>
      </c>
      <c r="G2261">
        <v>6</v>
      </c>
      <c r="H2261">
        <v>125.22</v>
      </c>
      <c r="I2261">
        <v>20.87</v>
      </c>
    </row>
    <row r="2262" spans="1:9" x14ac:dyDescent="0.25">
      <c r="A2262" s="1" t="s">
        <v>151</v>
      </c>
      <c r="B2262">
        <v>100</v>
      </c>
      <c r="C2262" t="s">
        <v>109</v>
      </c>
      <c r="D2262">
        <v>35348</v>
      </c>
      <c r="E2262" t="s">
        <v>1239</v>
      </c>
      <c r="F2262">
        <v>120</v>
      </c>
      <c r="G2262">
        <v>120</v>
      </c>
      <c r="H2262" s="3">
        <v>4407.6499999999996</v>
      </c>
      <c r="I2262">
        <v>36.729999999999997</v>
      </c>
    </row>
    <row r="2263" spans="1:9" x14ac:dyDescent="0.25">
      <c r="A2263" s="1" t="s">
        <v>298</v>
      </c>
      <c r="B2263">
        <v>1</v>
      </c>
      <c r="C2263" t="s">
        <v>299</v>
      </c>
      <c r="D2263">
        <v>35348</v>
      </c>
      <c r="E2263" t="s">
        <v>1239</v>
      </c>
      <c r="F2263">
        <v>90</v>
      </c>
      <c r="G2263">
        <v>90</v>
      </c>
      <c r="H2263">
        <v>926.55</v>
      </c>
      <c r="I2263">
        <v>10.3</v>
      </c>
    </row>
    <row r="2264" spans="1:9" x14ac:dyDescent="0.25">
      <c r="A2264" s="1" t="s">
        <v>769</v>
      </c>
      <c r="B2264">
        <v>1</v>
      </c>
      <c r="C2264" t="s">
        <v>770</v>
      </c>
      <c r="D2264">
        <v>35340</v>
      </c>
      <c r="E2264" t="s">
        <v>1239</v>
      </c>
      <c r="F2264">
        <v>100</v>
      </c>
      <c r="G2264">
        <v>100</v>
      </c>
      <c r="H2264">
        <v>552.14</v>
      </c>
      <c r="I2264">
        <v>5.52</v>
      </c>
    </row>
    <row r="2265" spans="1:9" x14ac:dyDescent="0.25">
      <c r="A2265" s="1" t="s">
        <v>602</v>
      </c>
      <c r="B2265">
        <v>100</v>
      </c>
      <c r="C2265" t="s">
        <v>603</v>
      </c>
      <c r="D2265">
        <v>35341</v>
      </c>
      <c r="E2265" t="s">
        <v>1239</v>
      </c>
      <c r="F2265">
        <v>20</v>
      </c>
      <c r="G2265">
        <v>20</v>
      </c>
      <c r="H2265">
        <v>492.35</v>
      </c>
      <c r="I2265">
        <v>24.62</v>
      </c>
    </row>
    <row r="2266" spans="1:9" x14ac:dyDescent="0.25">
      <c r="A2266" s="1" t="s">
        <v>427</v>
      </c>
      <c r="B2266">
        <v>50</v>
      </c>
      <c r="C2266" t="s">
        <v>428</v>
      </c>
      <c r="D2266">
        <v>35342</v>
      </c>
      <c r="E2266" t="s">
        <v>1239</v>
      </c>
      <c r="F2266">
        <v>21</v>
      </c>
      <c r="G2266">
        <v>21</v>
      </c>
      <c r="H2266">
        <v>806.77</v>
      </c>
      <c r="I2266">
        <v>38.42</v>
      </c>
    </row>
    <row r="2267" spans="1:9" x14ac:dyDescent="0.25">
      <c r="A2267" s="1" t="s">
        <v>485</v>
      </c>
      <c r="B2267">
        <v>10</v>
      </c>
      <c r="C2267" t="s">
        <v>486</v>
      </c>
      <c r="D2267">
        <v>35156</v>
      </c>
      <c r="E2267" s="2">
        <v>43011</v>
      </c>
      <c r="F2267">
        <v>5</v>
      </c>
      <c r="G2267">
        <v>5</v>
      </c>
      <c r="H2267">
        <v>770.79</v>
      </c>
      <c r="I2267">
        <v>154.16</v>
      </c>
    </row>
    <row r="2268" spans="1:9" x14ac:dyDescent="0.25">
      <c r="A2268" s="1" t="s">
        <v>924</v>
      </c>
      <c r="B2268">
        <v>1</v>
      </c>
      <c r="C2268" t="s">
        <v>925</v>
      </c>
      <c r="D2268">
        <v>35157</v>
      </c>
      <c r="E2268" s="2">
        <v>43011</v>
      </c>
      <c r="F2268">
        <v>24</v>
      </c>
      <c r="G2268">
        <v>24</v>
      </c>
      <c r="H2268" s="3">
        <v>1073.53</v>
      </c>
      <c r="I2268">
        <v>44.73</v>
      </c>
    </row>
    <row r="2269" spans="1:9" x14ac:dyDescent="0.25">
      <c r="A2269" s="1" t="s">
        <v>606</v>
      </c>
      <c r="B2269">
        <v>100</v>
      </c>
      <c r="C2269" t="s">
        <v>607</v>
      </c>
      <c r="D2269">
        <v>35193</v>
      </c>
      <c r="E2269" t="s">
        <v>1241</v>
      </c>
      <c r="F2269">
        <v>3</v>
      </c>
      <c r="G2269">
        <v>3</v>
      </c>
      <c r="H2269">
        <v>50.49</v>
      </c>
      <c r="I2269">
        <v>16.829999999999998</v>
      </c>
    </row>
    <row r="2270" spans="1:9" x14ac:dyDescent="0.25">
      <c r="A2270" s="1" t="s">
        <v>559</v>
      </c>
      <c r="B2270">
        <v>24</v>
      </c>
      <c r="C2270" t="s">
        <v>560</v>
      </c>
      <c r="D2270">
        <v>35240</v>
      </c>
      <c r="E2270" t="s">
        <v>1244</v>
      </c>
      <c r="F2270">
        <v>100</v>
      </c>
      <c r="G2270">
        <v>90</v>
      </c>
      <c r="H2270" s="3">
        <v>4802.1499999999996</v>
      </c>
      <c r="I2270">
        <v>53.36</v>
      </c>
    </row>
    <row r="2271" spans="1:9" x14ac:dyDescent="0.25">
      <c r="A2271" s="1" t="s">
        <v>1127</v>
      </c>
      <c r="B2271">
        <v>100</v>
      </c>
      <c r="C2271" t="s">
        <v>864</v>
      </c>
      <c r="D2271">
        <v>35156</v>
      </c>
      <c r="E2271" s="2">
        <v>43011</v>
      </c>
      <c r="F2271">
        <v>1</v>
      </c>
      <c r="G2271">
        <v>1</v>
      </c>
      <c r="H2271" s="3">
        <v>1752.29</v>
      </c>
      <c r="I2271" s="3">
        <v>1752.29</v>
      </c>
    </row>
    <row r="2272" spans="1:9" x14ac:dyDescent="0.25">
      <c r="A2272" s="1" t="s">
        <v>742</v>
      </c>
      <c r="B2272">
        <v>56</v>
      </c>
      <c r="C2272" t="s">
        <v>743</v>
      </c>
      <c r="D2272">
        <v>35156</v>
      </c>
      <c r="E2272" s="2">
        <v>43011</v>
      </c>
      <c r="F2272">
        <v>3</v>
      </c>
      <c r="G2272">
        <v>3</v>
      </c>
      <c r="H2272">
        <v>66.86</v>
      </c>
      <c r="I2272">
        <v>22.29</v>
      </c>
    </row>
    <row r="2273" spans="1:11" x14ac:dyDescent="0.25">
      <c r="A2273" s="1" t="s">
        <v>106</v>
      </c>
      <c r="B2273">
        <v>1</v>
      </c>
      <c r="C2273" t="s">
        <v>107</v>
      </c>
      <c r="D2273">
        <v>35158</v>
      </c>
      <c r="E2273" s="2">
        <v>43011</v>
      </c>
      <c r="F2273">
        <v>30</v>
      </c>
      <c r="G2273">
        <v>30</v>
      </c>
      <c r="H2273">
        <v>517.82000000000005</v>
      </c>
      <c r="I2273">
        <v>17.260000000000002</v>
      </c>
    </row>
    <row r="2274" spans="1:11" x14ac:dyDescent="0.25">
      <c r="A2274" s="1" t="s">
        <v>881</v>
      </c>
      <c r="B2274">
        <v>1</v>
      </c>
      <c r="C2274" t="s">
        <v>882</v>
      </c>
      <c r="D2274">
        <v>35156</v>
      </c>
      <c r="E2274" s="2">
        <v>43011</v>
      </c>
      <c r="F2274">
        <v>5</v>
      </c>
      <c r="G2274">
        <v>5</v>
      </c>
      <c r="H2274">
        <v>127.7</v>
      </c>
      <c r="I2274">
        <v>25.54</v>
      </c>
    </row>
    <row r="2275" spans="1:11" x14ac:dyDescent="0.25">
      <c r="A2275" s="1" t="s">
        <v>527</v>
      </c>
      <c r="B2275">
        <v>60</v>
      </c>
      <c r="C2275" t="s">
        <v>528</v>
      </c>
      <c r="D2275">
        <v>35158</v>
      </c>
      <c r="E2275" s="2">
        <v>43011</v>
      </c>
      <c r="F2275">
        <v>10</v>
      </c>
      <c r="G2275">
        <v>10</v>
      </c>
      <c r="H2275">
        <v>144.97</v>
      </c>
      <c r="I2275">
        <v>14.5</v>
      </c>
    </row>
    <row r="2276" spans="1:11" x14ac:dyDescent="0.25">
      <c r="A2276" s="1" t="s">
        <v>46</v>
      </c>
      <c r="B2276" t="s">
        <v>47</v>
      </c>
      <c r="C2276" t="s">
        <v>48</v>
      </c>
      <c r="D2276" t="s">
        <v>49</v>
      </c>
      <c r="E2276" t="s">
        <v>50</v>
      </c>
      <c r="F2276" t="s">
        <v>51</v>
      </c>
      <c r="G2276" t="s">
        <v>52</v>
      </c>
      <c r="J2276" t="s">
        <v>53</v>
      </c>
      <c r="K2276">
        <v>3457</v>
      </c>
    </row>
    <row r="2277" spans="1:11" x14ac:dyDescent="0.25">
      <c r="A2277" s="1" t="s">
        <v>54</v>
      </c>
      <c r="B2277" t="s">
        <v>55</v>
      </c>
      <c r="C2277" t="s">
        <v>56</v>
      </c>
      <c r="D2277" t="s">
        <v>57</v>
      </c>
      <c r="E2277" t="s">
        <v>58</v>
      </c>
      <c r="F2277" t="s">
        <v>59</v>
      </c>
      <c r="G2277" t="s">
        <v>910</v>
      </c>
      <c r="H2277" t="s">
        <v>911</v>
      </c>
    </row>
    <row r="2278" spans="1:11" x14ac:dyDescent="0.25">
      <c r="D2278" t="s">
        <v>63</v>
      </c>
      <c r="E2278" t="s">
        <v>64</v>
      </c>
      <c r="F2278" s="2">
        <v>41000</v>
      </c>
      <c r="G2278">
        <f>- 29/11/18</f>
        <v>-0.14646464646464646</v>
      </c>
    </row>
    <row r="2280" spans="1:11" x14ac:dyDescent="0.25">
      <c r="A2280" s="1" t="s">
        <v>65</v>
      </c>
      <c r="B2280" t="s">
        <v>66</v>
      </c>
      <c r="C2280" t="s">
        <v>67</v>
      </c>
      <c r="D2280" t="s">
        <v>68</v>
      </c>
      <c r="E2280" t="s">
        <v>69</v>
      </c>
      <c r="F2280" t="s">
        <v>70</v>
      </c>
      <c r="G2280" t="s">
        <v>68</v>
      </c>
      <c r="H2280" t="s">
        <v>71</v>
      </c>
      <c r="I2280" t="s">
        <v>72</v>
      </c>
      <c r="J2280" t="s">
        <v>73</v>
      </c>
      <c r="K2280" t="s">
        <v>74</v>
      </c>
    </row>
    <row r="2281" spans="1:11" x14ac:dyDescent="0.25">
      <c r="A2281" s="1" t="s">
        <v>75</v>
      </c>
      <c r="B2281" t="s">
        <v>76</v>
      </c>
      <c r="F2281" t="s">
        <v>77</v>
      </c>
      <c r="G2281" t="s">
        <v>77</v>
      </c>
    </row>
    <row r="2283" spans="1:11" x14ac:dyDescent="0.25">
      <c r="A2283" s="1" t="s">
        <v>536</v>
      </c>
      <c r="B2283">
        <v>1</v>
      </c>
      <c r="C2283" t="s">
        <v>537</v>
      </c>
      <c r="D2283">
        <v>35158</v>
      </c>
      <c r="E2283" s="2">
        <v>43011</v>
      </c>
      <c r="F2283">
        <v>30</v>
      </c>
      <c r="G2283">
        <v>30</v>
      </c>
      <c r="H2283">
        <v>955.82</v>
      </c>
      <c r="I2283">
        <v>31.86</v>
      </c>
    </row>
    <row r="2284" spans="1:11" x14ac:dyDescent="0.25">
      <c r="A2284" s="1" t="s">
        <v>972</v>
      </c>
      <c r="B2284">
        <v>1</v>
      </c>
      <c r="C2284" t="s">
        <v>973</v>
      </c>
      <c r="D2284">
        <v>35193</v>
      </c>
      <c r="E2284" t="s">
        <v>1241</v>
      </c>
      <c r="F2284">
        <v>6</v>
      </c>
      <c r="G2284">
        <v>6</v>
      </c>
      <c r="H2284" s="3">
        <v>2824.76</v>
      </c>
      <c r="I2284">
        <v>470.79</v>
      </c>
    </row>
    <row r="2285" spans="1:11" x14ac:dyDescent="0.25">
      <c r="A2285" s="1" t="s">
        <v>693</v>
      </c>
      <c r="B2285">
        <v>100</v>
      </c>
      <c r="C2285" t="s">
        <v>694</v>
      </c>
      <c r="D2285">
        <v>35158</v>
      </c>
      <c r="E2285" s="2">
        <v>43011</v>
      </c>
      <c r="F2285">
        <v>2</v>
      </c>
      <c r="G2285">
        <v>2</v>
      </c>
      <c r="H2285">
        <v>96.3</v>
      </c>
      <c r="I2285">
        <v>48.15</v>
      </c>
    </row>
    <row r="2286" spans="1:11" x14ac:dyDescent="0.25">
      <c r="A2286" s="1" t="s">
        <v>1245</v>
      </c>
      <c r="B2286">
        <v>10</v>
      </c>
      <c r="C2286" t="s">
        <v>1246</v>
      </c>
      <c r="D2286">
        <v>35240</v>
      </c>
      <c r="E2286" t="s">
        <v>1244</v>
      </c>
      <c r="F2286">
        <v>50</v>
      </c>
      <c r="G2286">
        <v>10</v>
      </c>
      <c r="H2286">
        <v>235.65</v>
      </c>
      <c r="I2286">
        <v>23.57</v>
      </c>
    </row>
    <row r="2287" spans="1:11" x14ac:dyDescent="0.25">
      <c r="A2287" s="1" t="s">
        <v>916</v>
      </c>
      <c r="B2287">
        <v>5</v>
      </c>
      <c r="C2287" t="s">
        <v>917</v>
      </c>
      <c r="D2287">
        <v>35156</v>
      </c>
      <c r="E2287" s="2">
        <v>43011</v>
      </c>
      <c r="F2287">
        <v>3</v>
      </c>
      <c r="G2287">
        <v>3</v>
      </c>
      <c r="H2287" s="3">
        <v>2223.58</v>
      </c>
      <c r="I2287">
        <v>741.19</v>
      </c>
    </row>
    <row r="2288" spans="1:11" x14ac:dyDescent="0.25">
      <c r="A2288" s="1" t="s">
        <v>791</v>
      </c>
      <c r="B2288">
        <v>1</v>
      </c>
      <c r="C2288" t="s">
        <v>792</v>
      </c>
      <c r="D2288">
        <v>35158</v>
      </c>
      <c r="E2288" s="2">
        <v>43011</v>
      </c>
      <c r="F2288">
        <v>5</v>
      </c>
      <c r="G2288">
        <v>5</v>
      </c>
      <c r="H2288" s="3">
        <v>2977.09</v>
      </c>
      <c r="I2288">
        <v>595.41999999999996</v>
      </c>
    </row>
    <row r="2289" spans="1:9" x14ac:dyDescent="0.25">
      <c r="A2289" s="1" t="s">
        <v>676</v>
      </c>
      <c r="B2289">
        <v>100</v>
      </c>
      <c r="C2289" t="s">
        <v>539</v>
      </c>
      <c r="D2289">
        <v>35158</v>
      </c>
      <c r="E2289" s="2">
        <v>43011</v>
      </c>
      <c r="F2289">
        <v>3</v>
      </c>
      <c r="G2289">
        <v>3</v>
      </c>
      <c r="H2289">
        <v>116.04</v>
      </c>
      <c r="I2289">
        <v>38.68</v>
      </c>
    </row>
    <row r="2290" spans="1:9" x14ac:dyDescent="0.25">
      <c r="A2290" s="1" t="s">
        <v>418</v>
      </c>
      <c r="B2290">
        <v>20</v>
      </c>
      <c r="C2290" t="s">
        <v>419</v>
      </c>
      <c r="D2290">
        <v>35070</v>
      </c>
      <c r="E2290" s="2">
        <v>42919</v>
      </c>
      <c r="F2290">
        <v>5</v>
      </c>
      <c r="G2290">
        <v>5</v>
      </c>
      <c r="H2290" s="3">
        <v>4101.34</v>
      </c>
      <c r="I2290">
        <v>820.27</v>
      </c>
    </row>
    <row r="2291" spans="1:9" x14ac:dyDescent="0.25">
      <c r="A2291" s="1" t="s">
        <v>634</v>
      </c>
      <c r="B2291">
        <v>10</v>
      </c>
      <c r="C2291" t="s">
        <v>635</v>
      </c>
      <c r="D2291">
        <v>35156</v>
      </c>
      <c r="E2291" s="2">
        <v>43011</v>
      </c>
      <c r="F2291">
        <v>10</v>
      </c>
      <c r="G2291">
        <v>10</v>
      </c>
      <c r="H2291">
        <v>246.03</v>
      </c>
      <c r="I2291">
        <v>24.6</v>
      </c>
    </row>
    <row r="2292" spans="1:9" x14ac:dyDescent="0.25">
      <c r="A2292" s="1" t="s">
        <v>592</v>
      </c>
      <c r="B2292">
        <v>500</v>
      </c>
      <c r="C2292" t="s">
        <v>593</v>
      </c>
      <c r="D2292">
        <v>35158</v>
      </c>
      <c r="E2292" s="2">
        <v>43011</v>
      </c>
      <c r="F2292">
        <v>6</v>
      </c>
      <c r="G2292">
        <v>6</v>
      </c>
      <c r="H2292">
        <v>380.19</v>
      </c>
      <c r="I2292">
        <v>63.37</v>
      </c>
    </row>
    <row r="2293" spans="1:9" x14ac:dyDescent="0.25">
      <c r="A2293" s="1" t="s">
        <v>1052</v>
      </c>
      <c r="B2293">
        <v>12</v>
      </c>
      <c r="C2293" t="s">
        <v>1053</v>
      </c>
      <c r="D2293">
        <v>35041</v>
      </c>
      <c r="E2293" s="2">
        <v>42738</v>
      </c>
      <c r="F2293">
        <v>2</v>
      </c>
      <c r="G2293">
        <v>2</v>
      </c>
      <c r="H2293">
        <v>165.65</v>
      </c>
      <c r="I2293">
        <v>82.83</v>
      </c>
    </row>
    <row r="2294" spans="1:9" x14ac:dyDescent="0.25">
      <c r="A2294" s="1" t="s">
        <v>1247</v>
      </c>
      <c r="B2294">
        <v>1</v>
      </c>
      <c r="C2294" t="s">
        <v>1248</v>
      </c>
      <c r="D2294">
        <v>35041</v>
      </c>
      <c r="E2294" s="2">
        <v>42738</v>
      </c>
      <c r="F2294">
        <v>4</v>
      </c>
      <c r="G2294">
        <v>4</v>
      </c>
      <c r="H2294">
        <v>962.61</v>
      </c>
      <c r="I2294">
        <v>240.65</v>
      </c>
    </row>
    <row r="2295" spans="1:9" x14ac:dyDescent="0.25">
      <c r="A2295" s="1" t="s">
        <v>600</v>
      </c>
      <c r="B2295">
        <v>100</v>
      </c>
      <c r="C2295" t="s">
        <v>601</v>
      </c>
      <c r="D2295">
        <v>34867</v>
      </c>
      <c r="E2295" t="s">
        <v>491</v>
      </c>
      <c r="F2295">
        <v>30</v>
      </c>
      <c r="G2295">
        <v>30</v>
      </c>
      <c r="H2295" s="3">
        <v>4909.04</v>
      </c>
      <c r="I2295">
        <v>163.63</v>
      </c>
    </row>
    <row r="2296" spans="1:9" x14ac:dyDescent="0.25">
      <c r="A2296" s="1" t="s">
        <v>924</v>
      </c>
      <c r="B2296">
        <v>1</v>
      </c>
      <c r="C2296" t="s">
        <v>925</v>
      </c>
      <c r="D2296">
        <v>34873</v>
      </c>
      <c r="E2296" t="s">
        <v>1249</v>
      </c>
      <c r="F2296">
        <v>20</v>
      </c>
      <c r="G2296">
        <v>20</v>
      </c>
      <c r="H2296">
        <v>894.61</v>
      </c>
      <c r="I2296">
        <v>44.73</v>
      </c>
    </row>
    <row r="2297" spans="1:9" x14ac:dyDescent="0.25">
      <c r="A2297" s="1" t="s">
        <v>235</v>
      </c>
      <c r="B2297">
        <v>12</v>
      </c>
      <c r="C2297" t="s">
        <v>236</v>
      </c>
      <c r="D2297">
        <v>35041</v>
      </c>
      <c r="E2297" s="2">
        <v>42738</v>
      </c>
      <c r="F2297">
        <v>2</v>
      </c>
      <c r="G2297">
        <v>2</v>
      </c>
      <c r="H2297">
        <v>173.43</v>
      </c>
      <c r="I2297">
        <v>86.72</v>
      </c>
    </row>
    <row r="2298" spans="1:9" x14ac:dyDescent="0.25">
      <c r="A2298" s="1" t="s">
        <v>436</v>
      </c>
      <c r="B2298">
        <v>50</v>
      </c>
      <c r="C2298" t="s">
        <v>437</v>
      </c>
      <c r="D2298">
        <v>35041</v>
      </c>
      <c r="E2298" s="2">
        <v>42738</v>
      </c>
      <c r="F2298">
        <v>8</v>
      </c>
      <c r="G2298">
        <v>8</v>
      </c>
      <c r="H2298" s="3">
        <v>1124.8399999999999</v>
      </c>
      <c r="I2298">
        <v>140.61000000000001</v>
      </c>
    </row>
    <row r="2299" spans="1:9" x14ac:dyDescent="0.25">
      <c r="A2299" s="1" t="s">
        <v>592</v>
      </c>
      <c r="B2299">
        <v>500</v>
      </c>
      <c r="C2299" t="s">
        <v>593</v>
      </c>
      <c r="D2299">
        <v>34866</v>
      </c>
      <c r="E2299" t="s">
        <v>491</v>
      </c>
      <c r="F2299">
        <v>30</v>
      </c>
      <c r="G2299">
        <v>30</v>
      </c>
      <c r="H2299" s="3">
        <v>1900.96</v>
      </c>
      <c r="I2299">
        <v>63.37</v>
      </c>
    </row>
    <row r="2300" spans="1:9" x14ac:dyDescent="0.25">
      <c r="A2300" s="1" t="s">
        <v>551</v>
      </c>
      <c r="B2300">
        <v>100</v>
      </c>
      <c r="C2300" t="s">
        <v>552</v>
      </c>
      <c r="D2300">
        <v>34866</v>
      </c>
      <c r="E2300" t="s">
        <v>491</v>
      </c>
      <c r="F2300">
        <v>50</v>
      </c>
      <c r="G2300">
        <v>50</v>
      </c>
      <c r="H2300" s="3">
        <v>1707.6</v>
      </c>
      <c r="I2300">
        <v>34.15</v>
      </c>
    </row>
    <row r="2301" spans="1:9" x14ac:dyDescent="0.25">
      <c r="A2301" s="1" t="s">
        <v>520</v>
      </c>
      <c r="B2301">
        <v>10</v>
      </c>
      <c r="C2301" t="s">
        <v>455</v>
      </c>
      <c r="D2301">
        <v>34866</v>
      </c>
      <c r="E2301" t="s">
        <v>491</v>
      </c>
      <c r="F2301">
        <v>12</v>
      </c>
      <c r="G2301">
        <v>12</v>
      </c>
      <c r="H2301">
        <v>363.58</v>
      </c>
      <c r="I2301">
        <v>30.3</v>
      </c>
    </row>
    <row r="2302" spans="1:9" x14ac:dyDescent="0.25">
      <c r="A2302" s="1" t="s">
        <v>553</v>
      </c>
      <c r="B2302">
        <v>672</v>
      </c>
      <c r="C2302" t="s">
        <v>554</v>
      </c>
      <c r="D2302">
        <v>34866</v>
      </c>
      <c r="E2302" t="s">
        <v>491</v>
      </c>
      <c r="F2302">
        <v>10</v>
      </c>
      <c r="G2302">
        <v>10</v>
      </c>
      <c r="H2302" s="3">
        <v>6404.89</v>
      </c>
      <c r="I2302">
        <v>640.49</v>
      </c>
    </row>
    <row r="2303" spans="1:9" x14ac:dyDescent="0.25">
      <c r="A2303" s="1" t="s">
        <v>713</v>
      </c>
      <c r="B2303">
        <v>672</v>
      </c>
      <c r="C2303" t="s">
        <v>714</v>
      </c>
      <c r="D2303">
        <v>34866</v>
      </c>
      <c r="E2303" t="s">
        <v>491</v>
      </c>
      <c r="F2303">
        <v>10</v>
      </c>
      <c r="G2303">
        <v>10</v>
      </c>
      <c r="H2303" s="3">
        <v>5833.82</v>
      </c>
      <c r="I2303">
        <v>583.38</v>
      </c>
    </row>
    <row r="2304" spans="1:9" x14ac:dyDescent="0.25">
      <c r="A2304" s="1" t="s">
        <v>916</v>
      </c>
      <c r="B2304">
        <v>5</v>
      </c>
      <c r="C2304" t="s">
        <v>917</v>
      </c>
      <c r="D2304">
        <v>34867</v>
      </c>
      <c r="E2304" t="s">
        <v>491</v>
      </c>
      <c r="F2304">
        <v>5</v>
      </c>
      <c r="G2304">
        <v>5</v>
      </c>
      <c r="H2304" s="3">
        <v>3882.01</v>
      </c>
      <c r="I2304">
        <v>776.4</v>
      </c>
    </row>
    <row r="2305" spans="1:9" x14ac:dyDescent="0.25">
      <c r="A2305" s="1" t="s">
        <v>1092</v>
      </c>
      <c r="B2305">
        <v>1</v>
      </c>
      <c r="C2305" t="s">
        <v>1093</v>
      </c>
      <c r="D2305">
        <v>34873</v>
      </c>
      <c r="E2305" t="s">
        <v>1249</v>
      </c>
      <c r="F2305">
        <v>5</v>
      </c>
      <c r="G2305">
        <v>5</v>
      </c>
      <c r="H2305" s="3">
        <v>7608.71</v>
      </c>
      <c r="I2305" s="3">
        <v>1521.74</v>
      </c>
    </row>
    <row r="2306" spans="1:9" x14ac:dyDescent="0.25">
      <c r="A2306" s="1" t="s">
        <v>172</v>
      </c>
      <c r="B2306">
        <v>1</v>
      </c>
      <c r="C2306" t="s">
        <v>173</v>
      </c>
      <c r="D2306">
        <v>34866</v>
      </c>
      <c r="E2306" t="s">
        <v>491</v>
      </c>
      <c r="F2306">
        <v>22</v>
      </c>
      <c r="G2306">
        <v>22</v>
      </c>
      <c r="H2306" s="3">
        <v>1965.16</v>
      </c>
      <c r="I2306">
        <v>89.33</v>
      </c>
    </row>
    <row r="2307" spans="1:9" x14ac:dyDescent="0.25">
      <c r="A2307" s="1" t="s">
        <v>1052</v>
      </c>
      <c r="B2307">
        <v>12</v>
      </c>
      <c r="C2307" t="s">
        <v>1053</v>
      </c>
      <c r="D2307">
        <v>34804</v>
      </c>
      <c r="E2307" t="s">
        <v>1250</v>
      </c>
      <c r="F2307">
        <v>1</v>
      </c>
      <c r="G2307">
        <v>1</v>
      </c>
      <c r="H2307">
        <v>82.82</v>
      </c>
      <c r="I2307">
        <v>82.82</v>
      </c>
    </row>
    <row r="2308" spans="1:9" x14ac:dyDescent="0.25">
      <c r="A2308" s="1" t="s">
        <v>1251</v>
      </c>
      <c r="B2308">
        <v>12</v>
      </c>
      <c r="C2308" t="s">
        <v>1252</v>
      </c>
      <c r="D2308">
        <v>34804</v>
      </c>
      <c r="E2308" t="s">
        <v>1250</v>
      </c>
      <c r="F2308">
        <v>1</v>
      </c>
      <c r="G2308">
        <v>1</v>
      </c>
      <c r="H2308">
        <v>179.88</v>
      </c>
      <c r="I2308">
        <v>179.88</v>
      </c>
    </row>
    <row r="2309" spans="1:9" x14ac:dyDescent="0.25">
      <c r="A2309" s="1" t="s">
        <v>172</v>
      </c>
      <c r="B2309">
        <v>1</v>
      </c>
      <c r="C2309" t="s">
        <v>173</v>
      </c>
      <c r="D2309">
        <v>34805</v>
      </c>
      <c r="E2309" t="s">
        <v>1250</v>
      </c>
      <c r="F2309">
        <v>1</v>
      </c>
      <c r="G2309">
        <v>1</v>
      </c>
      <c r="H2309">
        <v>89.33</v>
      </c>
      <c r="I2309">
        <v>89.33</v>
      </c>
    </row>
    <row r="2310" spans="1:9" x14ac:dyDescent="0.25">
      <c r="A2310" s="1" t="s">
        <v>110</v>
      </c>
      <c r="B2310">
        <v>50</v>
      </c>
      <c r="C2310" t="s">
        <v>111</v>
      </c>
      <c r="D2310">
        <v>34805</v>
      </c>
      <c r="E2310" t="s">
        <v>1250</v>
      </c>
      <c r="F2310">
        <v>10</v>
      </c>
      <c r="G2310">
        <v>10</v>
      </c>
      <c r="H2310">
        <v>719.19</v>
      </c>
      <c r="I2310">
        <v>71.92</v>
      </c>
    </row>
    <row r="2311" spans="1:9" x14ac:dyDescent="0.25">
      <c r="A2311" s="1" t="s">
        <v>1253</v>
      </c>
      <c r="B2311">
        <v>100</v>
      </c>
      <c r="C2311" t="s">
        <v>826</v>
      </c>
      <c r="D2311">
        <v>34805</v>
      </c>
      <c r="E2311" t="s">
        <v>1250</v>
      </c>
      <c r="F2311">
        <v>10</v>
      </c>
      <c r="G2311">
        <v>10</v>
      </c>
      <c r="H2311">
        <v>387.45</v>
      </c>
      <c r="I2311">
        <v>38.75</v>
      </c>
    </row>
    <row r="2312" spans="1:9" x14ac:dyDescent="0.25">
      <c r="A2312" s="1" t="s">
        <v>246</v>
      </c>
      <c r="B2312">
        <v>100</v>
      </c>
      <c r="C2312" t="s">
        <v>247</v>
      </c>
      <c r="D2312">
        <v>34806</v>
      </c>
      <c r="E2312" t="s">
        <v>1250</v>
      </c>
      <c r="F2312">
        <v>5</v>
      </c>
      <c r="G2312">
        <v>5</v>
      </c>
      <c r="H2312">
        <v>240.76</v>
      </c>
      <c r="I2312">
        <v>48.15</v>
      </c>
    </row>
    <row r="2313" spans="1:9" x14ac:dyDescent="0.25">
      <c r="A2313" s="1" t="s">
        <v>693</v>
      </c>
      <c r="B2313">
        <v>100</v>
      </c>
      <c r="C2313" t="s">
        <v>694</v>
      </c>
      <c r="D2313">
        <v>34806</v>
      </c>
      <c r="E2313" t="s">
        <v>1250</v>
      </c>
      <c r="F2313">
        <v>5</v>
      </c>
      <c r="G2313">
        <v>5</v>
      </c>
      <c r="H2313">
        <v>240.75</v>
      </c>
      <c r="I2313">
        <v>48.15</v>
      </c>
    </row>
    <row r="2314" spans="1:9" x14ac:dyDescent="0.25">
      <c r="A2314" s="1" t="s">
        <v>35</v>
      </c>
      <c r="B2314">
        <v>1</v>
      </c>
      <c r="C2314" t="s">
        <v>26</v>
      </c>
      <c r="D2314">
        <v>34806</v>
      </c>
      <c r="E2314" t="s">
        <v>1250</v>
      </c>
      <c r="F2314">
        <v>288</v>
      </c>
      <c r="G2314">
        <v>72</v>
      </c>
      <c r="H2314">
        <v>610.42999999999995</v>
      </c>
      <c r="I2314">
        <v>8.48</v>
      </c>
    </row>
    <row r="2315" spans="1:9" x14ac:dyDescent="0.25">
      <c r="A2315" s="1" t="s">
        <v>1056</v>
      </c>
      <c r="B2315">
        <v>1</v>
      </c>
      <c r="C2315" t="s">
        <v>1057</v>
      </c>
      <c r="D2315">
        <v>34807</v>
      </c>
      <c r="E2315" t="s">
        <v>1250</v>
      </c>
      <c r="F2315">
        <v>24</v>
      </c>
      <c r="G2315">
        <v>24</v>
      </c>
      <c r="H2315">
        <v>404.03</v>
      </c>
      <c r="I2315">
        <v>16.829999999999998</v>
      </c>
    </row>
    <row r="2316" spans="1:9" x14ac:dyDescent="0.25">
      <c r="A2316" s="1" t="s">
        <v>673</v>
      </c>
      <c r="B2316">
        <v>30</v>
      </c>
      <c r="C2316" t="s">
        <v>674</v>
      </c>
      <c r="D2316">
        <v>34866</v>
      </c>
      <c r="E2316" t="s">
        <v>491</v>
      </c>
      <c r="F2316">
        <v>120</v>
      </c>
      <c r="G2316">
        <v>120</v>
      </c>
      <c r="H2316" s="3">
        <v>1329.08</v>
      </c>
      <c r="I2316">
        <v>11.08</v>
      </c>
    </row>
    <row r="2317" spans="1:9" x14ac:dyDescent="0.25">
      <c r="A2317" s="1" t="s">
        <v>557</v>
      </c>
      <c r="B2317">
        <v>1</v>
      </c>
      <c r="C2317" t="s">
        <v>558</v>
      </c>
      <c r="D2317">
        <v>34873</v>
      </c>
      <c r="E2317" t="s">
        <v>1249</v>
      </c>
      <c r="F2317">
        <v>20</v>
      </c>
      <c r="G2317">
        <v>20</v>
      </c>
      <c r="H2317">
        <v>893.68</v>
      </c>
      <c r="I2317">
        <v>44.68</v>
      </c>
    </row>
    <row r="2318" spans="1:9" x14ac:dyDescent="0.25">
      <c r="A2318" s="1" t="s">
        <v>96</v>
      </c>
      <c r="B2318">
        <v>1</v>
      </c>
      <c r="C2318" t="s">
        <v>97</v>
      </c>
      <c r="D2318">
        <v>34873</v>
      </c>
      <c r="E2318" t="s">
        <v>1249</v>
      </c>
      <c r="F2318">
        <v>5</v>
      </c>
      <c r="G2318">
        <v>5</v>
      </c>
      <c r="H2318" s="3">
        <v>7663.37</v>
      </c>
      <c r="I2318" s="3">
        <v>1532.67</v>
      </c>
    </row>
    <row r="2319" spans="1:9" x14ac:dyDescent="0.25">
      <c r="A2319" s="1" t="s">
        <v>86</v>
      </c>
      <c r="B2319">
        <v>100</v>
      </c>
      <c r="C2319" t="s">
        <v>87</v>
      </c>
      <c r="D2319">
        <v>34804</v>
      </c>
      <c r="E2319" t="s">
        <v>1250</v>
      </c>
      <c r="F2319">
        <v>10</v>
      </c>
      <c r="G2319">
        <v>10</v>
      </c>
      <c r="H2319">
        <v>189.93</v>
      </c>
      <c r="I2319">
        <v>18.989999999999998</v>
      </c>
    </row>
    <row r="2320" spans="1:9" x14ac:dyDescent="0.25">
      <c r="A2320" s="1" t="s">
        <v>1227</v>
      </c>
      <c r="B2320">
        <v>1</v>
      </c>
      <c r="C2320" t="s">
        <v>1228</v>
      </c>
      <c r="D2320">
        <v>34806</v>
      </c>
      <c r="E2320" t="s">
        <v>1250</v>
      </c>
      <c r="F2320">
        <v>20</v>
      </c>
      <c r="G2320">
        <v>20</v>
      </c>
      <c r="H2320">
        <v>621.95000000000005</v>
      </c>
      <c r="I2320">
        <v>31.1</v>
      </c>
    </row>
    <row r="2321" spans="1:11" x14ac:dyDescent="0.25">
      <c r="A2321" s="1" t="s">
        <v>1193</v>
      </c>
      <c r="B2321">
        <v>1</v>
      </c>
      <c r="C2321" t="s">
        <v>43</v>
      </c>
      <c r="D2321">
        <v>34806</v>
      </c>
      <c r="E2321" t="s">
        <v>1250</v>
      </c>
      <c r="F2321">
        <v>20</v>
      </c>
      <c r="G2321">
        <v>20</v>
      </c>
      <c r="H2321">
        <v>31.21</v>
      </c>
      <c r="I2321">
        <v>1.56</v>
      </c>
    </row>
    <row r="2322" spans="1:11" x14ac:dyDescent="0.25">
      <c r="A2322" s="1" t="s">
        <v>578</v>
      </c>
      <c r="B2322">
        <v>1</v>
      </c>
      <c r="C2322" t="s">
        <v>579</v>
      </c>
      <c r="D2322">
        <v>34806</v>
      </c>
      <c r="E2322" t="s">
        <v>1250</v>
      </c>
      <c r="F2322">
        <v>50</v>
      </c>
      <c r="G2322">
        <v>50</v>
      </c>
      <c r="H2322">
        <v>523.09</v>
      </c>
      <c r="I2322">
        <v>10.46</v>
      </c>
    </row>
    <row r="2323" spans="1:11" x14ac:dyDescent="0.25">
      <c r="A2323" s="1" t="s">
        <v>676</v>
      </c>
      <c r="B2323">
        <v>100</v>
      </c>
      <c r="C2323" t="s">
        <v>539</v>
      </c>
      <c r="D2323">
        <v>34867</v>
      </c>
      <c r="E2323" t="s">
        <v>491</v>
      </c>
      <c r="F2323">
        <v>10</v>
      </c>
      <c r="G2323">
        <v>10</v>
      </c>
      <c r="H2323">
        <v>175.81</v>
      </c>
      <c r="I2323">
        <v>17.579999999999998</v>
      </c>
    </row>
    <row r="2324" spans="1:11" x14ac:dyDescent="0.25">
      <c r="A2324" s="1" t="s">
        <v>1254</v>
      </c>
      <c r="B2324">
        <v>100</v>
      </c>
      <c r="C2324" t="s">
        <v>1182</v>
      </c>
      <c r="D2324">
        <v>34867</v>
      </c>
      <c r="E2324" t="s">
        <v>491</v>
      </c>
      <c r="F2324">
        <v>25</v>
      </c>
      <c r="G2324">
        <v>25</v>
      </c>
      <c r="H2324" s="3">
        <v>1276.67</v>
      </c>
      <c r="I2324">
        <v>51.07</v>
      </c>
    </row>
    <row r="2325" spans="1:11" x14ac:dyDescent="0.25">
      <c r="A2325" s="1" t="s">
        <v>715</v>
      </c>
      <c r="B2325">
        <v>500</v>
      </c>
      <c r="C2325" t="s">
        <v>716</v>
      </c>
      <c r="D2325">
        <v>34866</v>
      </c>
      <c r="E2325" t="s">
        <v>491</v>
      </c>
      <c r="F2325">
        <v>60</v>
      </c>
      <c r="G2325">
        <v>60</v>
      </c>
      <c r="H2325" s="3">
        <v>4173.3900000000003</v>
      </c>
      <c r="I2325">
        <v>69.56</v>
      </c>
    </row>
    <row r="2326" spans="1:11" x14ac:dyDescent="0.25">
      <c r="A2326" s="1" t="s">
        <v>636</v>
      </c>
      <c r="B2326">
        <v>30</v>
      </c>
      <c r="C2326" t="s">
        <v>637</v>
      </c>
      <c r="D2326">
        <v>34866</v>
      </c>
      <c r="E2326" t="s">
        <v>491</v>
      </c>
      <c r="F2326">
        <v>240</v>
      </c>
      <c r="G2326">
        <v>240</v>
      </c>
      <c r="H2326" s="3">
        <v>2802.4</v>
      </c>
      <c r="I2326">
        <v>11.68</v>
      </c>
    </row>
    <row r="2327" spans="1:11" x14ac:dyDescent="0.25">
      <c r="A2327" s="1" t="s">
        <v>194</v>
      </c>
      <c r="B2327">
        <v>1</v>
      </c>
      <c r="C2327" t="s">
        <v>195</v>
      </c>
      <c r="D2327">
        <v>34866</v>
      </c>
      <c r="E2327" t="s">
        <v>491</v>
      </c>
      <c r="F2327">
        <v>72</v>
      </c>
      <c r="G2327">
        <v>72</v>
      </c>
      <c r="H2327">
        <v>758.21</v>
      </c>
      <c r="I2327">
        <v>10.53</v>
      </c>
    </row>
    <row r="2328" spans="1:11" x14ac:dyDescent="0.25">
      <c r="A2328" s="1" t="s">
        <v>498</v>
      </c>
      <c r="B2328">
        <v>1</v>
      </c>
      <c r="C2328" t="s">
        <v>499</v>
      </c>
      <c r="D2328">
        <v>34866</v>
      </c>
      <c r="E2328" t="s">
        <v>491</v>
      </c>
      <c r="F2328">
        <v>5</v>
      </c>
      <c r="G2328">
        <v>5</v>
      </c>
      <c r="H2328" s="3">
        <v>2318.9</v>
      </c>
      <c r="I2328">
        <v>463.78</v>
      </c>
    </row>
    <row r="2329" spans="1:11" x14ac:dyDescent="0.25">
      <c r="A2329" s="1" t="s">
        <v>1255</v>
      </c>
      <c r="B2329">
        <v>25</v>
      </c>
      <c r="C2329" t="s">
        <v>1256</v>
      </c>
      <c r="D2329">
        <v>34772</v>
      </c>
      <c r="E2329" s="2">
        <v>43010</v>
      </c>
      <c r="F2329">
        <v>10</v>
      </c>
      <c r="G2329">
        <v>10</v>
      </c>
      <c r="H2329" s="3">
        <v>1350.34</v>
      </c>
      <c r="I2329">
        <v>135.03</v>
      </c>
    </row>
    <row r="2330" spans="1:11" x14ac:dyDescent="0.25">
      <c r="A2330" s="1" t="s">
        <v>1257</v>
      </c>
      <c r="B2330">
        <v>250</v>
      </c>
      <c r="C2330" t="s">
        <v>1258</v>
      </c>
      <c r="D2330">
        <v>34784</v>
      </c>
      <c r="E2330" t="s">
        <v>1259</v>
      </c>
      <c r="F2330">
        <v>4</v>
      </c>
      <c r="G2330">
        <v>4</v>
      </c>
      <c r="H2330" s="3">
        <v>3350.48</v>
      </c>
      <c r="I2330">
        <v>837.62</v>
      </c>
    </row>
    <row r="2331" spans="1:11" x14ac:dyDescent="0.25">
      <c r="A2331" s="1" t="s">
        <v>46</v>
      </c>
      <c r="B2331" t="s">
        <v>47</v>
      </c>
      <c r="C2331" t="s">
        <v>48</v>
      </c>
      <c r="D2331" t="s">
        <v>49</v>
      </c>
      <c r="E2331" t="s">
        <v>50</v>
      </c>
      <c r="F2331" t="s">
        <v>51</v>
      </c>
      <c r="G2331" t="s">
        <v>52</v>
      </c>
      <c r="J2331" t="s">
        <v>53</v>
      </c>
      <c r="K2331">
        <v>3458</v>
      </c>
    </row>
    <row r="2332" spans="1:11" x14ac:dyDescent="0.25">
      <c r="A2332" s="1" t="s">
        <v>54</v>
      </c>
      <c r="B2332" t="s">
        <v>55</v>
      </c>
      <c r="C2332" t="s">
        <v>56</v>
      </c>
      <c r="D2332" t="s">
        <v>57</v>
      </c>
      <c r="E2332" t="s">
        <v>58</v>
      </c>
      <c r="F2332" t="s">
        <v>59</v>
      </c>
      <c r="G2332" t="s">
        <v>910</v>
      </c>
      <c r="H2332" t="s">
        <v>911</v>
      </c>
    </row>
    <row r="2333" spans="1:11" x14ac:dyDescent="0.25">
      <c r="D2333" t="s">
        <v>63</v>
      </c>
      <c r="E2333" t="s">
        <v>64</v>
      </c>
      <c r="F2333" s="2">
        <v>41000</v>
      </c>
      <c r="G2333">
        <f>- 29/11/18</f>
        <v>-0.14646464646464646</v>
      </c>
    </row>
    <row r="2335" spans="1:11" x14ac:dyDescent="0.25">
      <c r="A2335" s="1" t="s">
        <v>65</v>
      </c>
      <c r="B2335" t="s">
        <v>66</v>
      </c>
      <c r="C2335" t="s">
        <v>67</v>
      </c>
      <c r="D2335" t="s">
        <v>68</v>
      </c>
      <c r="E2335" t="s">
        <v>69</v>
      </c>
      <c r="F2335" t="s">
        <v>70</v>
      </c>
      <c r="G2335" t="s">
        <v>68</v>
      </c>
      <c r="H2335" t="s">
        <v>71</v>
      </c>
      <c r="I2335" t="s">
        <v>72</v>
      </c>
      <c r="J2335" t="s">
        <v>73</v>
      </c>
      <c r="K2335" t="s">
        <v>74</v>
      </c>
    </row>
    <row r="2336" spans="1:11" x14ac:dyDescent="0.25">
      <c r="A2336" s="1" t="s">
        <v>75</v>
      </c>
      <c r="B2336" t="s">
        <v>76</v>
      </c>
      <c r="F2336" t="s">
        <v>77</v>
      </c>
      <c r="G2336" t="s">
        <v>77</v>
      </c>
    </row>
    <row r="2338" spans="1:9" x14ac:dyDescent="0.25">
      <c r="A2338" s="1" t="s">
        <v>604</v>
      </c>
      <c r="B2338">
        <v>1000</v>
      </c>
      <c r="C2338" t="s">
        <v>605</v>
      </c>
      <c r="D2338">
        <v>34866</v>
      </c>
      <c r="E2338" t="s">
        <v>491</v>
      </c>
      <c r="F2338">
        <v>50</v>
      </c>
      <c r="G2338">
        <v>50</v>
      </c>
      <c r="H2338" s="3">
        <v>7086.96</v>
      </c>
      <c r="I2338">
        <v>141.74</v>
      </c>
    </row>
    <row r="2339" spans="1:9" x14ac:dyDescent="0.25">
      <c r="A2339" s="1" t="s">
        <v>608</v>
      </c>
      <c r="B2339">
        <v>90</v>
      </c>
      <c r="C2339" t="s">
        <v>609</v>
      </c>
      <c r="D2339">
        <v>34866</v>
      </c>
      <c r="E2339" t="s">
        <v>491</v>
      </c>
      <c r="F2339">
        <v>6</v>
      </c>
      <c r="G2339">
        <v>6</v>
      </c>
      <c r="H2339">
        <v>237.03</v>
      </c>
      <c r="I2339">
        <v>39.51</v>
      </c>
    </row>
    <row r="2340" spans="1:9" x14ac:dyDescent="0.25">
      <c r="A2340" s="1" t="s">
        <v>458</v>
      </c>
      <c r="B2340">
        <v>1</v>
      </c>
      <c r="C2340" t="s">
        <v>459</v>
      </c>
      <c r="D2340">
        <v>34805</v>
      </c>
      <c r="E2340" t="s">
        <v>1250</v>
      </c>
      <c r="F2340">
        <v>1</v>
      </c>
      <c r="G2340">
        <v>1</v>
      </c>
      <c r="H2340">
        <v>126.83</v>
      </c>
      <c r="I2340">
        <v>126.83</v>
      </c>
    </row>
    <row r="2341" spans="1:9" x14ac:dyDescent="0.25">
      <c r="A2341" s="1" t="s">
        <v>422</v>
      </c>
      <c r="B2341">
        <v>1</v>
      </c>
      <c r="C2341" t="s">
        <v>423</v>
      </c>
      <c r="D2341">
        <v>34807</v>
      </c>
      <c r="E2341" t="s">
        <v>1250</v>
      </c>
      <c r="F2341">
        <v>72</v>
      </c>
      <c r="G2341">
        <v>72</v>
      </c>
      <c r="H2341">
        <v>827.08</v>
      </c>
      <c r="I2341">
        <v>11.49</v>
      </c>
    </row>
    <row r="2342" spans="1:9" x14ac:dyDescent="0.25">
      <c r="A2342" s="1" t="s">
        <v>1194</v>
      </c>
      <c r="B2342">
        <v>1</v>
      </c>
      <c r="C2342" t="s">
        <v>940</v>
      </c>
      <c r="D2342">
        <v>34873</v>
      </c>
      <c r="E2342" t="s">
        <v>1249</v>
      </c>
      <c r="F2342">
        <v>20</v>
      </c>
      <c r="G2342">
        <v>20</v>
      </c>
      <c r="H2342" s="3">
        <v>20689.349999999999</v>
      </c>
      <c r="I2342" s="3">
        <v>1034.47</v>
      </c>
    </row>
    <row r="2343" spans="1:9" x14ac:dyDescent="0.25">
      <c r="A2343" s="1" t="s">
        <v>606</v>
      </c>
      <c r="B2343">
        <v>100</v>
      </c>
      <c r="C2343" t="s">
        <v>607</v>
      </c>
      <c r="D2343">
        <v>34867</v>
      </c>
      <c r="E2343" t="s">
        <v>491</v>
      </c>
      <c r="F2343">
        <v>40</v>
      </c>
      <c r="G2343">
        <v>40</v>
      </c>
      <c r="H2343">
        <v>673.15</v>
      </c>
      <c r="I2343">
        <v>16.829999999999998</v>
      </c>
    </row>
    <row r="2344" spans="1:9" x14ac:dyDescent="0.25">
      <c r="A2344" s="1" t="s">
        <v>733</v>
      </c>
      <c r="B2344">
        <v>100</v>
      </c>
      <c r="C2344" t="s">
        <v>734</v>
      </c>
      <c r="D2344">
        <v>34867</v>
      </c>
      <c r="E2344" t="s">
        <v>491</v>
      </c>
      <c r="F2344">
        <v>8</v>
      </c>
      <c r="G2344">
        <v>8</v>
      </c>
      <c r="H2344">
        <v>76.14</v>
      </c>
      <c r="I2344">
        <v>9.52</v>
      </c>
    </row>
    <row r="2345" spans="1:9" x14ac:dyDescent="0.25">
      <c r="A2345" s="1" t="s">
        <v>661</v>
      </c>
      <c r="B2345">
        <v>100</v>
      </c>
      <c r="C2345" t="s">
        <v>662</v>
      </c>
      <c r="D2345">
        <v>34805</v>
      </c>
      <c r="E2345" t="s">
        <v>1250</v>
      </c>
      <c r="F2345">
        <v>10</v>
      </c>
      <c r="G2345">
        <v>10</v>
      </c>
      <c r="H2345">
        <v>128.01</v>
      </c>
      <c r="I2345">
        <v>12.8</v>
      </c>
    </row>
    <row r="2346" spans="1:9" x14ac:dyDescent="0.25">
      <c r="A2346" s="1" t="s">
        <v>825</v>
      </c>
      <c r="B2346">
        <v>100</v>
      </c>
      <c r="C2346" t="s">
        <v>826</v>
      </c>
      <c r="D2346">
        <v>34805</v>
      </c>
      <c r="E2346" t="s">
        <v>1250</v>
      </c>
      <c r="F2346">
        <v>10</v>
      </c>
      <c r="G2346">
        <v>10</v>
      </c>
      <c r="H2346">
        <v>485.4</v>
      </c>
      <c r="I2346">
        <v>48.54</v>
      </c>
    </row>
    <row r="2347" spans="1:9" x14ac:dyDescent="0.25">
      <c r="A2347" s="1" t="s">
        <v>108</v>
      </c>
      <c r="B2347">
        <v>100</v>
      </c>
      <c r="C2347" t="s">
        <v>109</v>
      </c>
      <c r="D2347">
        <v>34806</v>
      </c>
      <c r="E2347" t="s">
        <v>1250</v>
      </c>
      <c r="F2347">
        <v>100</v>
      </c>
      <c r="G2347">
        <v>100</v>
      </c>
      <c r="H2347" s="3">
        <v>3695.51</v>
      </c>
      <c r="I2347">
        <v>36.96</v>
      </c>
    </row>
    <row r="2348" spans="1:9" x14ac:dyDescent="0.25">
      <c r="A2348" s="1" t="s">
        <v>1237</v>
      </c>
      <c r="B2348">
        <v>12</v>
      </c>
      <c r="C2348" t="s">
        <v>1238</v>
      </c>
      <c r="D2348">
        <v>34505</v>
      </c>
      <c r="E2348" t="s">
        <v>1260</v>
      </c>
      <c r="F2348">
        <v>10</v>
      </c>
      <c r="G2348">
        <v>5</v>
      </c>
      <c r="H2348">
        <v>749.25</v>
      </c>
      <c r="I2348">
        <v>149.85</v>
      </c>
    </row>
    <row r="2349" spans="1:9" x14ac:dyDescent="0.25">
      <c r="A2349" s="1" t="s">
        <v>1261</v>
      </c>
      <c r="B2349">
        <v>1</v>
      </c>
      <c r="C2349" t="s">
        <v>1262</v>
      </c>
      <c r="D2349">
        <v>34505</v>
      </c>
      <c r="E2349" t="s">
        <v>1260</v>
      </c>
      <c r="F2349">
        <v>10</v>
      </c>
      <c r="G2349">
        <v>10</v>
      </c>
      <c r="H2349">
        <v>75.45</v>
      </c>
      <c r="I2349">
        <v>7.55</v>
      </c>
    </row>
    <row r="2350" spans="1:9" x14ac:dyDescent="0.25">
      <c r="A2350" s="1" t="s">
        <v>1263</v>
      </c>
      <c r="B2350">
        <v>1</v>
      </c>
      <c r="C2350" t="s">
        <v>1264</v>
      </c>
      <c r="D2350">
        <v>34511</v>
      </c>
      <c r="E2350" t="s">
        <v>1260</v>
      </c>
      <c r="F2350">
        <v>5</v>
      </c>
      <c r="G2350">
        <v>5</v>
      </c>
      <c r="H2350">
        <v>174.6</v>
      </c>
      <c r="I2350">
        <v>34.92</v>
      </c>
    </row>
    <row r="2351" spans="1:9" x14ac:dyDescent="0.25">
      <c r="A2351" s="1" t="s">
        <v>92</v>
      </c>
      <c r="B2351">
        <v>1</v>
      </c>
      <c r="C2351" t="s">
        <v>93</v>
      </c>
      <c r="D2351">
        <v>34335</v>
      </c>
      <c r="E2351" s="2">
        <v>42502</v>
      </c>
      <c r="F2351">
        <v>3200</v>
      </c>
      <c r="G2351">
        <v>3200</v>
      </c>
      <c r="H2351" s="3">
        <v>1214.43</v>
      </c>
      <c r="I2351">
        <v>0.38</v>
      </c>
    </row>
    <row r="2352" spans="1:9" x14ac:dyDescent="0.25">
      <c r="A2352" s="1" t="s">
        <v>932</v>
      </c>
      <c r="B2352">
        <v>5</v>
      </c>
      <c r="C2352" t="s">
        <v>933</v>
      </c>
      <c r="D2352">
        <v>34351</v>
      </c>
      <c r="E2352" s="2">
        <v>42533</v>
      </c>
      <c r="F2352">
        <v>8</v>
      </c>
      <c r="G2352">
        <v>8</v>
      </c>
      <c r="H2352">
        <v>754.05</v>
      </c>
      <c r="I2352">
        <v>94.26</v>
      </c>
    </row>
    <row r="2353" spans="1:9" x14ac:dyDescent="0.25">
      <c r="A2353" s="1" t="s">
        <v>9</v>
      </c>
      <c r="B2353">
        <v>5000</v>
      </c>
      <c r="C2353" t="s">
        <v>10</v>
      </c>
      <c r="D2353">
        <v>34351</v>
      </c>
      <c r="E2353" s="2">
        <v>42533</v>
      </c>
      <c r="F2353">
        <v>12</v>
      </c>
      <c r="G2353">
        <v>12</v>
      </c>
      <c r="H2353" s="3">
        <v>1852.81</v>
      </c>
      <c r="I2353">
        <v>154.4</v>
      </c>
    </row>
    <row r="2354" spans="1:9" x14ac:dyDescent="0.25">
      <c r="A2354" s="1" t="s">
        <v>29</v>
      </c>
      <c r="B2354">
        <v>1</v>
      </c>
      <c r="C2354" t="s">
        <v>30</v>
      </c>
      <c r="D2354">
        <v>34355</v>
      </c>
      <c r="E2354" s="2">
        <v>42533</v>
      </c>
      <c r="F2354">
        <v>2352</v>
      </c>
      <c r="G2354">
        <v>2352</v>
      </c>
      <c r="H2354" s="3">
        <v>7071.03</v>
      </c>
      <c r="I2354">
        <v>3.01</v>
      </c>
    </row>
    <row r="2355" spans="1:9" x14ac:dyDescent="0.25">
      <c r="A2355" s="1" t="s">
        <v>596</v>
      </c>
      <c r="B2355">
        <v>200</v>
      </c>
      <c r="C2355" t="s">
        <v>597</v>
      </c>
      <c r="D2355">
        <v>34351</v>
      </c>
      <c r="E2355" s="2">
        <v>42533</v>
      </c>
      <c r="F2355">
        <v>12</v>
      </c>
      <c r="G2355">
        <v>12</v>
      </c>
      <c r="H2355" s="3">
        <v>1537.02</v>
      </c>
      <c r="I2355">
        <v>128.09</v>
      </c>
    </row>
    <row r="2356" spans="1:9" x14ac:dyDescent="0.25">
      <c r="A2356" s="1" t="s">
        <v>893</v>
      </c>
      <c r="B2356">
        <v>500</v>
      </c>
      <c r="C2356" t="s">
        <v>894</v>
      </c>
      <c r="D2356">
        <v>34352</v>
      </c>
      <c r="E2356" s="2">
        <v>42533</v>
      </c>
      <c r="F2356">
        <v>6</v>
      </c>
      <c r="G2356">
        <v>6</v>
      </c>
      <c r="H2356" s="3">
        <v>1277.6300000000001</v>
      </c>
      <c r="I2356">
        <v>212.94</v>
      </c>
    </row>
    <row r="2357" spans="1:9" x14ac:dyDescent="0.25">
      <c r="A2357" s="1" t="s">
        <v>112</v>
      </c>
      <c r="B2357">
        <v>300</v>
      </c>
      <c r="C2357" t="s">
        <v>113</v>
      </c>
      <c r="D2357">
        <v>34352</v>
      </c>
      <c r="E2357" s="2">
        <v>42533</v>
      </c>
      <c r="F2357">
        <v>50</v>
      </c>
      <c r="G2357">
        <v>50</v>
      </c>
      <c r="H2357" s="3">
        <v>2485.23</v>
      </c>
      <c r="I2357">
        <v>49.7</v>
      </c>
    </row>
    <row r="2358" spans="1:9" x14ac:dyDescent="0.25">
      <c r="A2358" s="1" t="s">
        <v>170</v>
      </c>
      <c r="B2358">
        <v>1</v>
      </c>
      <c r="C2358" t="s">
        <v>171</v>
      </c>
      <c r="D2358">
        <v>34356</v>
      </c>
      <c r="E2358" s="2">
        <v>42533</v>
      </c>
      <c r="F2358">
        <v>480</v>
      </c>
      <c r="G2358">
        <v>480</v>
      </c>
      <c r="H2358" s="3">
        <v>1177</v>
      </c>
      <c r="I2358">
        <v>2.4500000000000002</v>
      </c>
    </row>
    <row r="2359" spans="1:9" x14ac:dyDescent="0.25">
      <c r="A2359" s="1" t="s">
        <v>116</v>
      </c>
      <c r="B2359">
        <v>20</v>
      </c>
      <c r="C2359" t="s">
        <v>117</v>
      </c>
      <c r="D2359">
        <v>34356</v>
      </c>
      <c r="E2359" s="2">
        <v>42533</v>
      </c>
      <c r="F2359">
        <v>200</v>
      </c>
      <c r="G2359">
        <v>200</v>
      </c>
      <c r="H2359" s="3">
        <v>3617.39</v>
      </c>
      <c r="I2359">
        <v>18.09</v>
      </c>
    </row>
    <row r="2360" spans="1:9" x14ac:dyDescent="0.25">
      <c r="A2360" s="1" t="s">
        <v>951</v>
      </c>
      <c r="B2360">
        <v>1</v>
      </c>
      <c r="C2360" t="s">
        <v>952</v>
      </c>
      <c r="D2360">
        <v>34351</v>
      </c>
      <c r="E2360" s="2">
        <v>42533</v>
      </c>
      <c r="F2360">
        <v>4</v>
      </c>
      <c r="G2360">
        <v>4</v>
      </c>
      <c r="H2360">
        <v>109.29</v>
      </c>
      <c r="I2360">
        <v>27.32</v>
      </c>
    </row>
    <row r="2361" spans="1:9" x14ac:dyDescent="0.25">
      <c r="A2361" s="1" t="s">
        <v>406</v>
      </c>
      <c r="B2361">
        <v>1</v>
      </c>
      <c r="C2361" t="s">
        <v>407</v>
      </c>
      <c r="D2361">
        <v>34356</v>
      </c>
      <c r="E2361" s="2">
        <v>42533</v>
      </c>
      <c r="F2361">
        <v>25</v>
      </c>
      <c r="G2361">
        <v>25</v>
      </c>
      <c r="H2361">
        <v>234.57</v>
      </c>
      <c r="I2361">
        <v>9.3800000000000008</v>
      </c>
    </row>
    <row r="2362" spans="1:9" x14ac:dyDescent="0.25">
      <c r="A2362" s="1" t="s">
        <v>402</v>
      </c>
      <c r="B2362">
        <v>1</v>
      </c>
      <c r="C2362" t="s">
        <v>403</v>
      </c>
      <c r="D2362">
        <v>34505</v>
      </c>
      <c r="E2362" t="s">
        <v>1260</v>
      </c>
      <c r="F2362">
        <v>20</v>
      </c>
      <c r="G2362">
        <v>20</v>
      </c>
      <c r="H2362">
        <v>69.040000000000006</v>
      </c>
      <c r="I2362">
        <v>3.45</v>
      </c>
    </row>
    <row r="2363" spans="1:9" x14ac:dyDescent="0.25">
      <c r="A2363" s="1" t="s">
        <v>264</v>
      </c>
      <c r="B2363">
        <v>12</v>
      </c>
      <c r="C2363" t="s">
        <v>265</v>
      </c>
      <c r="D2363">
        <v>34505</v>
      </c>
      <c r="E2363" t="s">
        <v>1260</v>
      </c>
      <c r="F2363">
        <v>10</v>
      </c>
      <c r="G2363">
        <v>10</v>
      </c>
      <c r="H2363" s="3">
        <v>1028.74</v>
      </c>
      <c r="I2363">
        <v>102.87</v>
      </c>
    </row>
    <row r="2364" spans="1:9" x14ac:dyDescent="0.25">
      <c r="A2364" s="1" t="s">
        <v>569</v>
      </c>
      <c r="B2364">
        <v>1</v>
      </c>
      <c r="C2364" t="s">
        <v>570</v>
      </c>
      <c r="D2364">
        <v>34505</v>
      </c>
      <c r="E2364" t="s">
        <v>1260</v>
      </c>
      <c r="F2364">
        <v>10</v>
      </c>
      <c r="G2364">
        <v>10</v>
      </c>
      <c r="H2364">
        <v>76.17</v>
      </c>
      <c r="I2364">
        <v>7.62</v>
      </c>
    </row>
    <row r="2365" spans="1:9" x14ac:dyDescent="0.25">
      <c r="A2365" s="1" t="s">
        <v>78</v>
      </c>
      <c r="B2365">
        <v>5000</v>
      </c>
      <c r="C2365" t="s">
        <v>79</v>
      </c>
      <c r="D2365">
        <v>34352</v>
      </c>
      <c r="E2365" s="2">
        <v>42533</v>
      </c>
      <c r="F2365">
        <v>20</v>
      </c>
      <c r="G2365">
        <v>20</v>
      </c>
      <c r="H2365" s="3">
        <v>2113.87</v>
      </c>
      <c r="I2365">
        <v>105.69</v>
      </c>
    </row>
    <row r="2366" spans="1:9" x14ac:dyDescent="0.25">
      <c r="A2366" s="1" t="s">
        <v>38</v>
      </c>
      <c r="B2366">
        <v>1</v>
      </c>
      <c r="C2366" t="s">
        <v>39</v>
      </c>
      <c r="D2366">
        <v>34355</v>
      </c>
      <c r="E2366" s="2">
        <v>42533</v>
      </c>
      <c r="F2366">
        <v>60</v>
      </c>
      <c r="G2366">
        <v>60</v>
      </c>
      <c r="H2366">
        <v>156.19999999999999</v>
      </c>
      <c r="I2366">
        <v>2.6</v>
      </c>
    </row>
    <row r="2367" spans="1:9" x14ac:dyDescent="0.25">
      <c r="A2367" s="1" t="s">
        <v>715</v>
      </c>
      <c r="B2367">
        <v>500</v>
      </c>
      <c r="C2367" t="s">
        <v>716</v>
      </c>
      <c r="D2367">
        <v>34357</v>
      </c>
      <c r="E2367" s="2">
        <v>42533</v>
      </c>
      <c r="F2367">
        <v>54</v>
      </c>
      <c r="G2367">
        <v>54</v>
      </c>
      <c r="H2367" s="3">
        <v>4181.3900000000003</v>
      </c>
      <c r="I2367">
        <v>77.430000000000007</v>
      </c>
    </row>
    <row r="2368" spans="1:9" x14ac:dyDescent="0.25">
      <c r="A2368" s="1" t="s">
        <v>707</v>
      </c>
      <c r="B2368">
        <v>100</v>
      </c>
      <c r="C2368" t="s">
        <v>615</v>
      </c>
      <c r="D2368">
        <v>34598</v>
      </c>
      <c r="E2368" s="2">
        <v>43070</v>
      </c>
      <c r="F2368">
        <v>10</v>
      </c>
      <c r="G2368">
        <v>10</v>
      </c>
      <c r="H2368" s="3">
        <v>1992.33</v>
      </c>
      <c r="I2368">
        <v>199.23</v>
      </c>
    </row>
    <row r="2369" spans="1:9" x14ac:dyDescent="0.25">
      <c r="A2369" s="1" t="s">
        <v>567</v>
      </c>
      <c r="B2369">
        <v>100</v>
      </c>
      <c r="C2369" t="s">
        <v>568</v>
      </c>
      <c r="D2369">
        <v>34598</v>
      </c>
      <c r="E2369" s="2">
        <v>43070</v>
      </c>
      <c r="F2369">
        <v>40</v>
      </c>
      <c r="G2369">
        <v>40</v>
      </c>
      <c r="H2369" s="3">
        <v>6585.55</v>
      </c>
      <c r="I2369">
        <v>164.64</v>
      </c>
    </row>
    <row r="2370" spans="1:9" x14ac:dyDescent="0.25">
      <c r="A2370" s="1" t="s">
        <v>715</v>
      </c>
      <c r="B2370">
        <v>500</v>
      </c>
      <c r="C2370" t="s">
        <v>716</v>
      </c>
      <c r="D2370">
        <v>34598</v>
      </c>
      <c r="E2370" s="2">
        <v>43070</v>
      </c>
      <c r="F2370">
        <v>24</v>
      </c>
      <c r="G2370">
        <v>24</v>
      </c>
      <c r="H2370" s="3">
        <v>1669.36</v>
      </c>
      <c r="I2370">
        <v>69.56</v>
      </c>
    </row>
    <row r="2371" spans="1:9" x14ac:dyDescent="0.25">
      <c r="A2371" s="1" t="s">
        <v>642</v>
      </c>
      <c r="B2371">
        <v>100</v>
      </c>
      <c r="C2371" t="s">
        <v>643</v>
      </c>
      <c r="D2371">
        <v>34601</v>
      </c>
      <c r="E2371" s="2">
        <v>43070</v>
      </c>
      <c r="F2371">
        <v>45</v>
      </c>
      <c r="G2371">
        <v>45</v>
      </c>
      <c r="H2371" s="3">
        <v>1473.57</v>
      </c>
      <c r="I2371">
        <v>32.75</v>
      </c>
    </row>
    <row r="2372" spans="1:9" x14ac:dyDescent="0.25">
      <c r="A2372" s="1" t="s">
        <v>1193</v>
      </c>
      <c r="B2372">
        <v>1</v>
      </c>
      <c r="C2372" t="s">
        <v>43</v>
      </c>
      <c r="D2372">
        <v>34602</v>
      </c>
      <c r="E2372" s="2">
        <v>43070</v>
      </c>
      <c r="F2372">
        <v>30</v>
      </c>
      <c r="G2372">
        <v>30</v>
      </c>
      <c r="H2372">
        <v>46.81</v>
      </c>
      <c r="I2372">
        <v>1.56</v>
      </c>
    </row>
    <row r="2373" spans="1:9" x14ac:dyDescent="0.25">
      <c r="A2373" s="1" t="s">
        <v>624</v>
      </c>
      <c r="B2373">
        <v>10</v>
      </c>
      <c r="C2373" t="s">
        <v>625</v>
      </c>
      <c r="D2373">
        <v>34598</v>
      </c>
      <c r="E2373" s="2">
        <v>43070</v>
      </c>
      <c r="F2373">
        <v>40</v>
      </c>
      <c r="G2373">
        <v>40</v>
      </c>
      <c r="H2373">
        <v>225.74</v>
      </c>
      <c r="I2373">
        <v>5.64</v>
      </c>
    </row>
    <row r="2374" spans="1:9" x14ac:dyDescent="0.25">
      <c r="A2374" s="1" t="s">
        <v>598</v>
      </c>
      <c r="B2374">
        <v>3</v>
      </c>
      <c r="C2374" t="s">
        <v>599</v>
      </c>
      <c r="D2374">
        <v>34599</v>
      </c>
      <c r="E2374" s="2">
        <v>43070</v>
      </c>
      <c r="F2374">
        <v>300</v>
      </c>
      <c r="G2374">
        <v>300</v>
      </c>
      <c r="H2374" s="3">
        <v>3584.13</v>
      </c>
      <c r="I2374">
        <v>11.95</v>
      </c>
    </row>
    <row r="2375" spans="1:9" x14ac:dyDescent="0.25">
      <c r="A2375" s="1" t="s">
        <v>885</v>
      </c>
      <c r="B2375">
        <v>10</v>
      </c>
      <c r="C2375" t="s">
        <v>886</v>
      </c>
      <c r="D2375">
        <v>34600</v>
      </c>
      <c r="E2375" s="2">
        <v>43070</v>
      </c>
      <c r="F2375">
        <v>10</v>
      </c>
      <c r="G2375">
        <v>10</v>
      </c>
      <c r="H2375" s="3">
        <v>8530.69</v>
      </c>
      <c r="I2375">
        <v>853.07</v>
      </c>
    </row>
    <row r="2376" spans="1:9" x14ac:dyDescent="0.25">
      <c r="A2376" s="1" t="s">
        <v>673</v>
      </c>
      <c r="B2376">
        <v>30</v>
      </c>
      <c r="C2376" t="s">
        <v>674</v>
      </c>
      <c r="D2376">
        <v>34601</v>
      </c>
      <c r="E2376" s="2">
        <v>43070</v>
      </c>
      <c r="F2376">
        <v>2040</v>
      </c>
      <c r="G2376">
        <v>2040</v>
      </c>
      <c r="H2376" s="3">
        <v>22594.35</v>
      </c>
      <c r="I2376">
        <v>11.08</v>
      </c>
    </row>
    <row r="2377" spans="1:9" x14ac:dyDescent="0.25">
      <c r="A2377" s="1" t="s">
        <v>235</v>
      </c>
      <c r="B2377">
        <v>12</v>
      </c>
      <c r="C2377" t="s">
        <v>236</v>
      </c>
      <c r="D2377">
        <v>34505</v>
      </c>
      <c r="E2377" t="s">
        <v>1260</v>
      </c>
      <c r="F2377">
        <v>10</v>
      </c>
      <c r="G2377">
        <v>10</v>
      </c>
      <c r="H2377">
        <v>727.85</v>
      </c>
      <c r="I2377">
        <v>72.790000000000006</v>
      </c>
    </row>
    <row r="2378" spans="1:9" x14ac:dyDescent="0.25">
      <c r="A2378" s="1" t="s">
        <v>344</v>
      </c>
      <c r="B2378">
        <v>1</v>
      </c>
      <c r="C2378" t="s">
        <v>345</v>
      </c>
      <c r="D2378">
        <v>34355</v>
      </c>
      <c r="E2378" s="2">
        <v>42533</v>
      </c>
      <c r="F2378">
        <v>60</v>
      </c>
      <c r="G2378">
        <v>60</v>
      </c>
      <c r="H2378" s="3">
        <v>1052.8699999999999</v>
      </c>
      <c r="I2378">
        <v>17.55</v>
      </c>
    </row>
    <row r="2379" spans="1:9" x14ac:dyDescent="0.25">
      <c r="A2379" s="1" t="s">
        <v>382</v>
      </c>
      <c r="B2379">
        <v>1</v>
      </c>
      <c r="C2379" t="s">
        <v>383</v>
      </c>
      <c r="D2379">
        <v>34356</v>
      </c>
      <c r="E2379" s="2">
        <v>42533</v>
      </c>
      <c r="F2379">
        <v>600</v>
      </c>
      <c r="G2379">
        <v>600</v>
      </c>
      <c r="H2379" s="3">
        <v>1742.54</v>
      </c>
      <c r="I2379">
        <v>2.9</v>
      </c>
    </row>
    <row r="2380" spans="1:9" x14ac:dyDescent="0.25">
      <c r="A2380" s="1" t="s">
        <v>237</v>
      </c>
      <c r="B2380">
        <v>1</v>
      </c>
      <c r="C2380" t="s">
        <v>238</v>
      </c>
      <c r="D2380">
        <v>34335</v>
      </c>
      <c r="E2380" s="2">
        <v>42502</v>
      </c>
      <c r="F2380">
        <v>200</v>
      </c>
      <c r="G2380">
        <v>200</v>
      </c>
      <c r="H2380">
        <v>399.36</v>
      </c>
      <c r="I2380">
        <v>2</v>
      </c>
    </row>
    <row r="2381" spans="1:9" x14ac:dyDescent="0.25">
      <c r="A2381" s="1" t="s">
        <v>1042</v>
      </c>
      <c r="B2381">
        <v>30</v>
      </c>
      <c r="C2381" t="s">
        <v>1043</v>
      </c>
      <c r="D2381">
        <v>34351</v>
      </c>
      <c r="E2381" s="2">
        <v>42533</v>
      </c>
      <c r="F2381">
        <v>12</v>
      </c>
      <c r="G2381">
        <v>12</v>
      </c>
      <c r="H2381">
        <v>164.34</v>
      </c>
      <c r="I2381">
        <v>13.7</v>
      </c>
    </row>
    <row r="2382" spans="1:9" x14ac:dyDescent="0.25">
      <c r="A2382" s="1" t="s">
        <v>1265</v>
      </c>
      <c r="B2382">
        <v>1</v>
      </c>
      <c r="C2382" t="s">
        <v>1266</v>
      </c>
      <c r="D2382">
        <v>34355</v>
      </c>
      <c r="E2382" s="2">
        <v>42533</v>
      </c>
      <c r="F2382">
        <v>12</v>
      </c>
      <c r="G2382">
        <v>12</v>
      </c>
      <c r="H2382">
        <v>129.51</v>
      </c>
      <c r="I2382">
        <v>10.79</v>
      </c>
    </row>
    <row r="2383" spans="1:9" x14ac:dyDescent="0.25">
      <c r="A2383" s="1" t="s">
        <v>529</v>
      </c>
      <c r="B2383">
        <v>1</v>
      </c>
      <c r="C2383" t="s">
        <v>530</v>
      </c>
      <c r="D2383">
        <v>34355</v>
      </c>
      <c r="E2383" s="2">
        <v>42533</v>
      </c>
      <c r="F2383">
        <v>10</v>
      </c>
      <c r="G2383">
        <v>10</v>
      </c>
      <c r="H2383">
        <v>132.58000000000001</v>
      </c>
      <c r="I2383">
        <v>13.26</v>
      </c>
    </row>
    <row r="2384" spans="1:9" x14ac:dyDescent="0.25">
      <c r="A2384" s="1" t="s">
        <v>610</v>
      </c>
      <c r="B2384">
        <v>1</v>
      </c>
      <c r="C2384" t="s">
        <v>611</v>
      </c>
      <c r="D2384">
        <v>34356</v>
      </c>
      <c r="E2384" s="2">
        <v>42533</v>
      </c>
      <c r="F2384">
        <v>960</v>
      </c>
      <c r="G2384">
        <v>960</v>
      </c>
      <c r="H2384" s="3">
        <v>1204.9100000000001</v>
      </c>
      <c r="I2384">
        <v>1.26</v>
      </c>
    </row>
    <row r="2385" spans="1:11" x14ac:dyDescent="0.25">
      <c r="A2385" s="1" t="s">
        <v>33</v>
      </c>
      <c r="B2385">
        <v>1</v>
      </c>
      <c r="C2385" t="s">
        <v>34</v>
      </c>
      <c r="D2385">
        <v>34356</v>
      </c>
      <c r="E2385" s="2">
        <v>42533</v>
      </c>
      <c r="F2385">
        <v>960</v>
      </c>
      <c r="G2385">
        <v>960</v>
      </c>
      <c r="H2385" s="3">
        <v>1644.54</v>
      </c>
      <c r="I2385">
        <v>1.71</v>
      </c>
    </row>
    <row r="2386" spans="1:11" x14ac:dyDescent="0.25">
      <c r="A2386" s="1" t="s">
        <v>46</v>
      </c>
      <c r="B2386" t="s">
        <v>47</v>
      </c>
      <c r="C2386" t="s">
        <v>48</v>
      </c>
      <c r="D2386" t="s">
        <v>49</v>
      </c>
      <c r="E2386" t="s">
        <v>50</v>
      </c>
      <c r="F2386" t="s">
        <v>51</v>
      </c>
      <c r="G2386" t="s">
        <v>52</v>
      </c>
      <c r="J2386" t="s">
        <v>53</v>
      </c>
      <c r="K2386">
        <v>3459</v>
      </c>
    </row>
    <row r="2387" spans="1:11" x14ac:dyDescent="0.25">
      <c r="A2387" s="1" t="s">
        <v>54</v>
      </c>
      <c r="B2387" t="s">
        <v>55</v>
      </c>
      <c r="C2387" t="s">
        <v>56</v>
      </c>
      <c r="D2387" t="s">
        <v>57</v>
      </c>
      <c r="E2387" t="s">
        <v>58</v>
      </c>
      <c r="F2387" t="s">
        <v>59</v>
      </c>
      <c r="G2387" t="s">
        <v>910</v>
      </c>
      <c r="H2387" t="s">
        <v>911</v>
      </c>
    </row>
    <row r="2388" spans="1:11" x14ac:dyDescent="0.25">
      <c r="D2388" t="s">
        <v>63</v>
      </c>
      <c r="E2388" t="s">
        <v>64</v>
      </c>
      <c r="F2388" s="2">
        <v>41000</v>
      </c>
      <c r="G2388">
        <f>- 29/11/18</f>
        <v>-0.14646464646464646</v>
      </c>
    </row>
    <row r="2390" spans="1:11" x14ac:dyDescent="0.25">
      <c r="A2390" s="1" t="s">
        <v>65</v>
      </c>
      <c r="B2390" t="s">
        <v>66</v>
      </c>
      <c r="C2390" t="s">
        <v>67</v>
      </c>
      <c r="D2390" t="s">
        <v>68</v>
      </c>
      <c r="E2390" t="s">
        <v>69</v>
      </c>
      <c r="F2390" t="s">
        <v>70</v>
      </c>
      <c r="G2390" t="s">
        <v>68</v>
      </c>
      <c r="H2390" t="s">
        <v>71</v>
      </c>
      <c r="I2390" t="s">
        <v>72</v>
      </c>
      <c r="J2390" t="s">
        <v>73</v>
      </c>
      <c r="K2390" t="s">
        <v>74</v>
      </c>
    </row>
    <row r="2391" spans="1:11" x14ac:dyDescent="0.25">
      <c r="A2391" s="1" t="s">
        <v>75</v>
      </c>
      <c r="B2391" t="s">
        <v>76</v>
      </c>
      <c r="F2391" t="s">
        <v>77</v>
      </c>
      <c r="G2391" t="s">
        <v>77</v>
      </c>
    </row>
    <row r="2393" spans="1:11" x14ac:dyDescent="0.25">
      <c r="A2393" s="1" t="s">
        <v>661</v>
      </c>
      <c r="B2393">
        <v>100</v>
      </c>
      <c r="C2393" t="s">
        <v>662</v>
      </c>
      <c r="D2393">
        <v>34356</v>
      </c>
      <c r="E2393" s="2">
        <v>42533</v>
      </c>
      <c r="F2393">
        <v>200</v>
      </c>
      <c r="G2393">
        <v>200</v>
      </c>
      <c r="H2393" s="3">
        <v>2560.27</v>
      </c>
      <c r="I2393">
        <v>12.8</v>
      </c>
    </row>
    <row r="2394" spans="1:11" x14ac:dyDescent="0.25">
      <c r="A2394" s="1" t="s">
        <v>584</v>
      </c>
      <c r="B2394">
        <v>5000</v>
      </c>
      <c r="C2394" t="s">
        <v>585</v>
      </c>
      <c r="D2394">
        <v>34356</v>
      </c>
      <c r="E2394" s="2">
        <v>42533</v>
      </c>
      <c r="F2394">
        <v>3</v>
      </c>
      <c r="G2394">
        <v>3</v>
      </c>
      <c r="H2394" s="3">
        <v>1859.7</v>
      </c>
      <c r="I2394">
        <v>619.9</v>
      </c>
    </row>
    <row r="2395" spans="1:11" x14ac:dyDescent="0.25">
      <c r="A2395" s="1" t="s">
        <v>753</v>
      </c>
      <c r="B2395">
        <v>1000</v>
      </c>
      <c r="C2395" t="s">
        <v>754</v>
      </c>
      <c r="D2395">
        <v>34352</v>
      </c>
      <c r="E2395" s="2">
        <v>42533</v>
      </c>
      <c r="F2395">
        <v>50</v>
      </c>
      <c r="G2395">
        <v>50</v>
      </c>
      <c r="H2395" s="3">
        <v>3435.36</v>
      </c>
      <c r="I2395">
        <v>68.709999999999994</v>
      </c>
    </row>
    <row r="2396" spans="1:11" x14ac:dyDescent="0.25">
      <c r="A2396" s="1" t="s">
        <v>282</v>
      </c>
      <c r="B2396">
        <v>1</v>
      </c>
      <c r="C2396" t="s">
        <v>283</v>
      </c>
      <c r="D2396">
        <v>34355</v>
      </c>
      <c r="E2396" s="2">
        <v>42533</v>
      </c>
      <c r="F2396">
        <v>30</v>
      </c>
      <c r="G2396">
        <v>30</v>
      </c>
      <c r="H2396">
        <v>294.5</v>
      </c>
      <c r="I2396">
        <v>9.82</v>
      </c>
    </row>
    <row r="2397" spans="1:11" x14ac:dyDescent="0.25">
      <c r="A2397" s="1" t="s">
        <v>628</v>
      </c>
      <c r="B2397">
        <v>1</v>
      </c>
      <c r="C2397" t="s">
        <v>629</v>
      </c>
      <c r="D2397">
        <v>34355</v>
      </c>
      <c r="E2397" s="2">
        <v>42533</v>
      </c>
      <c r="F2397">
        <v>480</v>
      </c>
      <c r="G2397">
        <v>480</v>
      </c>
      <c r="H2397" s="3">
        <v>10136.790000000001</v>
      </c>
      <c r="I2397">
        <v>21.12</v>
      </c>
    </row>
    <row r="2398" spans="1:11" x14ac:dyDescent="0.25">
      <c r="A2398" s="1" t="s">
        <v>1146</v>
      </c>
      <c r="B2398">
        <v>1</v>
      </c>
      <c r="C2398" t="s">
        <v>1147</v>
      </c>
      <c r="D2398">
        <v>34355</v>
      </c>
      <c r="E2398" s="2">
        <v>42533</v>
      </c>
      <c r="F2398">
        <v>60</v>
      </c>
      <c r="G2398">
        <v>60</v>
      </c>
      <c r="H2398" s="3">
        <v>2610.52</v>
      </c>
      <c r="I2398">
        <v>43.51</v>
      </c>
    </row>
    <row r="2399" spans="1:11" x14ac:dyDescent="0.25">
      <c r="A2399" s="1" t="s">
        <v>1019</v>
      </c>
      <c r="B2399">
        <v>1</v>
      </c>
      <c r="C2399" t="s">
        <v>1020</v>
      </c>
      <c r="D2399">
        <v>34355</v>
      </c>
      <c r="E2399" s="2">
        <v>42533</v>
      </c>
      <c r="F2399">
        <v>6</v>
      </c>
      <c r="G2399">
        <v>6</v>
      </c>
      <c r="H2399">
        <v>532.70000000000005</v>
      </c>
      <c r="I2399">
        <v>88.78</v>
      </c>
    </row>
    <row r="2400" spans="1:11" x14ac:dyDescent="0.25">
      <c r="A2400" s="1" t="s">
        <v>981</v>
      </c>
      <c r="B2400">
        <v>10</v>
      </c>
      <c r="C2400" t="s">
        <v>982</v>
      </c>
      <c r="D2400">
        <v>34599</v>
      </c>
      <c r="E2400" s="2">
        <v>43070</v>
      </c>
      <c r="F2400">
        <v>5</v>
      </c>
      <c r="G2400">
        <v>5</v>
      </c>
      <c r="H2400" s="3">
        <v>1560.17</v>
      </c>
      <c r="I2400">
        <v>312.02999999999997</v>
      </c>
    </row>
    <row r="2401" spans="1:9" x14ac:dyDescent="0.25">
      <c r="A2401" s="1" t="s">
        <v>1086</v>
      </c>
      <c r="B2401">
        <v>1</v>
      </c>
      <c r="C2401" t="s">
        <v>1087</v>
      </c>
      <c r="D2401">
        <v>34602</v>
      </c>
      <c r="E2401" s="2">
        <v>43070</v>
      </c>
      <c r="F2401">
        <v>4</v>
      </c>
      <c r="G2401">
        <v>4</v>
      </c>
      <c r="H2401" s="3">
        <v>19317.7</v>
      </c>
      <c r="I2401" s="3">
        <v>4829.43</v>
      </c>
    </row>
    <row r="2402" spans="1:9" x14ac:dyDescent="0.25">
      <c r="A2402" s="1" t="s">
        <v>1019</v>
      </c>
      <c r="B2402">
        <v>1</v>
      </c>
      <c r="C2402" t="s">
        <v>1020</v>
      </c>
      <c r="D2402">
        <v>34602</v>
      </c>
      <c r="E2402" s="2">
        <v>43070</v>
      </c>
      <c r="F2402">
        <v>6</v>
      </c>
      <c r="G2402">
        <v>6</v>
      </c>
      <c r="H2402">
        <v>532.03</v>
      </c>
      <c r="I2402">
        <v>88.67</v>
      </c>
    </row>
    <row r="2403" spans="1:9" x14ac:dyDescent="0.25">
      <c r="A2403" s="1" t="s">
        <v>1046</v>
      </c>
      <c r="B2403">
        <v>100</v>
      </c>
      <c r="C2403" t="s">
        <v>1028</v>
      </c>
      <c r="D2403">
        <v>34598</v>
      </c>
      <c r="E2403" s="2">
        <v>43070</v>
      </c>
      <c r="F2403">
        <v>20</v>
      </c>
      <c r="G2403">
        <v>20</v>
      </c>
      <c r="H2403">
        <v>921.74</v>
      </c>
      <c r="I2403">
        <v>46.09</v>
      </c>
    </row>
    <row r="2404" spans="1:9" x14ac:dyDescent="0.25">
      <c r="A2404" s="1" t="s">
        <v>1012</v>
      </c>
      <c r="B2404">
        <v>1</v>
      </c>
      <c r="C2404" t="s">
        <v>1013</v>
      </c>
      <c r="D2404">
        <v>34599</v>
      </c>
      <c r="E2404" s="2">
        <v>43070</v>
      </c>
      <c r="F2404">
        <v>20</v>
      </c>
      <c r="G2404">
        <v>20</v>
      </c>
      <c r="H2404">
        <v>255.62</v>
      </c>
      <c r="I2404">
        <v>12.78</v>
      </c>
    </row>
    <row r="2405" spans="1:9" x14ac:dyDescent="0.25">
      <c r="A2405" s="1" t="s">
        <v>685</v>
      </c>
      <c r="B2405">
        <v>10</v>
      </c>
      <c r="C2405" t="s">
        <v>686</v>
      </c>
      <c r="D2405">
        <v>34599</v>
      </c>
      <c r="E2405" s="2">
        <v>43070</v>
      </c>
      <c r="F2405">
        <v>40</v>
      </c>
      <c r="G2405">
        <v>40</v>
      </c>
      <c r="H2405" s="3">
        <v>5354.23</v>
      </c>
      <c r="I2405">
        <v>133.86000000000001</v>
      </c>
    </row>
    <row r="2406" spans="1:9" x14ac:dyDescent="0.25">
      <c r="A2406" s="1" t="s">
        <v>398</v>
      </c>
      <c r="B2406">
        <v>1</v>
      </c>
      <c r="C2406" t="s">
        <v>399</v>
      </c>
      <c r="D2406">
        <v>34600</v>
      </c>
      <c r="E2406" s="2">
        <v>43070</v>
      </c>
      <c r="F2406">
        <v>20</v>
      </c>
      <c r="G2406">
        <v>20</v>
      </c>
      <c r="H2406">
        <v>196.54</v>
      </c>
      <c r="I2406">
        <v>9.83</v>
      </c>
    </row>
    <row r="2407" spans="1:9" x14ac:dyDescent="0.25">
      <c r="A2407" s="1" t="s">
        <v>36</v>
      </c>
      <c r="B2407">
        <v>1</v>
      </c>
      <c r="C2407" t="s">
        <v>37</v>
      </c>
      <c r="D2407">
        <v>34600</v>
      </c>
      <c r="E2407" s="2">
        <v>43070</v>
      </c>
      <c r="F2407">
        <v>20</v>
      </c>
      <c r="G2407">
        <v>20</v>
      </c>
      <c r="H2407">
        <v>80</v>
      </c>
      <c r="I2407">
        <v>4</v>
      </c>
    </row>
    <row r="2408" spans="1:9" x14ac:dyDescent="0.25">
      <c r="A2408" s="1" t="s">
        <v>972</v>
      </c>
      <c r="B2408">
        <v>1</v>
      </c>
      <c r="C2408" t="s">
        <v>973</v>
      </c>
      <c r="D2408">
        <v>34602</v>
      </c>
      <c r="E2408" s="2">
        <v>43070</v>
      </c>
      <c r="F2408">
        <v>6</v>
      </c>
      <c r="G2408">
        <v>6</v>
      </c>
      <c r="H2408">
        <v>791.52</v>
      </c>
      <c r="I2408">
        <v>131.91999999999999</v>
      </c>
    </row>
    <row r="2409" spans="1:9" x14ac:dyDescent="0.25">
      <c r="A2409" s="1" t="s">
        <v>1088</v>
      </c>
      <c r="B2409">
        <v>1</v>
      </c>
      <c r="C2409" t="s">
        <v>1089</v>
      </c>
      <c r="D2409">
        <v>34355</v>
      </c>
      <c r="E2409" s="2">
        <v>42533</v>
      </c>
      <c r="F2409">
        <v>20</v>
      </c>
      <c r="G2409">
        <v>20</v>
      </c>
      <c r="H2409">
        <v>483.13</v>
      </c>
      <c r="I2409">
        <v>24.16</v>
      </c>
    </row>
    <row r="2410" spans="1:9" x14ac:dyDescent="0.25">
      <c r="A2410" s="1" t="s">
        <v>1088</v>
      </c>
      <c r="B2410">
        <v>1</v>
      </c>
      <c r="C2410" t="s">
        <v>1089</v>
      </c>
      <c r="D2410">
        <v>34602</v>
      </c>
      <c r="E2410" s="2">
        <v>43070</v>
      </c>
      <c r="F2410">
        <v>20</v>
      </c>
      <c r="G2410">
        <v>20</v>
      </c>
      <c r="H2410">
        <v>483.13</v>
      </c>
      <c r="I2410">
        <v>24.16</v>
      </c>
    </row>
    <row r="2411" spans="1:9" x14ac:dyDescent="0.25">
      <c r="A2411" s="1" t="s">
        <v>108</v>
      </c>
      <c r="B2411">
        <v>100</v>
      </c>
      <c r="C2411" t="s">
        <v>109</v>
      </c>
      <c r="D2411">
        <v>34335</v>
      </c>
      <c r="E2411" s="2">
        <v>42502</v>
      </c>
      <c r="F2411">
        <v>100</v>
      </c>
      <c r="G2411">
        <v>100</v>
      </c>
      <c r="H2411" s="3">
        <v>3695.51</v>
      </c>
      <c r="I2411">
        <v>36.96</v>
      </c>
    </row>
    <row r="2412" spans="1:9" x14ac:dyDescent="0.25">
      <c r="A2412" s="1" t="s">
        <v>511</v>
      </c>
      <c r="B2412">
        <v>50</v>
      </c>
      <c r="C2412" t="s">
        <v>512</v>
      </c>
      <c r="D2412">
        <v>34341</v>
      </c>
      <c r="E2412" s="2">
        <v>42533</v>
      </c>
      <c r="F2412">
        <v>6</v>
      </c>
      <c r="G2412">
        <v>1</v>
      </c>
      <c r="H2412" s="3">
        <v>1250.8699999999999</v>
      </c>
      <c r="I2412" s="3">
        <v>1250.8699999999999</v>
      </c>
    </row>
    <row r="2413" spans="1:9" x14ac:dyDescent="0.25">
      <c r="A2413" s="1" t="s">
        <v>602</v>
      </c>
      <c r="B2413">
        <v>100</v>
      </c>
      <c r="C2413" t="s">
        <v>603</v>
      </c>
      <c r="D2413">
        <v>34351</v>
      </c>
      <c r="E2413" s="2">
        <v>42533</v>
      </c>
      <c r="F2413">
        <v>35</v>
      </c>
      <c r="G2413">
        <v>35</v>
      </c>
      <c r="H2413">
        <v>886.97</v>
      </c>
      <c r="I2413">
        <v>25.34</v>
      </c>
    </row>
    <row r="2414" spans="1:9" x14ac:dyDescent="0.25">
      <c r="A2414" s="1" t="s">
        <v>531</v>
      </c>
      <c r="B2414">
        <v>100</v>
      </c>
      <c r="C2414" t="s">
        <v>532</v>
      </c>
      <c r="D2414">
        <v>34352</v>
      </c>
      <c r="E2414" s="2">
        <v>42533</v>
      </c>
      <c r="F2414">
        <v>20</v>
      </c>
      <c r="G2414">
        <v>20</v>
      </c>
      <c r="H2414" s="3">
        <v>1347.4</v>
      </c>
      <c r="I2414">
        <v>67.37</v>
      </c>
    </row>
    <row r="2415" spans="1:9" x14ac:dyDescent="0.25">
      <c r="A2415" s="1" t="s">
        <v>606</v>
      </c>
      <c r="B2415">
        <v>100</v>
      </c>
      <c r="C2415" t="s">
        <v>607</v>
      </c>
      <c r="D2415">
        <v>34352</v>
      </c>
      <c r="E2415" s="2">
        <v>42533</v>
      </c>
      <c r="F2415">
        <v>20</v>
      </c>
      <c r="G2415">
        <v>20</v>
      </c>
      <c r="H2415">
        <v>336.58</v>
      </c>
      <c r="I2415">
        <v>16.829999999999998</v>
      </c>
    </row>
    <row r="2416" spans="1:9" x14ac:dyDescent="0.25">
      <c r="A2416" s="1" t="s">
        <v>1078</v>
      </c>
      <c r="B2416">
        <v>60</v>
      </c>
      <c r="C2416" t="s">
        <v>1079</v>
      </c>
      <c r="D2416">
        <v>34369</v>
      </c>
      <c r="E2416" s="2">
        <v>42594</v>
      </c>
      <c r="F2416">
        <v>20</v>
      </c>
      <c r="G2416">
        <v>20</v>
      </c>
      <c r="H2416">
        <v>584.01</v>
      </c>
      <c r="I2416">
        <v>29.2</v>
      </c>
    </row>
    <row r="2417" spans="1:9" x14ac:dyDescent="0.25">
      <c r="A2417" s="1" t="s">
        <v>594</v>
      </c>
      <c r="B2417">
        <v>100</v>
      </c>
      <c r="C2417" t="s">
        <v>595</v>
      </c>
      <c r="D2417">
        <v>34370</v>
      </c>
      <c r="E2417" s="2">
        <v>42594</v>
      </c>
      <c r="F2417">
        <v>6</v>
      </c>
      <c r="G2417">
        <v>6</v>
      </c>
      <c r="H2417">
        <v>125.48</v>
      </c>
      <c r="I2417">
        <v>20.91</v>
      </c>
    </row>
    <row r="2418" spans="1:9" x14ac:dyDescent="0.25">
      <c r="A2418" s="1" t="s">
        <v>588</v>
      </c>
      <c r="B2418">
        <v>50</v>
      </c>
      <c r="C2418" t="s">
        <v>589</v>
      </c>
      <c r="D2418">
        <v>34370</v>
      </c>
      <c r="E2418" s="2">
        <v>42594</v>
      </c>
      <c r="F2418">
        <v>28</v>
      </c>
      <c r="G2418">
        <v>28</v>
      </c>
      <c r="H2418" s="3">
        <v>1272.83</v>
      </c>
      <c r="I2418">
        <v>45.46</v>
      </c>
    </row>
    <row r="2419" spans="1:9" x14ac:dyDescent="0.25">
      <c r="A2419" s="1" t="s">
        <v>1004</v>
      </c>
      <c r="B2419">
        <v>28</v>
      </c>
      <c r="C2419" t="s">
        <v>1005</v>
      </c>
      <c r="D2419">
        <v>34308</v>
      </c>
      <c r="E2419" t="s">
        <v>1267</v>
      </c>
      <c r="F2419">
        <v>5</v>
      </c>
      <c r="G2419">
        <v>5</v>
      </c>
      <c r="H2419" s="3">
        <v>1282.54</v>
      </c>
      <c r="I2419">
        <v>256.51</v>
      </c>
    </row>
    <row r="2420" spans="1:9" x14ac:dyDescent="0.25">
      <c r="A2420" s="1" t="s">
        <v>920</v>
      </c>
      <c r="B2420">
        <v>10</v>
      </c>
      <c r="C2420" t="s">
        <v>921</v>
      </c>
      <c r="D2420">
        <v>34351</v>
      </c>
      <c r="E2420" s="2">
        <v>42533</v>
      </c>
      <c r="F2420">
        <v>3</v>
      </c>
      <c r="G2420">
        <v>3</v>
      </c>
      <c r="H2420" s="3">
        <v>1206.27</v>
      </c>
      <c r="I2420">
        <v>402.09</v>
      </c>
    </row>
    <row r="2421" spans="1:9" x14ac:dyDescent="0.25">
      <c r="A2421" s="1" t="s">
        <v>881</v>
      </c>
      <c r="B2421">
        <v>1</v>
      </c>
      <c r="C2421" t="s">
        <v>882</v>
      </c>
      <c r="D2421">
        <v>34351</v>
      </c>
      <c r="E2421" s="2">
        <v>42533</v>
      </c>
      <c r="F2421">
        <v>4</v>
      </c>
      <c r="G2421">
        <v>4</v>
      </c>
      <c r="H2421">
        <v>102.14</v>
      </c>
      <c r="I2421">
        <v>25.54</v>
      </c>
    </row>
    <row r="2422" spans="1:9" x14ac:dyDescent="0.25">
      <c r="A2422" s="1" t="s">
        <v>580</v>
      </c>
      <c r="B2422">
        <v>50</v>
      </c>
      <c r="C2422" t="s">
        <v>581</v>
      </c>
      <c r="D2422">
        <v>34351</v>
      </c>
      <c r="E2422" s="2">
        <v>42533</v>
      </c>
      <c r="F2422">
        <v>20</v>
      </c>
      <c r="G2422">
        <v>20</v>
      </c>
      <c r="H2422" s="3">
        <v>3502.62</v>
      </c>
      <c r="I2422">
        <v>175.13</v>
      </c>
    </row>
    <row r="2423" spans="1:9" x14ac:dyDescent="0.25">
      <c r="A2423" s="1" t="s">
        <v>1035</v>
      </c>
      <c r="B2423">
        <v>500</v>
      </c>
      <c r="C2423" t="s">
        <v>1036</v>
      </c>
      <c r="D2423">
        <v>34352</v>
      </c>
      <c r="E2423" s="2">
        <v>42533</v>
      </c>
      <c r="F2423">
        <v>10</v>
      </c>
      <c r="G2423">
        <v>10</v>
      </c>
      <c r="H2423" s="3">
        <v>2165.83</v>
      </c>
      <c r="I2423">
        <v>216.58</v>
      </c>
    </row>
    <row r="2424" spans="1:9" x14ac:dyDescent="0.25">
      <c r="A2424" s="1" t="s">
        <v>132</v>
      </c>
      <c r="B2424">
        <v>1</v>
      </c>
      <c r="C2424" t="s">
        <v>133</v>
      </c>
      <c r="D2424">
        <v>34371</v>
      </c>
      <c r="E2424" s="2">
        <v>42594</v>
      </c>
      <c r="F2424">
        <v>792</v>
      </c>
      <c r="G2424">
        <v>792</v>
      </c>
      <c r="H2424" s="3">
        <v>2303.56</v>
      </c>
      <c r="I2424">
        <v>2.91</v>
      </c>
    </row>
    <row r="2425" spans="1:9" x14ac:dyDescent="0.25">
      <c r="A2425" s="1" t="s">
        <v>436</v>
      </c>
      <c r="B2425">
        <v>50</v>
      </c>
      <c r="C2425" t="s">
        <v>437</v>
      </c>
      <c r="D2425">
        <v>34370</v>
      </c>
      <c r="E2425" s="2">
        <v>42594</v>
      </c>
      <c r="F2425">
        <v>9</v>
      </c>
      <c r="G2425">
        <v>9</v>
      </c>
      <c r="H2425">
        <v>688.26</v>
      </c>
      <c r="I2425">
        <v>76.47</v>
      </c>
    </row>
    <row r="2426" spans="1:9" x14ac:dyDescent="0.25">
      <c r="A2426" s="1" t="s">
        <v>642</v>
      </c>
      <c r="B2426">
        <v>100</v>
      </c>
      <c r="C2426" t="s">
        <v>643</v>
      </c>
      <c r="D2426">
        <v>34371</v>
      </c>
      <c r="E2426" s="2">
        <v>42594</v>
      </c>
      <c r="F2426">
        <v>6</v>
      </c>
      <c r="G2426">
        <v>6</v>
      </c>
      <c r="H2426">
        <v>196.48</v>
      </c>
      <c r="I2426">
        <v>32.75</v>
      </c>
    </row>
    <row r="2427" spans="1:9" x14ac:dyDescent="0.25">
      <c r="A2427" s="1" t="s">
        <v>685</v>
      </c>
      <c r="B2427">
        <v>10</v>
      </c>
      <c r="C2427" t="s">
        <v>686</v>
      </c>
      <c r="D2427">
        <v>34370</v>
      </c>
      <c r="E2427" s="2">
        <v>42594</v>
      </c>
      <c r="F2427">
        <v>2</v>
      </c>
      <c r="G2427">
        <v>2</v>
      </c>
      <c r="H2427">
        <v>267.70999999999998</v>
      </c>
      <c r="I2427">
        <v>133.86000000000001</v>
      </c>
    </row>
    <row r="2428" spans="1:9" x14ac:dyDescent="0.25">
      <c r="A2428" s="1" t="s">
        <v>987</v>
      </c>
      <c r="B2428">
        <v>10</v>
      </c>
      <c r="C2428" t="s">
        <v>988</v>
      </c>
      <c r="D2428">
        <v>34370</v>
      </c>
      <c r="E2428" s="2">
        <v>42594</v>
      </c>
      <c r="F2428">
        <v>16</v>
      </c>
      <c r="G2428">
        <v>16</v>
      </c>
      <c r="H2428">
        <v>716.9</v>
      </c>
      <c r="I2428">
        <v>44.81</v>
      </c>
    </row>
    <row r="2429" spans="1:9" x14ac:dyDescent="0.25">
      <c r="A2429" s="1" t="s">
        <v>483</v>
      </c>
      <c r="B2429">
        <v>10</v>
      </c>
      <c r="C2429" t="s">
        <v>484</v>
      </c>
      <c r="D2429">
        <v>34370</v>
      </c>
      <c r="E2429" s="2">
        <v>42594</v>
      </c>
      <c r="F2429">
        <v>5</v>
      </c>
      <c r="G2429">
        <v>5</v>
      </c>
      <c r="H2429">
        <v>557.32000000000005</v>
      </c>
      <c r="I2429">
        <v>111.46</v>
      </c>
    </row>
    <row r="2430" spans="1:9" x14ac:dyDescent="0.25">
      <c r="A2430" s="1" t="s">
        <v>634</v>
      </c>
      <c r="B2430">
        <v>10</v>
      </c>
      <c r="C2430" t="s">
        <v>635</v>
      </c>
      <c r="D2430">
        <v>34370</v>
      </c>
      <c r="E2430" s="2">
        <v>42594</v>
      </c>
      <c r="F2430">
        <v>8</v>
      </c>
      <c r="G2430">
        <v>8</v>
      </c>
      <c r="H2430">
        <v>196.82</v>
      </c>
      <c r="I2430">
        <v>24.6</v>
      </c>
    </row>
    <row r="2431" spans="1:9" x14ac:dyDescent="0.25">
      <c r="A2431" s="1" t="s">
        <v>1268</v>
      </c>
      <c r="B2431">
        <v>1</v>
      </c>
      <c r="C2431" t="s">
        <v>1269</v>
      </c>
      <c r="D2431">
        <v>34505</v>
      </c>
      <c r="E2431" t="s">
        <v>1260</v>
      </c>
      <c r="F2431">
        <v>10</v>
      </c>
      <c r="G2431">
        <v>10</v>
      </c>
      <c r="H2431">
        <v>63.35</v>
      </c>
      <c r="I2431">
        <v>6.34</v>
      </c>
    </row>
    <row r="2432" spans="1:9" x14ac:dyDescent="0.25">
      <c r="A2432" s="1" t="s">
        <v>413</v>
      </c>
      <c r="B2432">
        <v>1</v>
      </c>
      <c r="C2432" t="s">
        <v>414</v>
      </c>
      <c r="D2432">
        <v>34505</v>
      </c>
      <c r="E2432" t="s">
        <v>1260</v>
      </c>
      <c r="F2432">
        <v>10</v>
      </c>
      <c r="G2432">
        <v>10</v>
      </c>
      <c r="H2432">
        <v>265.2</v>
      </c>
      <c r="I2432">
        <v>26.52</v>
      </c>
    </row>
    <row r="2433" spans="1:11" x14ac:dyDescent="0.25">
      <c r="A2433" s="1" t="s">
        <v>176</v>
      </c>
      <c r="B2433">
        <v>1</v>
      </c>
      <c r="C2433" t="s">
        <v>177</v>
      </c>
      <c r="D2433">
        <v>34335</v>
      </c>
      <c r="E2433" s="2">
        <v>42502</v>
      </c>
      <c r="F2433">
        <v>500</v>
      </c>
      <c r="G2433">
        <v>500</v>
      </c>
      <c r="H2433" s="3">
        <v>1033.3</v>
      </c>
      <c r="I2433">
        <v>2.0699999999999998</v>
      </c>
    </row>
    <row r="2434" spans="1:11" x14ac:dyDescent="0.25">
      <c r="A2434" s="1" t="s">
        <v>927</v>
      </c>
      <c r="B2434">
        <v>10</v>
      </c>
      <c r="C2434" t="s">
        <v>928</v>
      </c>
      <c r="D2434">
        <v>34351</v>
      </c>
      <c r="E2434" s="2">
        <v>42533</v>
      </c>
      <c r="F2434">
        <v>8</v>
      </c>
      <c r="G2434">
        <v>8</v>
      </c>
      <c r="H2434">
        <v>474.93</v>
      </c>
      <c r="I2434">
        <v>59.37</v>
      </c>
    </row>
    <row r="2435" spans="1:11" x14ac:dyDescent="0.25">
      <c r="A2435" s="1" t="s">
        <v>600</v>
      </c>
      <c r="B2435">
        <v>100</v>
      </c>
      <c r="C2435" t="s">
        <v>601</v>
      </c>
      <c r="D2435">
        <v>34352</v>
      </c>
      <c r="E2435" s="2">
        <v>42533</v>
      </c>
      <c r="F2435">
        <v>98</v>
      </c>
      <c r="G2435">
        <v>98</v>
      </c>
      <c r="H2435" s="3">
        <v>16036.21</v>
      </c>
      <c r="I2435">
        <v>163.63</v>
      </c>
    </row>
    <row r="2436" spans="1:11" x14ac:dyDescent="0.25">
      <c r="A2436" s="1" t="s">
        <v>740</v>
      </c>
      <c r="B2436">
        <v>100</v>
      </c>
      <c r="C2436" t="s">
        <v>741</v>
      </c>
      <c r="D2436">
        <v>34352</v>
      </c>
      <c r="E2436" s="2">
        <v>42533</v>
      </c>
      <c r="F2436">
        <v>20</v>
      </c>
      <c r="G2436">
        <v>20</v>
      </c>
      <c r="H2436">
        <v>384.35</v>
      </c>
      <c r="I2436">
        <v>19.22</v>
      </c>
    </row>
    <row r="2437" spans="1:11" x14ac:dyDescent="0.25">
      <c r="A2437" s="1" t="s">
        <v>160</v>
      </c>
      <c r="B2437">
        <v>1</v>
      </c>
      <c r="C2437" t="s">
        <v>161</v>
      </c>
      <c r="D2437">
        <v>34356</v>
      </c>
      <c r="E2437" s="2">
        <v>42533</v>
      </c>
      <c r="F2437">
        <v>960</v>
      </c>
      <c r="G2437">
        <v>960</v>
      </c>
      <c r="H2437" s="3">
        <v>1202.08</v>
      </c>
      <c r="I2437">
        <v>1.25</v>
      </c>
    </row>
    <row r="2438" spans="1:11" x14ac:dyDescent="0.25">
      <c r="A2438" s="1" t="s">
        <v>438</v>
      </c>
      <c r="B2438">
        <v>50</v>
      </c>
      <c r="C2438" t="s">
        <v>439</v>
      </c>
      <c r="D2438">
        <v>34356</v>
      </c>
      <c r="E2438" s="2">
        <v>42533</v>
      </c>
      <c r="F2438">
        <v>10</v>
      </c>
      <c r="G2438">
        <v>10</v>
      </c>
      <c r="H2438">
        <v>520.87</v>
      </c>
      <c r="I2438">
        <v>52.09</v>
      </c>
    </row>
    <row r="2439" spans="1:11" x14ac:dyDescent="0.25">
      <c r="A2439" s="1" t="s">
        <v>90</v>
      </c>
      <c r="B2439">
        <v>1</v>
      </c>
      <c r="C2439" t="s">
        <v>91</v>
      </c>
      <c r="D2439">
        <v>34356</v>
      </c>
      <c r="E2439" s="2">
        <v>42533</v>
      </c>
      <c r="F2439">
        <v>20</v>
      </c>
      <c r="G2439">
        <v>20</v>
      </c>
      <c r="H2439">
        <v>948.96</v>
      </c>
      <c r="I2439">
        <v>47.45</v>
      </c>
    </row>
    <row r="2440" spans="1:11" x14ac:dyDescent="0.25">
      <c r="A2440" s="1" t="s">
        <v>386</v>
      </c>
      <c r="B2440">
        <v>1</v>
      </c>
      <c r="C2440" t="s">
        <v>387</v>
      </c>
      <c r="D2440">
        <v>34505</v>
      </c>
      <c r="E2440" t="s">
        <v>1260</v>
      </c>
      <c r="F2440">
        <v>10</v>
      </c>
      <c r="G2440">
        <v>10</v>
      </c>
      <c r="H2440">
        <v>82.88</v>
      </c>
      <c r="I2440">
        <v>8.2899999999999991</v>
      </c>
    </row>
    <row r="2441" spans="1:11" x14ac:dyDescent="0.25">
      <c r="A2441" s="1" t="s">
        <v>46</v>
      </c>
      <c r="B2441" t="s">
        <v>47</v>
      </c>
      <c r="C2441" t="s">
        <v>48</v>
      </c>
      <c r="D2441" t="s">
        <v>49</v>
      </c>
      <c r="E2441" t="s">
        <v>50</v>
      </c>
      <c r="F2441" t="s">
        <v>51</v>
      </c>
      <c r="G2441" t="s">
        <v>52</v>
      </c>
      <c r="J2441" t="s">
        <v>53</v>
      </c>
      <c r="K2441">
        <v>3460</v>
      </c>
    </row>
    <row r="2442" spans="1:11" x14ac:dyDescent="0.25">
      <c r="A2442" s="1" t="s">
        <v>54</v>
      </c>
      <c r="B2442" t="s">
        <v>55</v>
      </c>
      <c r="C2442" t="s">
        <v>56</v>
      </c>
      <c r="D2442" t="s">
        <v>57</v>
      </c>
      <c r="E2442" t="s">
        <v>58</v>
      </c>
      <c r="F2442" t="s">
        <v>59</v>
      </c>
      <c r="G2442" t="s">
        <v>910</v>
      </c>
      <c r="H2442" t="s">
        <v>911</v>
      </c>
    </row>
    <row r="2443" spans="1:11" x14ac:dyDescent="0.25">
      <c r="D2443" t="s">
        <v>63</v>
      </c>
      <c r="E2443" t="s">
        <v>64</v>
      </c>
      <c r="F2443" s="2">
        <v>41000</v>
      </c>
      <c r="G2443">
        <f>- 29/11/18</f>
        <v>-0.14646464646464646</v>
      </c>
    </row>
    <row r="2445" spans="1:11" x14ac:dyDescent="0.25">
      <c r="A2445" s="1" t="s">
        <v>65</v>
      </c>
      <c r="B2445" t="s">
        <v>66</v>
      </c>
      <c r="C2445" t="s">
        <v>67</v>
      </c>
      <c r="D2445" t="s">
        <v>68</v>
      </c>
      <c r="E2445" t="s">
        <v>69</v>
      </c>
      <c r="F2445" t="s">
        <v>70</v>
      </c>
      <c r="G2445" t="s">
        <v>68</v>
      </c>
      <c r="H2445" t="s">
        <v>71</v>
      </c>
      <c r="I2445" t="s">
        <v>72</v>
      </c>
      <c r="J2445" t="s">
        <v>73</v>
      </c>
      <c r="K2445" t="s">
        <v>74</v>
      </c>
    </row>
    <row r="2446" spans="1:11" x14ac:dyDescent="0.25">
      <c r="A2446" s="1" t="s">
        <v>75</v>
      </c>
      <c r="B2446" t="s">
        <v>76</v>
      </c>
      <c r="F2446" t="s">
        <v>77</v>
      </c>
      <c r="G2446" t="s">
        <v>77</v>
      </c>
    </row>
    <row r="2448" spans="1:11" x14ac:dyDescent="0.25">
      <c r="A2448" s="1" t="s">
        <v>1029</v>
      </c>
      <c r="B2448">
        <v>1</v>
      </c>
      <c r="C2448" t="s">
        <v>1030</v>
      </c>
      <c r="D2448">
        <v>34601</v>
      </c>
      <c r="E2448" s="2">
        <v>43070</v>
      </c>
      <c r="F2448">
        <v>60</v>
      </c>
      <c r="G2448">
        <v>60</v>
      </c>
      <c r="H2448">
        <v>523.17999999999995</v>
      </c>
      <c r="I2448">
        <v>8.7200000000000006</v>
      </c>
    </row>
    <row r="2449" spans="1:9" x14ac:dyDescent="0.25">
      <c r="A2449" s="1" t="s">
        <v>856</v>
      </c>
      <c r="B2449">
        <v>500</v>
      </c>
      <c r="C2449" t="s">
        <v>572</v>
      </c>
      <c r="D2449">
        <v>34599</v>
      </c>
      <c r="E2449" s="2">
        <v>43070</v>
      </c>
      <c r="F2449">
        <v>6</v>
      </c>
      <c r="G2449">
        <v>6</v>
      </c>
      <c r="H2449">
        <v>495.65</v>
      </c>
      <c r="I2449">
        <v>82.61</v>
      </c>
    </row>
    <row r="2450" spans="1:9" x14ac:dyDescent="0.25">
      <c r="A2450" s="1" t="s">
        <v>1132</v>
      </c>
      <c r="B2450">
        <v>1</v>
      </c>
      <c r="C2450" t="s">
        <v>1133</v>
      </c>
      <c r="D2450">
        <v>34600</v>
      </c>
      <c r="E2450" s="2">
        <v>43070</v>
      </c>
      <c r="F2450">
        <v>72</v>
      </c>
      <c r="G2450">
        <v>72</v>
      </c>
      <c r="H2450" s="3">
        <v>3328.75</v>
      </c>
      <c r="I2450">
        <v>46.23</v>
      </c>
    </row>
    <row r="2451" spans="1:9" x14ac:dyDescent="0.25">
      <c r="A2451" s="1" t="s">
        <v>1270</v>
      </c>
      <c r="B2451">
        <v>1</v>
      </c>
      <c r="C2451" t="s">
        <v>1271</v>
      </c>
      <c r="D2451">
        <v>34600</v>
      </c>
      <c r="E2451" s="2">
        <v>43070</v>
      </c>
      <c r="F2451">
        <v>24</v>
      </c>
      <c r="G2451">
        <v>24</v>
      </c>
      <c r="H2451" s="3">
        <v>1168.1199999999999</v>
      </c>
      <c r="I2451">
        <v>48.67</v>
      </c>
    </row>
    <row r="2452" spans="1:9" x14ac:dyDescent="0.25">
      <c r="A2452" s="1" t="s">
        <v>35</v>
      </c>
      <c r="B2452">
        <v>1</v>
      </c>
      <c r="C2452" t="s">
        <v>26</v>
      </c>
      <c r="D2452">
        <v>34600</v>
      </c>
      <c r="E2452" s="2">
        <v>43070</v>
      </c>
      <c r="F2452">
        <v>480</v>
      </c>
      <c r="G2452">
        <v>480</v>
      </c>
      <c r="H2452" s="3">
        <v>4069.56</v>
      </c>
      <c r="I2452">
        <v>8.48</v>
      </c>
    </row>
    <row r="2453" spans="1:9" x14ac:dyDescent="0.25">
      <c r="A2453" s="1" t="s">
        <v>551</v>
      </c>
      <c r="B2453">
        <v>100</v>
      </c>
      <c r="C2453" t="s">
        <v>552</v>
      </c>
      <c r="D2453">
        <v>34601</v>
      </c>
      <c r="E2453" s="2">
        <v>43070</v>
      </c>
      <c r="F2453">
        <v>50</v>
      </c>
      <c r="G2453">
        <v>50</v>
      </c>
      <c r="H2453" s="3">
        <v>1707.6</v>
      </c>
      <c r="I2453">
        <v>34.15</v>
      </c>
    </row>
    <row r="2454" spans="1:9" x14ac:dyDescent="0.25">
      <c r="A2454" s="1" t="s">
        <v>520</v>
      </c>
      <c r="B2454">
        <v>10</v>
      </c>
      <c r="C2454" t="s">
        <v>455</v>
      </c>
      <c r="D2454">
        <v>34601</v>
      </c>
      <c r="E2454" s="2">
        <v>43070</v>
      </c>
      <c r="F2454">
        <v>48</v>
      </c>
      <c r="G2454">
        <v>48</v>
      </c>
      <c r="H2454" s="3">
        <v>1454.3</v>
      </c>
      <c r="I2454">
        <v>30.3</v>
      </c>
    </row>
    <row r="2455" spans="1:9" x14ac:dyDescent="0.25">
      <c r="A2455" s="1" t="s">
        <v>151</v>
      </c>
      <c r="B2455">
        <v>100</v>
      </c>
      <c r="C2455" t="s">
        <v>109</v>
      </c>
      <c r="D2455">
        <v>34335</v>
      </c>
      <c r="E2455" s="2">
        <v>42502</v>
      </c>
      <c r="F2455">
        <v>90</v>
      </c>
      <c r="G2455">
        <v>90</v>
      </c>
      <c r="H2455" s="3">
        <v>3303.64</v>
      </c>
      <c r="I2455">
        <v>36.71</v>
      </c>
    </row>
    <row r="2456" spans="1:9" x14ac:dyDescent="0.25">
      <c r="A2456" s="1" t="s">
        <v>398</v>
      </c>
      <c r="B2456">
        <v>1</v>
      </c>
      <c r="C2456" t="s">
        <v>399</v>
      </c>
      <c r="D2456">
        <v>34356</v>
      </c>
      <c r="E2456" s="2">
        <v>42533</v>
      </c>
      <c r="F2456">
        <v>50</v>
      </c>
      <c r="G2456">
        <v>50</v>
      </c>
      <c r="H2456">
        <v>589.65</v>
      </c>
      <c r="I2456">
        <v>11.79</v>
      </c>
    </row>
    <row r="2457" spans="1:9" x14ac:dyDescent="0.25">
      <c r="A2457" s="1" t="s">
        <v>543</v>
      </c>
      <c r="B2457">
        <v>1000</v>
      </c>
      <c r="C2457" t="s">
        <v>544</v>
      </c>
      <c r="D2457">
        <v>34357</v>
      </c>
      <c r="E2457" s="2">
        <v>42533</v>
      </c>
      <c r="F2457">
        <v>12</v>
      </c>
      <c r="G2457">
        <v>12</v>
      </c>
      <c r="H2457" s="3">
        <v>2562.41</v>
      </c>
      <c r="I2457">
        <v>213.53</v>
      </c>
    </row>
    <row r="2458" spans="1:9" x14ac:dyDescent="0.25">
      <c r="A2458" s="1" t="s">
        <v>216</v>
      </c>
      <c r="B2458" t="s">
        <v>202</v>
      </c>
      <c r="C2458" t="s">
        <v>217</v>
      </c>
      <c r="D2458">
        <v>34335</v>
      </c>
      <c r="E2458" s="2">
        <v>42502</v>
      </c>
      <c r="F2458">
        <v>800</v>
      </c>
      <c r="G2458">
        <v>800</v>
      </c>
      <c r="H2458" s="3">
        <v>2055.98</v>
      </c>
      <c r="I2458">
        <v>2.57</v>
      </c>
    </row>
    <row r="2459" spans="1:9" x14ac:dyDescent="0.25">
      <c r="A2459" s="1" t="s">
        <v>561</v>
      </c>
      <c r="B2459">
        <v>500</v>
      </c>
      <c r="C2459" t="s">
        <v>562</v>
      </c>
      <c r="D2459">
        <v>34352</v>
      </c>
      <c r="E2459" s="2">
        <v>42533</v>
      </c>
      <c r="F2459">
        <v>10</v>
      </c>
      <c r="G2459">
        <v>10</v>
      </c>
      <c r="H2459">
        <v>274.87</v>
      </c>
      <c r="I2459">
        <v>27.49</v>
      </c>
    </row>
    <row r="2460" spans="1:9" x14ac:dyDescent="0.25">
      <c r="A2460" s="1" t="s">
        <v>1214</v>
      </c>
      <c r="B2460">
        <v>1</v>
      </c>
      <c r="C2460" t="s">
        <v>1215</v>
      </c>
      <c r="D2460">
        <v>34355</v>
      </c>
      <c r="E2460" s="2">
        <v>42533</v>
      </c>
      <c r="F2460">
        <v>30</v>
      </c>
      <c r="G2460">
        <v>30</v>
      </c>
      <c r="H2460">
        <v>112.19</v>
      </c>
      <c r="I2460">
        <v>3.74</v>
      </c>
    </row>
    <row r="2461" spans="1:9" x14ac:dyDescent="0.25">
      <c r="A2461" s="1" t="s">
        <v>15</v>
      </c>
      <c r="B2461">
        <v>1</v>
      </c>
      <c r="C2461" t="s">
        <v>16</v>
      </c>
      <c r="D2461">
        <v>34356</v>
      </c>
      <c r="E2461" s="2">
        <v>42533</v>
      </c>
      <c r="F2461">
        <v>2200</v>
      </c>
      <c r="G2461">
        <v>2200</v>
      </c>
      <c r="H2461" s="3">
        <v>9055</v>
      </c>
      <c r="I2461">
        <v>4.12</v>
      </c>
    </row>
    <row r="2462" spans="1:9" x14ac:dyDescent="0.25">
      <c r="A2462" s="1" t="s">
        <v>460</v>
      </c>
      <c r="B2462">
        <v>1</v>
      </c>
      <c r="C2462" t="s">
        <v>461</v>
      </c>
      <c r="D2462">
        <v>34600</v>
      </c>
      <c r="E2462" s="2">
        <v>43070</v>
      </c>
      <c r="F2462">
        <v>12</v>
      </c>
      <c r="G2462">
        <v>12</v>
      </c>
      <c r="H2462" s="3">
        <v>1118.54</v>
      </c>
      <c r="I2462">
        <v>93.21</v>
      </c>
    </row>
    <row r="2463" spans="1:9" x14ac:dyDescent="0.25">
      <c r="A2463" s="1" t="s">
        <v>1272</v>
      </c>
      <c r="B2463">
        <v>100</v>
      </c>
      <c r="C2463" t="s">
        <v>1273</v>
      </c>
      <c r="D2463">
        <v>34602</v>
      </c>
      <c r="E2463" s="2">
        <v>43070</v>
      </c>
      <c r="F2463">
        <v>10</v>
      </c>
      <c r="G2463">
        <v>10</v>
      </c>
      <c r="H2463">
        <v>481.38</v>
      </c>
      <c r="I2463">
        <v>48.14</v>
      </c>
    </row>
    <row r="2464" spans="1:9" x14ac:dyDescent="0.25">
      <c r="A2464" s="1" t="s">
        <v>733</v>
      </c>
      <c r="B2464">
        <v>100</v>
      </c>
      <c r="C2464" t="s">
        <v>734</v>
      </c>
      <c r="D2464">
        <v>34598</v>
      </c>
      <c r="E2464" s="2">
        <v>43070</v>
      </c>
      <c r="F2464">
        <v>10</v>
      </c>
      <c r="G2464">
        <v>10</v>
      </c>
      <c r="H2464">
        <v>95.17</v>
      </c>
      <c r="I2464">
        <v>9.52</v>
      </c>
    </row>
    <row r="2465" spans="1:9" x14ac:dyDescent="0.25">
      <c r="A2465" s="1" t="s">
        <v>1274</v>
      </c>
      <c r="B2465">
        <v>10</v>
      </c>
      <c r="C2465" t="s">
        <v>1275</v>
      </c>
      <c r="D2465">
        <v>34600</v>
      </c>
      <c r="E2465" s="2">
        <v>43070</v>
      </c>
      <c r="F2465">
        <v>10</v>
      </c>
      <c r="G2465">
        <v>10</v>
      </c>
      <c r="H2465">
        <v>440.68</v>
      </c>
      <c r="I2465">
        <v>44.07</v>
      </c>
    </row>
    <row r="2466" spans="1:9" x14ac:dyDescent="0.25">
      <c r="A2466" s="1" t="s">
        <v>992</v>
      </c>
      <c r="B2466">
        <v>30</v>
      </c>
      <c r="C2466" t="s">
        <v>993</v>
      </c>
      <c r="D2466">
        <v>34601</v>
      </c>
      <c r="E2466" s="2">
        <v>43070</v>
      </c>
      <c r="F2466">
        <v>167</v>
      </c>
      <c r="G2466">
        <v>167</v>
      </c>
      <c r="H2466" s="3">
        <v>5302.86</v>
      </c>
      <c r="I2466">
        <v>31.75</v>
      </c>
    </row>
    <row r="2467" spans="1:9" x14ac:dyDescent="0.25">
      <c r="A2467" s="1" t="s">
        <v>813</v>
      </c>
      <c r="B2467">
        <v>50</v>
      </c>
      <c r="C2467" t="s">
        <v>814</v>
      </c>
      <c r="D2467">
        <v>34598</v>
      </c>
      <c r="E2467" s="2">
        <v>43070</v>
      </c>
      <c r="F2467">
        <v>8</v>
      </c>
      <c r="G2467">
        <v>8</v>
      </c>
      <c r="H2467">
        <v>144.24</v>
      </c>
      <c r="I2467">
        <v>18.03</v>
      </c>
    </row>
    <row r="2468" spans="1:9" x14ac:dyDescent="0.25">
      <c r="A2468" s="1" t="s">
        <v>702</v>
      </c>
      <c r="B2468">
        <v>100</v>
      </c>
      <c r="C2468" t="s">
        <v>703</v>
      </c>
      <c r="D2468">
        <v>34599</v>
      </c>
      <c r="E2468" s="2">
        <v>43070</v>
      </c>
      <c r="F2468">
        <v>50</v>
      </c>
      <c r="G2468">
        <v>50</v>
      </c>
      <c r="H2468">
        <v>369.57</v>
      </c>
      <c r="I2468">
        <v>7.39</v>
      </c>
    </row>
    <row r="2469" spans="1:9" x14ac:dyDescent="0.25">
      <c r="A2469" s="1" t="s">
        <v>606</v>
      </c>
      <c r="B2469">
        <v>100</v>
      </c>
      <c r="C2469" t="s">
        <v>607</v>
      </c>
      <c r="D2469">
        <v>34601</v>
      </c>
      <c r="E2469" s="2">
        <v>43070</v>
      </c>
      <c r="F2469">
        <v>60</v>
      </c>
      <c r="G2469">
        <v>60</v>
      </c>
      <c r="H2469" s="3">
        <v>1009.73</v>
      </c>
      <c r="I2469">
        <v>16.829999999999998</v>
      </c>
    </row>
    <row r="2470" spans="1:9" x14ac:dyDescent="0.25">
      <c r="A2470" s="1" t="s">
        <v>182</v>
      </c>
      <c r="B2470">
        <v>1</v>
      </c>
      <c r="C2470" t="s">
        <v>183</v>
      </c>
      <c r="D2470">
        <v>34602</v>
      </c>
      <c r="E2470" s="2">
        <v>43070</v>
      </c>
      <c r="F2470">
        <v>72</v>
      </c>
      <c r="G2470">
        <v>72</v>
      </c>
      <c r="H2470">
        <v>902.38</v>
      </c>
      <c r="I2470">
        <v>12.53</v>
      </c>
    </row>
    <row r="2471" spans="1:9" x14ac:dyDescent="0.25">
      <c r="A2471" s="1" t="s">
        <v>574</v>
      </c>
      <c r="B2471">
        <v>100</v>
      </c>
      <c r="C2471" t="s">
        <v>575</v>
      </c>
      <c r="D2471">
        <v>34598</v>
      </c>
      <c r="E2471" s="2">
        <v>43070</v>
      </c>
      <c r="F2471">
        <v>140</v>
      </c>
      <c r="G2471">
        <v>140</v>
      </c>
      <c r="H2471" s="3">
        <v>4993.97</v>
      </c>
      <c r="I2471">
        <v>35.67</v>
      </c>
    </row>
    <row r="2472" spans="1:9" x14ac:dyDescent="0.25">
      <c r="A2472" s="1" t="s">
        <v>908</v>
      </c>
      <c r="B2472">
        <v>100</v>
      </c>
      <c r="C2472" t="s">
        <v>909</v>
      </c>
      <c r="D2472">
        <v>34598</v>
      </c>
      <c r="E2472" s="2">
        <v>43070</v>
      </c>
      <c r="F2472">
        <v>10</v>
      </c>
      <c r="G2472">
        <v>10</v>
      </c>
      <c r="H2472">
        <v>677.8</v>
      </c>
      <c r="I2472">
        <v>67.78</v>
      </c>
    </row>
    <row r="2473" spans="1:9" x14ac:dyDescent="0.25">
      <c r="A2473" s="1" t="s">
        <v>464</v>
      </c>
      <c r="B2473">
        <v>10</v>
      </c>
      <c r="C2473" t="s">
        <v>465</v>
      </c>
      <c r="D2473">
        <v>34599</v>
      </c>
      <c r="E2473" s="2">
        <v>43070</v>
      </c>
      <c r="F2473">
        <v>10</v>
      </c>
      <c r="G2473">
        <v>10</v>
      </c>
      <c r="H2473">
        <v>497.96</v>
      </c>
      <c r="I2473">
        <v>49.8</v>
      </c>
    </row>
    <row r="2474" spans="1:9" x14ac:dyDescent="0.25">
      <c r="A2474" s="1" t="s">
        <v>124</v>
      </c>
      <c r="B2474">
        <v>1</v>
      </c>
      <c r="C2474" t="s">
        <v>125</v>
      </c>
      <c r="D2474">
        <v>34601</v>
      </c>
      <c r="E2474" s="2">
        <v>43070</v>
      </c>
      <c r="F2474">
        <v>10</v>
      </c>
      <c r="G2474">
        <v>10</v>
      </c>
      <c r="H2474">
        <v>50.59</v>
      </c>
      <c r="I2474">
        <v>5.0599999999999996</v>
      </c>
    </row>
    <row r="2475" spans="1:9" x14ac:dyDescent="0.25">
      <c r="A2475" s="1" t="s">
        <v>1276</v>
      </c>
      <c r="B2475">
        <v>100</v>
      </c>
      <c r="C2475" t="s">
        <v>664</v>
      </c>
      <c r="D2475">
        <v>34602</v>
      </c>
      <c r="E2475" s="2">
        <v>43070</v>
      </c>
      <c r="F2475">
        <v>105</v>
      </c>
      <c r="G2475">
        <v>105</v>
      </c>
      <c r="H2475" s="3">
        <v>1612.74</v>
      </c>
      <c r="I2475">
        <v>15.36</v>
      </c>
    </row>
    <row r="2476" spans="1:9" x14ac:dyDescent="0.25">
      <c r="A2476" s="1" t="s">
        <v>927</v>
      </c>
      <c r="B2476">
        <v>10</v>
      </c>
      <c r="C2476" t="s">
        <v>928</v>
      </c>
      <c r="D2476">
        <v>34598</v>
      </c>
      <c r="E2476" s="2">
        <v>43070</v>
      </c>
      <c r="F2476">
        <v>40</v>
      </c>
      <c r="G2476">
        <v>40</v>
      </c>
      <c r="H2476" s="3">
        <v>2374.65</v>
      </c>
      <c r="I2476">
        <v>59.37</v>
      </c>
    </row>
    <row r="2477" spans="1:9" x14ac:dyDescent="0.25">
      <c r="A2477" s="1" t="s">
        <v>120</v>
      </c>
      <c r="B2477">
        <v>100</v>
      </c>
      <c r="C2477" t="s">
        <v>121</v>
      </c>
      <c r="D2477">
        <v>34599</v>
      </c>
      <c r="E2477" s="2">
        <v>43070</v>
      </c>
      <c r="F2477">
        <v>12</v>
      </c>
      <c r="G2477">
        <v>12</v>
      </c>
      <c r="H2477">
        <v>250.14</v>
      </c>
      <c r="I2477">
        <v>20.85</v>
      </c>
    </row>
    <row r="2478" spans="1:9" x14ac:dyDescent="0.25">
      <c r="A2478" s="1" t="s">
        <v>1107</v>
      </c>
      <c r="B2478">
        <v>50</v>
      </c>
      <c r="C2478" t="s">
        <v>1108</v>
      </c>
      <c r="D2478">
        <v>34599</v>
      </c>
      <c r="E2478" s="2">
        <v>43070</v>
      </c>
      <c r="F2478">
        <v>4</v>
      </c>
      <c r="G2478">
        <v>4</v>
      </c>
      <c r="H2478">
        <v>768.64</v>
      </c>
      <c r="I2478">
        <v>192.16</v>
      </c>
    </row>
    <row r="2479" spans="1:9" x14ac:dyDescent="0.25">
      <c r="A2479" s="1" t="s">
        <v>699</v>
      </c>
      <c r="B2479">
        <v>672</v>
      </c>
      <c r="C2479" t="s">
        <v>700</v>
      </c>
      <c r="D2479">
        <v>34601</v>
      </c>
      <c r="E2479" s="2">
        <v>43070</v>
      </c>
      <c r="F2479">
        <v>10</v>
      </c>
      <c r="G2479">
        <v>10</v>
      </c>
      <c r="H2479" s="3">
        <v>1848.35</v>
      </c>
      <c r="I2479">
        <v>184.84</v>
      </c>
    </row>
    <row r="2480" spans="1:9" x14ac:dyDescent="0.25">
      <c r="A2480" s="1" t="s">
        <v>740</v>
      </c>
      <c r="B2480">
        <v>100</v>
      </c>
      <c r="C2480" t="s">
        <v>741</v>
      </c>
      <c r="D2480">
        <v>34601</v>
      </c>
      <c r="E2480" s="2">
        <v>43070</v>
      </c>
      <c r="F2480">
        <v>80</v>
      </c>
      <c r="G2480">
        <v>80</v>
      </c>
      <c r="H2480" s="3">
        <v>1537.39</v>
      </c>
      <c r="I2480">
        <v>19.22</v>
      </c>
    </row>
    <row r="2481" spans="1:11" x14ac:dyDescent="0.25">
      <c r="A2481" s="1" t="s">
        <v>1146</v>
      </c>
      <c r="B2481">
        <v>1</v>
      </c>
      <c r="C2481" t="s">
        <v>1147</v>
      </c>
      <c r="D2481">
        <v>34602</v>
      </c>
      <c r="E2481" s="2">
        <v>43070</v>
      </c>
      <c r="F2481">
        <v>50</v>
      </c>
      <c r="G2481">
        <v>50</v>
      </c>
      <c r="H2481" s="3">
        <v>2175.4299999999998</v>
      </c>
      <c r="I2481">
        <v>43.51</v>
      </c>
    </row>
    <row r="2482" spans="1:11" x14ac:dyDescent="0.25">
      <c r="A2482" s="1" t="s">
        <v>104</v>
      </c>
      <c r="B2482">
        <v>1</v>
      </c>
      <c r="C2482" t="s">
        <v>105</v>
      </c>
      <c r="D2482">
        <v>34355</v>
      </c>
      <c r="E2482" s="2">
        <v>42533</v>
      </c>
      <c r="F2482">
        <v>24</v>
      </c>
      <c r="G2482">
        <v>24</v>
      </c>
      <c r="H2482">
        <v>762.06</v>
      </c>
      <c r="I2482">
        <v>31.75</v>
      </c>
    </row>
    <row r="2483" spans="1:11" x14ac:dyDescent="0.25">
      <c r="A2483" s="1" t="s">
        <v>145</v>
      </c>
      <c r="B2483">
        <v>1</v>
      </c>
      <c r="C2483" t="s">
        <v>146</v>
      </c>
      <c r="D2483">
        <v>34356</v>
      </c>
      <c r="E2483" s="2">
        <v>42533</v>
      </c>
      <c r="F2483">
        <v>1920</v>
      </c>
      <c r="G2483">
        <v>1920</v>
      </c>
      <c r="H2483" s="3">
        <v>4177.04</v>
      </c>
      <c r="I2483">
        <v>2.1800000000000002</v>
      </c>
    </row>
    <row r="2484" spans="1:11" x14ac:dyDescent="0.25">
      <c r="A2484" s="1" t="s">
        <v>732</v>
      </c>
      <c r="B2484">
        <v>30</v>
      </c>
      <c r="C2484" t="s">
        <v>703</v>
      </c>
      <c r="D2484">
        <v>34598</v>
      </c>
      <c r="E2484" s="2">
        <v>43070</v>
      </c>
      <c r="F2484">
        <v>50</v>
      </c>
      <c r="G2484">
        <v>50</v>
      </c>
      <c r="H2484">
        <v>129.69999999999999</v>
      </c>
      <c r="I2484">
        <v>2.59</v>
      </c>
    </row>
    <row r="2485" spans="1:11" x14ac:dyDescent="0.25">
      <c r="A2485" s="1" t="s">
        <v>1042</v>
      </c>
      <c r="B2485">
        <v>30</v>
      </c>
      <c r="C2485" t="s">
        <v>1043</v>
      </c>
      <c r="D2485">
        <v>34599</v>
      </c>
      <c r="E2485" s="2">
        <v>43070</v>
      </c>
      <c r="F2485">
        <v>50</v>
      </c>
      <c r="G2485">
        <v>50</v>
      </c>
      <c r="H2485">
        <v>683.21</v>
      </c>
      <c r="I2485">
        <v>13.66</v>
      </c>
    </row>
    <row r="2486" spans="1:11" x14ac:dyDescent="0.25">
      <c r="A2486" s="1" t="s">
        <v>33</v>
      </c>
      <c r="B2486">
        <v>1</v>
      </c>
      <c r="C2486" t="s">
        <v>34</v>
      </c>
      <c r="D2486">
        <v>34600</v>
      </c>
      <c r="E2486" s="2">
        <v>43070</v>
      </c>
      <c r="F2486">
        <v>480</v>
      </c>
      <c r="G2486">
        <v>480</v>
      </c>
      <c r="H2486">
        <v>822.27</v>
      </c>
      <c r="I2486">
        <v>1.71</v>
      </c>
    </row>
    <row r="2487" spans="1:11" x14ac:dyDescent="0.25">
      <c r="A2487" s="1" t="s">
        <v>436</v>
      </c>
      <c r="B2487">
        <v>50</v>
      </c>
      <c r="C2487" t="s">
        <v>437</v>
      </c>
      <c r="D2487">
        <v>34599</v>
      </c>
      <c r="E2487" s="2">
        <v>43070</v>
      </c>
      <c r="F2487">
        <v>12</v>
      </c>
      <c r="G2487">
        <v>12</v>
      </c>
      <c r="H2487">
        <v>917.68</v>
      </c>
      <c r="I2487">
        <v>76.47</v>
      </c>
    </row>
    <row r="2488" spans="1:11" x14ac:dyDescent="0.25">
      <c r="A2488" s="1" t="s">
        <v>648</v>
      </c>
      <c r="B2488">
        <v>100</v>
      </c>
      <c r="C2488" t="s">
        <v>649</v>
      </c>
      <c r="D2488">
        <v>34599</v>
      </c>
      <c r="E2488" s="2">
        <v>43070</v>
      </c>
      <c r="F2488">
        <v>5</v>
      </c>
      <c r="G2488">
        <v>5</v>
      </c>
      <c r="H2488">
        <v>120.22</v>
      </c>
      <c r="I2488">
        <v>24.04</v>
      </c>
    </row>
    <row r="2489" spans="1:11" x14ac:dyDescent="0.25">
      <c r="A2489" s="1" t="s">
        <v>646</v>
      </c>
      <c r="B2489">
        <v>100</v>
      </c>
      <c r="C2489" t="s">
        <v>647</v>
      </c>
      <c r="D2489">
        <v>34352</v>
      </c>
      <c r="E2489" s="2">
        <v>42533</v>
      </c>
      <c r="F2489">
        <v>20</v>
      </c>
      <c r="G2489">
        <v>20</v>
      </c>
      <c r="H2489" s="3">
        <v>6095.96</v>
      </c>
      <c r="I2489">
        <v>304.8</v>
      </c>
    </row>
    <row r="2490" spans="1:11" x14ac:dyDescent="0.25">
      <c r="A2490" s="1" t="s">
        <v>1148</v>
      </c>
      <c r="B2490">
        <v>100</v>
      </c>
      <c r="C2490" t="s">
        <v>1149</v>
      </c>
      <c r="D2490">
        <v>34352</v>
      </c>
      <c r="E2490" s="2">
        <v>42533</v>
      </c>
      <c r="F2490">
        <v>10</v>
      </c>
      <c r="G2490">
        <v>10</v>
      </c>
      <c r="H2490">
        <v>268.43</v>
      </c>
      <c r="I2490">
        <v>26.84</v>
      </c>
    </row>
    <row r="2491" spans="1:11" x14ac:dyDescent="0.25">
      <c r="A2491" s="1" t="s">
        <v>124</v>
      </c>
      <c r="B2491">
        <v>1</v>
      </c>
      <c r="C2491" t="s">
        <v>125</v>
      </c>
      <c r="D2491">
        <v>34355</v>
      </c>
      <c r="E2491" s="2">
        <v>42533</v>
      </c>
      <c r="F2491">
        <v>12</v>
      </c>
      <c r="G2491">
        <v>12</v>
      </c>
      <c r="H2491">
        <v>66.459999999999994</v>
      </c>
      <c r="I2491">
        <v>5.54</v>
      </c>
    </row>
    <row r="2492" spans="1:11" x14ac:dyDescent="0.25">
      <c r="A2492" s="1" t="s">
        <v>545</v>
      </c>
      <c r="B2492">
        <v>500</v>
      </c>
      <c r="C2492" t="s">
        <v>546</v>
      </c>
      <c r="D2492">
        <v>34598</v>
      </c>
      <c r="E2492" s="2">
        <v>43070</v>
      </c>
      <c r="F2492">
        <v>10</v>
      </c>
      <c r="G2492">
        <v>10</v>
      </c>
      <c r="H2492">
        <v>200.61</v>
      </c>
      <c r="I2492">
        <v>20.059999999999999</v>
      </c>
    </row>
    <row r="2493" spans="1:11" x14ac:dyDescent="0.25">
      <c r="A2493" s="1" t="s">
        <v>1017</v>
      </c>
      <c r="B2493">
        <v>100</v>
      </c>
      <c r="C2493" t="s">
        <v>1018</v>
      </c>
      <c r="D2493">
        <v>34598</v>
      </c>
      <c r="E2493" s="2">
        <v>43070</v>
      </c>
      <c r="F2493">
        <v>4</v>
      </c>
      <c r="G2493">
        <v>4</v>
      </c>
      <c r="H2493">
        <v>433.9</v>
      </c>
      <c r="I2493">
        <v>108.48</v>
      </c>
    </row>
    <row r="2494" spans="1:11" x14ac:dyDescent="0.25">
      <c r="A2494" s="1" t="s">
        <v>578</v>
      </c>
      <c r="B2494">
        <v>1</v>
      </c>
      <c r="C2494" t="s">
        <v>579</v>
      </c>
      <c r="D2494">
        <v>34602</v>
      </c>
      <c r="E2494" s="2">
        <v>43070</v>
      </c>
      <c r="F2494">
        <v>60</v>
      </c>
      <c r="G2494">
        <v>60</v>
      </c>
      <c r="H2494">
        <v>627.70000000000005</v>
      </c>
      <c r="I2494">
        <v>10.46</v>
      </c>
    </row>
    <row r="2495" spans="1:11" x14ac:dyDescent="0.25">
      <c r="A2495" s="1" t="s">
        <v>580</v>
      </c>
      <c r="B2495">
        <v>50</v>
      </c>
      <c r="C2495" t="s">
        <v>581</v>
      </c>
      <c r="D2495">
        <v>34602</v>
      </c>
      <c r="E2495" s="2">
        <v>43070</v>
      </c>
      <c r="F2495">
        <v>50</v>
      </c>
      <c r="G2495">
        <v>50</v>
      </c>
      <c r="H2495" s="3">
        <v>8756.56</v>
      </c>
      <c r="I2495">
        <v>175.13</v>
      </c>
    </row>
    <row r="2496" spans="1:11" x14ac:dyDescent="0.25">
      <c r="A2496" s="1" t="s">
        <v>46</v>
      </c>
      <c r="B2496" t="s">
        <v>47</v>
      </c>
      <c r="C2496" t="s">
        <v>48</v>
      </c>
      <c r="D2496" t="s">
        <v>49</v>
      </c>
      <c r="E2496" t="s">
        <v>50</v>
      </c>
      <c r="F2496" t="s">
        <v>51</v>
      </c>
      <c r="G2496" t="s">
        <v>52</v>
      </c>
      <c r="J2496" t="s">
        <v>53</v>
      </c>
      <c r="K2496">
        <v>3461</v>
      </c>
    </row>
    <row r="2497" spans="1:11" x14ac:dyDescent="0.25">
      <c r="A2497" s="1" t="s">
        <v>54</v>
      </c>
      <c r="B2497" t="s">
        <v>55</v>
      </c>
      <c r="C2497" t="s">
        <v>56</v>
      </c>
      <c r="D2497" t="s">
        <v>57</v>
      </c>
      <c r="E2497" t="s">
        <v>58</v>
      </c>
      <c r="F2497" t="s">
        <v>59</v>
      </c>
      <c r="G2497" t="s">
        <v>910</v>
      </c>
      <c r="H2497" t="s">
        <v>911</v>
      </c>
    </row>
    <row r="2498" spans="1:11" x14ac:dyDescent="0.25">
      <c r="D2498" t="s">
        <v>63</v>
      </c>
      <c r="E2498" t="s">
        <v>64</v>
      </c>
      <c r="F2498" s="2">
        <v>41000</v>
      </c>
      <c r="G2498">
        <f>- 29/11/18</f>
        <v>-0.14646464646464646</v>
      </c>
    </row>
    <row r="2500" spans="1:11" x14ac:dyDescent="0.25">
      <c r="A2500" s="1" t="s">
        <v>65</v>
      </c>
      <c r="B2500" t="s">
        <v>66</v>
      </c>
      <c r="C2500" t="s">
        <v>67</v>
      </c>
      <c r="D2500" t="s">
        <v>68</v>
      </c>
      <c r="E2500" t="s">
        <v>69</v>
      </c>
      <c r="F2500" t="s">
        <v>70</v>
      </c>
      <c r="G2500" t="s">
        <v>68</v>
      </c>
      <c r="H2500" t="s">
        <v>71</v>
      </c>
      <c r="I2500" t="s">
        <v>72</v>
      </c>
      <c r="J2500" t="s">
        <v>73</v>
      </c>
      <c r="K2500" t="s">
        <v>74</v>
      </c>
    </row>
    <row r="2501" spans="1:11" x14ac:dyDescent="0.25">
      <c r="A2501" s="1" t="s">
        <v>75</v>
      </c>
      <c r="B2501" t="s">
        <v>76</v>
      </c>
      <c r="F2501" t="s">
        <v>77</v>
      </c>
      <c r="G2501" t="s">
        <v>77</v>
      </c>
    </row>
    <row r="2503" spans="1:11" x14ac:dyDescent="0.25">
      <c r="A2503" s="1" t="s">
        <v>194</v>
      </c>
      <c r="B2503">
        <v>1</v>
      </c>
      <c r="C2503" t="s">
        <v>195</v>
      </c>
      <c r="D2503">
        <v>34601</v>
      </c>
      <c r="E2503" s="2">
        <v>43070</v>
      </c>
      <c r="F2503">
        <v>24</v>
      </c>
      <c r="G2503">
        <v>24</v>
      </c>
      <c r="H2503">
        <v>252.74</v>
      </c>
      <c r="I2503">
        <v>10.53</v>
      </c>
    </row>
    <row r="2504" spans="1:11" x14ac:dyDescent="0.25">
      <c r="A2504" s="1" t="s">
        <v>1277</v>
      </c>
      <c r="B2504">
        <v>25</v>
      </c>
      <c r="C2504" t="s">
        <v>1278</v>
      </c>
      <c r="D2504">
        <v>34772</v>
      </c>
      <c r="E2504" s="2">
        <v>43010</v>
      </c>
      <c r="F2504">
        <v>30</v>
      </c>
      <c r="G2504">
        <v>30</v>
      </c>
      <c r="H2504" s="3">
        <v>3588.44</v>
      </c>
      <c r="I2504">
        <v>119.61</v>
      </c>
    </row>
    <row r="2505" spans="1:11" x14ac:dyDescent="0.25">
      <c r="A2505" s="1" t="s">
        <v>959</v>
      </c>
      <c r="B2505">
        <v>50</v>
      </c>
      <c r="C2505" t="s">
        <v>960</v>
      </c>
      <c r="D2505">
        <v>34772</v>
      </c>
      <c r="E2505" s="2">
        <v>43010</v>
      </c>
      <c r="F2505">
        <v>20</v>
      </c>
      <c r="G2505">
        <v>20</v>
      </c>
      <c r="H2505">
        <v>255.86</v>
      </c>
      <c r="I2505">
        <v>12.79</v>
      </c>
    </row>
    <row r="2506" spans="1:11" x14ac:dyDescent="0.25">
      <c r="A2506" s="1" t="s">
        <v>1279</v>
      </c>
      <c r="B2506">
        <v>250</v>
      </c>
      <c r="C2506" t="s">
        <v>1280</v>
      </c>
      <c r="D2506">
        <v>34772</v>
      </c>
      <c r="E2506" s="2">
        <v>43010</v>
      </c>
      <c r="F2506">
        <v>10</v>
      </c>
      <c r="G2506">
        <v>10</v>
      </c>
      <c r="H2506" s="3">
        <v>2842.37</v>
      </c>
      <c r="I2506">
        <v>284.24</v>
      </c>
    </row>
    <row r="2507" spans="1:11" x14ac:dyDescent="0.25">
      <c r="A2507" s="1" t="s">
        <v>1004</v>
      </c>
      <c r="B2507">
        <v>28</v>
      </c>
      <c r="C2507" t="s">
        <v>1005</v>
      </c>
      <c r="D2507">
        <v>34781</v>
      </c>
      <c r="E2507" s="2">
        <v>43010</v>
      </c>
      <c r="F2507">
        <v>20</v>
      </c>
      <c r="G2507">
        <v>4</v>
      </c>
      <c r="H2507" s="3">
        <v>1026.03</v>
      </c>
      <c r="I2507">
        <v>256.51</v>
      </c>
    </row>
    <row r="2508" spans="1:11" x14ac:dyDescent="0.25">
      <c r="A2508" s="1" t="s">
        <v>1281</v>
      </c>
      <c r="B2508">
        <v>25</v>
      </c>
      <c r="C2508" t="s">
        <v>1282</v>
      </c>
      <c r="D2508">
        <v>34772</v>
      </c>
      <c r="E2508" s="2">
        <v>43010</v>
      </c>
      <c r="F2508">
        <v>10</v>
      </c>
      <c r="G2508">
        <v>10</v>
      </c>
      <c r="H2508" s="3">
        <v>1458.16</v>
      </c>
      <c r="I2508">
        <v>145.82</v>
      </c>
    </row>
    <row r="2509" spans="1:11" x14ac:dyDescent="0.25">
      <c r="A2509" s="1" t="s">
        <v>130</v>
      </c>
      <c r="B2509">
        <v>1</v>
      </c>
      <c r="C2509" t="s">
        <v>131</v>
      </c>
      <c r="D2509">
        <v>34772</v>
      </c>
      <c r="E2509" s="2">
        <v>43010</v>
      </c>
      <c r="F2509">
        <v>50</v>
      </c>
      <c r="G2509">
        <v>50</v>
      </c>
      <c r="H2509">
        <v>608.79999999999995</v>
      </c>
      <c r="I2509">
        <v>12.18</v>
      </c>
    </row>
    <row r="2510" spans="1:11" x14ac:dyDescent="0.25">
      <c r="A2510" s="1" t="s">
        <v>598</v>
      </c>
      <c r="B2510">
        <v>3</v>
      </c>
      <c r="C2510" t="s">
        <v>599</v>
      </c>
      <c r="D2510">
        <v>35341</v>
      </c>
      <c r="E2510" t="s">
        <v>1239</v>
      </c>
      <c r="F2510">
        <v>3</v>
      </c>
      <c r="G2510">
        <v>3</v>
      </c>
      <c r="H2510">
        <v>35.89</v>
      </c>
      <c r="I2510">
        <v>11.96</v>
      </c>
    </row>
    <row r="2511" spans="1:11" x14ac:dyDescent="0.25">
      <c r="A2511" s="1" t="s">
        <v>436</v>
      </c>
      <c r="B2511">
        <v>50</v>
      </c>
      <c r="C2511" t="s">
        <v>437</v>
      </c>
      <c r="D2511">
        <v>35342</v>
      </c>
      <c r="E2511" t="s">
        <v>1239</v>
      </c>
      <c r="F2511">
        <v>3</v>
      </c>
      <c r="G2511">
        <v>3</v>
      </c>
      <c r="H2511">
        <v>437.87</v>
      </c>
      <c r="I2511">
        <v>145.96</v>
      </c>
    </row>
    <row r="2512" spans="1:11" x14ac:dyDescent="0.25">
      <c r="A2512" s="1" t="s">
        <v>648</v>
      </c>
      <c r="B2512">
        <v>100</v>
      </c>
      <c r="C2512" t="s">
        <v>649</v>
      </c>
      <c r="D2512">
        <v>35343</v>
      </c>
      <c r="E2512" t="s">
        <v>1239</v>
      </c>
      <c r="F2512">
        <v>12</v>
      </c>
      <c r="G2512">
        <v>12</v>
      </c>
      <c r="H2512">
        <v>309.82</v>
      </c>
      <c r="I2512">
        <v>25.82</v>
      </c>
    </row>
    <row r="2513" spans="1:9" x14ac:dyDescent="0.25">
      <c r="A2513" s="1" t="s">
        <v>600</v>
      </c>
      <c r="B2513">
        <v>100</v>
      </c>
      <c r="C2513" t="s">
        <v>601</v>
      </c>
      <c r="D2513">
        <v>35345</v>
      </c>
      <c r="E2513" t="s">
        <v>1239</v>
      </c>
      <c r="F2513">
        <v>91</v>
      </c>
      <c r="G2513">
        <v>91</v>
      </c>
      <c r="H2513" s="3">
        <v>14890.76</v>
      </c>
      <c r="I2513">
        <v>163.63</v>
      </c>
    </row>
    <row r="2514" spans="1:9" x14ac:dyDescent="0.25">
      <c r="A2514" s="1" t="s">
        <v>132</v>
      </c>
      <c r="B2514">
        <v>1</v>
      </c>
      <c r="C2514" t="s">
        <v>133</v>
      </c>
      <c r="D2514">
        <v>35346</v>
      </c>
      <c r="E2514" t="s">
        <v>1239</v>
      </c>
      <c r="F2514">
        <v>1188</v>
      </c>
      <c r="G2514">
        <v>1188</v>
      </c>
      <c r="H2514" s="3">
        <v>3455.9</v>
      </c>
      <c r="I2514">
        <v>2.91</v>
      </c>
    </row>
    <row r="2515" spans="1:9" x14ac:dyDescent="0.25">
      <c r="A2515" s="1" t="s">
        <v>90</v>
      </c>
      <c r="B2515">
        <v>1</v>
      </c>
      <c r="C2515" t="s">
        <v>91</v>
      </c>
      <c r="D2515">
        <v>35347</v>
      </c>
      <c r="E2515" t="s">
        <v>1239</v>
      </c>
      <c r="F2515">
        <v>8</v>
      </c>
      <c r="G2515">
        <v>8</v>
      </c>
      <c r="H2515">
        <v>379.58</v>
      </c>
      <c r="I2515">
        <v>47.45</v>
      </c>
    </row>
    <row r="2516" spans="1:9" x14ac:dyDescent="0.25">
      <c r="A2516" s="1" t="s">
        <v>1128</v>
      </c>
      <c r="B2516">
        <v>30</v>
      </c>
      <c r="C2516" t="s">
        <v>512</v>
      </c>
      <c r="D2516">
        <v>35388</v>
      </c>
      <c r="E2516" t="s">
        <v>873</v>
      </c>
      <c r="F2516">
        <v>16</v>
      </c>
      <c r="G2516">
        <v>16</v>
      </c>
      <c r="H2516" s="3">
        <v>12008.31</v>
      </c>
      <c r="I2516">
        <v>750.52</v>
      </c>
    </row>
    <row r="2517" spans="1:9" x14ac:dyDescent="0.25">
      <c r="A2517" s="1" t="s">
        <v>42</v>
      </c>
      <c r="B2517">
        <v>1</v>
      </c>
      <c r="C2517" t="s">
        <v>43</v>
      </c>
      <c r="D2517">
        <v>35340</v>
      </c>
      <c r="E2517" t="s">
        <v>1239</v>
      </c>
      <c r="F2517">
        <v>100</v>
      </c>
      <c r="G2517">
        <v>100</v>
      </c>
      <c r="H2517">
        <v>727.64</v>
      </c>
      <c r="I2517">
        <v>7.28</v>
      </c>
    </row>
    <row r="2518" spans="1:9" x14ac:dyDescent="0.25">
      <c r="A2518" s="1" t="s">
        <v>715</v>
      </c>
      <c r="B2518">
        <v>500</v>
      </c>
      <c r="C2518" t="s">
        <v>716</v>
      </c>
      <c r="D2518">
        <v>35341</v>
      </c>
      <c r="E2518" t="s">
        <v>1239</v>
      </c>
      <c r="F2518">
        <v>24</v>
      </c>
      <c r="G2518">
        <v>24</v>
      </c>
      <c r="H2518" s="3">
        <v>1669.36</v>
      </c>
      <c r="I2518">
        <v>69.56</v>
      </c>
    </row>
    <row r="2519" spans="1:9" x14ac:dyDescent="0.25">
      <c r="A2519" s="1" t="s">
        <v>951</v>
      </c>
      <c r="B2519">
        <v>1</v>
      </c>
      <c r="C2519" t="s">
        <v>952</v>
      </c>
      <c r="D2519">
        <v>35343</v>
      </c>
      <c r="E2519" t="s">
        <v>1239</v>
      </c>
      <c r="F2519">
        <v>10</v>
      </c>
      <c r="G2519">
        <v>10</v>
      </c>
      <c r="H2519">
        <v>273.22000000000003</v>
      </c>
      <c r="I2519">
        <v>27.32</v>
      </c>
    </row>
    <row r="2520" spans="1:9" x14ac:dyDescent="0.25">
      <c r="A2520" s="1" t="s">
        <v>545</v>
      </c>
      <c r="B2520">
        <v>500</v>
      </c>
      <c r="C2520" t="s">
        <v>546</v>
      </c>
      <c r="D2520">
        <v>35344</v>
      </c>
      <c r="E2520" t="s">
        <v>1239</v>
      </c>
      <c r="F2520">
        <v>3</v>
      </c>
      <c r="G2520">
        <v>3</v>
      </c>
      <c r="H2520">
        <v>60.18</v>
      </c>
      <c r="I2520">
        <v>20.059999999999999</v>
      </c>
    </row>
    <row r="2521" spans="1:9" x14ac:dyDescent="0.25">
      <c r="A2521" s="1" t="s">
        <v>707</v>
      </c>
      <c r="B2521">
        <v>100</v>
      </c>
      <c r="C2521" t="s">
        <v>615</v>
      </c>
      <c r="D2521">
        <v>35344</v>
      </c>
      <c r="E2521" t="s">
        <v>1239</v>
      </c>
      <c r="F2521">
        <v>5</v>
      </c>
      <c r="G2521">
        <v>5</v>
      </c>
      <c r="H2521">
        <v>996.16</v>
      </c>
      <c r="I2521">
        <v>199.23</v>
      </c>
    </row>
    <row r="2522" spans="1:9" x14ac:dyDescent="0.25">
      <c r="A2522" s="1" t="s">
        <v>561</v>
      </c>
      <c r="B2522">
        <v>500</v>
      </c>
      <c r="C2522" t="s">
        <v>562</v>
      </c>
      <c r="D2522">
        <v>35345</v>
      </c>
      <c r="E2522" t="s">
        <v>1239</v>
      </c>
      <c r="F2522">
        <v>6</v>
      </c>
      <c r="G2522">
        <v>6</v>
      </c>
      <c r="H2522">
        <v>164.96</v>
      </c>
      <c r="I2522">
        <v>27.49</v>
      </c>
    </row>
    <row r="2523" spans="1:9" x14ac:dyDescent="0.25">
      <c r="A2523" s="1" t="s">
        <v>38</v>
      </c>
      <c r="B2523">
        <v>1</v>
      </c>
      <c r="C2523" t="s">
        <v>39</v>
      </c>
      <c r="D2523">
        <v>35346</v>
      </c>
      <c r="E2523" t="s">
        <v>1239</v>
      </c>
      <c r="F2523">
        <v>100</v>
      </c>
      <c r="G2523">
        <v>100</v>
      </c>
      <c r="H2523">
        <v>255.74</v>
      </c>
      <c r="I2523">
        <v>2.56</v>
      </c>
    </row>
    <row r="2524" spans="1:9" x14ac:dyDescent="0.25">
      <c r="A2524" s="1" t="s">
        <v>535</v>
      </c>
      <c r="B2524">
        <v>1</v>
      </c>
      <c r="C2524" t="s">
        <v>26</v>
      </c>
      <c r="D2524">
        <v>35348</v>
      </c>
      <c r="E2524" t="s">
        <v>1239</v>
      </c>
      <c r="F2524">
        <v>288</v>
      </c>
      <c r="G2524">
        <v>288</v>
      </c>
      <c r="H2524" s="3">
        <v>7462.98</v>
      </c>
      <c r="I2524">
        <v>25.91</v>
      </c>
    </row>
    <row r="2525" spans="1:9" x14ac:dyDescent="0.25">
      <c r="A2525" s="1" t="s">
        <v>15</v>
      </c>
      <c r="B2525">
        <v>1</v>
      </c>
      <c r="C2525" t="s">
        <v>16</v>
      </c>
      <c r="D2525">
        <v>35348</v>
      </c>
      <c r="E2525" t="s">
        <v>1239</v>
      </c>
      <c r="F2525">
        <v>2000</v>
      </c>
      <c r="G2525">
        <v>2000</v>
      </c>
      <c r="H2525" s="3">
        <v>8231.82</v>
      </c>
      <c r="I2525">
        <v>4.12</v>
      </c>
    </row>
    <row r="2526" spans="1:9" x14ac:dyDescent="0.25">
      <c r="A2526" s="1" t="s">
        <v>1075</v>
      </c>
      <c r="B2526">
        <v>100</v>
      </c>
      <c r="C2526" t="s">
        <v>1076</v>
      </c>
      <c r="D2526">
        <v>35602</v>
      </c>
      <c r="E2526" t="s">
        <v>1283</v>
      </c>
      <c r="F2526">
        <v>5</v>
      </c>
      <c r="G2526">
        <v>5</v>
      </c>
      <c r="H2526" s="3">
        <v>9332.09</v>
      </c>
      <c r="I2526" s="3">
        <v>1866.42</v>
      </c>
    </row>
    <row r="2527" spans="1:9" x14ac:dyDescent="0.25">
      <c r="A2527" s="1" t="s">
        <v>25</v>
      </c>
      <c r="B2527">
        <v>1</v>
      </c>
      <c r="C2527" t="s">
        <v>26</v>
      </c>
      <c r="D2527">
        <v>35763</v>
      </c>
      <c r="E2527" t="s">
        <v>494</v>
      </c>
      <c r="F2527">
        <v>36</v>
      </c>
      <c r="G2527">
        <v>36</v>
      </c>
      <c r="H2527">
        <v>573.97</v>
      </c>
      <c r="I2527">
        <v>15.94</v>
      </c>
    </row>
    <row r="2528" spans="1:9" x14ac:dyDescent="0.25">
      <c r="A2528" s="1" t="s">
        <v>1128</v>
      </c>
      <c r="B2528">
        <v>30</v>
      </c>
      <c r="C2528" t="s">
        <v>512</v>
      </c>
      <c r="D2528">
        <v>35798</v>
      </c>
      <c r="E2528" s="2">
        <v>42741</v>
      </c>
      <c r="F2528">
        <v>16</v>
      </c>
      <c r="G2528">
        <v>16</v>
      </c>
      <c r="H2528" s="3">
        <v>12008.31</v>
      </c>
      <c r="I2528">
        <v>750.52</v>
      </c>
    </row>
    <row r="2529" spans="1:9" x14ac:dyDescent="0.25">
      <c r="A2529" s="1" t="s">
        <v>25</v>
      </c>
      <c r="B2529">
        <v>1</v>
      </c>
      <c r="C2529" t="s">
        <v>26</v>
      </c>
      <c r="D2529">
        <v>35767</v>
      </c>
      <c r="E2529" t="s">
        <v>494</v>
      </c>
      <c r="F2529">
        <v>288</v>
      </c>
      <c r="G2529">
        <v>288</v>
      </c>
      <c r="H2529" s="3">
        <v>4591.7299999999996</v>
      </c>
      <c r="I2529">
        <v>15.94</v>
      </c>
    </row>
    <row r="2530" spans="1:9" x14ac:dyDescent="0.25">
      <c r="A2530" s="1" t="s">
        <v>82</v>
      </c>
      <c r="B2530">
        <v>1</v>
      </c>
      <c r="C2530" t="s">
        <v>83</v>
      </c>
      <c r="D2530">
        <v>35922</v>
      </c>
      <c r="E2530" t="s">
        <v>1284</v>
      </c>
      <c r="F2530">
        <v>18</v>
      </c>
      <c r="G2530">
        <v>18</v>
      </c>
      <c r="H2530">
        <v>925.02</v>
      </c>
      <c r="I2530">
        <v>51.39</v>
      </c>
    </row>
    <row r="2531" spans="1:9" x14ac:dyDescent="0.25">
      <c r="A2531" s="1" t="s">
        <v>25</v>
      </c>
      <c r="B2531">
        <v>1</v>
      </c>
      <c r="C2531" t="s">
        <v>26</v>
      </c>
      <c r="D2531">
        <v>35921</v>
      </c>
      <c r="E2531" t="s">
        <v>1284</v>
      </c>
      <c r="F2531">
        <v>288</v>
      </c>
      <c r="G2531">
        <v>288</v>
      </c>
      <c r="H2531" s="3">
        <v>4591.7299999999996</v>
      </c>
      <c r="I2531">
        <v>15.94</v>
      </c>
    </row>
    <row r="2532" spans="1:9" x14ac:dyDescent="0.25">
      <c r="A2532" s="1" t="s">
        <v>40</v>
      </c>
      <c r="B2532">
        <v>1</v>
      </c>
      <c r="C2532" t="s">
        <v>41</v>
      </c>
      <c r="D2532">
        <v>35901</v>
      </c>
      <c r="E2532" t="s">
        <v>1285</v>
      </c>
      <c r="F2532">
        <v>10</v>
      </c>
      <c r="G2532">
        <v>10</v>
      </c>
      <c r="H2532">
        <v>422.78</v>
      </c>
      <c r="I2532">
        <v>42.28</v>
      </c>
    </row>
    <row r="2533" spans="1:9" x14ac:dyDescent="0.25">
      <c r="A2533" s="1" t="s">
        <v>535</v>
      </c>
      <c r="B2533">
        <v>1</v>
      </c>
      <c r="C2533" t="s">
        <v>26</v>
      </c>
      <c r="D2533">
        <v>35901</v>
      </c>
      <c r="E2533" t="s">
        <v>1285</v>
      </c>
      <c r="F2533">
        <v>300</v>
      </c>
      <c r="G2533">
        <v>288</v>
      </c>
      <c r="H2533" s="3">
        <v>7604.13</v>
      </c>
      <c r="I2533">
        <v>26.4</v>
      </c>
    </row>
    <row r="2534" spans="1:9" x14ac:dyDescent="0.25">
      <c r="A2534" s="1" t="s">
        <v>406</v>
      </c>
      <c r="B2534">
        <v>1</v>
      </c>
      <c r="C2534" t="s">
        <v>407</v>
      </c>
      <c r="D2534">
        <v>35901</v>
      </c>
      <c r="E2534" t="s">
        <v>1285</v>
      </c>
      <c r="F2534">
        <v>60</v>
      </c>
      <c r="G2534">
        <v>60</v>
      </c>
      <c r="H2534">
        <v>339.65</v>
      </c>
      <c r="I2534">
        <v>5.66</v>
      </c>
    </row>
    <row r="2535" spans="1:9" x14ac:dyDescent="0.25">
      <c r="A2535" s="1" t="s">
        <v>344</v>
      </c>
      <c r="B2535">
        <v>1</v>
      </c>
      <c r="C2535" t="s">
        <v>345</v>
      </c>
      <c r="D2535">
        <v>35878</v>
      </c>
      <c r="E2535" t="s">
        <v>1286</v>
      </c>
      <c r="F2535">
        <v>48</v>
      </c>
      <c r="G2535">
        <v>48</v>
      </c>
      <c r="H2535">
        <v>842.3</v>
      </c>
      <c r="I2535">
        <v>17.55</v>
      </c>
    </row>
    <row r="2536" spans="1:9" x14ac:dyDescent="0.25">
      <c r="A2536" s="1" t="s">
        <v>942</v>
      </c>
      <c r="B2536">
        <v>30</v>
      </c>
      <c r="C2536" t="s">
        <v>943</v>
      </c>
      <c r="D2536">
        <v>35850</v>
      </c>
      <c r="E2536" s="2">
        <v>43075</v>
      </c>
      <c r="F2536">
        <v>288</v>
      </c>
      <c r="G2536">
        <v>288</v>
      </c>
      <c r="H2536" s="3">
        <v>35460.519999999997</v>
      </c>
      <c r="I2536">
        <v>123.13</v>
      </c>
    </row>
    <row r="2537" spans="1:9" x14ac:dyDescent="0.25">
      <c r="A2537" s="1" t="s">
        <v>541</v>
      </c>
      <c r="B2537">
        <v>1</v>
      </c>
      <c r="C2537" t="s">
        <v>542</v>
      </c>
      <c r="D2537">
        <v>35896</v>
      </c>
      <c r="E2537" t="s">
        <v>1285</v>
      </c>
      <c r="F2537">
        <v>200</v>
      </c>
      <c r="G2537">
        <v>200</v>
      </c>
      <c r="H2537" s="3">
        <v>4484.95</v>
      </c>
      <c r="I2537">
        <v>22.42</v>
      </c>
    </row>
    <row r="2538" spans="1:9" x14ac:dyDescent="0.25">
      <c r="A2538" s="1" t="s">
        <v>145</v>
      </c>
      <c r="B2538">
        <v>1</v>
      </c>
      <c r="C2538" t="s">
        <v>146</v>
      </c>
      <c r="D2538">
        <v>35901</v>
      </c>
      <c r="E2538" t="s">
        <v>1285</v>
      </c>
      <c r="F2538">
        <v>408</v>
      </c>
      <c r="G2538">
        <v>408</v>
      </c>
      <c r="H2538">
        <v>878.7</v>
      </c>
      <c r="I2538">
        <v>2.15</v>
      </c>
    </row>
    <row r="2539" spans="1:9" x14ac:dyDescent="0.25">
      <c r="A2539" s="1" t="s">
        <v>330</v>
      </c>
      <c r="B2539">
        <v>120</v>
      </c>
      <c r="C2539" t="s">
        <v>331</v>
      </c>
      <c r="D2539">
        <v>35901</v>
      </c>
      <c r="E2539" t="s">
        <v>1285</v>
      </c>
      <c r="F2539">
        <v>22</v>
      </c>
      <c r="G2539">
        <v>22</v>
      </c>
      <c r="H2539" s="3">
        <v>40943.53</v>
      </c>
      <c r="I2539" s="3">
        <v>1861.07</v>
      </c>
    </row>
    <row r="2540" spans="1:9" x14ac:dyDescent="0.25">
      <c r="A2540" s="1" t="s">
        <v>665</v>
      </c>
      <c r="B2540">
        <v>30</v>
      </c>
      <c r="C2540" t="s">
        <v>666</v>
      </c>
      <c r="D2540">
        <v>35850</v>
      </c>
      <c r="E2540" s="2">
        <v>43075</v>
      </c>
      <c r="F2540">
        <v>30</v>
      </c>
      <c r="G2540">
        <v>30</v>
      </c>
      <c r="H2540" s="3">
        <v>1602.28</v>
      </c>
      <c r="I2540">
        <v>53.41</v>
      </c>
    </row>
    <row r="2541" spans="1:9" x14ac:dyDescent="0.25">
      <c r="A2541" s="1" t="s">
        <v>1090</v>
      </c>
      <c r="B2541">
        <v>5000</v>
      </c>
      <c r="C2541" t="s">
        <v>1091</v>
      </c>
      <c r="D2541">
        <v>35882</v>
      </c>
      <c r="E2541" t="s">
        <v>1286</v>
      </c>
      <c r="F2541">
        <v>2</v>
      </c>
      <c r="G2541">
        <v>2</v>
      </c>
      <c r="H2541">
        <v>711.38</v>
      </c>
      <c r="I2541">
        <v>355.69</v>
      </c>
    </row>
    <row r="2542" spans="1:9" x14ac:dyDescent="0.25">
      <c r="A2542" s="1" t="s">
        <v>1128</v>
      </c>
      <c r="B2542">
        <v>30</v>
      </c>
      <c r="C2542" t="s">
        <v>512</v>
      </c>
      <c r="D2542">
        <v>35896</v>
      </c>
      <c r="E2542" t="s">
        <v>1285</v>
      </c>
      <c r="F2542">
        <v>10</v>
      </c>
      <c r="G2542">
        <v>2</v>
      </c>
      <c r="H2542" s="3">
        <v>1501.04</v>
      </c>
      <c r="I2542">
        <v>750.52</v>
      </c>
    </row>
    <row r="2543" spans="1:9" x14ac:dyDescent="0.25">
      <c r="A2543" s="1" t="s">
        <v>282</v>
      </c>
      <c r="B2543">
        <v>1</v>
      </c>
      <c r="C2543" t="s">
        <v>283</v>
      </c>
      <c r="D2543">
        <v>35900</v>
      </c>
      <c r="E2543" t="s">
        <v>1285</v>
      </c>
      <c r="F2543">
        <v>30</v>
      </c>
      <c r="G2543">
        <v>30</v>
      </c>
      <c r="H2543">
        <v>313.38</v>
      </c>
      <c r="I2543">
        <v>10.45</v>
      </c>
    </row>
    <row r="2544" spans="1:9" x14ac:dyDescent="0.25">
      <c r="A2544" s="1" t="s">
        <v>90</v>
      </c>
      <c r="B2544">
        <v>1</v>
      </c>
      <c r="C2544" t="s">
        <v>91</v>
      </c>
      <c r="D2544">
        <v>35901</v>
      </c>
      <c r="E2544" t="s">
        <v>1285</v>
      </c>
      <c r="F2544">
        <v>8</v>
      </c>
      <c r="G2544">
        <v>8</v>
      </c>
      <c r="H2544">
        <v>379.58</v>
      </c>
      <c r="I2544">
        <v>47.45</v>
      </c>
    </row>
    <row r="2545" spans="1:11" x14ac:dyDescent="0.25">
      <c r="A2545" s="1" t="s">
        <v>315</v>
      </c>
      <c r="B2545">
        <v>100</v>
      </c>
      <c r="C2545" t="s">
        <v>316</v>
      </c>
      <c r="D2545">
        <v>35901</v>
      </c>
      <c r="E2545" t="s">
        <v>1285</v>
      </c>
      <c r="F2545">
        <v>1</v>
      </c>
      <c r="G2545">
        <v>1</v>
      </c>
      <c r="H2545">
        <v>44.12</v>
      </c>
      <c r="I2545">
        <v>44.12</v>
      </c>
    </row>
    <row r="2546" spans="1:11" x14ac:dyDescent="0.25">
      <c r="A2546" s="1" t="s">
        <v>648</v>
      </c>
      <c r="B2546">
        <v>100</v>
      </c>
      <c r="C2546" t="s">
        <v>649</v>
      </c>
      <c r="D2546">
        <v>35878</v>
      </c>
      <c r="E2546" t="s">
        <v>1286</v>
      </c>
      <c r="F2546">
        <v>8</v>
      </c>
      <c r="G2546">
        <v>8</v>
      </c>
      <c r="H2546">
        <v>206.84</v>
      </c>
      <c r="I2546">
        <v>25.86</v>
      </c>
    </row>
    <row r="2547" spans="1:11" x14ac:dyDescent="0.25">
      <c r="A2547" s="1" t="s">
        <v>436</v>
      </c>
      <c r="B2547">
        <v>50</v>
      </c>
      <c r="C2547" t="s">
        <v>437</v>
      </c>
      <c r="D2547">
        <v>35878</v>
      </c>
      <c r="E2547" t="s">
        <v>1286</v>
      </c>
      <c r="F2547">
        <v>24</v>
      </c>
      <c r="G2547">
        <v>24</v>
      </c>
      <c r="H2547" s="3">
        <v>3502.99</v>
      </c>
      <c r="I2547">
        <v>145.96</v>
      </c>
    </row>
    <row r="2548" spans="1:11" x14ac:dyDescent="0.25">
      <c r="A2548" s="1" t="s">
        <v>821</v>
      </c>
      <c r="B2548">
        <v>10</v>
      </c>
      <c r="C2548" t="s">
        <v>822</v>
      </c>
      <c r="D2548">
        <v>35878</v>
      </c>
      <c r="E2548" t="s">
        <v>1286</v>
      </c>
      <c r="F2548">
        <v>5</v>
      </c>
      <c r="G2548">
        <v>5</v>
      </c>
      <c r="H2548">
        <v>172</v>
      </c>
      <c r="I2548">
        <v>34.4</v>
      </c>
    </row>
    <row r="2549" spans="1:11" x14ac:dyDescent="0.25">
      <c r="A2549" s="1" t="s">
        <v>944</v>
      </c>
      <c r="B2549">
        <v>120</v>
      </c>
      <c r="C2549" t="s">
        <v>945</v>
      </c>
      <c r="D2549">
        <v>35850</v>
      </c>
      <c r="E2549" s="2">
        <v>43075</v>
      </c>
      <c r="F2549">
        <v>48</v>
      </c>
      <c r="G2549">
        <v>48</v>
      </c>
      <c r="H2549" s="3">
        <v>14717.22</v>
      </c>
      <c r="I2549">
        <v>306.61</v>
      </c>
    </row>
    <row r="2550" spans="1:11" x14ac:dyDescent="0.25">
      <c r="A2550" s="1" t="s">
        <v>588</v>
      </c>
      <c r="B2550">
        <v>50</v>
      </c>
      <c r="C2550" t="s">
        <v>589</v>
      </c>
      <c r="D2550">
        <v>35878</v>
      </c>
      <c r="E2550" t="s">
        <v>1286</v>
      </c>
      <c r="F2550">
        <v>4</v>
      </c>
      <c r="G2550">
        <v>4</v>
      </c>
      <c r="H2550">
        <v>179.09</v>
      </c>
      <c r="I2550">
        <v>44.77</v>
      </c>
    </row>
    <row r="2551" spans="1:11" x14ac:dyDescent="0.25">
      <c r="A2551" s="1" t="s">
        <v>46</v>
      </c>
      <c r="B2551" t="s">
        <v>47</v>
      </c>
      <c r="C2551" t="s">
        <v>48</v>
      </c>
      <c r="D2551" t="s">
        <v>49</v>
      </c>
      <c r="E2551" t="s">
        <v>50</v>
      </c>
      <c r="F2551" t="s">
        <v>51</v>
      </c>
      <c r="G2551" t="s">
        <v>52</v>
      </c>
      <c r="J2551" t="s">
        <v>53</v>
      </c>
      <c r="K2551">
        <v>3462</v>
      </c>
    </row>
    <row r="2552" spans="1:11" x14ac:dyDescent="0.25">
      <c r="A2552" s="1" t="s">
        <v>54</v>
      </c>
      <c r="B2552" t="s">
        <v>55</v>
      </c>
      <c r="C2552" t="s">
        <v>56</v>
      </c>
      <c r="D2552" t="s">
        <v>57</v>
      </c>
      <c r="E2552" t="s">
        <v>58</v>
      </c>
      <c r="F2552" t="s">
        <v>59</v>
      </c>
      <c r="G2552" t="s">
        <v>910</v>
      </c>
      <c r="H2552" t="s">
        <v>911</v>
      </c>
    </row>
    <row r="2553" spans="1:11" x14ac:dyDescent="0.25">
      <c r="D2553" t="s">
        <v>63</v>
      </c>
      <c r="E2553" t="s">
        <v>64</v>
      </c>
      <c r="F2553" s="2">
        <v>41000</v>
      </c>
      <c r="G2553">
        <f>- 29/11/18</f>
        <v>-0.14646464646464646</v>
      </c>
    </row>
    <row r="2555" spans="1:11" x14ac:dyDescent="0.25">
      <c r="A2555" s="1" t="s">
        <v>65</v>
      </c>
      <c r="B2555" t="s">
        <v>66</v>
      </c>
      <c r="C2555" t="s">
        <v>67</v>
      </c>
      <c r="D2555" t="s">
        <v>68</v>
      </c>
      <c r="E2555" t="s">
        <v>69</v>
      </c>
      <c r="F2555" t="s">
        <v>70</v>
      </c>
      <c r="G2555" t="s">
        <v>68</v>
      </c>
      <c r="H2555" t="s">
        <v>71</v>
      </c>
      <c r="I2555" t="s">
        <v>72</v>
      </c>
      <c r="J2555" t="s">
        <v>73</v>
      </c>
      <c r="K2555" t="s">
        <v>74</v>
      </c>
    </row>
    <row r="2556" spans="1:11" x14ac:dyDescent="0.25">
      <c r="A2556" s="1" t="s">
        <v>75</v>
      </c>
      <c r="B2556" t="s">
        <v>76</v>
      </c>
      <c r="F2556" t="s">
        <v>77</v>
      </c>
      <c r="G2556" t="s">
        <v>77</v>
      </c>
    </row>
    <row r="2558" spans="1:11" x14ac:dyDescent="0.25">
      <c r="A2558" s="1" t="s">
        <v>901</v>
      </c>
      <c r="B2558">
        <v>1</v>
      </c>
      <c r="C2558" t="s">
        <v>902</v>
      </c>
      <c r="D2558">
        <v>35901</v>
      </c>
      <c r="E2558" t="s">
        <v>1285</v>
      </c>
      <c r="F2558">
        <v>12</v>
      </c>
      <c r="G2558">
        <v>12</v>
      </c>
      <c r="H2558">
        <v>210.76</v>
      </c>
      <c r="I2558">
        <v>17.559999999999999</v>
      </c>
    </row>
    <row r="2559" spans="1:11" x14ac:dyDescent="0.25">
      <c r="A2559" s="1" t="s">
        <v>441</v>
      </c>
      <c r="B2559">
        <v>100</v>
      </c>
      <c r="C2559" t="s">
        <v>442</v>
      </c>
      <c r="D2559">
        <v>35878</v>
      </c>
      <c r="E2559" t="s">
        <v>1286</v>
      </c>
      <c r="F2559">
        <v>50</v>
      </c>
      <c r="G2559">
        <v>50</v>
      </c>
      <c r="H2559" s="3">
        <v>1222.3699999999999</v>
      </c>
      <c r="I2559">
        <v>24.45</v>
      </c>
    </row>
    <row r="2560" spans="1:11" x14ac:dyDescent="0.25">
      <c r="A2560" s="1" t="s">
        <v>561</v>
      </c>
      <c r="B2560">
        <v>500</v>
      </c>
      <c r="C2560" t="s">
        <v>562</v>
      </c>
      <c r="D2560">
        <v>35922</v>
      </c>
      <c r="E2560" t="s">
        <v>1284</v>
      </c>
      <c r="F2560">
        <v>500</v>
      </c>
      <c r="G2560">
        <v>500</v>
      </c>
      <c r="H2560" s="3">
        <v>13746.47</v>
      </c>
      <c r="I2560">
        <v>27.49</v>
      </c>
    </row>
    <row r="2561" spans="1:9" x14ac:dyDescent="0.25">
      <c r="A2561" s="1" t="s">
        <v>642</v>
      </c>
      <c r="B2561">
        <v>100</v>
      </c>
      <c r="C2561" t="s">
        <v>643</v>
      </c>
      <c r="D2561">
        <v>35922</v>
      </c>
      <c r="E2561" t="s">
        <v>1284</v>
      </c>
      <c r="F2561">
        <v>10</v>
      </c>
      <c r="G2561">
        <v>10</v>
      </c>
      <c r="H2561">
        <v>330.12</v>
      </c>
      <c r="I2561">
        <v>33.01</v>
      </c>
    </row>
    <row r="2562" spans="1:9" x14ac:dyDescent="0.25">
      <c r="A2562" s="1" t="s">
        <v>42</v>
      </c>
      <c r="B2562">
        <v>1</v>
      </c>
      <c r="C2562" t="s">
        <v>43</v>
      </c>
      <c r="D2562">
        <v>35901</v>
      </c>
      <c r="E2562" t="s">
        <v>1285</v>
      </c>
      <c r="F2562">
        <v>50</v>
      </c>
      <c r="G2562">
        <v>50</v>
      </c>
      <c r="H2562">
        <v>363.82</v>
      </c>
      <c r="I2562">
        <v>7.28</v>
      </c>
    </row>
    <row r="2563" spans="1:9" x14ac:dyDescent="0.25">
      <c r="A2563" s="1" t="s">
        <v>567</v>
      </c>
      <c r="B2563">
        <v>100</v>
      </c>
      <c r="C2563" t="s">
        <v>568</v>
      </c>
      <c r="D2563">
        <v>35922</v>
      </c>
      <c r="E2563" t="s">
        <v>1284</v>
      </c>
      <c r="F2563">
        <v>40</v>
      </c>
      <c r="G2563">
        <v>40</v>
      </c>
      <c r="H2563" s="3">
        <v>6466.53</v>
      </c>
      <c r="I2563">
        <v>161.66</v>
      </c>
    </row>
    <row r="2564" spans="1:9" x14ac:dyDescent="0.25">
      <c r="A2564" s="1" t="s">
        <v>715</v>
      </c>
      <c r="B2564">
        <v>500</v>
      </c>
      <c r="C2564" t="s">
        <v>716</v>
      </c>
      <c r="D2564">
        <v>35922</v>
      </c>
      <c r="E2564" t="s">
        <v>1284</v>
      </c>
      <c r="F2564">
        <v>60</v>
      </c>
      <c r="G2564">
        <v>60</v>
      </c>
      <c r="H2564" s="3">
        <v>4382.8500000000004</v>
      </c>
      <c r="I2564">
        <v>73.05</v>
      </c>
    </row>
    <row r="2565" spans="1:9" x14ac:dyDescent="0.25">
      <c r="A2565" s="1" t="s">
        <v>612</v>
      </c>
      <c r="B2565">
        <v>1</v>
      </c>
      <c r="C2565" t="s">
        <v>613</v>
      </c>
      <c r="D2565">
        <v>35850</v>
      </c>
      <c r="E2565" s="2">
        <v>43075</v>
      </c>
      <c r="F2565">
        <v>5</v>
      </c>
      <c r="G2565">
        <v>5</v>
      </c>
      <c r="H2565">
        <v>466.95</v>
      </c>
      <c r="I2565">
        <v>93.39</v>
      </c>
    </row>
    <row r="2566" spans="1:9" x14ac:dyDescent="0.25">
      <c r="A2566" s="1" t="s">
        <v>96</v>
      </c>
      <c r="B2566">
        <v>1</v>
      </c>
      <c r="C2566" t="s">
        <v>97</v>
      </c>
      <c r="D2566">
        <v>35896</v>
      </c>
      <c r="E2566" t="s">
        <v>1285</v>
      </c>
      <c r="F2566">
        <v>3</v>
      </c>
      <c r="G2566">
        <v>3</v>
      </c>
      <c r="H2566" s="3">
        <v>4598.0200000000004</v>
      </c>
      <c r="I2566" s="3">
        <v>1532.67</v>
      </c>
    </row>
    <row r="2567" spans="1:9" x14ac:dyDescent="0.25">
      <c r="A2567" s="1" t="s">
        <v>644</v>
      </c>
      <c r="B2567">
        <v>250</v>
      </c>
      <c r="C2567" t="s">
        <v>645</v>
      </c>
      <c r="D2567">
        <v>35900</v>
      </c>
      <c r="E2567" t="s">
        <v>1285</v>
      </c>
      <c r="F2567">
        <v>6</v>
      </c>
      <c r="G2567">
        <v>6</v>
      </c>
      <c r="H2567">
        <v>137.74</v>
      </c>
      <c r="I2567">
        <v>22.96</v>
      </c>
    </row>
    <row r="2568" spans="1:9" x14ac:dyDescent="0.25">
      <c r="A2568" s="1" t="s">
        <v>598</v>
      </c>
      <c r="B2568">
        <v>3</v>
      </c>
      <c r="C2568" t="s">
        <v>599</v>
      </c>
      <c r="D2568">
        <v>35900</v>
      </c>
      <c r="E2568" t="s">
        <v>1285</v>
      </c>
      <c r="F2568">
        <v>3</v>
      </c>
      <c r="G2568">
        <v>3</v>
      </c>
      <c r="H2568">
        <v>35.89</v>
      </c>
      <c r="I2568">
        <v>11.96</v>
      </c>
    </row>
    <row r="2569" spans="1:9" x14ac:dyDescent="0.25">
      <c r="A2569" s="1" t="s">
        <v>418</v>
      </c>
      <c r="B2569">
        <v>20</v>
      </c>
      <c r="C2569" t="s">
        <v>419</v>
      </c>
      <c r="D2569">
        <v>35850</v>
      </c>
      <c r="E2569" s="2">
        <v>43075</v>
      </c>
      <c r="F2569">
        <v>4</v>
      </c>
      <c r="G2569">
        <v>4</v>
      </c>
      <c r="H2569" s="3">
        <v>3281.07</v>
      </c>
      <c r="I2569">
        <v>820.27</v>
      </c>
    </row>
    <row r="2570" spans="1:9" x14ac:dyDescent="0.25">
      <c r="A2570" s="1" t="s">
        <v>122</v>
      </c>
      <c r="B2570">
        <v>10</v>
      </c>
      <c r="C2570" t="s">
        <v>123</v>
      </c>
      <c r="D2570">
        <v>35878</v>
      </c>
      <c r="E2570" t="s">
        <v>1286</v>
      </c>
      <c r="F2570">
        <v>6</v>
      </c>
      <c r="G2570">
        <v>6</v>
      </c>
      <c r="H2570">
        <v>435.96</v>
      </c>
      <c r="I2570">
        <v>72.66</v>
      </c>
    </row>
    <row r="2571" spans="1:9" x14ac:dyDescent="0.25">
      <c r="A2571" s="1" t="s">
        <v>968</v>
      </c>
      <c r="B2571">
        <v>1</v>
      </c>
      <c r="C2571" t="s">
        <v>969</v>
      </c>
      <c r="D2571">
        <v>35878</v>
      </c>
      <c r="E2571" t="s">
        <v>1286</v>
      </c>
      <c r="F2571">
        <v>50</v>
      </c>
      <c r="G2571">
        <v>50</v>
      </c>
      <c r="H2571">
        <v>230.44</v>
      </c>
      <c r="I2571">
        <v>4.6100000000000003</v>
      </c>
    </row>
    <row r="2572" spans="1:9" x14ac:dyDescent="0.25">
      <c r="A2572" s="1" t="s">
        <v>916</v>
      </c>
      <c r="B2572">
        <v>5</v>
      </c>
      <c r="C2572" t="s">
        <v>917</v>
      </c>
      <c r="D2572">
        <v>35900</v>
      </c>
      <c r="E2572" t="s">
        <v>1285</v>
      </c>
      <c r="F2572">
        <v>6</v>
      </c>
      <c r="G2572">
        <v>6</v>
      </c>
      <c r="H2572" s="3">
        <v>4433.1899999999996</v>
      </c>
      <c r="I2572">
        <v>738.87</v>
      </c>
    </row>
    <row r="2573" spans="1:9" x14ac:dyDescent="0.25">
      <c r="A2573" s="1" t="s">
        <v>628</v>
      </c>
      <c r="B2573">
        <v>1</v>
      </c>
      <c r="C2573" t="s">
        <v>629</v>
      </c>
      <c r="D2573">
        <v>35901</v>
      </c>
      <c r="E2573" t="s">
        <v>1285</v>
      </c>
      <c r="F2573">
        <v>240</v>
      </c>
      <c r="G2573">
        <v>240</v>
      </c>
      <c r="H2573" s="3">
        <v>5068.24</v>
      </c>
      <c r="I2573">
        <v>21.12</v>
      </c>
    </row>
    <row r="2574" spans="1:9" x14ac:dyDescent="0.25">
      <c r="A2574" s="1" t="s">
        <v>1146</v>
      </c>
      <c r="B2574">
        <v>1</v>
      </c>
      <c r="C2574" t="s">
        <v>1147</v>
      </c>
      <c r="D2574">
        <v>35901</v>
      </c>
      <c r="E2574" t="s">
        <v>1285</v>
      </c>
      <c r="F2574">
        <v>10</v>
      </c>
      <c r="G2574">
        <v>10</v>
      </c>
      <c r="H2574">
        <v>434.83</v>
      </c>
      <c r="I2574">
        <v>43.48</v>
      </c>
    </row>
    <row r="2575" spans="1:9" x14ac:dyDescent="0.25">
      <c r="A2575" s="1" t="s">
        <v>342</v>
      </c>
      <c r="B2575">
        <v>1</v>
      </c>
      <c r="C2575" t="s">
        <v>343</v>
      </c>
      <c r="D2575">
        <v>35900</v>
      </c>
      <c r="E2575" t="s">
        <v>1285</v>
      </c>
      <c r="F2575">
        <v>120</v>
      </c>
      <c r="G2575">
        <v>120</v>
      </c>
      <c r="H2575" s="3">
        <v>1596.97</v>
      </c>
      <c r="I2575">
        <v>13.31</v>
      </c>
    </row>
    <row r="2576" spans="1:9" x14ac:dyDescent="0.25">
      <c r="A2576" s="1" t="s">
        <v>733</v>
      </c>
      <c r="B2576">
        <v>100</v>
      </c>
      <c r="C2576" t="s">
        <v>734</v>
      </c>
      <c r="D2576">
        <v>35900</v>
      </c>
      <c r="E2576" t="s">
        <v>1285</v>
      </c>
      <c r="F2576">
        <v>8</v>
      </c>
      <c r="G2576">
        <v>8</v>
      </c>
      <c r="H2576">
        <v>63.67</v>
      </c>
      <c r="I2576">
        <v>7.96</v>
      </c>
    </row>
    <row r="2577" spans="1:9" x14ac:dyDescent="0.25">
      <c r="A2577" s="1" t="s">
        <v>21</v>
      </c>
      <c r="B2577">
        <v>1</v>
      </c>
      <c r="C2577" t="s">
        <v>22</v>
      </c>
      <c r="D2577">
        <v>35900</v>
      </c>
      <c r="E2577" t="s">
        <v>1285</v>
      </c>
      <c r="F2577">
        <v>60</v>
      </c>
      <c r="G2577">
        <v>60</v>
      </c>
      <c r="H2577">
        <v>739.3</v>
      </c>
      <c r="I2577">
        <v>12.32</v>
      </c>
    </row>
    <row r="2578" spans="1:9" x14ac:dyDescent="0.25">
      <c r="A2578" s="1" t="s">
        <v>1042</v>
      </c>
      <c r="B2578">
        <v>30</v>
      </c>
      <c r="C2578" t="s">
        <v>1043</v>
      </c>
      <c r="D2578">
        <v>35900</v>
      </c>
      <c r="E2578" t="s">
        <v>1285</v>
      </c>
      <c r="F2578">
        <v>16</v>
      </c>
      <c r="G2578">
        <v>16</v>
      </c>
      <c r="H2578">
        <v>218.63</v>
      </c>
      <c r="I2578">
        <v>13.66</v>
      </c>
    </row>
    <row r="2579" spans="1:9" x14ac:dyDescent="0.25">
      <c r="A2579" s="1" t="s">
        <v>559</v>
      </c>
      <c r="B2579">
        <v>24</v>
      </c>
      <c r="C2579" t="s">
        <v>560</v>
      </c>
      <c r="D2579">
        <v>35900</v>
      </c>
      <c r="E2579" t="s">
        <v>1285</v>
      </c>
      <c r="F2579">
        <v>20</v>
      </c>
      <c r="G2579">
        <v>20</v>
      </c>
      <c r="H2579">
        <v>541.15</v>
      </c>
      <c r="I2579">
        <v>27.06</v>
      </c>
    </row>
    <row r="2580" spans="1:9" x14ac:dyDescent="0.25">
      <c r="A2580" s="1" t="s">
        <v>7</v>
      </c>
      <c r="B2580">
        <v>5</v>
      </c>
      <c r="C2580" t="s">
        <v>8</v>
      </c>
      <c r="D2580">
        <v>35901</v>
      </c>
      <c r="E2580" t="s">
        <v>1285</v>
      </c>
      <c r="F2580">
        <v>2</v>
      </c>
      <c r="G2580">
        <v>2</v>
      </c>
      <c r="H2580">
        <v>2.81</v>
      </c>
      <c r="I2580">
        <v>1.41</v>
      </c>
    </row>
    <row r="2581" spans="1:9" x14ac:dyDescent="0.25">
      <c r="A2581" s="1" t="s">
        <v>961</v>
      </c>
      <c r="B2581">
        <v>100</v>
      </c>
      <c r="C2581" t="s">
        <v>962</v>
      </c>
      <c r="D2581">
        <v>35901</v>
      </c>
      <c r="E2581" t="s">
        <v>1285</v>
      </c>
      <c r="F2581">
        <v>4</v>
      </c>
      <c r="G2581">
        <v>4</v>
      </c>
      <c r="H2581">
        <v>176.49</v>
      </c>
      <c r="I2581">
        <v>44.12</v>
      </c>
    </row>
    <row r="2582" spans="1:9" x14ac:dyDescent="0.25">
      <c r="A2582" s="1" t="s">
        <v>624</v>
      </c>
      <c r="B2582">
        <v>10</v>
      </c>
      <c r="C2582" t="s">
        <v>625</v>
      </c>
      <c r="D2582">
        <v>35922</v>
      </c>
      <c r="E2582" t="s">
        <v>1284</v>
      </c>
      <c r="F2582">
        <v>40</v>
      </c>
      <c r="G2582">
        <v>40</v>
      </c>
      <c r="H2582">
        <v>225.74</v>
      </c>
      <c r="I2582">
        <v>5.64</v>
      </c>
    </row>
    <row r="2583" spans="1:9" x14ac:dyDescent="0.25">
      <c r="A2583" s="1" t="s">
        <v>458</v>
      </c>
      <c r="B2583">
        <v>1</v>
      </c>
      <c r="C2583" t="s">
        <v>459</v>
      </c>
      <c r="D2583">
        <v>35922</v>
      </c>
      <c r="E2583" t="s">
        <v>1284</v>
      </c>
      <c r="F2583">
        <v>8</v>
      </c>
      <c r="G2583">
        <v>8</v>
      </c>
      <c r="H2583" s="3">
        <v>1014.63</v>
      </c>
      <c r="I2583">
        <v>126.83</v>
      </c>
    </row>
    <row r="2584" spans="1:9" x14ac:dyDescent="0.25">
      <c r="A2584" s="1" t="s">
        <v>937</v>
      </c>
      <c r="B2584">
        <v>10</v>
      </c>
      <c r="C2584" t="s">
        <v>938</v>
      </c>
      <c r="D2584">
        <v>35878</v>
      </c>
      <c r="E2584" t="s">
        <v>1286</v>
      </c>
      <c r="F2584">
        <v>5</v>
      </c>
      <c r="G2584">
        <v>5</v>
      </c>
      <c r="H2584">
        <v>533.16999999999996</v>
      </c>
      <c r="I2584">
        <v>106.63</v>
      </c>
    </row>
    <row r="2585" spans="1:9" x14ac:dyDescent="0.25">
      <c r="A2585" s="1" t="s">
        <v>110</v>
      </c>
      <c r="B2585">
        <v>50</v>
      </c>
      <c r="C2585" t="s">
        <v>111</v>
      </c>
      <c r="D2585">
        <v>35878</v>
      </c>
      <c r="E2585" t="s">
        <v>1286</v>
      </c>
      <c r="F2585">
        <v>10</v>
      </c>
      <c r="G2585">
        <v>10</v>
      </c>
      <c r="H2585">
        <v>736.28</v>
      </c>
      <c r="I2585">
        <v>73.63</v>
      </c>
    </row>
    <row r="2586" spans="1:9" x14ac:dyDescent="0.25">
      <c r="A2586" s="1" t="s">
        <v>695</v>
      </c>
      <c r="B2586">
        <v>50</v>
      </c>
      <c r="C2586" t="s">
        <v>696</v>
      </c>
      <c r="D2586">
        <v>35878</v>
      </c>
      <c r="E2586" t="s">
        <v>1286</v>
      </c>
      <c r="F2586">
        <v>5</v>
      </c>
      <c r="G2586">
        <v>5</v>
      </c>
      <c r="H2586" s="3">
        <v>1238.0899999999999</v>
      </c>
      <c r="I2586">
        <v>247.62</v>
      </c>
    </row>
    <row r="2587" spans="1:9" x14ac:dyDescent="0.25">
      <c r="A2587" s="1" t="s">
        <v>1287</v>
      </c>
      <c r="B2587">
        <v>60</v>
      </c>
      <c r="C2587" t="s">
        <v>1288</v>
      </c>
      <c r="D2587">
        <v>35850</v>
      </c>
      <c r="E2587" s="2">
        <v>43075</v>
      </c>
      <c r="F2587">
        <v>10</v>
      </c>
      <c r="G2587">
        <v>10</v>
      </c>
      <c r="H2587">
        <v>231.3</v>
      </c>
      <c r="I2587">
        <v>23.13</v>
      </c>
    </row>
    <row r="2588" spans="1:9" x14ac:dyDescent="0.25">
      <c r="A2588" s="1" t="s">
        <v>929</v>
      </c>
      <c r="B2588">
        <v>60</v>
      </c>
      <c r="C2588" t="s">
        <v>930</v>
      </c>
      <c r="D2588">
        <v>35850</v>
      </c>
      <c r="E2588" s="2">
        <v>43075</v>
      </c>
      <c r="F2588">
        <v>20</v>
      </c>
      <c r="G2588">
        <v>20</v>
      </c>
      <c r="H2588" s="3">
        <v>1566.32</v>
      </c>
      <c r="I2588">
        <v>78.319999999999993</v>
      </c>
    </row>
    <row r="2589" spans="1:9" x14ac:dyDescent="0.25">
      <c r="A2589" s="1" t="s">
        <v>957</v>
      </c>
      <c r="B2589">
        <v>30</v>
      </c>
      <c r="C2589" t="s">
        <v>958</v>
      </c>
      <c r="D2589">
        <v>35850</v>
      </c>
      <c r="E2589" s="2">
        <v>43075</v>
      </c>
      <c r="F2589">
        <v>20</v>
      </c>
      <c r="G2589">
        <v>20</v>
      </c>
      <c r="H2589">
        <v>716.03</v>
      </c>
      <c r="I2589">
        <v>35.799999999999997</v>
      </c>
    </row>
    <row r="2590" spans="1:9" x14ac:dyDescent="0.25">
      <c r="A2590" s="1" t="s">
        <v>116</v>
      </c>
      <c r="B2590">
        <v>20</v>
      </c>
      <c r="C2590" t="s">
        <v>117</v>
      </c>
      <c r="D2590">
        <v>35921</v>
      </c>
      <c r="E2590" t="s">
        <v>1284</v>
      </c>
      <c r="F2590">
        <v>90</v>
      </c>
      <c r="G2590">
        <v>90</v>
      </c>
      <c r="H2590" s="3">
        <v>1627.83</v>
      </c>
      <c r="I2590">
        <v>18.09</v>
      </c>
    </row>
    <row r="2591" spans="1:9" x14ac:dyDescent="0.25">
      <c r="A2591" s="1" t="s">
        <v>592</v>
      </c>
      <c r="B2591">
        <v>500</v>
      </c>
      <c r="C2591" t="s">
        <v>593</v>
      </c>
      <c r="D2591">
        <v>35922</v>
      </c>
      <c r="E2591" t="s">
        <v>1284</v>
      </c>
      <c r="F2591">
        <v>16</v>
      </c>
      <c r="G2591">
        <v>16</v>
      </c>
      <c r="H2591" s="3">
        <v>1013.84</v>
      </c>
      <c r="I2591">
        <v>63.37</v>
      </c>
    </row>
    <row r="2592" spans="1:9" x14ac:dyDescent="0.25">
      <c r="A2592" s="1" t="s">
        <v>172</v>
      </c>
      <c r="B2592">
        <v>1</v>
      </c>
      <c r="C2592" t="s">
        <v>173</v>
      </c>
      <c r="D2592">
        <v>35922</v>
      </c>
      <c r="E2592" t="s">
        <v>1284</v>
      </c>
      <c r="F2592">
        <v>22</v>
      </c>
      <c r="G2592">
        <v>22</v>
      </c>
      <c r="H2592" s="3">
        <v>1965.16</v>
      </c>
      <c r="I2592">
        <v>89.33</v>
      </c>
    </row>
    <row r="2593" spans="1:11" x14ac:dyDescent="0.25">
      <c r="A2593" s="1" t="s">
        <v>1078</v>
      </c>
      <c r="B2593">
        <v>60</v>
      </c>
      <c r="C2593" t="s">
        <v>1079</v>
      </c>
      <c r="D2593">
        <v>35850</v>
      </c>
      <c r="E2593" s="2">
        <v>43075</v>
      </c>
      <c r="F2593">
        <v>20</v>
      </c>
      <c r="G2593">
        <v>20</v>
      </c>
      <c r="H2593">
        <v>584.01</v>
      </c>
      <c r="I2593">
        <v>29.2</v>
      </c>
    </row>
    <row r="2594" spans="1:11" x14ac:dyDescent="0.25">
      <c r="A2594" s="1" t="s">
        <v>483</v>
      </c>
      <c r="B2594">
        <v>10</v>
      </c>
      <c r="C2594" t="s">
        <v>484</v>
      </c>
      <c r="D2594">
        <v>35878</v>
      </c>
      <c r="E2594" t="s">
        <v>1286</v>
      </c>
      <c r="F2594">
        <v>4</v>
      </c>
      <c r="G2594">
        <v>4</v>
      </c>
      <c r="H2594">
        <v>471.87</v>
      </c>
      <c r="I2594">
        <v>117.97</v>
      </c>
    </row>
    <row r="2595" spans="1:11" x14ac:dyDescent="0.25">
      <c r="A2595" s="1" t="s">
        <v>35</v>
      </c>
      <c r="B2595">
        <v>1</v>
      </c>
      <c r="C2595" t="s">
        <v>26</v>
      </c>
      <c r="D2595">
        <v>35901</v>
      </c>
      <c r="E2595" t="s">
        <v>1285</v>
      </c>
      <c r="F2595">
        <v>272</v>
      </c>
      <c r="G2595">
        <v>144</v>
      </c>
      <c r="H2595" s="3">
        <v>1220.8699999999999</v>
      </c>
      <c r="I2595">
        <v>8.48</v>
      </c>
    </row>
    <row r="2596" spans="1:11" x14ac:dyDescent="0.25">
      <c r="A2596" s="1" t="s">
        <v>1056</v>
      </c>
      <c r="B2596">
        <v>1</v>
      </c>
      <c r="C2596" t="s">
        <v>1057</v>
      </c>
      <c r="D2596">
        <v>35900</v>
      </c>
      <c r="E2596" t="s">
        <v>1285</v>
      </c>
      <c r="F2596">
        <v>60</v>
      </c>
      <c r="G2596">
        <v>60</v>
      </c>
      <c r="H2596" s="3">
        <v>1010.09</v>
      </c>
      <c r="I2596">
        <v>16.829999999999998</v>
      </c>
    </row>
    <row r="2597" spans="1:11" x14ac:dyDescent="0.25">
      <c r="A2597" s="1" t="s">
        <v>702</v>
      </c>
      <c r="B2597">
        <v>100</v>
      </c>
      <c r="C2597" t="s">
        <v>703</v>
      </c>
      <c r="D2597">
        <v>35922</v>
      </c>
      <c r="E2597" t="s">
        <v>1284</v>
      </c>
      <c r="F2597">
        <v>50</v>
      </c>
      <c r="G2597">
        <v>50</v>
      </c>
      <c r="H2597">
        <v>369.57</v>
      </c>
      <c r="I2597">
        <v>7.39</v>
      </c>
    </row>
    <row r="2598" spans="1:11" x14ac:dyDescent="0.25">
      <c r="A2598" s="1" t="s">
        <v>711</v>
      </c>
      <c r="B2598">
        <v>1000</v>
      </c>
      <c r="C2598" t="s">
        <v>712</v>
      </c>
      <c r="D2598">
        <v>35922</v>
      </c>
      <c r="E2598" t="s">
        <v>1284</v>
      </c>
      <c r="F2598">
        <v>4</v>
      </c>
      <c r="G2598">
        <v>4</v>
      </c>
      <c r="H2598">
        <v>734.75</v>
      </c>
      <c r="I2598">
        <v>183.69</v>
      </c>
    </row>
    <row r="2599" spans="1:11" x14ac:dyDescent="0.25">
      <c r="A2599" s="1" t="s">
        <v>1289</v>
      </c>
      <c r="B2599">
        <v>30</v>
      </c>
      <c r="C2599" t="s">
        <v>1005</v>
      </c>
      <c r="D2599">
        <v>40113</v>
      </c>
      <c r="E2599" t="s">
        <v>1290</v>
      </c>
      <c r="F2599">
        <v>30</v>
      </c>
      <c r="G2599">
        <v>30</v>
      </c>
      <c r="H2599" s="3">
        <v>1657.57</v>
      </c>
      <c r="I2599">
        <v>55.25</v>
      </c>
    </row>
    <row r="2600" spans="1:11" x14ac:dyDescent="0.25">
      <c r="A2600" s="1" t="s">
        <v>586</v>
      </c>
      <c r="B2600">
        <v>100</v>
      </c>
      <c r="C2600" t="s">
        <v>587</v>
      </c>
      <c r="D2600">
        <v>36083</v>
      </c>
      <c r="E2600" t="s">
        <v>859</v>
      </c>
      <c r="F2600">
        <v>2</v>
      </c>
      <c r="G2600">
        <v>2</v>
      </c>
      <c r="H2600" s="3">
        <v>2504.35</v>
      </c>
      <c r="I2600" s="3">
        <v>1252.18</v>
      </c>
    </row>
    <row r="2601" spans="1:11" x14ac:dyDescent="0.25">
      <c r="A2601" s="1" t="s">
        <v>1141</v>
      </c>
      <c r="B2601">
        <v>30</v>
      </c>
      <c r="C2601" t="s">
        <v>1142</v>
      </c>
      <c r="D2601">
        <v>36083</v>
      </c>
      <c r="E2601" t="s">
        <v>859</v>
      </c>
      <c r="F2601">
        <v>10</v>
      </c>
      <c r="G2601">
        <v>10</v>
      </c>
      <c r="H2601" s="3">
        <v>3060.08</v>
      </c>
      <c r="I2601">
        <v>306.01</v>
      </c>
    </row>
    <row r="2602" spans="1:11" x14ac:dyDescent="0.25">
      <c r="A2602" s="1" t="s">
        <v>612</v>
      </c>
      <c r="B2602">
        <v>1</v>
      </c>
      <c r="C2602" t="s">
        <v>613</v>
      </c>
      <c r="D2602">
        <v>36083</v>
      </c>
      <c r="E2602" t="s">
        <v>859</v>
      </c>
      <c r="F2602">
        <v>6</v>
      </c>
      <c r="G2602">
        <v>6</v>
      </c>
      <c r="H2602">
        <v>560.33000000000004</v>
      </c>
      <c r="I2602">
        <v>93.39</v>
      </c>
    </row>
    <row r="2603" spans="1:11" x14ac:dyDescent="0.25">
      <c r="A2603" s="1" t="s">
        <v>413</v>
      </c>
      <c r="B2603">
        <v>1</v>
      </c>
      <c r="C2603" t="s">
        <v>414</v>
      </c>
      <c r="D2603">
        <v>36276</v>
      </c>
      <c r="E2603" s="2">
        <v>42833</v>
      </c>
      <c r="F2603">
        <v>10</v>
      </c>
      <c r="G2603">
        <v>10</v>
      </c>
      <c r="H2603">
        <v>214.04</v>
      </c>
      <c r="I2603">
        <v>21.4</v>
      </c>
    </row>
    <row r="2604" spans="1:11" x14ac:dyDescent="0.25">
      <c r="A2604" s="1" t="s">
        <v>718</v>
      </c>
      <c r="B2604">
        <v>100</v>
      </c>
      <c r="C2604" t="s">
        <v>719</v>
      </c>
      <c r="D2604">
        <v>36280</v>
      </c>
      <c r="E2604" s="2">
        <v>42833</v>
      </c>
      <c r="F2604">
        <v>5</v>
      </c>
      <c r="G2604">
        <v>5</v>
      </c>
      <c r="H2604">
        <v>819.79</v>
      </c>
      <c r="I2604">
        <v>163.96</v>
      </c>
    </row>
    <row r="2605" spans="1:11" x14ac:dyDescent="0.25">
      <c r="A2605" s="1" t="s">
        <v>715</v>
      </c>
      <c r="B2605">
        <v>500</v>
      </c>
      <c r="C2605" t="s">
        <v>716</v>
      </c>
      <c r="D2605">
        <v>36295</v>
      </c>
      <c r="E2605" s="2">
        <v>42924</v>
      </c>
      <c r="F2605">
        <v>48</v>
      </c>
      <c r="G2605">
        <v>48</v>
      </c>
      <c r="H2605" s="3">
        <v>3516.46</v>
      </c>
      <c r="I2605">
        <v>73.260000000000005</v>
      </c>
    </row>
    <row r="2606" spans="1:11" x14ac:dyDescent="0.25">
      <c r="A2606" s="1" t="s">
        <v>46</v>
      </c>
      <c r="B2606" t="s">
        <v>47</v>
      </c>
      <c r="C2606" t="s">
        <v>48</v>
      </c>
      <c r="D2606" t="s">
        <v>49</v>
      </c>
      <c r="E2606" t="s">
        <v>50</v>
      </c>
      <c r="F2606" t="s">
        <v>51</v>
      </c>
      <c r="G2606" t="s">
        <v>52</v>
      </c>
      <c r="J2606" t="s">
        <v>53</v>
      </c>
      <c r="K2606">
        <v>3463</v>
      </c>
    </row>
    <row r="2607" spans="1:11" x14ac:dyDescent="0.25">
      <c r="A2607" s="1" t="s">
        <v>54</v>
      </c>
      <c r="B2607" t="s">
        <v>55</v>
      </c>
      <c r="C2607" t="s">
        <v>56</v>
      </c>
      <c r="D2607" t="s">
        <v>57</v>
      </c>
      <c r="E2607" t="s">
        <v>58</v>
      </c>
      <c r="F2607" t="s">
        <v>59</v>
      </c>
      <c r="G2607" t="s">
        <v>910</v>
      </c>
      <c r="H2607" t="s">
        <v>911</v>
      </c>
    </row>
    <row r="2608" spans="1:11" x14ac:dyDescent="0.25">
      <c r="D2608" t="s">
        <v>63</v>
      </c>
      <c r="E2608" t="s">
        <v>64</v>
      </c>
      <c r="F2608" s="2">
        <v>41000</v>
      </c>
      <c r="G2608">
        <f>- 29/11/18</f>
        <v>-0.14646464646464646</v>
      </c>
    </row>
    <row r="2610" spans="1:11" x14ac:dyDescent="0.25">
      <c r="A2610" s="1" t="s">
        <v>65</v>
      </c>
      <c r="B2610" t="s">
        <v>66</v>
      </c>
      <c r="C2610" t="s">
        <v>67</v>
      </c>
      <c r="D2610" t="s">
        <v>68</v>
      </c>
      <c r="E2610" t="s">
        <v>69</v>
      </c>
      <c r="F2610" t="s">
        <v>70</v>
      </c>
      <c r="G2610" t="s">
        <v>68</v>
      </c>
      <c r="H2610" t="s">
        <v>71</v>
      </c>
      <c r="I2610" t="s">
        <v>72</v>
      </c>
      <c r="J2610" t="s">
        <v>73</v>
      </c>
      <c r="K2610" t="s">
        <v>74</v>
      </c>
    </row>
    <row r="2611" spans="1:11" x14ac:dyDescent="0.25">
      <c r="A2611" s="1" t="s">
        <v>75</v>
      </c>
      <c r="B2611" t="s">
        <v>76</v>
      </c>
      <c r="F2611" t="s">
        <v>77</v>
      </c>
      <c r="G2611" t="s">
        <v>77</v>
      </c>
    </row>
    <row r="2613" spans="1:11" x14ac:dyDescent="0.25">
      <c r="A2613" s="1" t="s">
        <v>276</v>
      </c>
      <c r="B2613">
        <v>100</v>
      </c>
      <c r="C2613" t="s">
        <v>277</v>
      </c>
      <c r="D2613">
        <v>36276</v>
      </c>
      <c r="E2613" s="2">
        <v>42833</v>
      </c>
      <c r="F2613">
        <v>4</v>
      </c>
      <c r="G2613">
        <v>4</v>
      </c>
      <c r="H2613">
        <v>353.04</v>
      </c>
      <c r="I2613">
        <v>88.26</v>
      </c>
    </row>
    <row r="2614" spans="1:11" x14ac:dyDescent="0.25">
      <c r="A2614" s="1" t="s">
        <v>642</v>
      </c>
      <c r="B2614">
        <v>100</v>
      </c>
      <c r="C2614" t="s">
        <v>643</v>
      </c>
      <c r="D2614">
        <v>36279</v>
      </c>
      <c r="E2614" s="2">
        <v>42833</v>
      </c>
      <c r="F2614">
        <v>10</v>
      </c>
      <c r="G2614">
        <v>10</v>
      </c>
      <c r="H2614">
        <v>330.12</v>
      </c>
      <c r="I2614">
        <v>33.01</v>
      </c>
    </row>
    <row r="2615" spans="1:11" x14ac:dyDescent="0.25">
      <c r="A2615" s="1" t="s">
        <v>636</v>
      </c>
      <c r="B2615">
        <v>30</v>
      </c>
      <c r="C2615" t="s">
        <v>637</v>
      </c>
      <c r="D2615">
        <v>36279</v>
      </c>
      <c r="E2615" s="2">
        <v>42833</v>
      </c>
      <c r="F2615">
        <v>240</v>
      </c>
      <c r="G2615">
        <v>240</v>
      </c>
      <c r="H2615" s="3">
        <v>2571.0700000000002</v>
      </c>
      <c r="I2615">
        <v>10.71</v>
      </c>
    </row>
    <row r="2616" spans="1:11" x14ac:dyDescent="0.25">
      <c r="A2616" s="1" t="s">
        <v>1291</v>
      </c>
      <c r="B2616">
        <v>30</v>
      </c>
      <c r="C2616" t="s">
        <v>991</v>
      </c>
      <c r="D2616">
        <v>36279</v>
      </c>
      <c r="E2616" s="2">
        <v>42833</v>
      </c>
      <c r="F2616">
        <v>3</v>
      </c>
      <c r="G2616">
        <v>3</v>
      </c>
      <c r="H2616">
        <v>173.37</v>
      </c>
      <c r="I2616">
        <v>57.79</v>
      </c>
    </row>
    <row r="2617" spans="1:11" x14ac:dyDescent="0.25">
      <c r="A2617" s="1" t="s">
        <v>1031</v>
      </c>
      <c r="B2617">
        <v>10</v>
      </c>
      <c r="C2617" t="s">
        <v>1032</v>
      </c>
      <c r="D2617">
        <v>36280</v>
      </c>
      <c r="E2617" s="2">
        <v>42833</v>
      </c>
      <c r="F2617">
        <v>3</v>
      </c>
      <c r="G2617">
        <v>3</v>
      </c>
      <c r="H2617">
        <v>250.22</v>
      </c>
      <c r="I2617">
        <v>83.41</v>
      </c>
    </row>
    <row r="2618" spans="1:11" x14ac:dyDescent="0.25">
      <c r="A2618" s="1" t="s">
        <v>406</v>
      </c>
      <c r="B2618">
        <v>1</v>
      </c>
      <c r="C2618" t="s">
        <v>407</v>
      </c>
      <c r="D2618">
        <v>36277</v>
      </c>
      <c r="E2618" s="2">
        <v>42833</v>
      </c>
      <c r="F2618">
        <v>24</v>
      </c>
      <c r="G2618">
        <v>24</v>
      </c>
      <c r="H2618">
        <v>135.86000000000001</v>
      </c>
      <c r="I2618">
        <v>5.66</v>
      </c>
    </row>
    <row r="2619" spans="1:11" x14ac:dyDescent="0.25">
      <c r="A2619" s="1" t="s">
        <v>918</v>
      </c>
      <c r="B2619">
        <v>1</v>
      </c>
      <c r="C2619" t="s">
        <v>919</v>
      </c>
      <c r="D2619">
        <v>36278</v>
      </c>
      <c r="E2619" s="2">
        <v>42833</v>
      </c>
      <c r="F2619">
        <v>8</v>
      </c>
      <c r="G2619">
        <v>8</v>
      </c>
      <c r="H2619">
        <v>76.239999999999995</v>
      </c>
      <c r="I2619">
        <v>9.5299999999999994</v>
      </c>
    </row>
    <row r="2620" spans="1:11" x14ac:dyDescent="0.25">
      <c r="A2620" s="1" t="s">
        <v>545</v>
      </c>
      <c r="B2620">
        <v>500</v>
      </c>
      <c r="C2620" t="s">
        <v>546</v>
      </c>
      <c r="D2620">
        <v>36295</v>
      </c>
      <c r="E2620" s="2">
        <v>42924</v>
      </c>
      <c r="F2620">
        <v>24</v>
      </c>
      <c r="G2620">
        <v>24</v>
      </c>
      <c r="H2620">
        <v>481.46</v>
      </c>
      <c r="I2620">
        <v>20.059999999999999</v>
      </c>
    </row>
    <row r="2621" spans="1:11" x14ac:dyDescent="0.25">
      <c r="A2621" s="1" t="s">
        <v>580</v>
      </c>
      <c r="B2621">
        <v>50</v>
      </c>
      <c r="C2621" t="s">
        <v>581</v>
      </c>
      <c r="D2621">
        <v>36295</v>
      </c>
      <c r="E2621" s="2">
        <v>42924</v>
      </c>
      <c r="F2621">
        <v>50</v>
      </c>
      <c r="G2621">
        <v>50</v>
      </c>
      <c r="H2621" s="3">
        <v>3453.08</v>
      </c>
      <c r="I2621">
        <v>69.06</v>
      </c>
    </row>
    <row r="2622" spans="1:11" x14ac:dyDescent="0.25">
      <c r="A2622" s="1" t="s">
        <v>1008</v>
      </c>
      <c r="B2622">
        <v>100</v>
      </c>
      <c r="C2622" t="s">
        <v>1009</v>
      </c>
      <c r="D2622">
        <v>36295</v>
      </c>
      <c r="E2622" s="2">
        <v>42924</v>
      </c>
      <c r="F2622">
        <v>10</v>
      </c>
      <c r="G2622">
        <v>10</v>
      </c>
      <c r="H2622">
        <v>530.25</v>
      </c>
      <c r="I2622">
        <v>53.03</v>
      </c>
    </row>
    <row r="2623" spans="1:11" x14ac:dyDescent="0.25">
      <c r="A2623" s="1" t="s">
        <v>614</v>
      </c>
      <c r="B2623">
        <v>20</v>
      </c>
      <c r="C2623" t="s">
        <v>615</v>
      </c>
      <c r="D2623">
        <v>36295</v>
      </c>
      <c r="E2623" s="2">
        <v>42924</v>
      </c>
      <c r="F2623">
        <v>35</v>
      </c>
      <c r="G2623">
        <v>35</v>
      </c>
      <c r="H2623" s="3">
        <v>1231.1199999999999</v>
      </c>
      <c r="I2623">
        <v>35.17</v>
      </c>
    </row>
    <row r="2624" spans="1:11" x14ac:dyDescent="0.25">
      <c r="A2624" s="1" t="s">
        <v>1292</v>
      </c>
      <c r="B2624">
        <v>250</v>
      </c>
      <c r="C2624" t="s">
        <v>1258</v>
      </c>
      <c r="D2624">
        <v>36276</v>
      </c>
      <c r="E2624" s="2">
        <v>42833</v>
      </c>
      <c r="F2624">
        <v>4</v>
      </c>
      <c r="G2624">
        <v>4</v>
      </c>
      <c r="H2624" s="3">
        <v>5559.97</v>
      </c>
      <c r="I2624" s="3">
        <v>1389.99</v>
      </c>
    </row>
    <row r="2625" spans="1:9" x14ac:dyDescent="0.25">
      <c r="A2625" s="1" t="s">
        <v>619</v>
      </c>
      <c r="B2625">
        <v>60</v>
      </c>
      <c r="C2625" t="s">
        <v>620</v>
      </c>
      <c r="D2625">
        <v>36279</v>
      </c>
      <c r="E2625" s="2">
        <v>42833</v>
      </c>
      <c r="F2625">
        <v>10</v>
      </c>
      <c r="G2625">
        <v>10</v>
      </c>
      <c r="H2625">
        <v>479.81</v>
      </c>
      <c r="I2625">
        <v>47.98</v>
      </c>
    </row>
    <row r="2626" spans="1:9" x14ac:dyDescent="0.25">
      <c r="A2626" s="1" t="s">
        <v>634</v>
      </c>
      <c r="B2626">
        <v>10</v>
      </c>
      <c r="C2626" t="s">
        <v>635</v>
      </c>
      <c r="D2626">
        <v>36280</v>
      </c>
      <c r="E2626" s="2">
        <v>42833</v>
      </c>
      <c r="F2626">
        <v>7</v>
      </c>
      <c r="G2626">
        <v>7</v>
      </c>
      <c r="H2626">
        <v>172.22</v>
      </c>
      <c r="I2626">
        <v>24.6</v>
      </c>
    </row>
    <row r="2627" spans="1:9" x14ac:dyDescent="0.25">
      <c r="A2627" s="1" t="s">
        <v>1127</v>
      </c>
      <c r="B2627">
        <v>100</v>
      </c>
      <c r="C2627" t="s">
        <v>864</v>
      </c>
      <c r="D2627">
        <v>36295</v>
      </c>
      <c r="E2627" s="2">
        <v>42924</v>
      </c>
      <c r="F2627">
        <v>1</v>
      </c>
      <c r="G2627">
        <v>1</v>
      </c>
      <c r="H2627" s="3">
        <v>1752.29</v>
      </c>
      <c r="I2627" s="3">
        <v>1752.29</v>
      </c>
    </row>
    <row r="2628" spans="1:9" x14ac:dyDescent="0.25">
      <c r="A2628" s="1" t="s">
        <v>733</v>
      </c>
      <c r="B2628">
        <v>100</v>
      </c>
      <c r="C2628" t="s">
        <v>734</v>
      </c>
      <c r="D2628">
        <v>36295</v>
      </c>
      <c r="E2628" s="2">
        <v>42924</v>
      </c>
      <c r="F2628">
        <v>8</v>
      </c>
      <c r="G2628">
        <v>8</v>
      </c>
      <c r="H2628">
        <v>63.67</v>
      </c>
      <c r="I2628">
        <v>7.96</v>
      </c>
    </row>
    <row r="2629" spans="1:9" x14ac:dyDescent="0.25">
      <c r="A2629" s="1" t="s">
        <v>533</v>
      </c>
      <c r="B2629">
        <v>100</v>
      </c>
      <c r="C2629" t="s">
        <v>534</v>
      </c>
      <c r="D2629">
        <v>36295</v>
      </c>
      <c r="E2629" s="2">
        <v>42924</v>
      </c>
      <c r="F2629">
        <v>50</v>
      </c>
      <c r="G2629">
        <v>50</v>
      </c>
      <c r="H2629" s="3">
        <v>2224.21</v>
      </c>
      <c r="I2629">
        <v>44.48</v>
      </c>
    </row>
    <row r="2630" spans="1:9" x14ac:dyDescent="0.25">
      <c r="A2630" s="1" t="s">
        <v>21</v>
      </c>
      <c r="B2630">
        <v>1</v>
      </c>
      <c r="C2630" t="s">
        <v>22</v>
      </c>
      <c r="D2630">
        <v>36295</v>
      </c>
      <c r="E2630" s="2">
        <v>42924</v>
      </c>
      <c r="F2630">
        <v>72</v>
      </c>
      <c r="G2630">
        <v>72</v>
      </c>
      <c r="H2630">
        <v>963.04</v>
      </c>
      <c r="I2630">
        <v>13.38</v>
      </c>
    </row>
    <row r="2631" spans="1:9" x14ac:dyDescent="0.25">
      <c r="A2631" s="1" t="s">
        <v>661</v>
      </c>
      <c r="B2631">
        <v>100</v>
      </c>
      <c r="C2631" t="s">
        <v>662</v>
      </c>
      <c r="D2631">
        <v>36277</v>
      </c>
      <c r="E2631" s="2">
        <v>42833</v>
      </c>
      <c r="F2631">
        <v>150</v>
      </c>
      <c r="G2631">
        <v>150</v>
      </c>
      <c r="H2631" s="3">
        <v>2030.48</v>
      </c>
      <c r="I2631">
        <v>13.54</v>
      </c>
    </row>
    <row r="2632" spans="1:9" x14ac:dyDescent="0.25">
      <c r="A2632" s="1" t="s">
        <v>984</v>
      </c>
      <c r="B2632">
        <v>200</v>
      </c>
      <c r="C2632" t="s">
        <v>725</v>
      </c>
      <c r="D2632">
        <v>36279</v>
      </c>
      <c r="E2632" s="2">
        <v>42833</v>
      </c>
      <c r="F2632">
        <v>20</v>
      </c>
      <c r="G2632">
        <v>20</v>
      </c>
      <c r="H2632" s="3">
        <v>1725.92</v>
      </c>
      <c r="I2632">
        <v>86.3</v>
      </c>
    </row>
    <row r="2633" spans="1:9" x14ac:dyDescent="0.25">
      <c r="A2633" s="1" t="s">
        <v>1042</v>
      </c>
      <c r="B2633">
        <v>30</v>
      </c>
      <c r="C2633" t="s">
        <v>1043</v>
      </c>
      <c r="D2633">
        <v>36279</v>
      </c>
      <c r="E2633" s="2">
        <v>42833</v>
      </c>
      <c r="F2633">
        <v>20</v>
      </c>
      <c r="G2633">
        <v>20</v>
      </c>
      <c r="H2633">
        <v>273.27999999999997</v>
      </c>
      <c r="I2633">
        <v>13.66</v>
      </c>
    </row>
    <row r="2634" spans="1:9" x14ac:dyDescent="0.25">
      <c r="A2634" s="1" t="s">
        <v>702</v>
      </c>
      <c r="B2634">
        <v>100</v>
      </c>
      <c r="C2634" t="s">
        <v>703</v>
      </c>
      <c r="D2634">
        <v>36278</v>
      </c>
      <c r="E2634" s="2">
        <v>42833</v>
      </c>
      <c r="F2634">
        <v>6</v>
      </c>
      <c r="G2634">
        <v>6</v>
      </c>
      <c r="H2634">
        <v>44.35</v>
      </c>
      <c r="I2634">
        <v>7.39</v>
      </c>
    </row>
    <row r="2635" spans="1:9" x14ac:dyDescent="0.25">
      <c r="A2635" s="1" t="s">
        <v>992</v>
      </c>
      <c r="B2635">
        <v>30</v>
      </c>
      <c r="C2635" t="s">
        <v>993</v>
      </c>
      <c r="D2635">
        <v>36279</v>
      </c>
      <c r="E2635" s="2">
        <v>42833</v>
      </c>
      <c r="F2635">
        <v>66</v>
      </c>
      <c r="G2635">
        <v>66</v>
      </c>
      <c r="H2635" s="3">
        <v>2095.7399999999998</v>
      </c>
      <c r="I2635">
        <v>31.75</v>
      </c>
    </row>
    <row r="2636" spans="1:9" x14ac:dyDescent="0.25">
      <c r="A2636" s="1" t="s">
        <v>11</v>
      </c>
      <c r="B2636">
        <v>100</v>
      </c>
      <c r="C2636" t="s">
        <v>12</v>
      </c>
      <c r="D2636">
        <v>36279</v>
      </c>
      <c r="E2636" s="2">
        <v>42833</v>
      </c>
      <c r="F2636">
        <v>28</v>
      </c>
      <c r="G2636">
        <v>28</v>
      </c>
      <c r="H2636">
        <v>382.35</v>
      </c>
      <c r="I2636">
        <v>13.66</v>
      </c>
    </row>
    <row r="2637" spans="1:9" x14ac:dyDescent="0.25">
      <c r="A2637" s="1" t="s">
        <v>110</v>
      </c>
      <c r="B2637">
        <v>50</v>
      </c>
      <c r="C2637" t="s">
        <v>111</v>
      </c>
      <c r="D2637">
        <v>36276</v>
      </c>
      <c r="E2637" s="2">
        <v>42833</v>
      </c>
      <c r="F2637">
        <v>100</v>
      </c>
      <c r="G2637">
        <v>100</v>
      </c>
      <c r="H2637" s="3">
        <v>7362.81</v>
      </c>
      <c r="I2637">
        <v>73.63</v>
      </c>
    </row>
    <row r="2638" spans="1:9" x14ac:dyDescent="0.25">
      <c r="A2638" s="1" t="s">
        <v>35</v>
      </c>
      <c r="B2638">
        <v>1</v>
      </c>
      <c r="C2638" t="s">
        <v>26</v>
      </c>
      <c r="D2638">
        <v>36277</v>
      </c>
      <c r="E2638" s="2">
        <v>42833</v>
      </c>
      <c r="F2638">
        <v>212</v>
      </c>
      <c r="G2638">
        <v>144</v>
      </c>
      <c r="H2638" s="3">
        <v>1220.8699999999999</v>
      </c>
      <c r="I2638">
        <v>8.48</v>
      </c>
    </row>
    <row r="2639" spans="1:9" x14ac:dyDescent="0.25">
      <c r="A2639" s="1" t="s">
        <v>90</v>
      </c>
      <c r="B2639">
        <v>1</v>
      </c>
      <c r="C2639" t="s">
        <v>91</v>
      </c>
      <c r="D2639">
        <v>36278</v>
      </c>
      <c r="E2639" s="2">
        <v>42833</v>
      </c>
      <c r="F2639">
        <v>4</v>
      </c>
      <c r="G2639">
        <v>4</v>
      </c>
      <c r="H2639">
        <v>189.79</v>
      </c>
      <c r="I2639">
        <v>47.45</v>
      </c>
    </row>
    <row r="2640" spans="1:9" x14ac:dyDescent="0.25">
      <c r="A2640" s="1" t="s">
        <v>598</v>
      </c>
      <c r="B2640">
        <v>3</v>
      </c>
      <c r="C2640" t="s">
        <v>599</v>
      </c>
      <c r="D2640">
        <v>36279</v>
      </c>
      <c r="E2640" s="2">
        <v>42833</v>
      </c>
      <c r="F2640">
        <v>100</v>
      </c>
      <c r="G2640">
        <v>100</v>
      </c>
      <c r="H2640" s="3">
        <v>1196.4000000000001</v>
      </c>
      <c r="I2640">
        <v>11.96</v>
      </c>
    </row>
    <row r="2641" spans="1:9" x14ac:dyDescent="0.25">
      <c r="A2641" s="1" t="s">
        <v>798</v>
      </c>
      <c r="B2641">
        <v>500</v>
      </c>
      <c r="C2641" t="s">
        <v>799</v>
      </c>
      <c r="D2641">
        <v>36279</v>
      </c>
      <c r="E2641" s="2">
        <v>42833</v>
      </c>
      <c r="F2641">
        <v>4</v>
      </c>
      <c r="G2641">
        <v>4</v>
      </c>
      <c r="H2641" s="3">
        <v>1385.41</v>
      </c>
      <c r="I2641">
        <v>346.35</v>
      </c>
    </row>
    <row r="2642" spans="1:9" x14ac:dyDescent="0.25">
      <c r="A2642" s="1" t="s">
        <v>1293</v>
      </c>
      <c r="B2642">
        <v>12</v>
      </c>
      <c r="C2642" t="s">
        <v>1294</v>
      </c>
      <c r="D2642">
        <v>36276</v>
      </c>
      <c r="E2642" s="2">
        <v>42833</v>
      </c>
      <c r="F2642">
        <v>10</v>
      </c>
      <c r="G2642">
        <v>10</v>
      </c>
      <c r="H2642" s="3">
        <v>1660.43</v>
      </c>
      <c r="I2642">
        <v>166.04</v>
      </c>
    </row>
    <row r="2643" spans="1:9" x14ac:dyDescent="0.25">
      <c r="A2643" s="1" t="s">
        <v>88</v>
      </c>
      <c r="B2643">
        <v>1</v>
      </c>
      <c r="C2643" t="s">
        <v>89</v>
      </c>
      <c r="D2643">
        <v>36278</v>
      </c>
      <c r="E2643" s="2">
        <v>42833</v>
      </c>
      <c r="F2643">
        <v>19</v>
      </c>
      <c r="G2643">
        <v>19</v>
      </c>
      <c r="H2643" s="3">
        <v>1585.39</v>
      </c>
      <c r="I2643">
        <v>83.44</v>
      </c>
    </row>
    <row r="2644" spans="1:9" x14ac:dyDescent="0.25">
      <c r="A2644" s="1" t="s">
        <v>120</v>
      </c>
      <c r="B2644">
        <v>100</v>
      </c>
      <c r="C2644" t="s">
        <v>121</v>
      </c>
      <c r="D2644">
        <v>36280</v>
      </c>
      <c r="E2644" s="2">
        <v>42833</v>
      </c>
      <c r="F2644">
        <v>5</v>
      </c>
      <c r="G2644">
        <v>5</v>
      </c>
      <c r="H2644">
        <v>104.22</v>
      </c>
      <c r="I2644">
        <v>20.84</v>
      </c>
    </row>
    <row r="2645" spans="1:9" x14ac:dyDescent="0.25">
      <c r="A2645" s="1" t="s">
        <v>883</v>
      </c>
      <c r="B2645">
        <v>5</v>
      </c>
      <c r="C2645" t="s">
        <v>884</v>
      </c>
      <c r="D2645">
        <v>36280</v>
      </c>
      <c r="E2645" s="2">
        <v>42833</v>
      </c>
      <c r="F2645">
        <v>10</v>
      </c>
      <c r="G2645">
        <v>10</v>
      </c>
      <c r="H2645" s="3">
        <v>1046.3499999999999</v>
      </c>
      <c r="I2645">
        <v>104.64</v>
      </c>
    </row>
    <row r="2646" spans="1:9" x14ac:dyDescent="0.25">
      <c r="A2646" s="1" t="s">
        <v>456</v>
      </c>
      <c r="B2646">
        <v>5</v>
      </c>
      <c r="C2646" t="s">
        <v>457</v>
      </c>
      <c r="D2646">
        <v>36280</v>
      </c>
      <c r="E2646" s="2">
        <v>42833</v>
      </c>
      <c r="F2646">
        <v>24</v>
      </c>
      <c r="G2646">
        <v>24</v>
      </c>
      <c r="H2646" s="3">
        <v>3380.74</v>
      </c>
      <c r="I2646">
        <v>140.86000000000001</v>
      </c>
    </row>
    <row r="2647" spans="1:9" x14ac:dyDescent="0.25">
      <c r="A2647" s="1" t="s">
        <v>529</v>
      </c>
      <c r="B2647">
        <v>1</v>
      </c>
      <c r="C2647" t="s">
        <v>530</v>
      </c>
      <c r="D2647">
        <v>36276</v>
      </c>
      <c r="E2647" s="2">
        <v>42833</v>
      </c>
      <c r="F2647">
        <v>4</v>
      </c>
      <c r="G2647">
        <v>4</v>
      </c>
      <c r="H2647">
        <v>56.17</v>
      </c>
      <c r="I2647">
        <v>14.04</v>
      </c>
    </row>
    <row r="2648" spans="1:9" x14ac:dyDescent="0.25">
      <c r="A2648" s="1" t="s">
        <v>559</v>
      </c>
      <c r="B2648">
        <v>24</v>
      </c>
      <c r="C2648" t="s">
        <v>560</v>
      </c>
      <c r="D2648">
        <v>36278</v>
      </c>
      <c r="E2648" s="2">
        <v>42833</v>
      </c>
      <c r="F2648">
        <v>10</v>
      </c>
      <c r="G2648">
        <v>10</v>
      </c>
      <c r="H2648">
        <v>270.57</v>
      </c>
      <c r="I2648">
        <v>27.06</v>
      </c>
    </row>
    <row r="2649" spans="1:9" x14ac:dyDescent="0.25">
      <c r="A2649" s="1" t="s">
        <v>106</v>
      </c>
      <c r="B2649">
        <v>1</v>
      </c>
      <c r="C2649" t="s">
        <v>107</v>
      </c>
      <c r="D2649">
        <v>36278</v>
      </c>
      <c r="E2649" s="2">
        <v>42833</v>
      </c>
      <c r="F2649">
        <v>10</v>
      </c>
      <c r="G2649">
        <v>10</v>
      </c>
      <c r="H2649">
        <v>184.23</v>
      </c>
      <c r="I2649">
        <v>18.420000000000002</v>
      </c>
    </row>
    <row r="2650" spans="1:9" x14ac:dyDescent="0.25">
      <c r="A2650" s="1" t="s">
        <v>1295</v>
      </c>
      <c r="B2650">
        <v>12</v>
      </c>
      <c r="C2650" t="s">
        <v>1296</v>
      </c>
      <c r="D2650">
        <v>36276</v>
      </c>
      <c r="E2650" s="2">
        <v>42833</v>
      </c>
      <c r="F2650">
        <v>10</v>
      </c>
      <c r="G2650">
        <v>10</v>
      </c>
      <c r="H2650" s="3">
        <v>1702.35</v>
      </c>
      <c r="I2650">
        <v>170.24</v>
      </c>
    </row>
    <row r="2651" spans="1:9" x14ac:dyDescent="0.25">
      <c r="A2651" s="1" t="s">
        <v>344</v>
      </c>
      <c r="B2651">
        <v>1</v>
      </c>
      <c r="C2651" t="s">
        <v>345</v>
      </c>
      <c r="D2651">
        <v>36295</v>
      </c>
      <c r="E2651" s="2">
        <v>42924</v>
      </c>
      <c r="F2651">
        <v>132</v>
      </c>
      <c r="G2651">
        <v>132</v>
      </c>
      <c r="H2651" s="3">
        <v>2316.31</v>
      </c>
      <c r="I2651">
        <v>17.55</v>
      </c>
    </row>
    <row r="2652" spans="1:9" x14ac:dyDescent="0.25">
      <c r="A2652" s="1" t="s">
        <v>755</v>
      </c>
      <c r="B2652">
        <v>50</v>
      </c>
      <c r="C2652" t="s">
        <v>756</v>
      </c>
      <c r="D2652">
        <v>36276</v>
      </c>
      <c r="E2652" s="2">
        <v>42833</v>
      </c>
      <c r="F2652">
        <v>4</v>
      </c>
      <c r="G2652">
        <v>4</v>
      </c>
      <c r="H2652" s="3">
        <v>1330.99</v>
      </c>
      <c r="I2652">
        <v>332.75</v>
      </c>
    </row>
    <row r="2653" spans="1:9" x14ac:dyDescent="0.25">
      <c r="A2653" s="1" t="s">
        <v>124</v>
      </c>
      <c r="B2653">
        <v>1</v>
      </c>
      <c r="C2653" t="s">
        <v>125</v>
      </c>
      <c r="D2653">
        <v>36278</v>
      </c>
      <c r="E2653" s="2">
        <v>42833</v>
      </c>
      <c r="F2653">
        <v>12</v>
      </c>
      <c r="G2653">
        <v>12</v>
      </c>
      <c r="H2653">
        <v>60.52</v>
      </c>
      <c r="I2653">
        <v>5.04</v>
      </c>
    </row>
    <row r="2654" spans="1:9" x14ac:dyDescent="0.25">
      <c r="A2654" s="1" t="s">
        <v>932</v>
      </c>
      <c r="B2654">
        <v>5</v>
      </c>
      <c r="C2654" t="s">
        <v>933</v>
      </c>
      <c r="D2654">
        <v>36295</v>
      </c>
      <c r="E2654" s="2">
        <v>42924</v>
      </c>
      <c r="F2654">
        <v>6</v>
      </c>
      <c r="G2654">
        <v>6</v>
      </c>
      <c r="H2654">
        <v>511.71</v>
      </c>
      <c r="I2654">
        <v>85.29</v>
      </c>
    </row>
    <row r="2655" spans="1:9" x14ac:dyDescent="0.25">
      <c r="A2655" s="1" t="s">
        <v>523</v>
      </c>
      <c r="B2655">
        <v>1</v>
      </c>
      <c r="C2655" t="s">
        <v>524</v>
      </c>
      <c r="D2655">
        <v>36296</v>
      </c>
      <c r="E2655" s="2">
        <v>42924</v>
      </c>
      <c r="F2655">
        <v>5</v>
      </c>
      <c r="G2655">
        <v>5</v>
      </c>
      <c r="H2655">
        <v>223.35</v>
      </c>
      <c r="I2655">
        <v>44.67</v>
      </c>
    </row>
    <row r="2656" spans="1:9" x14ac:dyDescent="0.25">
      <c r="A2656" s="1" t="s">
        <v>543</v>
      </c>
      <c r="B2656">
        <v>1000</v>
      </c>
      <c r="C2656" t="s">
        <v>544</v>
      </c>
      <c r="D2656">
        <v>36278</v>
      </c>
      <c r="E2656" s="2">
        <v>42833</v>
      </c>
      <c r="F2656">
        <v>8</v>
      </c>
      <c r="G2656">
        <v>8</v>
      </c>
      <c r="H2656" s="3">
        <v>1236.45</v>
      </c>
      <c r="I2656">
        <v>154.56</v>
      </c>
    </row>
    <row r="2657" spans="1:11" x14ac:dyDescent="0.25">
      <c r="A2657" s="1" t="s">
        <v>1048</v>
      </c>
      <c r="B2657">
        <v>1</v>
      </c>
      <c r="C2657" t="s">
        <v>1049</v>
      </c>
      <c r="D2657">
        <v>36278</v>
      </c>
      <c r="E2657" s="2">
        <v>42833</v>
      </c>
      <c r="F2657">
        <v>5</v>
      </c>
      <c r="G2657">
        <v>5</v>
      </c>
      <c r="H2657">
        <v>150</v>
      </c>
      <c r="I2657">
        <v>30</v>
      </c>
    </row>
    <row r="2658" spans="1:11" x14ac:dyDescent="0.25">
      <c r="A2658" s="1" t="s">
        <v>296</v>
      </c>
      <c r="B2658">
        <v>100</v>
      </c>
      <c r="C2658" t="s">
        <v>297</v>
      </c>
      <c r="D2658">
        <v>36278</v>
      </c>
      <c r="E2658" s="2">
        <v>42833</v>
      </c>
      <c r="F2658">
        <v>28</v>
      </c>
      <c r="G2658">
        <v>28</v>
      </c>
      <c r="H2658">
        <v>428.76</v>
      </c>
      <c r="I2658">
        <v>15.31</v>
      </c>
    </row>
    <row r="2659" spans="1:11" x14ac:dyDescent="0.25">
      <c r="A2659" s="1" t="s">
        <v>1261</v>
      </c>
      <c r="B2659">
        <v>1</v>
      </c>
      <c r="C2659" t="s">
        <v>1262</v>
      </c>
      <c r="D2659">
        <v>36276</v>
      </c>
      <c r="E2659" s="2">
        <v>42833</v>
      </c>
      <c r="F2659">
        <v>5</v>
      </c>
      <c r="G2659">
        <v>5</v>
      </c>
      <c r="H2659">
        <v>36.79</v>
      </c>
      <c r="I2659">
        <v>7.36</v>
      </c>
    </row>
    <row r="2660" spans="1:11" x14ac:dyDescent="0.25">
      <c r="A2660" s="1" t="s">
        <v>92</v>
      </c>
      <c r="B2660">
        <v>1</v>
      </c>
      <c r="C2660" t="s">
        <v>93</v>
      </c>
      <c r="D2660">
        <v>36277</v>
      </c>
      <c r="E2660" s="2">
        <v>42833</v>
      </c>
      <c r="F2660">
        <v>1000</v>
      </c>
      <c r="G2660">
        <v>1000</v>
      </c>
      <c r="H2660">
        <v>389.22</v>
      </c>
      <c r="I2660">
        <v>0.39</v>
      </c>
    </row>
    <row r="2661" spans="1:11" x14ac:dyDescent="0.25">
      <c r="A2661" s="1" t="s">
        <v>46</v>
      </c>
      <c r="B2661" t="s">
        <v>47</v>
      </c>
      <c r="C2661" t="s">
        <v>48</v>
      </c>
      <c r="D2661" t="s">
        <v>49</v>
      </c>
      <c r="E2661" t="s">
        <v>50</v>
      </c>
      <c r="F2661" t="s">
        <v>51</v>
      </c>
      <c r="G2661" t="s">
        <v>52</v>
      </c>
      <c r="J2661" t="s">
        <v>53</v>
      </c>
      <c r="K2661">
        <v>3464</v>
      </c>
    </row>
    <row r="2662" spans="1:11" x14ac:dyDescent="0.25">
      <c r="A2662" s="1" t="s">
        <v>54</v>
      </c>
      <c r="B2662" t="s">
        <v>55</v>
      </c>
      <c r="C2662" t="s">
        <v>56</v>
      </c>
      <c r="D2662" t="s">
        <v>57</v>
      </c>
      <c r="E2662" t="s">
        <v>58</v>
      </c>
      <c r="F2662" t="s">
        <v>59</v>
      </c>
      <c r="G2662" t="s">
        <v>910</v>
      </c>
      <c r="H2662" t="s">
        <v>911</v>
      </c>
    </row>
    <row r="2663" spans="1:11" x14ac:dyDescent="0.25">
      <c r="D2663" t="s">
        <v>63</v>
      </c>
      <c r="E2663" t="s">
        <v>64</v>
      </c>
      <c r="F2663" s="2">
        <v>41000</v>
      </c>
      <c r="G2663">
        <f>- 29/11/18</f>
        <v>-0.14646464646464646</v>
      </c>
    </row>
    <row r="2665" spans="1:11" x14ac:dyDescent="0.25">
      <c r="A2665" s="1" t="s">
        <v>65</v>
      </c>
      <c r="B2665" t="s">
        <v>66</v>
      </c>
      <c r="C2665" t="s">
        <v>67</v>
      </c>
      <c r="D2665" t="s">
        <v>68</v>
      </c>
      <c r="E2665" t="s">
        <v>69</v>
      </c>
      <c r="F2665" t="s">
        <v>70</v>
      </c>
      <c r="G2665" t="s">
        <v>68</v>
      </c>
      <c r="H2665" t="s">
        <v>71</v>
      </c>
      <c r="I2665" t="s">
        <v>72</v>
      </c>
      <c r="J2665" t="s">
        <v>73</v>
      </c>
      <c r="K2665" t="s">
        <v>74</v>
      </c>
    </row>
    <row r="2666" spans="1:11" x14ac:dyDescent="0.25">
      <c r="A2666" s="1" t="s">
        <v>75</v>
      </c>
      <c r="B2666" t="s">
        <v>76</v>
      </c>
      <c r="F2666" t="s">
        <v>77</v>
      </c>
      <c r="G2666" t="s">
        <v>77</v>
      </c>
    </row>
    <row r="2668" spans="1:11" x14ac:dyDescent="0.25">
      <c r="A2668" s="1" t="s">
        <v>1146</v>
      </c>
      <c r="B2668">
        <v>1</v>
      </c>
      <c r="C2668" t="s">
        <v>1147</v>
      </c>
      <c r="D2668">
        <v>36278</v>
      </c>
      <c r="E2668" s="2">
        <v>42833</v>
      </c>
      <c r="F2668">
        <v>5</v>
      </c>
      <c r="G2668">
        <v>5</v>
      </c>
      <c r="H2668">
        <v>217.42</v>
      </c>
      <c r="I2668">
        <v>43.48</v>
      </c>
    </row>
    <row r="2669" spans="1:11" x14ac:dyDescent="0.25">
      <c r="A2669" s="1" t="s">
        <v>1297</v>
      </c>
      <c r="B2669">
        <v>12</v>
      </c>
      <c r="C2669" t="s">
        <v>1298</v>
      </c>
      <c r="D2669">
        <v>36276</v>
      </c>
      <c r="E2669" s="2">
        <v>42833</v>
      </c>
      <c r="F2669">
        <v>10</v>
      </c>
      <c r="G2669">
        <v>10</v>
      </c>
      <c r="H2669" s="3">
        <v>1653.16</v>
      </c>
      <c r="I2669">
        <v>165.32</v>
      </c>
    </row>
    <row r="2670" spans="1:11" x14ac:dyDescent="0.25">
      <c r="A2670" s="1" t="s">
        <v>464</v>
      </c>
      <c r="B2670">
        <v>10</v>
      </c>
      <c r="C2670" t="s">
        <v>465</v>
      </c>
      <c r="D2670">
        <v>36280</v>
      </c>
      <c r="E2670" s="2">
        <v>42833</v>
      </c>
      <c r="F2670">
        <v>8</v>
      </c>
      <c r="G2670">
        <v>8</v>
      </c>
      <c r="H2670">
        <v>402.86</v>
      </c>
      <c r="I2670">
        <v>50.36</v>
      </c>
    </row>
    <row r="2671" spans="1:11" x14ac:dyDescent="0.25">
      <c r="A2671" s="1" t="s">
        <v>1107</v>
      </c>
      <c r="B2671">
        <v>50</v>
      </c>
      <c r="C2671" t="s">
        <v>1108</v>
      </c>
      <c r="D2671">
        <v>36280</v>
      </c>
      <c r="E2671" s="2">
        <v>42833</v>
      </c>
      <c r="F2671">
        <v>2</v>
      </c>
      <c r="G2671">
        <v>2</v>
      </c>
      <c r="H2671">
        <v>358.92</v>
      </c>
      <c r="I2671">
        <v>179.46</v>
      </c>
    </row>
    <row r="2672" spans="1:11" x14ac:dyDescent="0.25">
      <c r="A2672" s="1" t="s">
        <v>557</v>
      </c>
      <c r="B2672">
        <v>1</v>
      </c>
      <c r="C2672" t="s">
        <v>558</v>
      </c>
      <c r="D2672">
        <v>36281</v>
      </c>
      <c r="E2672" s="2">
        <v>42833</v>
      </c>
      <c r="F2672">
        <v>10</v>
      </c>
      <c r="G2672">
        <v>10</v>
      </c>
      <c r="H2672">
        <v>446.78</v>
      </c>
      <c r="I2672">
        <v>44.68</v>
      </c>
    </row>
    <row r="2673" spans="1:9" x14ac:dyDescent="0.25">
      <c r="A2673" s="1" t="s">
        <v>1082</v>
      </c>
      <c r="B2673">
        <v>10</v>
      </c>
      <c r="C2673" t="s">
        <v>1083</v>
      </c>
      <c r="D2673">
        <v>36276</v>
      </c>
      <c r="E2673" s="2">
        <v>42833</v>
      </c>
      <c r="F2673">
        <v>10</v>
      </c>
      <c r="G2673">
        <v>10</v>
      </c>
      <c r="H2673" s="3">
        <v>5098.78</v>
      </c>
      <c r="I2673">
        <v>509.88</v>
      </c>
    </row>
    <row r="2674" spans="1:9" x14ac:dyDescent="0.25">
      <c r="A2674" s="1" t="s">
        <v>1251</v>
      </c>
      <c r="B2674">
        <v>12</v>
      </c>
      <c r="C2674" t="s">
        <v>1252</v>
      </c>
      <c r="D2674">
        <v>36277</v>
      </c>
      <c r="E2674" s="2">
        <v>42833</v>
      </c>
      <c r="F2674">
        <v>4</v>
      </c>
      <c r="G2674">
        <v>4</v>
      </c>
      <c r="H2674">
        <v>719.53</v>
      </c>
      <c r="I2674">
        <v>179.88</v>
      </c>
    </row>
    <row r="2675" spans="1:9" x14ac:dyDescent="0.25">
      <c r="A2675" s="1" t="s">
        <v>256</v>
      </c>
      <c r="B2675">
        <v>1</v>
      </c>
      <c r="C2675" t="s">
        <v>257</v>
      </c>
      <c r="D2675">
        <v>36276</v>
      </c>
      <c r="E2675" s="2">
        <v>42833</v>
      </c>
      <c r="F2675">
        <v>10</v>
      </c>
      <c r="G2675">
        <v>10</v>
      </c>
      <c r="H2675">
        <v>250.87</v>
      </c>
      <c r="I2675">
        <v>25.09</v>
      </c>
    </row>
    <row r="2676" spans="1:9" x14ac:dyDescent="0.25">
      <c r="A2676" s="1" t="s">
        <v>323</v>
      </c>
      <c r="B2676">
        <v>1</v>
      </c>
      <c r="C2676" t="s">
        <v>324</v>
      </c>
      <c r="D2676">
        <v>36277</v>
      </c>
      <c r="E2676" s="2">
        <v>42833</v>
      </c>
      <c r="F2676">
        <v>1600</v>
      </c>
      <c r="G2676">
        <v>1600</v>
      </c>
      <c r="H2676">
        <v>779.14</v>
      </c>
      <c r="I2676">
        <v>0.49</v>
      </c>
    </row>
    <row r="2677" spans="1:9" x14ac:dyDescent="0.25">
      <c r="A2677" s="1" t="s">
        <v>827</v>
      </c>
      <c r="B2677">
        <v>100</v>
      </c>
      <c r="C2677" t="s">
        <v>826</v>
      </c>
      <c r="D2677">
        <v>36277</v>
      </c>
      <c r="E2677" s="2">
        <v>42833</v>
      </c>
      <c r="F2677">
        <v>10</v>
      </c>
      <c r="G2677">
        <v>10</v>
      </c>
      <c r="H2677">
        <v>485.4</v>
      </c>
      <c r="I2677">
        <v>48.54</v>
      </c>
    </row>
    <row r="2678" spans="1:9" x14ac:dyDescent="0.25">
      <c r="A2678" s="1" t="s">
        <v>15</v>
      </c>
      <c r="B2678">
        <v>1</v>
      </c>
      <c r="C2678" t="s">
        <v>16</v>
      </c>
      <c r="D2678">
        <v>36277</v>
      </c>
      <c r="E2678" s="2">
        <v>42833</v>
      </c>
      <c r="F2678">
        <v>1400</v>
      </c>
      <c r="G2678">
        <v>1400</v>
      </c>
      <c r="H2678" s="3">
        <v>10316.84</v>
      </c>
      <c r="I2678">
        <v>7.37</v>
      </c>
    </row>
    <row r="2679" spans="1:9" x14ac:dyDescent="0.25">
      <c r="A2679" s="1" t="s">
        <v>773</v>
      </c>
      <c r="B2679">
        <v>1</v>
      </c>
      <c r="C2679" t="s">
        <v>774</v>
      </c>
      <c r="D2679">
        <v>36277</v>
      </c>
      <c r="E2679" s="2">
        <v>42833</v>
      </c>
      <c r="F2679">
        <v>184</v>
      </c>
      <c r="G2679">
        <v>184</v>
      </c>
      <c r="H2679">
        <v>240</v>
      </c>
      <c r="I2679">
        <v>1.3</v>
      </c>
    </row>
    <row r="2680" spans="1:9" x14ac:dyDescent="0.25">
      <c r="A2680" s="1" t="s">
        <v>561</v>
      </c>
      <c r="B2680">
        <v>500</v>
      </c>
      <c r="C2680" t="s">
        <v>562</v>
      </c>
      <c r="D2680">
        <v>36279</v>
      </c>
      <c r="E2680" s="2">
        <v>42833</v>
      </c>
      <c r="F2680">
        <v>6</v>
      </c>
      <c r="G2680">
        <v>6</v>
      </c>
      <c r="H2680">
        <v>164.96</v>
      </c>
      <c r="I2680">
        <v>27.49</v>
      </c>
    </row>
    <row r="2681" spans="1:9" x14ac:dyDescent="0.25">
      <c r="A2681" s="1" t="s">
        <v>474</v>
      </c>
      <c r="B2681">
        <v>100</v>
      </c>
      <c r="C2681" t="s">
        <v>475</v>
      </c>
      <c r="D2681">
        <v>36280</v>
      </c>
      <c r="E2681" s="2">
        <v>42833</v>
      </c>
      <c r="F2681">
        <v>10</v>
      </c>
      <c r="G2681">
        <v>10</v>
      </c>
      <c r="H2681" s="3">
        <v>1144.02</v>
      </c>
      <c r="I2681">
        <v>114.4</v>
      </c>
    </row>
    <row r="2682" spans="1:9" x14ac:dyDescent="0.25">
      <c r="A2682" s="1" t="s">
        <v>1075</v>
      </c>
      <c r="B2682">
        <v>100</v>
      </c>
      <c r="C2682" t="s">
        <v>1076</v>
      </c>
      <c r="D2682">
        <v>36545</v>
      </c>
      <c r="E2682" s="2">
        <v>42864</v>
      </c>
      <c r="F2682">
        <v>5</v>
      </c>
      <c r="G2682">
        <v>5</v>
      </c>
      <c r="H2682" s="3">
        <v>9043.01</v>
      </c>
      <c r="I2682" s="3">
        <v>1808.6</v>
      </c>
    </row>
    <row r="2683" spans="1:9" x14ac:dyDescent="0.25">
      <c r="A2683" s="1" t="s">
        <v>418</v>
      </c>
      <c r="B2683">
        <v>20</v>
      </c>
      <c r="C2683" t="s">
        <v>419</v>
      </c>
      <c r="D2683">
        <v>36559</v>
      </c>
      <c r="E2683" s="2">
        <v>42895</v>
      </c>
      <c r="F2683">
        <v>2</v>
      </c>
      <c r="G2683">
        <v>2</v>
      </c>
      <c r="H2683" s="3">
        <v>1640.54</v>
      </c>
      <c r="I2683">
        <v>820.27</v>
      </c>
    </row>
    <row r="2684" spans="1:9" x14ac:dyDescent="0.25">
      <c r="A2684" s="1" t="s">
        <v>612</v>
      </c>
      <c r="B2684">
        <v>1</v>
      </c>
      <c r="C2684" t="s">
        <v>613</v>
      </c>
      <c r="D2684">
        <v>36559</v>
      </c>
      <c r="E2684" s="2">
        <v>42895</v>
      </c>
      <c r="F2684">
        <v>5</v>
      </c>
      <c r="G2684">
        <v>5</v>
      </c>
      <c r="H2684">
        <v>466.95</v>
      </c>
      <c r="I2684">
        <v>93.39</v>
      </c>
    </row>
    <row r="2685" spans="1:9" x14ac:dyDescent="0.25">
      <c r="A2685" s="1" t="s">
        <v>944</v>
      </c>
      <c r="B2685">
        <v>120</v>
      </c>
      <c r="C2685" t="s">
        <v>945</v>
      </c>
      <c r="D2685">
        <v>36559</v>
      </c>
      <c r="E2685" s="2">
        <v>42895</v>
      </c>
      <c r="F2685">
        <v>48</v>
      </c>
      <c r="G2685">
        <v>48</v>
      </c>
      <c r="H2685" s="3">
        <v>14717.22</v>
      </c>
      <c r="I2685">
        <v>306.61</v>
      </c>
    </row>
    <row r="2686" spans="1:9" x14ac:dyDescent="0.25">
      <c r="A2686" s="1" t="s">
        <v>942</v>
      </c>
      <c r="B2686">
        <v>30</v>
      </c>
      <c r="C2686" t="s">
        <v>943</v>
      </c>
      <c r="D2686">
        <v>36559</v>
      </c>
      <c r="E2686" s="2">
        <v>42895</v>
      </c>
      <c r="F2686">
        <v>324</v>
      </c>
      <c r="G2686">
        <v>324</v>
      </c>
      <c r="H2686" s="3">
        <v>30830.31</v>
      </c>
      <c r="I2686">
        <v>95.16</v>
      </c>
    </row>
    <row r="2687" spans="1:9" x14ac:dyDescent="0.25">
      <c r="A2687" s="1" t="s">
        <v>949</v>
      </c>
      <c r="B2687">
        <v>60</v>
      </c>
      <c r="C2687" t="s">
        <v>950</v>
      </c>
      <c r="D2687">
        <v>36559</v>
      </c>
      <c r="E2687" s="2">
        <v>42895</v>
      </c>
      <c r="F2687">
        <v>20</v>
      </c>
      <c r="G2687">
        <v>20</v>
      </c>
      <c r="H2687" s="3">
        <v>1769.54</v>
      </c>
      <c r="I2687">
        <v>88.48</v>
      </c>
    </row>
    <row r="2688" spans="1:9" x14ac:dyDescent="0.25">
      <c r="A2688" s="1" t="s">
        <v>957</v>
      </c>
      <c r="B2688">
        <v>30</v>
      </c>
      <c r="C2688" t="s">
        <v>958</v>
      </c>
      <c r="D2688">
        <v>36559</v>
      </c>
      <c r="E2688" s="2">
        <v>42895</v>
      </c>
      <c r="F2688">
        <v>20</v>
      </c>
      <c r="G2688">
        <v>20</v>
      </c>
      <c r="H2688">
        <v>716.03</v>
      </c>
      <c r="I2688">
        <v>35.799999999999997</v>
      </c>
    </row>
    <row r="2689" spans="1:9" x14ac:dyDescent="0.25">
      <c r="A2689" s="1" t="s">
        <v>665</v>
      </c>
      <c r="B2689">
        <v>30</v>
      </c>
      <c r="C2689" t="s">
        <v>666</v>
      </c>
      <c r="D2689">
        <v>36559</v>
      </c>
      <c r="E2689" s="2">
        <v>42895</v>
      </c>
      <c r="F2689">
        <v>30</v>
      </c>
      <c r="G2689">
        <v>30</v>
      </c>
      <c r="H2689" s="3">
        <v>1602.28</v>
      </c>
      <c r="I2689">
        <v>53.41</v>
      </c>
    </row>
    <row r="2690" spans="1:9" x14ac:dyDescent="0.25">
      <c r="A2690" s="1" t="s">
        <v>833</v>
      </c>
      <c r="B2690">
        <v>96</v>
      </c>
      <c r="C2690" t="s">
        <v>834</v>
      </c>
      <c r="D2690">
        <v>36782</v>
      </c>
      <c r="E2690" t="s">
        <v>1299</v>
      </c>
      <c r="F2690">
        <v>120</v>
      </c>
      <c r="G2690">
        <v>120</v>
      </c>
      <c r="H2690" s="3">
        <v>4362.78</v>
      </c>
      <c r="I2690">
        <v>36.36</v>
      </c>
    </row>
    <row r="2691" spans="1:9" x14ac:dyDescent="0.25">
      <c r="A2691" s="1" t="s">
        <v>482</v>
      </c>
      <c r="B2691">
        <v>10</v>
      </c>
      <c r="C2691" t="s">
        <v>451</v>
      </c>
      <c r="D2691">
        <v>36781</v>
      </c>
      <c r="E2691" t="s">
        <v>1299</v>
      </c>
      <c r="F2691">
        <v>10</v>
      </c>
      <c r="G2691">
        <v>10</v>
      </c>
      <c r="H2691" s="3">
        <v>1516.28</v>
      </c>
      <c r="I2691">
        <v>151.63</v>
      </c>
    </row>
    <row r="2692" spans="1:9" x14ac:dyDescent="0.25">
      <c r="A2692" s="1" t="s">
        <v>904</v>
      </c>
      <c r="B2692">
        <v>10</v>
      </c>
      <c r="C2692" t="s">
        <v>905</v>
      </c>
      <c r="D2692">
        <v>36781</v>
      </c>
      <c r="E2692" t="s">
        <v>1299</v>
      </c>
      <c r="F2692">
        <v>10</v>
      </c>
      <c r="G2692">
        <v>10</v>
      </c>
      <c r="H2692">
        <v>210.59</v>
      </c>
      <c r="I2692">
        <v>21.06</v>
      </c>
    </row>
    <row r="2693" spans="1:9" x14ac:dyDescent="0.25">
      <c r="A2693" s="1" t="s">
        <v>1042</v>
      </c>
      <c r="B2693">
        <v>30</v>
      </c>
      <c r="C2693" t="s">
        <v>1043</v>
      </c>
      <c r="D2693">
        <v>36782</v>
      </c>
      <c r="E2693" t="s">
        <v>1299</v>
      </c>
      <c r="F2693">
        <v>20</v>
      </c>
      <c r="G2693">
        <v>20</v>
      </c>
      <c r="H2693">
        <v>273.27999999999997</v>
      </c>
      <c r="I2693">
        <v>13.66</v>
      </c>
    </row>
    <row r="2694" spans="1:9" x14ac:dyDescent="0.25">
      <c r="A2694" s="1" t="s">
        <v>533</v>
      </c>
      <c r="B2694">
        <v>100</v>
      </c>
      <c r="C2694" t="s">
        <v>534</v>
      </c>
      <c r="D2694">
        <v>36782</v>
      </c>
      <c r="E2694" t="s">
        <v>1299</v>
      </c>
      <c r="F2694">
        <v>30</v>
      </c>
      <c r="G2694">
        <v>30</v>
      </c>
      <c r="H2694" s="3">
        <v>1334.53</v>
      </c>
      <c r="I2694">
        <v>44.48</v>
      </c>
    </row>
    <row r="2695" spans="1:9" x14ac:dyDescent="0.25">
      <c r="A2695" s="1" t="s">
        <v>1004</v>
      </c>
      <c r="B2695">
        <v>28</v>
      </c>
      <c r="C2695" t="s">
        <v>1005</v>
      </c>
      <c r="D2695">
        <v>36772</v>
      </c>
      <c r="E2695" t="s">
        <v>1300</v>
      </c>
      <c r="F2695">
        <v>4</v>
      </c>
      <c r="G2695">
        <v>4</v>
      </c>
      <c r="H2695" s="3">
        <v>1026.03</v>
      </c>
      <c r="I2695">
        <v>256.51</v>
      </c>
    </row>
    <row r="2696" spans="1:9" x14ac:dyDescent="0.25">
      <c r="A2696" s="1" t="s">
        <v>1012</v>
      </c>
      <c r="B2696">
        <v>1</v>
      </c>
      <c r="C2696" t="s">
        <v>1013</v>
      </c>
      <c r="D2696">
        <v>36781</v>
      </c>
      <c r="E2696" t="s">
        <v>1299</v>
      </c>
      <c r="F2696">
        <v>50</v>
      </c>
      <c r="G2696">
        <v>50</v>
      </c>
      <c r="H2696">
        <v>641.95000000000005</v>
      </c>
      <c r="I2696">
        <v>12.84</v>
      </c>
    </row>
    <row r="2697" spans="1:9" x14ac:dyDescent="0.25">
      <c r="A2697" s="1" t="s">
        <v>715</v>
      </c>
      <c r="B2697">
        <v>500</v>
      </c>
      <c r="C2697" t="s">
        <v>716</v>
      </c>
      <c r="D2697">
        <v>36782</v>
      </c>
      <c r="E2697" t="s">
        <v>1299</v>
      </c>
      <c r="F2697">
        <v>60</v>
      </c>
      <c r="G2697">
        <v>60</v>
      </c>
      <c r="H2697" s="3">
        <v>4395.58</v>
      </c>
      <c r="I2697">
        <v>73.260000000000005</v>
      </c>
    </row>
    <row r="2698" spans="1:9" x14ac:dyDescent="0.25">
      <c r="A2698" s="1" t="s">
        <v>470</v>
      </c>
      <c r="B2698">
        <v>5</v>
      </c>
      <c r="C2698" t="s">
        <v>471</v>
      </c>
      <c r="D2698">
        <v>36781</v>
      </c>
      <c r="E2698" t="s">
        <v>1299</v>
      </c>
      <c r="F2698">
        <v>10</v>
      </c>
      <c r="G2698">
        <v>10</v>
      </c>
      <c r="H2698">
        <v>749.97</v>
      </c>
      <c r="I2698">
        <v>75</v>
      </c>
    </row>
    <row r="2699" spans="1:9" x14ac:dyDescent="0.25">
      <c r="A2699" s="1" t="s">
        <v>1274</v>
      </c>
      <c r="B2699">
        <v>10</v>
      </c>
      <c r="C2699" t="s">
        <v>1275</v>
      </c>
      <c r="D2699">
        <v>36781</v>
      </c>
      <c r="E2699" t="s">
        <v>1299</v>
      </c>
      <c r="F2699">
        <v>10</v>
      </c>
      <c r="G2699">
        <v>10</v>
      </c>
      <c r="H2699">
        <v>410.05</v>
      </c>
      <c r="I2699">
        <v>41.01</v>
      </c>
    </row>
    <row r="2700" spans="1:9" x14ac:dyDescent="0.25">
      <c r="A2700" s="1" t="s">
        <v>1127</v>
      </c>
      <c r="B2700">
        <v>100</v>
      </c>
      <c r="C2700" t="s">
        <v>864</v>
      </c>
      <c r="D2700">
        <v>36782</v>
      </c>
      <c r="E2700" t="s">
        <v>1299</v>
      </c>
      <c r="F2700">
        <v>1</v>
      </c>
      <c r="G2700">
        <v>1</v>
      </c>
      <c r="H2700" s="3">
        <v>1752.29</v>
      </c>
      <c r="I2700" s="3">
        <v>1752.29</v>
      </c>
    </row>
    <row r="2701" spans="1:9" x14ac:dyDescent="0.25">
      <c r="A2701" s="1" t="s">
        <v>559</v>
      </c>
      <c r="B2701">
        <v>24</v>
      </c>
      <c r="C2701" t="s">
        <v>560</v>
      </c>
      <c r="D2701">
        <v>36782</v>
      </c>
      <c r="E2701" t="s">
        <v>1299</v>
      </c>
      <c r="F2701">
        <v>20</v>
      </c>
      <c r="G2701">
        <v>20</v>
      </c>
      <c r="H2701">
        <v>541.15</v>
      </c>
      <c r="I2701">
        <v>27.06</v>
      </c>
    </row>
    <row r="2702" spans="1:9" x14ac:dyDescent="0.25">
      <c r="A2702" s="1" t="s">
        <v>602</v>
      </c>
      <c r="B2702">
        <v>100</v>
      </c>
      <c r="C2702" t="s">
        <v>603</v>
      </c>
      <c r="D2702">
        <v>36782</v>
      </c>
      <c r="E2702" t="s">
        <v>1299</v>
      </c>
      <c r="F2702">
        <v>20</v>
      </c>
      <c r="G2702">
        <v>20</v>
      </c>
      <c r="H2702">
        <v>492.35</v>
      </c>
      <c r="I2702">
        <v>24.62</v>
      </c>
    </row>
    <row r="2703" spans="1:9" x14ac:dyDescent="0.25">
      <c r="A2703" s="1" t="s">
        <v>531</v>
      </c>
      <c r="B2703">
        <v>100</v>
      </c>
      <c r="C2703" t="s">
        <v>532</v>
      </c>
      <c r="D2703">
        <v>36782</v>
      </c>
      <c r="E2703" t="s">
        <v>1299</v>
      </c>
      <c r="F2703">
        <v>50</v>
      </c>
      <c r="G2703">
        <v>50</v>
      </c>
      <c r="H2703" s="3">
        <v>2789.93</v>
      </c>
      <c r="I2703">
        <v>55.8</v>
      </c>
    </row>
    <row r="2704" spans="1:9" x14ac:dyDescent="0.25">
      <c r="A2704" s="1" t="s">
        <v>632</v>
      </c>
      <c r="B2704">
        <v>1</v>
      </c>
      <c r="C2704" t="s">
        <v>633</v>
      </c>
      <c r="D2704">
        <v>36781</v>
      </c>
      <c r="E2704" t="s">
        <v>1299</v>
      </c>
      <c r="F2704">
        <v>20</v>
      </c>
      <c r="G2704">
        <v>20</v>
      </c>
      <c r="H2704">
        <v>56</v>
      </c>
      <c r="I2704">
        <v>2.8</v>
      </c>
    </row>
    <row r="2705" spans="1:11" x14ac:dyDescent="0.25">
      <c r="A2705" s="1" t="s">
        <v>657</v>
      </c>
      <c r="B2705">
        <v>500</v>
      </c>
      <c r="C2705" t="s">
        <v>658</v>
      </c>
      <c r="D2705">
        <v>36781</v>
      </c>
      <c r="E2705" t="s">
        <v>1299</v>
      </c>
      <c r="F2705">
        <v>2</v>
      </c>
      <c r="G2705">
        <v>2</v>
      </c>
      <c r="H2705">
        <v>107.63</v>
      </c>
      <c r="I2705">
        <v>53.82</v>
      </c>
    </row>
    <row r="2706" spans="1:11" x14ac:dyDescent="0.25">
      <c r="A2706" s="1" t="s">
        <v>543</v>
      </c>
      <c r="B2706">
        <v>1000</v>
      </c>
      <c r="C2706" t="s">
        <v>544</v>
      </c>
      <c r="D2706">
        <v>36782</v>
      </c>
      <c r="E2706" t="s">
        <v>1299</v>
      </c>
      <c r="F2706">
        <v>6</v>
      </c>
      <c r="G2706">
        <v>6</v>
      </c>
      <c r="H2706">
        <v>927.34</v>
      </c>
      <c r="I2706">
        <v>154.56</v>
      </c>
    </row>
    <row r="2707" spans="1:11" x14ac:dyDescent="0.25">
      <c r="A2707" s="1" t="s">
        <v>685</v>
      </c>
      <c r="B2707">
        <v>10</v>
      </c>
      <c r="C2707" t="s">
        <v>686</v>
      </c>
      <c r="D2707">
        <v>36781</v>
      </c>
      <c r="E2707" t="s">
        <v>1299</v>
      </c>
      <c r="F2707">
        <v>5</v>
      </c>
      <c r="G2707">
        <v>5</v>
      </c>
      <c r="H2707">
        <v>266.27</v>
      </c>
      <c r="I2707">
        <v>53.25</v>
      </c>
    </row>
    <row r="2708" spans="1:11" x14ac:dyDescent="0.25">
      <c r="A2708" s="1" t="s">
        <v>821</v>
      </c>
      <c r="B2708">
        <v>10</v>
      </c>
      <c r="C2708" t="s">
        <v>822</v>
      </c>
      <c r="D2708">
        <v>36781</v>
      </c>
      <c r="E2708" t="s">
        <v>1299</v>
      </c>
      <c r="F2708">
        <v>10</v>
      </c>
      <c r="G2708">
        <v>10</v>
      </c>
      <c r="H2708">
        <v>344</v>
      </c>
      <c r="I2708">
        <v>34.4</v>
      </c>
    </row>
    <row r="2709" spans="1:11" x14ac:dyDescent="0.25">
      <c r="A2709" s="1" t="s">
        <v>515</v>
      </c>
      <c r="B2709">
        <v>500</v>
      </c>
      <c r="C2709" t="s">
        <v>516</v>
      </c>
      <c r="D2709">
        <v>36782</v>
      </c>
      <c r="E2709" t="s">
        <v>1299</v>
      </c>
      <c r="F2709">
        <v>200</v>
      </c>
      <c r="G2709">
        <v>200</v>
      </c>
      <c r="H2709" s="3">
        <v>20155.8</v>
      </c>
      <c r="I2709">
        <v>100.78</v>
      </c>
    </row>
    <row r="2710" spans="1:11" x14ac:dyDescent="0.25">
      <c r="A2710" s="1" t="s">
        <v>9</v>
      </c>
      <c r="B2710">
        <v>5000</v>
      </c>
      <c r="C2710" t="s">
        <v>10</v>
      </c>
      <c r="D2710">
        <v>36782</v>
      </c>
      <c r="E2710" t="s">
        <v>1299</v>
      </c>
      <c r="F2710">
        <v>10</v>
      </c>
      <c r="G2710">
        <v>10</v>
      </c>
      <c r="H2710" s="3">
        <v>1544.01</v>
      </c>
      <c r="I2710">
        <v>154.4</v>
      </c>
    </row>
    <row r="2711" spans="1:11" x14ac:dyDescent="0.25">
      <c r="A2711" s="1" t="s">
        <v>624</v>
      </c>
      <c r="B2711">
        <v>10</v>
      </c>
      <c r="C2711" t="s">
        <v>625</v>
      </c>
      <c r="D2711">
        <v>36782</v>
      </c>
      <c r="E2711" t="s">
        <v>1299</v>
      </c>
      <c r="F2711">
        <v>30</v>
      </c>
      <c r="G2711">
        <v>30</v>
      </c>
      <c r="H2711">
        <v>169.05</v>
      </c>
      <c r="I2711">
        <v>5.64</v>
      </c>
    </row>
    <row r="2712" spans="1:11" x14ac:dyDescent="0.25">
      <c r="A2712" s="1" t="s">
        <v>871</v>
      </c>
      <c r="B2712">
        <v>20</v>
      </c>
      <c r="C2712" t="s">
        <v>872</v>
      </c>
      <c r="D2712">
        <v>36559</v>
      </c>
      <c r="E2712" s="2">
        <v>42895</v>
      </c>
      <c r="F2712">
        <v>4</v>
      </c>
      <c r="G2712">
        <v>4</v>
      </c>
      <c r="H2712">
        <v>69.22</v>
      </c>
      <c r="I2712">
        <v>17.309999999999999</v>
      </c>
    </row>
    <row r="2713" spans="1:11" x14ac:dyDescent="0.25">
      <c r="A2713" s="1" t="s">
        <v>912</v>
      </c>
      <c r="B2713">
        <v>10</v>
      </c>
      <c r="C2713" t="s">
        <v>913</v>
      </c>
      <c r="D2713">
        <v>36781</v>
      </c>
      <c r="E2713" t="s">
        <v>1299</v>
      </c>
      <c r="F2713">
        <v>5</v>
      </c>
      <c r="G2713">
        <v>5</v>
      </c>
      <c r="H2713">
        <v>251.71</v>
      </c>
      <c r="I2713">
        <v>50.34</v>
      </c>
    </row>
    <row r="2714" spans="1:11" x14ac:dyDescent="0.25">
      <c r="A2714" s="1" t="s">
        <v>753</v>
      </c>
      <c r="B2714">
        <v>1000</v>
      </c>
      <c r="C2714" t="s">
        <v>754</v>
      </c>
      <c r="D2714">
        <v>36863</v>
      </c>
      <c r="E2714" s="2">
        <v>42835</v>
      </c>
      <c r="F2714">
        <v>50</v>
      </c>
      <c r="G2714">
        <v>50</v>
      </c>
      <c r="H2714" s="3">
        <v>3435.36</v>
      </c>
      <c r="I2714">
        <v>68.709999999999994</v>
      </c>
    </row>
    <row r="2715" spans="1:11" x14ac:dyDescent="0.25">
      <c r="A2715" s="1" t="s">
        <v>124</v>
      </c>
      <c r="B2715">
        <v>1</v>
      </c>
      <c r="C2715" t="s">
        <v>125</v>
      </c>
      <c r="D2715">
        <v>36863</v>
      </c>
      <c r="E2715" s="2">
        <v>42835</v>
      </c>
      <c r="F2715">
        <v>10</v>
      </c>
      <c r="G2715">
        <v>10</v>
      </c>
      <c r="H2715">
        <v>50.43</v>
      </c>
      <c r="I2715">
        <v>5.04</v>
      </c>
    </row>
    <row r="2716" spans="1:11" x14ac:dyDescent="0.25">
      <c r="A2716" s="1" t="s">
        <v>46</v>
      </c>
      <c r="B2716" t="s">
        <v>47</v>
      </c>
      <c r="C2716" t="s">
        <v>48</v>
      </c>
      <c r="D2716" t="s">
        <v>49</v>
      </c>
      <c r="E2716" t="s">
        <v>50</v>
      </c>
      <c r="F2716" t="s">
        <v>51</v>
      </c>
      <c r="G2716" t="s">
        <v>52</v>
      </c>
      <c r="J2716" t="s">
        <v>53</v>
      </c>
      <c r="K2716">
        <v>3465</v>
      </c>
    </row>
    <row r="2717" spans="1:11" x14ac:dyDescent="0.25">
      <c r="A2717" s="1" t="s">
        <v>54</v>
      </c>
      <c r="B2717" t="s">
        <v>55</v>
      </c>
      <c r="C2717" t="s">
        <v>56</v>
      </c>
      <c r="D2717" t="s">
        <v>57</v>
      </c>
      <c r="E2717" t="s">
        <v>58</v>
      </c>
      <c r="F2717" t="s">
        <v>59</v>
      </c>
      <c r="G2717" t="s">
        <v>910</v>
      </c>
      <c r="H2717" t="s">
        <v>911</v>
      </c>
    </row>
    <row r="2718" spans="1:11" x14ac:dyDescent="0.25">
      <c r="D2718" t="s">
        <v>63</v>
      </c>
      <c r="E2718" t="s">
        <v>64</v>
      </c>
      <c r="F2718" s="2">
        <v>41000</v>
      </c>
      <c r="G2718">
        <f>- 29/11/18</f>
        <v>-0.14646464646464646</v>
      </c>
    </row>
    <row r="2720" spans="1:11" x14ac:dyDescent="0.25">
      <c r="A2720" s="1" t="s">
        <v>65</v>
      </c>
      <c r="B2720" t="s">
        <v>66</v>
      </c>
      <c r="C2720" t="s">
        <v>67</v>
      </c>
      <c r="D2720" t="s">
        <v>68</v>
      </c>
      <c r="E2720" t="s">
        <v>69</v>
      </c>
      <c r="F2720" t="s">
        <v>70</v>
      </c>
      <c r="G2720" t="s">
        <v>68</v>
      </c>
      <c r="H2720" t="s">
        <v>71</v>
      </c>
      <c r="I2720" t="s">
        <v>72</v>
      </c>
      <c r="J2720" t="s">
        <v>73</v>
      </c>
      <c r="K2720" t="s">
        <v>74</v>
      </c>
    </row>
    <row r="2721" spans="1:9" x14ac:dyDescent="0.25">
      <c r="A2721" s="1" t="s">
        <v>75</v>
      </c>
      <c r="B2721" t="s">
        <v>76</v>
      </c>
      <c r="F2721" t="s">
        <v>77</v>
      </c>
      <c r="G2721" t="s">
        <v>77</v>
      </c>
    </row>
    <row r="2723" spans="1:9" x14ac:dyDescent="0.25">
      <c r="A2723" s="1" t="s">
        <v>1146</v>
      </c>
      <c r="B2723">
        <v>1</v>
      </c>
      <c r="C2723" t="s">
        <v>1147</v>
      </c>
      <c r="D2723">
        <v>36864</v>
      </c>
      <c r="E2723" s="2">
        <v>42835</v>
      </c>
      <c r="F2723">
        <v>20</v>
      </c>
      <c r="G2723">
        <v>20</v>
      </c>
      <c r="H2723">
        <v>869.66</v>
      </c>
      <c r="I2723">
        <v>43.48</v>
      </c>
    </row>
    <row r="2724" spans="1:9" x14ac:dyDescent="0.25">
      <c r="A2724" s="1" t="s">
        <v>1046</v>
      </c>
      <c r="B2724">
        <v>100</v>
      </c>
      <c r="C2724" t="s">
        <v>1028</v>
      </c>
      <c r="D2724">
        <v>36863</v>
      </c>
      <c r="E2724" s="2">
        <v>42835</v>
      </c>
      <c r="F2724">
        <v>10</v>
      </c>
      <c r="G2724">
        <v>10</v>
      </c>
      <c r="H2724">
        <v>460.87</v>
      </c>
      <c r="I2724">
        <v>46.09</v>
      </c>
    </row>
    <row r="2725" spans="1:9" x14ac:dyDescent="0.25">
      <c r="A2725" s="1" t="s">
        <v>520</v>
      </c>
      <c r="B2725">
        <v>10</v>
      </c>
      <c r="C2725" t="s">
        <v>455</v>
      </c>
      <c r="D2725">
        <v>36864</v>
      </c>
      <c r="E2725" s="2">
        <v>42835</v>
      </c>
      <c r="F2725">
        <v>24</v>
      </c>
      <c r="G2725">
        <v>24</v>
      </c>
      <c r="H2725">
        <v>727.15</v>
      </c>
      <c r="I2725">
        <v>30.3</v>
      </c>
    </row>
    <row r="2726" spans="1:9" x14ac:dyDescent="0.25">
      <c r="A2726" s="1" t="s">
        <v>1052</v>
      </c>
      <c r="B2726">
        <v>12</v>
      </c>
      <c r="C2726" t="s">
        <v>1053</v>
      </c>
      <c r="D2726">
        <v>36867</v>
      </c>
      <c r="E2726" s="2">
        <v>42835</v>
      </c>
      <c r="F2726">
        <v>1</v>
      </c>
      <c r="G2726">
        <v>1</v>
      </c>
      <c r="H2726">
        <v>92.61</v>
      </c>
      <c r="I2726">
        <v>92.61</v>
      </c>
    </row>
    <row r="2727" spans="1:9" x14ac:dyDescent="0.25">
      <c r="A2727" s="1" t="s">
        <v>112</v>
      </c>
      <c r="B2727">
        <v>300</v>
      </c>
      <c r="C2727" t="s">
        <v>113</v>
      </c>
      <c r="D2727">
        <v>36863</v>
      </c>
      <c r="E2727" s="2">
        <v>42835</v>
      </c>
      <c r="F2727">
        <v>10</v>
      </c>
      <c r="G2727">
        <v>10</v>
      </c>
      <c r="H2727">
        <v>535.23</v>
      </c>
      <c r="I2727">
        <v>53.52</v>
      </c>
    </row>
    <row r="2728" spans="1:9" x14ac:dyDescent="0.25">
      <c r="A2728" s="1" t="s">
        <v>592</v>
      </c>
      <c r="B2728">
        <v>500</v>
      </c>
      <c r="C2728" t="s">
        <v>593</v>
      </c>
      <c r="D2728">
        <v>36863</v>
      </c>
      <c r="E2728" s="2">
        <v>42835</v>
      </c>
      <c r="F2728">
        <v>16</v>
      </c>
      <c r="G2728">
        <v>16</v>
      </c>
      <c r="H2728" s="3">
        <v>1014.38</v>
      </c>
      <c r="I2728">
        <v>63.4</v>
      </c>
    </row>
    <row r="2729" spans="1:9" x14ac:dyDescent="0.25">
      <c r="A2729" s="1" t="s">
        <v>959</v>
      </c>
      <c r="B2729">
        <v>50</v>
      </c>
      <c r="C2729" t="s">
        <v>960</v>
      </c>
      <c r="D2729">
        <v>36866</v>
      </c>
      <c r="E2729" s="2">
        <v>42835</v>
      </c>
      <c r="F2729">
        <v>40</v>
      </c>
      <c r="G2729">
        <v>40</v>
      </c>
      <c r="H2729">
        <v>511.32</v>
      </c>
      <c r="I2729">
        <v>12.78</v>
      </c>
    </row>
    <row r="2730" spans="1:9" x14ac:dyDescent="0.25">
      <c r="A2730" s="1" t="s">
        <v>693</v>
      </c>
      <c r="B2730">
        <v>100</v>
      </c>
      <c r="C2730" t="s">
        <v>694</v>
      </c>
      <c r="D2730">
        <v>36867</v>
      </c>
      <c r="E2730" s="2">
        <v>42835</v>
      </c>
      <c r="F2730">
        <v>8</v>
      </c>
      <c r="G2730">
        <v>8</v>
      </c>
      <c r="H2730">
        <v>401.91</v>
      </c>
      <c r="I2730">
        <v>50.24</v>
      </c>
    </row>
    <row r="2731" spans="1:9" x14ac:dyDescent="0.25">
      <c r="A2731" s="1" t="s">
        <v>901</v>
      </c>
      <c r="B2731">
        <v>1</v>
      </c>
      <c r="C2731" t="s">
        <v>902</v>
      </c>
      <c r="D2731">
        <v>36867</v>
      </c>
      <c r="E2731" s="2">
        <v>42835</v>
      </c>
      <c r="F2731">
        <v>12</v>
      </c>
      <c r="G2731">
        <v>12</v>
      </c>
      <c r="H2731">
        <v>210.76</v>
      </c>
      <c r="I2731">
        <v>17.559999999999999</v>
      </c>
    </row>
    <row r="2732" spans="1:9" x14ac:dyDescent="0.25">
      <c r="A2732" s="1" t="s">
        <v>145</v>
      </c>
      <c r="B2732">
        <v>1</v>
      </c>
      <c r="C2732" t="s">
        <v>146</v>
      </c>
      <c r="D2732">
        <v>36867</v>
      </c>
      <c r="E2732" s="2">
        <v>42835</v>
      </c>
      <c r="F2732">
        <v>960</v>
      </c>
      <c r="G2732">
        <v>960</v>
      </c>
      <c r="H2732" s="3">
        <v>2067.52</v>
      </c>
      <c r="I2732">
        <v>2.15</v>
      </c>
    </row>
    <row r="2733" spans="1:9" x14ac:dyDescent="0.25">
      <c r="A2733" s="1" t="s">
        <v>106</v>
      </c>
      <c r="B2733">
        <v>1</v>
      </c>
      <c r="C2733" t="s">
        <v>107</v>
      </c>
      <c r="D2733">
        <v>36867</v>
      </c>
      <c r="E2733" s="2">
        <v>42835</v>
      </c>
      <c r="F2733">
        <v>10</v>
      </c>
      <c r="G2733">
        <v>10</v>
      </c>
      <c r="H2733">
        <v>184.23</v>
      </c>
      <c r="I2733">
        <v>18.420000000000002</v>
      </c>
    </row>
    <row r="2734" spans="1:9" x14ac:dyDescent="0.25">
      <c r="A2734" s="1" t="s">
        <v>1301</v>
      </c>
      <c r="B2734">
        <v>50</v>
      </c>
      <c r="C2734" t="s">
        <v>1103</v>
      </c>
      <c r="D2734">
        <v>36866</v>
      </c>
      <c r="E2734" s="2">
        <v>42835</v>
      </c>
      <c r="F2734">
        <v>10</v>
      </c>
      <c r="G2734">
        <v>10</v>
      </c>
      <c r="H2734" s="3">
        <v>2860</v>
      </c>
      <c r="I2734">
        <v>286</v>
      </c>
    </row>
    <row r="2735" spans="1:9" x14ac:dyDescent="0.25">
      <c r="A2735" s="1" t="s">
        <v>661</v>
      </c>
      <c r="B2735">
        <v>100</v>
      </c>
      <c r="C2735" t="s">
        <v>662</v>
      </c>
      <c r="D2735">
        <v>36867</v>
      </c>
      <c r="E2735" s="2">
        <v>42835</v>
      </c>
      <c r="F2735">
        <v>50</v>
      </c>
      <c r="G2735">
        <v>50</v>
      </c>
      <c r="H2735">
        <v>697.01</v>
      </c>
      <c r="I2735">
        <v>13.94</v>
      </c>
    </row>
    <row r="2736" spans="1:9" x14ac:dyDescent="0.25">
      <c r="A2736" s="1" t="s">
        <v>212</v>
      </c>
      <c r="B2736">
        <v>100</v>
      </c>
      <c r="C2736" t="s">
        <v>213</v>
      </c>
      <c r="D2736">
        <v>36866</v>
      </c>
      <c r="E2736" s="2">
        <v>42835</v>
      </c>
      <c r="F2736">
        <v>60</v>
      </c>
      <c r="G2736">
        <v>60</v>
      </c>
      <c r="H2736" s="3">
        <v>4116.37</v>
      </c>
      <c r="I2736">
        <v>68.61</v>
      </c>
    </row>
    <row r="2737" spans="1:9" x14ac:dyDescent="0.25">
      <c r="A2737" s="1" t="s">
        <v>600</v>
      </c>
      <c r="B2737">
        <v>100</v>
      </c>
      <c r="C2737" t="s">
        <v>601</v>
      </c>
      <c r="D2737">
        <v>36863</v>
      </c>
      <c r="E2737" s="2">
        <v>42835</v>
      </c>
      <c r="F2737">
        <v>50</v>
      </c>
      <c r="G2737">
        <v>50</v>
      </c>
      <c r="H2737" s="3">
        <v>8181.74</v>
      </c>
      <c r="I2737">
        <v>163.63</v>
      </c>
    </row>
    <row r="2738" spans="1:9" x14ac:dyDescent="0.25">
      <c r="A2738" s="1" t="s">
        <v>628</v>
      </c>
      <c r="B2738">
        <v>1</v>
      </c>
      <c r="C2738" t="s">
        <v>629</v>
      </c>
      <c r="D2738">
        <v>36865</v>
      </c>
      <c r="E2738" s="2">
        <v>42835</v>
      </c>
      <c r="F2738">
        <v>2400</v>
      </c>
      <c r="G2738">
        <v>2400</v>
      </c>
      <c r="H2738" s="3">
        <v>50682.41</v>
      </c>
      <c r="I2738">
        <v>21.12</v>
      </c>
    </row>
    <row r="2739" spans="1:9" x14ac:dyDescent="0.25">
      <c r="A2739" s="1" t="s">
        <v>653</v>
      </c>
      <c r="B2739">
        <v>100</v>
      </c>
      <c r="C2739" t="s">
        <v>654</v>
      </c>
      <c r="D2739">
        <v>36867</v>
      </c>
      <c r="E2739" s="2">
        <v>42835</v>
      </c>
      <c r="F2739">
        <v>8</v>
      </c>
      <c r="G2739">
        <v>8</v>
      </c>
      <c r="H2739">
        <v>480.94</v>
      </c>
      <c r="I2739">
        <v>60.12</v>
      </c>
    </row>
    <row r="2740" spans="1:9" x14ac:dyDescent="0.25">
      <c r="A2740" s="1" t="s">
        <v>172</v>
      </c>
      <c r="B2740">
        <v>1</v>
      </c>
      <c r="C2740" t="s">
        <v>173</v>
      </c>
      <c r="D2740">
        <v>36864</v>
      </c>
      <c r="E2740" s="2">
        <v>42835</v>
      </c>
      <c r="F2740">
        <v>22</v>
      </c>
      <c r="G2740">
        <v>22</v>
      </c>
      <c r="H2740" s="3">
        <v>1965.16</v>
      </c>
      <c r="I2740">
        <v>89.33</v>
      </c>
    </row>
    <row r="2741" spans="1:9" x14ac:dyDescent="0.25">
      <c r="A2741" s="1" t="s">
        <v>128</v>
      </c>
      <c r="B2741">
        <v>1</v>
      </c>
      <c r="C2741" t="s">
        <v>129</v>
      </c>
      <c r="D2741">
        <v>36864</v>
      </c>
      <c r="E2741" s="2">
        <v>42835</v>
      </c>
      <c r="F2741">
        <v>15</v>
      </c>
      <c r="G2741">
        <v>15</v>
      </c>
      <c r="H2741">
        <v>624.26</v>
      </c>
      <c r="I2741">
        <v>41.62</v>
      </c>
    </row>
    <row r="2742" spans="1:9" x14ac:dyDescent="0.25">
      <c r="A2742" s="1" t="s">
        <v>130</v>
      </c>
      <c r="B2742">
        <v>1</v>
      </c>
      <c r="C2742" t="s">
        <v>131</v>
      </c>
      <c r="D2742">
        <v>36865</v>
      </c>
      <c r="E2742" s="2">
        <v>42835</v>
      </c>
      <c r="F2742">
        <v>5</v>
      </c>
      <c r="G2742">
        <v>5</v>
      </c>
      <c r="H2742">
        <v>60.88</v>
      </c>
      <c r="I2742">
        <v>12.18</v>
      </c>
    </row>
    <row r="2743" spans="1:9" x14ac:dyDescent="0.25">
      <c r="A2743" s="1" t="s">
        <v>1302</v>
      </c>
      <c r="B2743">
        <v>12</v>
      </c>
      <c r="C2743" t="s">
        <v>581</v>
      </c>
      <c r="D2743">
        <v>36782</v>
      </c>
      <c r="E2743" t="s">
        <v>1299</v>
      </c>
      <c r="F2743">
        <v>125</v>
      </c>
      <c r="G2743">
        <v>125</v>
      </c>
      <c r="H2743" s="3">
        <v>5344.03</v>
      </c>
      <c r="I2743">
        <v>42.75</v>
      </c>
    </row>
    <row r="2744" spans="1:9" x14ac:dyDescent="0.25">
      <c r="A2744" s="1" t="s">
        <v>38</v>
      </c>
      <c r="B2744">
        <v>1</v>
      </c>
      <c r="C2744" t="s">
        <v>39</v>
      </c>
      <c r="D2744">
        <v>36864</v>
      </c>
      <c r="E2744" s="2">
        <v>42835</v>
      </c>
      <c r="F2744">
        <v>50</v>
      </c>
      <c r="G2744">
        <v>50</v>
      </c>
      <c r="H2744">
        <v>130.65</v>
      </c>
      <c r="I2744">
        <v>2.61</v>
      </c>
    </row>
    <row r="2745" spans="1:9" x14ac:dyDescent="0.25">
      <c r="A2745" s="1" t="s">
        <v>80</v>
      </c>
      <c r="B2745">
        <v>1</v>
      </c>
      <c r="C2745" t="s">
        <v>81</v>
      </c>
      <c r="D2745">
        <v>36864</v>
      </c>
      <c r="E2745" s="2">
        <v>42835</v>
      </c>
      <c r="F2745">
        <v>1188</v>
      </c>
      <c r="G2745">
        <v>1188</v>
      </c>
      <c r="H2745" s="3">
        <v>4241.6899999999996</v>
      </c>
      <c r="I2745">
        <v>3.57</v>
      </c>
    </row>
    <row r="2746" spans="1:9" x14ac:dyDescent="0.25">
      <c r="A2746" s="1" t="s">
        <v>785</v>
      </c>
      <c r="B2746">
        <v>1</v>
      </c>
      <c r="C2746" t="s">
        <v>786</v>
      </c>
      <c r="D2746">
        <v>36864</v>
      </c>
      <c r="E2746" s="2">
        <v>42835</v>
      </c>
      <c r="F2746">
        <v>20</v>
      </c>
      <c r="G2746">
        <v>20</v>
      </c>
      <c r="H2746">
        <v>612.91</v>
      </c>
      <c r="I2746">
        <v>30.65</v>
      </c>
    </row>
    <row r="2747" spans="1:9" x14ac:dyDescent="0.25">
      <c r="A2747" s="1" t="s">
        <v>82</v>
      </c>
      <c r="B2747">
        <v>1</v>
      </c>
      <c r="C2747" t="s">
        <v>83</v>
      </c>
      <c r="D2747">
        <v>36864</v>
      </c>
      <c r="E2747" s="2">
        <v>42835</v>
      </c>
      <c r="F2747">
        <v>45</v>
      </c>
      <c r="G2747">
        <v>45</v>
      </c>
      <c r="H2747" s="3">
        <v>2355.9</v>
      </c>
      <c r="I2747">
        <v>52.35</v>
      </c>
    </row>
    <row r="2748" spans="1:9" x14ac:dyDescent="0.25">
      <c r="A2748" s="1" t="s">
        <v>406</v>
      </c>
      <c r="B2748">
        <v>1</v>
      </c>
      <c r="C2748" t="s">
        <v>407</v>
      </c>
      <c r="D2748">
        <v>36867</v>
      </c>
      <c r="E2748" s="2">
        <v>42835</v>
      </c>
      <c r="F2748">
        <v>24</v>
      </c>
      <c r="G2748">
        <v>24</v>
      </c>
      <c r="H2748">
        <v>135.86000000000001</v>
      </c>
      <c r="I2748">
        <v>5.66</v>
      </c>
    </row>
    <row r="2749" spans="1:9" x14ac:dyDescent="0.25">
      <c r="A2749" s="1" t="s">
        <v>21</v>
      </c>
      <c r="B2749">
        <v>1</v>
      </c>
      <c r="C2749" t="s">
        <v>22</v>
      </c>
      <c r="D2749">
        <v>36864</v>
      </c>
      <c r="E2749" s="2">
        <v>42835</v>
      </c>
      <c r="F2749">
        <v>24</v>
      </c>
      <c r="G2749">
        <v>24</v>
      </c>
      <c r="H2749">
        <v>324.74</v>
      </c>
      <c r="I2749">
        <v>13.53</v>
      </c>
    </row>
    <row r="2750" spans="1:9" x14ac:dyDescent="0.25">
      <c r="A2750" s="1" t="s">
        <v>342</v>
      </c>
      <c r="B2750">
        <v>1</v>
      </c>
      <c r="C2750" t="s">
        <v>343</v>
      </c>
      <c r="D2750">
        <v>36864</v>
      </c>
      <c r="E2750" s="2">
        <v>42835</v>
      </c>
      <c r="F2750">
        <v>60</v>
      </c>
      <c r="G2750">
        <v>60</v>
      </c>
      <c r="H2750">
        <v>812.47</v>
      </c>
      <c r="I2750">
        <v>13.54</v>
      </c>
    </row>
    <row r="2751" spans="1:9" x14ac:dyDescent="0.25">
      <c r="A2751" s="1" t="s">
        <v>606</v>
      </c>
      <c r="B2751">
        <v>100</v>
      </c>
      <c r="C2751" t="s">
        <v>607</v>
      </c>
      <c r="D2751">
        <v>36863</v>
      </c>
      <c r="E2751" s="2">
        <v>42835</v>
      </c>
      <c r="F2751">
        <v>20</v>
      </c>
      <c r="G2751">
        <v>20</v>
      </c>
      <c r="H2751">
        <v>340.87</v>
      </c>
      <c r="I2751">
        <v>17.04</v>
      </c>
    </row>
    <row r="2752" spans="1:9" x14ac:dyDescent="0.25">
      <c r="A2752" s="1" t="s">
        <v>604</v>
      </c>
      <c r="B2752">
        <v>1000</v>
      </c>
      <c r="C2752" t="s">
        <v>605</v>
      </c>
      <c r="D2752">
        <v>36863</v>
      </c>
      <c r="E2752" s="2">
        <v>42835</v>
      </c>
      <c r="F2752">
        <v>50</v>
      </c>
      <c r="G2752">
        <v>50</v>
      </c>
      <c r="H2752" s="3">
        <v>7109.16</v>
      </c>
      <c r="I2752">
        <v>142.18</v>
      </c>
    </row>
    <row r="2753" spans="1:9" x14ac:dyDescent="0.25">
      <c r="A2753" s="1" t="s">
        <v>11</v>
      </c>
      <c r="B2753">
        <v>100</v>
      </c>
      <c r="C2753" t="s">
        <v>12</v>
      </c>
      <c r="D2753">
        <v>36863</v>
      </c>
      <c r="E2753" s="2">
        <v>42835</v>
      </c>
      <c r="F2753">
        <v>10</v>
      </c>
      <c r="G2753">
        <v>10</v>
      </c>
      <c r="H2753">
        <v>136.55000000000001</v>
      </c>
      <c r="I2753">
        <v>13.66</v>
      </c>
    </row>
    <row r="2754" spans="1:9" x14ac:dyDescent="0.25">
      <c r="A2754" s="1" t="s">
        <v>598</v>
      </c>
      <c r="B2754">
        <v>3</v>
      </c>
      <c r="C2754" t="s">
        <v>599</v>
      </c>
      <c r="D2754">
        <v>36863</v>
      </c>
      <c r="E2754" s="2">
        <v>42835</v>
      </c>
      <c r="F2754">
        <v>100</v>
      </c>
      <c r="G2754">
        <v>100</v>
      </c>
      <c r="H2754" s="3">
        <v>1196.4000000000001</v>
      </c>
      <c r="I2754">
        <v>11.96</v>
      </c>
    </row>
    <row r="2755" spans="1:9" x14ac:dyDescent="0.25">
      <c r="A2755" s="1" t="s">
        <v>29</v>
      </c>
      <c r="B2755">
        <v>1</v>
      </c>
      <c r="C2755" t="s">
        <v>30</v>
      </c>
      <c r="D2755">
        <v>36864</v>
      </c>
      <c r="E2755" s="2">
        <v>42835</v>
      </c>
      <c r="F2755">
        <v>2100</v>
      </c>
      <c r="G2755">
        <v>2100</v>
      </c>
      <c r="H2755" s="3">
        <v>7202.87</v>
      </c>
      <c r="I2755">
        <v>3.43</v>
      </c>
    </row>
    <row r="2756" spans="1:9" x14ac:dyDescent="0.25">
      <c r="A2756" s="1" t="s">
        <v>396</v>
      </c>
      <c r="B2756">
        <v>1</v>
      </c>
      <c r="C2756" t="s">
        <v>397</v>
      </c>
      <c r="D2756">
        <v>36865</v>
      </c>
      <c r="E2756" s="2">
        <v>42835</v>
      </c>
      <c r="F2756">
        <v>6</v>
      </c>
      <c r="G2756">
        <v>6</v>
      </c>
      <c r="H2756">
        <v>125.22</v>
      </c>
      <c r="I2756">
        <v>20.87</v>
      </c>
    </row>
    <row r="2757" spans="1:9" x14ac:dyDescent="0.25">
      <c r="A2757" s="1" t="s">
        <v>216</v>
      </c>
      <c r="B2757" t="s">
        <v>202</v>
      </c>
      <c r="C2757" t="s">
        <v>217</v>
      </c>
      <c r="D2757">
        <v>36866</v>
      </c>
      <c r="E2757" s="2">
        <v>42835</v>
      </c>
      <c r="F2757">
        <v>200</v>
      </c>
      <c r="G2757">
        <v>200</v>
      </c>
      <c r="H2757">
        <v>571.94000000000005</v>
      </c>
      <c r="I2757">
        <v>2.86</v>
      </c>
    </row>
    <row r="2758" spans="1:9" x14ac:dyDescent="0.25">
      <c r="A2758" s="1" t="s">
        <v>276</v>
      </c>
      <c r="B2758">
        <v>100</v>
      </c>
      <c r="C2758" t="s">
        <v>277</v>
      </c>
      <c r="D2758">
        <v>36867</v>
      </c>
      <c r="E2758" s="2">
        <v>42835</v>
      </c>
      <c r="F2758">
        <v>4</v>
      </c>
      <c r="G2758">
        <v>4</v>
      </c>
      <c r="H2758">
        <v>353.04</v>
      </c>
      <c r="I2758">
        <v>88.26</v>
      </c>
    </row>
    <row r="2759" spans="1:9" x14ac:dyDescent="0.25">
      <c r="A2759" s="1" t="s">
        <v>1303</v>
      </c>
      <c r="B2759">
        <v>12</v>
      </c>
      <c r="C2759" t="s">
        <v>1304</v>
      </c>
      <c r="D2759">
        <v>36867</v>
      </c>
      <c r="E2759" s="2">
        <v>42835</v>
      </c>
      <c r="F2759">
        <v>1</v>
      </c>
      <c r="G2759">
        <v>1</v>
      </c>
      <c r="H2759">
        <v>163.83000000000001</v>
      </c>
      <c r="I2759">
        <v>163.83000000000001</v>
      </c>
    </row>
    <row r="2760" spans="1:9" x14ac:dyDescent="0.25">
      <c r="A2760" s="1" t="s">
        <v>42</v>
      </c>
      <c r="B2760">
        <v>1</v>
      </c>
      <c r="C2760" t="s">
        <v>43</v>
      </c>
      <c r="D2760">
        <v>36867</v>
      </c>
      <c r="E2760" s="2">
        <v>42835</v>
      </c>
      <c r="F2760">
        <v>50</v>
      </c>
      <c r="G2760">
        <v>50</v>
      </c>
      <c r="H2760">
        <v>374.44</v>
      </c>
      <c r="I2760">
        <v>7.49</v>
      </c>
    </row>
    <row r="2761" spans="1:9" x14ac:dyDescent="0.25">
      <c r="A2761" s="1" t="s">
        <v>976</v>
      </c>
      <c r="B2761">
        <v>1</v>
      </c>
      <c r="C2761" t="s">
        <v>977</v>
      </c>
      <c r="D2761">
        <v>37272</v>
      </c>
      <c r="E2761" t="s">
        <v>1305</v>
      </c>
      <c r="F2761">
        <v>2</v>
      </c>
      <c r="G2761">
        <v>2</v>
      </c>
      <c r="H2761">
        <v>506.63</v>
      </c>
      <c r="I2761">
        <v>253.32</v>
      </c>
    </row>
    <row r="2762" spans="1:9" x14ac:dyDescent="0.25">
      <c r="A2762" s="1" t="s">
        <v>1306</v>
      </c>
      <c r="B2762">
        <v>50</v>
      </c>
      <c r="C2762" t="s">
        <v>577</v>
      </c>
      <c r="D2762">
        <v>37240</v>
      </c>
      <c r="E2762" t="s">
        <v>1307</v>
      </c>
      <c r="F2762">
        <v>12</v>
      </c>
      <c r="G2762">
        <v>12</v>
      </c>
      <c r="H2762">
        <v>747.13</v>
      </c>
      <c r="I2762">
        <v>62.26</v>
      </c>
    </row>
    <row r="2763" spans="1:9" x14ac:dyDescent="0.25">
      <c r="A2763" s="1" t="s">
        <v>336</v>
      </c>
      <c r="B2763">
        <v>1</v>
      </c>
      <c r="C2763" t="s">
        <v>337</v>
      </c>
      <c r="D2763">
        <v>37245</v>
      </c>
      <c r="E2763" t="s">
        <v>1307</v>
      </c>
      <c r="F2763">
        <v>250</v>
      </c>
      <c r="G2763">
        <v>250</v>
      </c>
      <c r="H2763" s="3">
        <v>7347.48</v>
      </c>
      <c r="I2763">
        <v>29.39</v>
      </c>
    </row>
    <row r="2764" spans="1:9" x14ac:dyDescent="0.25">
      <c r="A2764" s="1" t="s">
        <v>88</v>
      </c>
      <c r="B2764">
        <v>1</v>
      </c>
      <c r="C2764" t="s">
        <v>89</v>
      </c>
      <c r="D2764">
        <v>37273</v>
      </c>
      <c r="E2764" t="s">
        <v>1305</v>
      </c>
      <c r="F2764">
        <v>10</v>
      </c>
      <c r="G2764">
        <v>10</v>
      </c>
      <c r="H2764">
        <v>839.62</v>
      </c>
      <c r="I2764">
        <v>83.96</v>
      </c>
    </row>
    <row r="2765" spans="1:9" x14ac:dyDescent="0.25">
      <c r="A2765" s="1" t="s">
        <v>533</v>
      </c>
      <c r="B2765">
        <v>100</v>
      </c>
      <c r="C2765" t="s">
        <v>534</v>
      </c>
      <c r="D2765">
        <v>37273</v>
      </c>
      <c r="E2765" t="s">
        <v>1305</v>
      </c>
      <c r="F2765">
        <v>20</v>
      </c>
      <c r="G2765">
        <v>20</v>
      </c>
      <c r="H2765">
        <v>883.86</v>
      </c>
      <c r="I2765">
        <v>44.19</v>
      </c>
    </row>
    <row r="2766" spans="1:9" x14ac:dyDescent="0.25">
      <c r="A2766" s="1" t="s">
        <v>106</v>
      </c>
      <c r="B2766">
        <v>1</v>
      </c>
      <c r="C2766" t="s">
        <v>107</v>
      </c>
      <c r="D2766">
        <v>37273</v>
      </c>
      <c r="E2766" t="s">
        <v>1305</v>
      </c>
      <c r="F2766">
        <v>10</v>
      </c>
      <c r="G2766">
        <v>10</v>
      </c>
      <c r="H2766">
        <v>188.48</v>
      </c>
      <c r="I2766">
        <v>18.850000000000001</v>
      </c>
    </row>
    <row r="2767" spans="1:9" x14ac:dyDescent="0.25">
      <c r="A2767" s="1" t="s">
        <v>154</v>
      </c>
      <c r="B2767">
        <v>100</v>
      </c>
      <c r="C2767" t="s">
        <v>155</v>
      </c>
      <c r="D2767">
        <v>37245</v>
      </c>
      <c r="E2767" t="s">
        <v>1307</v>
      </c>
      <c r="F2767">
        <v>50</v>
      </c>
      <c r="G2767">
        <v>50</v>
      </c>
      <c r="H2767">
        <v>377.68</v>
      </c>
      <c r="I2767">
        <v>7.55</v>
      </c>
    </row>
    <row r="2768" spans="1:9" x14ac:dyDescent="0.25">
      <c r="A2768" s="1" t="s">
        <v>677</v>
      </c>
      <c r="B2768">
        <v>1</v>
      </c>
      <c r="C2768" t="s">
        <v>678</v>
      </c>
      <c r="D2768">
        <v>37245</v>
      </c>
      <c r="E2768" t="s">
        <v>1307</v>
      </c>
      <c r="F2768">
        <v>200</v>
      </c>
      <c r="G2768">
        <v>200</v>
      </c>
      <c r="H2768" s="3">
        <v>7460.87</v>
      </c>
      <c r="I2768">
        <v>37.299999999999997</v>
      </c>
    </row>
    <row r="2769" spans="1:11" x14ac:dyDescent="0.25">
      <c r="A2769" s="1" t="s">
        <v>1261</v>
      </c>
      <c r="B2769">
        <v>1</v>
      </c>
      <c r="C2769" t="s">
        <v>1262</v>
      </c>
      <c r="D2769">
        <v>37245</v>
      </c>
      <c r="E2769" t="s">
        <v>1307</v>
      </c>
      <c r="F2769">
        <v>5</v>
      </c>
      <c r="G2769">
        <v>5</v>
      </c>
      <c r="H2769">
        <v>36.79</v>
      </c>
      <c r="I2769">
        <v>7.36</v>
      </c>
    </row>
    <row r="2770" spans="1:11" x14ac:dyDescent="0.25">
      <c r="A2770" s="1" t="s">
        <v>584</v>
      </c>
      <c r="B2770">
        <v>5000</v>
      </c>
      <c r="C2770" t="s">
        <v>585</v>
      </c>
      <c r="D2770">
        <v>37245</v>
      </c>
      <c r="E2770" t="s">
        <v>1307</v>
      </c>
      <c r="F2770">
        <v>8</v>
      </c>
      <c r="G2770">
        <v>8</v>
      </c>
      <c r="H2770" s="3">
        <v>5619.25</v>
      </c>
      <c r="I2770">
        <v>702.41</v>
      </c>
    </row>
    <row r="2771" spans="1:11" x14ac:dyDescent="0.25">
      <c r="A2771" s="1" t="s">
        <v>46</v>
      </c>
      <c r="B2771" t="s">
        <v>47</v>
      </c>
      <c r="C2771" t="s">
        <v>48</v>
      </c>
      <c r="D2771" t="s">
        <v>49</v>
      </c>
      <c r="E2771" t="s">
        <v>50</v>
      </c>
      <c r="F2771" t="s">
        <v>51</v>
      </c>
      <c r="G2771" t="s">
        <v>52</v>
      </c>
      <c r="J2771" t="s">
        <v>53</v>
      </c>
      <c r="K2771">
        <v>3466</v>
      </c>
    </row>
    <row r="2772" spans="1:11" x14ac:dyDescent="0.25">
      <c r="A2772" s="1" t="s">
        <v>54</v>
      </c>
      <c r="B2772" t="s">
        <v>55</v>
      </c>
      <c r="C2772" t="s">
        <v>56</v>
      </c>
      <c r="D2772" t="s">
        <v>57</v>
      </c>
      <c r="E2772" t="s">
        <v>58</v>
      </c>
      <c r="F2772" t="s">
        <v>59</v>
      </c>
      <c r="G2772" t="s">
        <v>910</v>
      </c>
      <c r="H2772" t="s">
        <v>911</v>
      </c>
    </row>
    <row r="2773" spans="1:11" x14ac:dyDescent="0.25">
      <c r="D2773" t="s">
        <v>63</v>
      </c>
      <c r="E2773" t="s">
        <v>64</v>
      </c>
      <c r="F2773" s="2">
        <v>41000</v>
      </c>
      <c r="G2773">
        <f>- 29/11/18</f>
        <v>-0.14646464646464646</v>
      </c>
    </row>
    <row r="2775" spans="1:11" x14ac:dyDescent="0.25">
      <c r="A2775" s="1" t="s">
        <v>65</v>
      </c>
      <c r="B2775" t="s">
        <v>66</v>
      </c>
      <c r="C2775" t="s">
        <v>67</v>
      </c>
      <c r="D2775" t="s">
        <v>68</v>
      </c>
      <c r="E2775" t="s">
        <v>69</v>
      </c>
      <c r="F2775" t="s">
        <v>70</v>
      </c>
      <c r="G2775" t="s">
        <v>68</v>
      </c>
      <c r="H2775" t="s">
        <v>71</v>
      </c>
      <c r="I2775" t="s">
        <v>72</v>
      </c>
      <c r="J2775" t="s">
        <v>73</v>
      </c>
      <c r="K2775" t="s">
        <v>74</v>
      </c>
    </row>
    <row r="2776" spans="1:11" x14ac:dyDescent="0.25">
      <c r="A2776" s="1" t="s">
        <v>75</v>
      </c>
      <c r="B2776" t="s">
        <v>76</v>
      </c>
      <c r="F2776" t="s">
        <v>77</v>
      </c>
      <c r="G2776" t="s">
        <v>77</v>
      </c>
    </row>
    <row r="2778" spans="1:11" x14ac:dyDescent="0.25">
      <c r="A2778" s="1" t="s">
        <v>342</v>
      </c>
      <c r="B2778">
        <v>1</v>
      </c>
      <c r="C2778" t="s">
        <v>343</v>
      </c>
      <c r="D2778">
        <v>37239</v>
      </c>
      <c r="E2778" t="s">
        <v>1307</v>
      </c>
      <c r="F2778">
        <v>60</v>
      </c>
      <c r="G2778">
        <v>60</v>
      </c>
      <c r="H2778" s="3">
        <v>1036.03</v>
      </c>
      <c r="I2778">
        <v>17.27</v>
      </c>
    </row>
    <row r="2779" spans="1:11" x14ac:dyDescent="0.25">
      <c r="A2779" s="1" t="s">
        <v>606</v>
      </c>
      <c r="B2779">
        <v>100</v>
      </c>
      <c r="C2779" t="s">
        <v>607</v>
      </c>
      <c r="D2779">
        <v>37239</v>
      </c>
      <c r="E2779" t="s">
        <v>1307</v>
      </c>
      <c r="F2779">
        <v>16</v>
      </c>
      <c r="G2779">
        <v>16</v>
      </c>
      <c r="H2779">
        <v>272.7</v>
      </c>
      <c r="I2779">
        <v>17.04</v>
      </c>
    </row>
    <row r="2780" spans="1:11" x14ac:dyDescent="0.25">
      <c r="A2780" s="1" t="s">
        <v>541</v>
      </c>
      <c r="B2780">
        <v>1</v>
      </c>
      <c r="C2780" t="s">
        <v>542</v>
      </c>
      <c r="D2780">
        <v>37241</v>
      </c>
      <c r="E2780" t="s">
        <v>1307</v>
      </c>
      <c r="F2780">
        <v>200</v>
      </c>
      <c r="G2780">
        <v>175</v>
      </c>
      <c r="H2780" s="3">
        <v>4262.88</v>
      </c>
      <c r="I2780">
        <v>24.36</v>
      </c>
    </row>
    <row r="2781" spans="1:11" x14ac:dyDescent="0.25">
      <c r="A2781" s="1" t="s">
        <v>718</v>
      </c>
      <c r="B2781">
        <v>100</v>
      </c>
      <c r="C2781" t="s">
        <v>719</v>
      </c>
      <c r="D2781">
        <v>37239</v>
      </c>
      <c r="E2781" t="s">
        <v>1307</v>
      </c>
      <c r="F2781">
        <v>5</v>
      </c>
      <c r="G2781">
        <v>5</v>
      </c>
      <c r="H2781">
        <v>819.79</v>
      </c>
      <c r="I2781">
        <v>163.96</v>
      </c>
    </row>
    <row r="2782" spans="1:11" x14ac:dyDescent="0.25">
      <c r="A2782" s="1" t="s">
        <v>17</v>
      </c>
      <c r="B2782">
        <v>500</v>
      </c>
      <c r="C2782" t="s">
        <v>18</v>
      </c>
      <c r="D2782">
        <v>37240</v>
      </c>
      <c r="E2782" t="s">
        <v>1307</v>
      </c>
      <c r="F2782">
        <v>4</v>
      </c>
      <c r="G2782">
        <v>4</v>
      </c>
      <c r="H2782">
        <v>101.12</v>
      </c>
      <c r="I2782">
        <v>25.28</v>
      </c>
    </row>
    <row r="2783" spans="1:11" x14ac:dyDescent="0.25">
      <c r="A2783" s="1" t="s">
        <v>567</v>
      </c>
      <c r="B2783">
        <v>100</v>
      </c>
      <c r="C2783" t="s">
        <v>568</v>
      </c>
      <c r="D2783">
        <v>37240</v>
      </c>
      <c r="E2783" t="s">
        <v>1307</v>
      </c>
      <c r="F2783">
        <v>60</v>
      </c>
      <c r="G2783">
        <v>60</v>
      </c>
      <c r="H2783" s="3">
        <v>9699.7999999999993</v>
      </c>
      <c r="I2783">
        <v>161.66</v>
      </c>
    </row>
    <row r="2784" spans="1:11" x14ac:dyDescent="0.25">
      <c r="A2784" s="1" t="s">
        <v>916</v>
      </c>
      <c r="B2784">
        <v>5</v>
      </c>
      <c r="C2784" t="s">
        <v>917</v>
      </c>
      <c r="D2784">
        <v>37239</v>
      </c>
      <c r="E2784" t="s">
        <v>1307</v>
      </c>
      <c r="F2784">
        <v>5</v>
      </c>
      <c r="G2784">
        <v>5</v>
      </c>
      <c r="H2784" s="3">
        <v>3917.58</v>
      </c>
      <c r="I2784">
        <v>783.52</v>
      </c>
    </row>
    <row r="2785" spans="1:9" x14ac:dyDescent="0.25">
      <c r="A2785" s="1" t="s">
        <v>1308</v>
      </c>
      <c r="B2785">
        <v>1000</v>
      </c>
      <c r="C2785" t="s">
        <v>643</v>
      </c>
      <c r="D2785">
        <v>37240</v>
      </c>
      <c r="E2785" t="s">
        <v>1307</v>
      </c>
      <c r="F2785">
        <v>2</v>
      </c>
      <c r="G2785">
        <v>2</v>
      </c>
      <c r="H2785">
        <v>471.77</v>
      </c>
      <c r="I2785">
        <v>235.89</v>
      </c>
    </row>
    <row r="2786" spans="1:9" x14ac:dyDescent="0.25">
      <c r="A2786" s="1" t="s">
        <v>624</v>
      </c>
      <c r="B2786">
        <v>10</v>
      </c>
      <c r="C2786" t="s">
        <v>625</v>
      </c>
      <c r="D2786">
        <v>37240</v>
      </c>
      <c r="E2786" t="s">
        <v>1307</v>
      </c>
      <c r="F2786">
        <v>40</v>
      </c>
      <c r="G2786">
        <v>40</v>
      </c>
      <c r="H2786">
        <v>225.4</v>
      </c>
      <c r="I2786">
        <v>5.64</v>
      </c>
    </row>
    <row r="2787" spans="1:9" x14ac:dyDescent="0.25">
      <c r="A2787" s="1" t="s">
        <v>557</v>
      </c>
      <c r="B2787">
        <v>1</v>
      </c>
      <c r="C2787" t="s">
        <v>558</v>
      </c>
      <c r="D2787">
        <v>37241</v>
      </c>
      <c r="E2787" t="s">
        <v>1307</v>
      </c>
      <c r="F2787">
        <v>10</v>
      </c>
      <c r="G2787">
        <v>10</v>
      </c>
      <c r="H2787">
        <v>446.72</v>
      </c>
      <c r="I2787">
        <v>44.67</v>
      </c>
    </row>
    <row r="2788" spans="1:9" x14ac:dyDescent="0.25">
      <c r="A2788" s="1" t="s">
        <v>96</v>
      </c>
      <c r="B2788">
        <v>1</v>
      </c>
      <c r="C2788" t="s">
        <v>97</v>
      </c>
      <c r="D2788">
        <v>37241</v>
      </c>
      <c r="E2788" t="s">
        <v>1307</v>
      </c>
      <c r="F2788">
        <v>1</v>
      </c>
      <c r="G2788">
        <v>1</v>
      </c>
      <c r="H2788" s="3">
        <v>1579.91</v>
      </c>
      <c r="I2788" s="3">
        <v>1579.91</v>
      </c>
    </row>
    <row r="2789" spans="1:9" x14ac:dyDescent="0.25">
      <c r="A2789" s="1" t="s">
        <v>648</v>
      </c>
      <c r="B2789">
        <v>100</v>
      </c>
      <c r="C2789" t="s">
        <v>649</v>
      </c>
      <c r="D2789">
        <v>37242</v>
      </c>
      <c r="E2789" t="s">
        <v>1307</v>
      </c>
      <c r="F2789">
        <v>10</v>
      </c>
      <c r="G2789">
        <v>10</v>
      </c>
      <c r="H2789">
        <v>262.24</v>
      </c>
      <c r="I2789">
        <v>26.22</v>
      </c>
    </row>
    <row r="2790" spans="1:9" x14ac:dyDescent="0.25">
      <c r="A2790" s="1" t="s">
        <v>883</v>
      </c>
      <c r="B2790">
        <v>5</v>
      </c>
      <c r="C2790" t="s">
        <v>884</v>
      </c>
      <c r="D2790">
        <v>37242</v>
      </c>
      <c r="E2790" t="s">
        <v>1307</v>
      </c>
      <c r="F2790">
        <v>2</v>
      </c>
      <c r="G2790">
        <v>2</v>
      </c>
      <c r="H2790">
        <v>209.27</v>
      </c>
      <c r="I2790">
        <v>104.64</v>
      </c>
    </row>
    <row r="2791" spans="1:9" x14ac:dyDescent="0.25">
      <c r="A2791" s="1" t="s">
        <v>474</v>
      </c>
      <c r="B2791">
        <v>100</v>
      </c>
      <c r="C2791" t="s">
        <v>475</v>
      </c>
      <c r="D2791">
        <v>37239</v>
      </c>
      <c r="E2791" t="s">
        <v>1307</v>
      </c>
      <c r="F2791">
        <v>12</v>
      </c>
      <c r="G2791">
        <v>12</v>
      </c>
      <c r="H2791" s="3">
        <v>1372.83</v>
      </c>
      <c r="I2791">
        <v>114.4</v>
      </c>
    </row>
    <row r="2792" spans="1:9" x14ac:dyDescent="0.25">
      <c r="A2792" s="1" t="s">
        <v>305</v>
      </c>
      <c r="B2792">
        <v>1</v>
      </c>
      <c r="C2792" t="s">
        <v>299</v>
      </c>
      <c r="D2792">
        <v>37239</v>
      </c>
      <c r="E2792" t="s">
        <v>1307</v>
      </c>
      <c r="F2792">
        <v>60</v>
      </c>
      <c r="G2792">
        <v>60</v>
      </c>
      <c r="H2792">
        <v>982.43</v>
      </c>
      <c r="I2792">
        <v>16.37</v>
      </c>
    </row>
    <row r="2793" spans="1:9" x14ac:dyDescent="0.25">
      <c r="A2793" s="1" t="s">
        <v>507</v>
      </c>
      <c r="B2793">
        <v>5</v>
      </c>
      <c r="C2793" t="s">
        <v>508</v>
      </c>
      <c r="D2793">
        <v>37242</v>
      </c>
      <c r="E2793" t="s">
        <v>1307</v>
      </c>
      <c r="F2793">
        <v>6</v>
      </c>
      <c r="G2793">
        <v>6</v>
      </c>
      <c r="H2793">
        <v>266.41000000000003</v>
      </c>
      <c r="I2793">
        <v>44.4</v>
      </c>
    </row>
    <row r="2794" spans="1:9" x14ac:dyDescent="0.25">
      <c r="A2794" s="1" t="s">
        <v>15</v>
      </c>
      <c r="B2794">
        <v>1</v>
      </c>
      <c r="C2794" t="s">
        <v>16</v>
      </c>
      <c r="D2794">
        <v>37244</v>
      </c>
      <c r="E2794" t="s">
        <v>1307</v>
      </c>
      <c r="F2794">
        <v>1400</v>
      </c>
      <c r="G2794">
        <v>1400</v>
      </c>
      <c r="H2794" s="3">
        <v>10270.5</v>
      </c>
      <c r="I2794">
        <v>7.34</v>
      </c>
    </row>
    <row r="2795" spans="1:9" x14ac:dyDescent="0.25">
      <c r="A2795" s="1" t="s">
        <v>543</v>
      </c>
      <c r="B2795">
        <v>1000</v>
      </c>
      <c r="C2795" t="s">
        <v>544</v>
      </c>
      <c r="D2795">
        <v>37240</v>
      </c>
      <c r="E2795" t="s">
        <v>1307</v>
      </c>
      <c r="F2795">
        <v>10</v>
      </c>
      <c r="G2795">
        <v>10</v>
      </c>
      <c r="H2795" s="3">
        <v>1545.57</v>
      </c>
      <c r="I2795">
        <v>154.56</v>
      </c>
    </row>
    <row r="2796" spans="1:9" x14ac:dyDescent="0.25">
      <c r="A2796" s="1" t="s">
        <v>695</v>
      </c>
      <c r="B2796">
        <v>50</v>
      </c>
      <c r="C2796" t="s">
        <v>696</v>
      </c>
      <c r="D2796">
        <v>37242</v>
      </c>
      <c r="E2796" t="s">
        <v>1307</v>
      </c>
      <c r="F2796">
        <v>6</v>
      </c>
      <c r="G2796">
        <v>6</v>
      </c>
      <c r="H2796" s="3">
        <v>1485.71</v>
      </c>
      <c r="I2796">
        <v>247.62</v>
      </c>
    </row>
    <row r="2797" spans="1:9" x14ac:dyDescent="0.25">
      <c r="A2797" s="1" t="s">
        <v>920</v>
      </c>
      <c r="B2797">
        <v>10</v>
      </c>
      <c r="C2797" t="s">
        <v>921</v>
      </c>
      <c r="D2797">
        <v>37242</v>
      </c>
      <c r="E2797" t="s">
        <v>1307</v>
      </c>
      <c r="F2797">
        <v>2</v>
      </c>
      <c r="G2797">
        <v>2</v>
      </c>
      <c r="H2797">
        <v>804.18</v>
      </c>
      <c r="I2797">
        <v>402.09</v>
      </c>
    </row>
    <row r="2798" spans="1:9" x14ac:dyDescent="0.25">
      <c r="A2798" s="1" t="s">
        <v>323</v>
      </c>
      <c r="B2798">
        <v>1</v>
      </c>
      <c r="C2798" t="s">
        <v>324</v>
      </c>
      <c r="D2798">
        <v>37272</v>
      </c>
      <c r="E2798" t="s">
        <v>1305</v>
      </c>
      <c r="F2798">
        <v>1600</v>
      </c>
      <c r="G2798">
        <v>1600</v>
      </c>
      <c r="H2798">
        <v>779.14</v>
      </c>
      <c r="I2798">
        <v>0.49</v>
      </c>
    </row>
    <row r="2799" spans="1:9" x14ac:dyDescent="0.25">
      <c r="A2799" s="1" t="s">
        <v>578</v>
      </c>
      <c r="B2799">
        <v>1</v>
      </c>
      <c r="C2799" t="s">
        <v>579</v>
      </c>
      <c r="D2799">
        <v>37273</v>
      </c>
      <c r="E2799" t="s">
        <v>1305</v>
      </c>
      <c r="F2799">
        <v>30</v>
      </c>
      <c r="G2799">
        <v>30</v>
      </c>
      <c r="H2799">
        <v>328.32</v>
      </c>
      <c r="I2799">
        <v>10.94</v>
      </c>
    </row>
    <row r="2800" spans="1:9" x14ac:dyDescent="0.25">
      <c r="A2800" s="1" t="s">
        <v>151</v>
      </c>
      <c r="B2800">
        <v>100</v>
      </c>
      <c r="C2800" t="s">
        <v>109</v>
      </c>
      <c r="D2800">
        <v>37244</v>
      </c>
      <c r="E2800" t="s">
        <v>1307</v>
      </c>
      <c r="F2800">
        <v>100</v>
      </c>
      <c r="G2800">
        <v>10</v>
      </c>
      <c r="H2800">
        <v>477.52</v>
      </c>
      <c r="I2800">
        <v>47.75</v>
      </c>
    </row>
    <row r="2801" spans="1:9" x14ac:dyDescent="0.25">
      <c r="A2801" s="1" t="s">
        <v>398</v>
      </c>
      <c r="B2801">
        <v>1</v>
      </c>
      <c r="C2801" t="s">
        <v>399</v>
      </c>
      <c r="D2801">
        <v>37244</v>
      </c>
      <c r="E2801" t="s">
        <v>1307</v>
      </c>
      <c r="F2801">
        <v>10</v>
      </c>
      <c r="G2801">
        <v>10</v>
      </c>
      <c r="H2801">
        <v>98.27</v>
      </c>
      <c r="I2801">
        <v>9.83</v>
      </c>
    </row>
    <row r="2802" spans="1:9" x14ac:dyDescent="0.25">
      <c r="A2802" s="1" t="s">
        <v>785</v>
      </c>
      <c r="B2802">
        <v>1</v>
      </c>
      <c r="C2802" t="s">
        <v>786</v>
      </c>
      <c r="D2802">
        <v>37239</v>
      </c>
      <c r="E2802" t="s">
        <v>1307</v>
      </c>
      <c r="F2802">
        <v>10</v>
      </c>
      <c r="G2802">
        <v>10</v>
      </c>
      <c r="H2802">
        <v>306.45999999999998</v>
      </c>
      <c r="I2802">
        <v>30.65</v>
      </c>
    </row>
    <row r="2803" spans="1:9" x14ac:dyDescent="0.25">
      <c r="A2803" s="1" t="s">
        <v>274</v>
      </c>
      <c r="B2803">
        <v>25</v>
      </c>
      <c r="C2803" t="s">
        <v>275</v>
      </c>
      <c r="D2803">
        <v>37242</v>
      </c>
      <c r="E2803" t="s">
        <v>1307</v>
      </c>
      <c r="F2803">
        <v>6</v>
      </c>
      <c r="G2803">
        <v>6</v>
      </c>
      <c r="H2803" s="3">
        <v>1927.19</v>
      </c>
      <c r="I2803">
        <v>321.2</v>
      </c>
    </row>
    <row r="2804" spans="1:9" x14ac:dyDescent="0.25">
      <c r="A2804" s="1" t="s">
        <v>540</v>
      </c>
      <c r="B2804">
        <v>100</v>
      </c>
      <c r="C2804" t="s">
        <v>123</v>
      </c>
      <c r="D2804">
        <v>37242</v>
      </c>
      <c r="E2804" t="s">
        <v>1307</v>
      </c>
      <c r="F2804">
        <v>2</v>
      </c>
      <c r="G2804">
        <v>2</v>
      </c>
      <c r="H2804">
        <v>944.95</v>
      </c>
      <c r="I2804">
        <v>472.48</v>
      </c>
    </row>
    <row r="2805" spans="1:9" x14ac:dyDescent="0.25">
      <c r="A2805" s="1" t="s">
        <v>596</v>
      </c>
      <c r="B2805">
        <v>200</v>
      </c>
      <c r="C2805" t="s">
        <v>597</v>
      </c>
      <c r="D2805">
        <v>37240</v>
      </c>
      <c r="E2805" t="s">
        <v>1307</v>
      </c>
      <c r="F2805">
        <v>12</v>
      </c>
      <c r="G2805">
        <v>12</v>
      </c>
      <c r="H2805" s="3">
        <v>1488</v>
      </c>
      <c r="I2805">
        <v>124</v>
      </c>
    </row>
    <row r="2806" spans="1:9" x14ac:dyDescent="0.25">
      <c r="A2806" s="1" t="s">
        <v>614</v>
      </c>
      <c r="B2806">
        <v>20</v>
      </c>
      <c r="C2806" t="s">
        <v>615</v>
      </c>
      <c r="D2806">
        <v>37240</v>
      </c>
      <c r="E2806" t="s">
        <v>1307</v>
      </c>
      <c r="F2806">
        <v>50</v>
      </c>
      <c r="G2806">
        <v>50</v>
      </c>
      <c r="H2806" s="3">
        <v>1758.74</v>
      </c>
      <c r="I2806">
        <v>35.17</v>
      </c>
    </row>
    <row r="2807" spans="1:9" x14ac:dyDescent="0.25">
      <c r="A2807" s="1" t="s">
        <v>149</v>
      </c>
      <c r="B2807">
        <v>200</v>
      </c>
      <c r="C2807" t="s">
        <v>150</v>
      </c>
      <c r="D2807">
        <v>37244</v>
      </c>
      <c r="E2807" t="s">
        <v>1307</v>
      </c>
      <c r="F2807">
        <v>8</v>
      </c>
      <c r="G2807">
        <v>8</v>
      </c>
      <c r="H2807" s="3">
        <v>3086.72</v>
      </c>
      <c r="I2807">
        <v>385.84</v>
      </c>
    </row>
    <row r="2808" spans="1:9" x14ac:dyDescent="0.25">
      <c r="A2808" s="1" t="s">
        <v>1235</v>
      </c>
      <c r="B2808">
        <v>10</v>
      </c>
      <c r="C2808" t="s">
        <v>1236</v>
      </c>
      <c r="D2808">
        <v>37242</v>
      </c>
      <c r="E2808" t="s">
        <v>1307</v>
      </c>
      <c r="F2808">
        <v>4</v>
      </c>
      <c r="G2808">
        <v>4</v>
      </c>
      <c r="H2808">
        <v>110.56</v>
      </c>
      <c r="I2808">
        <v>27.64</v>
      </c>
    </row>
    <row r="2809" spans="1:9" x14ac:dyDescent="0.25">
      <c r="A2809" s="1" t="s">
        <v>559</v>
      </c>
      <c r="B2809">
        <v>24</v>
      </c>
      <c r="C2809" t="s">
        <v>560</v>
      </c>
      <c r="D2809">
        <v>37240</v>
      </c>
      <c r="E2809" t="s">
        <v>1307</v>
      </c>
      <c r="F2809">
        <v>30</v>
      </c>
      <c r="G2809">
        <v>30</v>
      </c>
      <c r="H2809">
        <v>811.72</v>
      </c>
      <c r="I2809">
        <v>27.06</v>
      </c>
    </row>
    <row r="2810" spans="1:9" x14ac:dyDescent="0.25">
      <c r="A2810" s="1" t="s">
        <v>422</v>
      </c>
      <c r="B2810">
        <v>1</v>
      </c>
      <c r="C2810" t="s">
        <v>423</v>
      </c>
      <c r="D2810">
        <v>37239</v>
      </c>
      <c r="E2810" t="s">
        <v>1307</v>
      </c>
      <c r="F2810">
        <v>60</v>
      </c>
      <c r="G2810">
        <v>60</v>
      </c>
      <c r="H2810">
        <v>758.05</v>
      </c>
      <c r="I2810">
        <v>12.63</v>
      </c>
    </row>
    <row r="2811" spans="1:9" x14ac:dyDescent="0.25">
      <c r="A2811" s="1" t="s">
        <v>968</v>
      </c>
      <c r="B2811">
        <v>1</v>
      </c>
      <c r="C2811" t="s">
        <v>969</v>
      </c>
      <c r="D2811">
        <v>37242</v>
      </c>
      <c r="E2811" t="s">
        <v>1307</v>
      </c>
      <c r="F2811">
        <v>50</v>
      </c>
      <c r="G2811">
        <v>50</v>
      </c>
      <c r="H2811">
        <v>243.84</v>
      </c>
      <c r="I2811">
        <v>4.88</v>
      </c>
    </row>
    <row r="2812" spans="1:9" x14ac:dyDescent="0.25">
      <c r="A2812" s="1" t="s">
        <v>108</v>
      </c>
      <c r="B2812">
        <v>100</v>
      </c>
      <c r="C2812" t="s">
        <v>109</v>
      </c>
      <c r="D2812">
        <v>37244</v>
      </c>
      <c r="E2812" t="s">
        <v>1307</v>
      </c>
      <c r="F2812">
        <v>100</v>
      </c>
      <c r="G2812">
        <v>100</v>
      </c>
      <c r="H2812" s="3">
        <v>4178.76</v>
      </c>
      <c r="I2812">
        <v>41.79</v>
      </c>
    </row>
    <row r="2813" spans="1:9" x14ac:dyDescent="0.25">
      <c r="A2813" s="1" t="s">
        <v>268</v>
      </c>
      <c r="B2813">
        <v>1</v>
      </c>
      <c r="C2813" t="s">
        <v>269</v>
      </c>
      <c r="D2813">
        <v>37244</v>
      </c>
      <c r="E2813" t="s">
        <v>1307</v>
      </c>
      <c r="F2813">
        <v>25</v>
      </c>
      <c r="G2813">
        <v>25</v>
      </c>
      <c r="H2813">
        <v>214.13</v>
      </c>
      <c r="I2813">
        <v>8.57</v>
      </c>
    </row>
    <row r="2814" spans="1:9" x14ac:dyDescent="0.25">
      <c r="A2814" s="1" t="s">
        <v>598</v>
      </c>
      <c r="B2814">
        <v>3</v>
      </c>
      <c r="C2814" t="s">
        <v>599</v>
      </c>
      <c r="D2814">
        <v>37239</v>
      </c>
      <c r="E2814" t="s">
        <v>1307</v>
      </c>
      <c r="F2814">
        <v>100</v>
      </c>
      <c r="G2814">
        <v>100</v>
      </c>
      <c r="H2814" s="3">
        <v>1215.51</v>
      </c>
      <c r="I2814">
        <v>12.16</v>
      </c>
    </row>
    <row r="2815" spans="1:9" x14ac:dyDescent="0.25">
      <c r="A2815" s="1" t="s">
        <v>436</v>
      </c>
      <c r="B2815">
        <v>50</v>
      </c>
      <c r="C2815" t="s">
        <v>437</v>
      </c>
      <c r="D2815">
        <v>37242</v>
      </c>
      <c r="E2815" t="s">
        <v>1307</v>
      </c>
      <c r="F2815">
        <v>12</v>
      </c>
      <c r="G2815">
        <v>12</v>
      </c>
      <c r="H2815" s="3">
        <v>1798.8</v>
      </c>
      <c r="I2815">
        <v>149.9</v>
      </c>
    </row>
    <row r="2816" spans="1:9" x14ac:dyDescent="0.25">
      <c r="A2816" s="1" t="s">
        <v>704</v>
      </c>
      <c r="B2816">
        <v>25</v>
      </c>
      <c r="C2816" t="s">
        <v>705</v>
      </c>
      <c r="D2816">
        <v>37037</v>
      </c>
      <c r="E2816" t="s">
        <v>1309</v>
      </c>
      <c r="F2816">
        <v>3</v>
      </c>
      <c r="G2816">
        <v>3</v>
      </c>
      <c r="H2816" s="3">
        <v>3663.91</v>
      </c>
      <c r="I2816" s="3">
        <v>1221.3</v>
      </c>
    </row>
    <row r="2817" spans="1:11" x14ac:dyDescent="0.25">
      <c r="A2817" s="1" t="s">
        <v>172</v>
      </c>
      <c r="B2817">
        <v>1</v>
      </c>
      <c r="C2817" t="s">
        <v>173</v>
      </c>
      <c r="D2817">
        <v>37272</v>
      </c>
      <c r="E2817" t="s">
        <v>1305</v>
      </c>
      <c r="F2817">
        <v>22</v>
      </c>
      <c r="G2817">
        <v>22</v>
      </c>
      <c r="H2817" s="3">
        <v>1999.78</v>
      </c>
      <c r="I2817">
        <v>90.9</v>
      </c>
    </row>
    <row r="2818" spans="1:11" x14ac:dyDescent="0.25">
      <c r="A2818" s="1" t="s">
        <v>130</v>
      </c>
      <c r="B2818">
        <v>1</v>
      </c>
      <c r="C2818" t="s">
        <v>131</v>
      </c>
      <c r="D2818">
        <v>37272</v>
      </c>
      <c r="E2818" t="s">
        <v>1305</v>
      </c>
      <c r="F2818">
        <v>50</v>
      </c>
      <c r="G2818">
        <v>50</v>
      </c>
      <c r="H2818">
        <v>608.79999999999995</v>
      </c>
      <c r="I2818">
        <v>12.18</v>
      </c>
    </row>
    <row r="2819" spans="1:11" x14ac:dyDescent="0.25">
      <c r="A2819" s="1" t="s">
        <v>296</v>
      </c>
      <c r="B2819">
        <v>100</v>
      </c>
      <c r="C2819" t="s">
        <v>297</v>
      </c>
      <c r="D2819">
        <v>37272</v>
      </c>
      <c r="E2819" t="s">
        <v>1305</v>
      </c>
      <c r="F2819">
        <v>100</v>
      </c>
      <c r="G2819">
        <v>100</v>
      </c>
      <c r="H2819" s="3">
        <v>1531.3</v>
      </c>
      <c r="I2819">
        <v>15.31</v>
      </c>
    </row>
    <row r="2820" spans="1:11" x14ac:dyDescent="0.25">
      <c r="A2820" s="1" t="s">
        <v>112</v>
      </c>
      <c r="B2820">
        <v>300</v>
      </c>
      <c r="C2820" t="s">
        <v>113</v>
      </c>
      <c r="D2820">
        <v>37273</v>
      </c>
      <c r="E2820" t="s">
        <v>1305</v>
      </c>
      <c r="F2820">
        <v>10</v>
      </c>
      <c r="G2820">
        <v>10</v>
      </c>
      <c r="H2820">
        <v>535.23</v>
      </c>
      <c r="I2820">
        <v>53.52</v>
      </c>
    </row>
    <row r="2821" spans="1:11" x14ac:dyDescent="0.25">
      <c r="A2821" s="1" t="s">
        <v>498</v>
      </c>
      <c r="B2821">
        <v>1</v>
      </c>
      <c r="C2821" t="s">
        <v>499</v>
      </c>
      <c r="D2821">
        <v>37272</v>
      </c>
      <c r="E2821" t="s">
        <v>1305</v>
      </c>
      <c r="F2821">
        <v>6</v>
      </c>
      <c r="G2821">
        <v>6</v>
      </c>
      <c r="H2821" s="3">
        <v>2782.68</v>
      </c>
      <c r="I2821">
        <v>463.78</v>
      </c>
    </row>
    <row r="2822" spans="1:11" x14ac:dyDescent="0.25">
      <c r="A2822" s="1" t="s">
        <v>715</v>
      </c>
      <c r="B2822">
        <v>500</v>
      </c>
      <c r="C2822" t="s">
        <v>716</v>
      </c>
      <c r="D2822">
        <v>37273</v>
      </c>
      <c r="E2822" t="s">
        <v>1305</v>
      </c>
      <c r="F2822">
        <v>20</v>
      </c>
      <c r="G2822">
        <v>20</v>
      </c>
      <c r="H2822" s="3">
        <v>1745.73</v>
      </c>
      <c r="I2822">
        <v>87.29</v>
      </c>
    </row>
    <row r="2823" spans="1:11" x14ac:dyDescent="0.25">
      <c r="A2823" s="1" t="s">
        <v>42</v>
      </c>
      <c r="B2823">
        <v>1</v>
      </c>
      <c r="C2823" t="s">
        <v>43</v>
      </c>
      <c r="D2823">
        <v>37273</v>
      </c>
      <c r="E2823" t="s">
        <v>1305</v>
      </c>
      <c r="F2823">
        <v>10</v>
      </c>
      <c r="G2823">
        <v>10</v>
      </c>
      <c r="H2823">
        <v>74.89</v>
      </c>
      <c r="I2823">
        <v>7.49</v>
      </c>
    </row>
    <row r="2824" spans="1:11" x14ac:dyDescent="0.25">
      <c r="A2824" s="1" t="s">
        <v>90</v>
      </c>
      <c r="B2824">
        <v>1</v>
      </c>
      <c r="C2824" t="s">
        <v>91</v>
      </c>
      <c r="D2824">
        <v>37272</v>
      </c>
      <c r="E2824" t="s">
        <v>1305</v>
      </c>
      <c r="F2824">
        <v>4</v>
      </c>
      <c r="G2824">
        <v>4</v>
      </c>
      <c r="H2824">
        <v>189.79</v>
      </c>
      <c r="I2824">
        <v>47.45</v>
      </c>
    </row>
    <row r="2825" spans="1:11" x14ac:dyDescent="0.25">
      <c r="A2825" s="1" t="s">
        <v>231</v>
      </c>
      <c r="B2825">
        <v>1</v>
      </c>
      <c r="C2825" t="s">
        <v>232</v>
      </c>
      <c r="D2825">
        <v>37272</v>
      </c>
      <c r="E2825" t="s">
        <v>1305</v>
      </c>
      <c r="F2825">
        <v>100</v>
      </c>
      <c r="G2825">
        <v>100</v>
      </c>
      <c r="H2825">
        <v>302.62</v>
      </c>
      <c r="I2825">
        <v>3.03</v>
      </c>
    </row>
    <row r="2826" spans="1:11" x14ac:dyDescent="0.25">
      <c r="A2826" s="1" t="s">
        <v>46</v>
      </c>
      <c r="B2826" t="s">
        <v>47</v>
      </c>
      <c r="C2826" t="s">
        <v>48</v>
      </c>
      <c r="D2826" t="s">
        <v>49</v>
      </c>
      <c r="E2826" t="s">
        <v>50</v>
      </c>
      <c r="F2826" t="s">
        <v>51</v>
      </c>
      <c r="G2826" t="s">
        <v>52</v>
      </c>
      <c r="J2826" t="s">
        <v>53</v>
      </c>
      <c r="K2826">
        <v>3467</v>
      </c>
    </row>
    <row r="2827" spans="1:11" x14ac:dyDescent="0.25">
      <c r="A2827" s="1" t="s">
        <v>54</v>
      </c>
      <c r="B2827" t="s">
        <v>55</v>
      </c>
      <c r="C2827" t="s">
        <v>56</v>
      </c>
      <c r="D2827" t="s">
        <v>57</v>
      </c>
      <c r="E2827" t="s">
        <v>58</v>
      </c>
      <c r="F2827" t="s">
        <v>59</v>
      </c>
      <c r="G2827" t="s">
        <v>910</v>
      </c>
      <c r="H2827" t="s">
        <v>911</v>
      </c>
    </row>
    <row r="2828" spans="1:11" x14ac:dyDescent="0.25">
      <c r="D2828" t="s">
        <v>63</v>
      </c>
      <c r="E2828" t="s">
        <v>64</v>
      </c>
      <c r="F2828" s="2">
        <v>41000</v>
      </c>
      <c r="G2828">
        <f>- 29/11/18</f>
        <v>-0.14646464646464646</v>
      </c>
    </row>
    <row r="2830" spans="1:11" x14ac:dyDescent="0.25">
      <c r="A2830" s="1" t="s">
        <v>65</v>
      </c>
      <c r="B2830" t="s">
        <v>66</v>
      </c>
      <c r="C2830" t="s">
        <v>67</v>
      </c>
      <c r="D2830" t="s">
        <v>68</v>
      </c>
      <c r="E2830" t="s">
        <v>69</v>
      </c>
      <c r="F2830" t="s">
        <v>70</v>
      </c>
      <c r="G2830" t="s">
        <v>68</v>
      </c>
      <c r="H2830" t="s">
        <v>71</v>
      </c>
      <c r="I2830" t="s">
        <v>72</v>
      </c>
      <c r="J2830" t="s">
        <v>73</v>
      </c>
      <c r="K2830" t="s">
        <v>74</v>
      </c>
    </row>
    <row r="2831" spans="1:11" x14ac:dyDescent="0.25">
      <c r="A2831" s="1" t="s">
        <v>75</v>
      </c>
      <c r="B2831" t="s">
        <v>76</v>
      </c>
      <c r="F2831" t="s">
        <v>77</v>
      </c>
      <c r="G2831" t="s">
        <v>77</v>
      </c>
    </row>
    <row r="2833" spans="1:9" x14ac:dyDescent="0.25">
      <c r="A2833" s="1" t="s">
        <v>740</v>
      </c>
      <c r="B2833">
        <v>100</v>
      </c>
      <c r="C2833" t="s">
        <v>741</v>
      </c>
      <c r="D2833">
        <v>37273</v>
      </c>
      <c r="E2833" t="s">
        <v>1305</v>
      </c>
      <c r="F2833">
        <v>30</v>
      </c>
      <c r="G2833">
        <v>30</v>
      </c>
      <c r="H2833">
        <v>576.52</v>
      </c>
      <c r="I2833">
        <v>19.22</v>
      </c>
    </row>
    <row r="2834" spans="1:9" x14ac:dyDescent="0.25">
      <c r="A2834" s="1" t="s">
        <v>1042</v>
      </c>
      <c r="B2834">
        <v>30</v>
      </c>
      <c r="C2834" t="s">
        <v>1043</v>
      </c>
      <c r="D2834">
        <v>37240</v>
      </c>
      <c r="E2834" t="s">
        <v>1307</v>
      </c>
      <c r="F2834">
        <v>60</v>
      </c>
      <c r="G2834">
        <v>60</v>
      </c>
      <c r="H2834">
        <v>819.85</v>
      </c>
      <c r="I2834">
        <v>13.66</v>
      </c>
    </row>
    <row r="2835" spans="1:9" x14ac:dyDescent="0.25">
      <c r="A2835" s="1" t="s">
        <v>732</v>
      </c>
      <c r="B2835">
        <v>30</v>
      </c>
      <c r="C2835" t="s">
        <v>703</v>
      </c>
      <c r="D2835">
        <v>37240</v>
      </c>
      <c r="E2835" t="s">
        <v>1307</v>
      </c>
      <c r="F2835">
        <v>40</v>
      </c>
      <c r="G2835">
        <v>40</v>
      </c>
      <c r="H2835">
        <v>103.76</v>
      </c>
      <c r="I2835">
        <v>2.59</v>
      </c>
    </row>
    <row r="2836" spans="1:9" x14ac:dyDescent="0.25">
      <c r="A2836" s="1" t="s">
        <v>104</v>
      </c>
      <c r="B2836">
        <v>1</v>
      </c>
      <c r="C2836" t="s">
        <v>105</v>
      </c>
      <c r="D2836">
        <v>37272</v>
      </c>
      <c r="E2836" t="s">
        <v>1305</v>
      </c>
      <c r="F2836">
        <v>24</v>
      </c>
      <c r="G2836">
        <v>24</v>
      </c>
      <c r="H2836">
        <v>761.82</v>
      </c>
      <c r="I2836">
        <v>31.74</v>
      </c>
    </row>
    <row r="2837" spans="1:9" x14ac:dyDescent="0.25">
      <c r="A2837" s="1" t="s">
        <v>602</v>
      </c>
      <c r="B2837">
        <v>100</v>
      </c>
      <c r="C2837" t="s">
        <v>603</v>
      </c>
      <c r="D2837">
        <v>37273</v>
      </c>
      <c r="E2837" t="s">
        <v>1305</v>
      </c>
      <c r="F2837">
        <v>20</v>
      </c>
      <c r="G2837">
        <v>20</v>
      </c>
      <c r="H2837">
        <v>492.35</v>
      </c>
      <c r="I2837">
        <v>24.62</v>
      </c>
    </row>
    <row r="2838" spans="1:9" x14ac:dyDescent="0.25">
      <c r="A2838" s="1" t="s">
        <v>733</v>
      </c>
      <c r="B2838">
        <v>100</v>
      </c>
      <c r="C2838" t="s">
        <v>734</v>
      </c>
      <c r="D2838">
        <v>37273</v>
      </c>
      <c r="E2838" t="s">
        <v>1305</v>
      </c>
      <c r="F2838">
        <v>6</v>
      </c>
      <c r="G2838">
        <v>6</v>
      </c>
      <c r="H2838">
        <v>47.75</v>
      </c>
      <c r="I2838">
        <v>7.96</v>
      </c>
    </row>
    <row r="2839" spans="1:9" x14ac:dyDescent="0.25">
      <c r="A2839" s="1" t="s">
        <v>1200</v>
      </c>
      <c r="B2839">
        <v>50</v>
      </c>
      <c r="C2839" t="s">
        <v>913</v>
      </c>
      <c r="D2839">
        <v>37673</v>
      </c>
      <c r="E2839" s="2">
        <v>43374</v>
      </c>
      <c r="F2839">
        <v>2</v>
      </c>
      <c r="G2839">
        <v>2</v>
      </c>
      <c r="H2839">
        <v>195.57</v>
      </c>
      <c r="I2839">
        <v>97.79</v>
      </c>
    </row>
    <row r="2840" spans="1:9" x14ac:dyDescent="0.25">
      <c r="A2840" s="1" t="s">
        <v>567</v>
      </c>
      <c r="B2840">
        <v>100</v>
      </c>
      <c r="C2840" t="s">
        <v>568</v>
      </c>
      <c r="D2840">
        <v>37674</v>
      </c>
      <c r="E2840" s="2">
        <v>43374</v>
      </c>
      <c r="F2840">
        <v>60</v>
      </c>
      <c r="G2840">
        <v>9</v>
      </c>
      <c r="H2840" s="3">
        <v>1454.97</v>
      </c>
      <c r="I2840">
        <v>161.66</v>
      </c>
    </row>
    <row r="2841" spans="1:9" x14ac:dyDescent="0.25">
      <c r="A2841" s="1" t="s">
        <v>932</v>
      </c>
      <c r="B2841">
        <v>5</v>
      </c>
      <c r="C2841" t="s">
        <v>933</v>
      </c>
      <c r="D2841">
        <v>37673</v>
      </c>
      <c r="E2841" s="2">
        <v>43374</v>
      </c>
      <c r="F2841">
        <v>4</v>
      </c>
      <c r="G2841">
        <v>4</v>
      </c>
      <c r="H2841">
        <v>325.68</v>
      </c>
      <c r="I2841">
        <v>81.42</v>
      </c>
    </row>
    <row r="2842" spans="1:9" x14ac:dyDescent="0.25">
      <c r="A2842" s="1" t="s">
        <v>821</v>
      </c>
      <c r="B2842">
        <v>10</v>
      </c>
      <c r="C2842" t="s">
        <v>822</v>
      </c>
      <c r="D2842">
        <v>37673</v>
      </c>
      <c r="E2842" s="2">
        <v>43374</v>
      </c>
      <c r="F2842">
        <v>24</v>
      </c>
      <c r="G2842">
        <v>24</v>
      </c>
      <c r="H2842">
        <v>825.6</v>
      </c>
      <c r="I2842">
        <v>34.4</v>
      </c>
    </row>
    <row r="2843" spans="1:9" x14ac:dyDescent="0.25">
      <c r="A2843" s="1" t="s">
        <v>598</v>
      </c>
      <c r="B2843">
        <v>3</v>
      </c>
      <c r="C2843" t="s">
        <v>599</v>
      </c>
      <c r="D2843">
        <v>37674</v>
      </c>
      <c r="E2843" s="2">
        <v>43374</v>
      </c>
      <c r="F2843">
        <v>300</v>
      </c>
      <c r="G2843">
        <v>300</v>
      </c>
      <c r="H2843" s="3">
        <v>3749.88</v>
      </c>
      <c r="I2843">
        <v>12.5</v>
      </c>
    </row>
    <row r="2844" spans="1:9" x14ac:dyDescent="0.25">
      <c r="A2844" s="1" t="s">
        <v>1223</v>
      </c>
      <c r="B2844">
        <v>50</v>
      </c>
      <c r="C2844" t="s">
        <v>1224</v>
      </c>
      <c r="D2844">
        <v>37673</v>
      </c>
      <c r="E2844" s="2">
        <v>43374</v>
      </c>
      <c r="F2844">
        <v>4</v>
      </c>
      <c r="G2844">
        <v>4</v>
      </c>
      <c r="H2844" s="3">
        <v>1453.18</v>
      </c>
      <c r="I2844">
        <v>363.3</v>
      </c>
    </row>
    <row r="2845" spans="1:9" x14ac:dyDescent="0.25">
      <c r="A2845" s="1" t="s">
        <v>531</v>
      </c>
      <c r="B2845">
        <v>100</v>
      </c>
      <c r="C2845" t="s">
        <v>532</v>
      </c>
      <c r="D2845">
        <v>37674</v>
      </c>
      <c r="E2845" s="2">
        <v>43374</v>
      </c>
      <c r="F2845">
        <v>44</v>
      </c>
      <c r="G2845">
        <v>44</v>
      </c>
      <c r="H2845" s="3">
        <v>2455.14</v>
      </c>
      <c r="I2845">
        <v>55.8</v>
      </c>
    </row>
    <row r="2846" spans="1:9" x14ac:dyDescent="0.25">
      <c r="A2846" s="1" t="s">
        <v>342</v>
      </c>
      <c r="B2846">
        <v>1</v>
      </c>
      <c r="C2846" t="s">
        <v>343</v>
      </c>
      <c r="D2846">
        <v>37686</v>
      </c>
      <c r="E2846" s="2">
        <v>43435</v>
      </c>
      <c r="F2846">
        <v>12</v>
      </c>
      <c r="G2846">
        <v>12</v>
      </c>
      <c r="H2846">
        <v>218.4</v>
      </c>
      <c r="I2846">
        <v>18.2</v>
      </c>
    </row>
    <row r="2847" spans="1:9" x14ac:dyDescent="0.25">
      <c r="A2847" s="1" t="s">
        <v>632</v>
      </c>
      <c r="B2847">
        <v>1</v>
      </c>
      <c r="C2847" t="s">
        <v>633</v>
      </c>
      <c r="D2847">
        <v>37673</v>
      </c>
      <c r="E2847" s="2">
        <v>43374</v>
      </c>
      <c r="F2847">
        <v>34</v>
      </c>
      <c r="G2847">
        <v>30</v>
      </c>
      <c r="H2847">
        <v>84</v>
      </c>
      <c r="I2847">
        <v>2.8</v>
      </c>
    </row>
    <row r="2848" spans="1:9" x14ac:dyDescent="0.25">
      <c r="A2848" s="1" t="s">
        <v>634</v>
      </c>
      <c r="B2848">
        <v>10</v>
      </c>
      <c r="C2848" t="s">
        <v>635</v>
      </c>
      <c r="D2848">
        <v>37673</v>
      </c>
      <c r="E2848" s="2">
        <v>43374</v>
      </c>
      <c r="F2848">
        <v>10</v>
      </c>
      <c r="G2848">
        <v>10</v>
      </c>
      <c r="H2848">
        <v>233.76</v>
      </c>
      <c r="I2848">
        <v>23.38</v>
      </c>
    </row>
    <row r="2849" spans="1:9" x14ac:dyDescent="0.25">
      <c r="A2849" s="1" t="s">
        <v>914</v>
      </c>
      <c r="B2849">
        <v>10</v>
      </c>
      <c r="C2849" t="s">
        <v>915</v>
      </c>
      <c r="D2849">
        <v>37673</v>
      </c>
      <c r="E2849" s="2">
        <v>43374</v>
      </c>
      <c r="F2849">
        <v>4</v>
      </c>
      <c r="G2849">
        <v>2</v>
      </c>
      <c r="H2849">
        <v>378.34</v>
      </c>
      <c r="I2849">
        <v>189.17</v>
      </c>
    </row>
    <row r="2850" spans="1:9" x14ac:dyDescent="0.25">
      <c r="A2850" s="1" t="s">
        <v>561</v>
      </c>
      <c r="B2850">
        <v>500</v>
      </c>
      <c r="C2850" t="s">
        <v>562</v>
      </c>
      <c r="D2850">
        <v>37674</v>
      </c>
      <c r="E2850" s="2">
        <v>43374</v>
      </c>
      <c r="F2850">
        <v>10</v>
      </c>
      <c r="G2850">
        <v>10</v>
      </c>
      <c r="H2850">
        <v>296.87</v>
      </c>
      <c r="I2850">
        <v>29.69</v>
      </c>
    </row>
    <row r="2851" spans="1:9" x14ac:dyDescent="0.25">
      <c r="A2851" s="1" t="s">
        <v>1214</v>
      </c>
      <c r="B2851">
        <v>1</v>
      </c>
      <c r="C2851" t="s">
        <v>1215</v>
      </c>
      <c r="D2851">
        <v>34806</v>
      </c>
      <c r="E2851" t="s">
        <v>1250</v>
      </c>
      <c r="F2851">
        <v>30</v>
      </c>
      <c r="G2851">
        <v>30</v>
      </c>
      <c r="H2851">
        <v>112.19</v>
      </c>
      <c r="I2851">
        <v>3.74</v>
      </c>
    </row>
    <row r="2852" spans="1:9" x14ac:dyDescent="0.25">
      <c r="A2852" s="1" t="s">
        <v>82</v>
      </c>
      <c r="B2852">
        <v>1</v>
      </c>
      <c r="C2852" t="s">
        <v>83</v>
      </c>
      <c r="D2852">
        <v>37707</v>
      </c>
      <c r="E2852" t="s">
        <v>895</v>
      </c>
      <c r="F2852">
        <v>45</v>
      </c>
      <c r="G2852">
        <v>45</v>
      </c>
      <c r="H2852" s="3">
        <v>2394.41</v>
      </c>
      <c r="I2852">
        <v>53.21</v>
      </c>
    </row>
    <row r="2853" spans="1:9" x14ac:dyDescent="0.25">
      <c r="A2853" s="1" t="s">
        <v>535</v>
      </c>
      <c r="B2853">
        <v>1</v>
      </c>
      <c r="C2853" t="s">
        <v>26</v>
      </c>
      <c r="D2853">
        <v>37707</v>
      </c>
      <c r="E2853" t="s">
        <v>895</v>
      </c>
      <c r="F2853">
        <v>288</v>
      </c>
      <c r="G2853">
        <v>288</v>
      </c>
      <c r="H2853" s="3">
        <v>12358.96</v>
      </c>
      <c r="I2853">
        <v>42.91</v>
      </c>
    </row>
    <row r="2854" spans="1:9" x14ac:dyDescent="0.25">
      <c r="A2854" s="1" t="s">
        <v>507</v>
      </c>
      <c r="B2854">
        <v>5</v>
      </c>
      <c r="C2854" t="s">
        <v>508</v>
      </c>
      <c r="D2854">
        <v>37705</v>
      </c>
      <c r="E2854" t="s">
        <v>895</v>
      </c>
      <c r="F2854">
        <v>8</v>
      </c>
      <c r="G2854">
        <v>8</v>
      </c>
      <c r="H2854">
        <v>251.36</v>
      </c>
      <c r="I2854">
        <v>31.42</v>
      </c>
    </row>
    <row r="2855" spans="1:9" x14ac:dyDescent="0.25">
      <c r="A2855" s="1" t="s">
        <v>718</v>
      </c>
      <c r="B2855">
        <v>100</v>
      </c>
      <c r="C2855" t="s">
        <v>719</v>
      </c>
      <c r="D2855">
        <v>37707</v>
      </c>
      <c r="E2855" t="s">
        <v>895</v>
      </c>
      <c r="F2855">
        <v>5</v>
      </c>
      <c r="G2855">
        <v>5</v>
      </c>
      <c r="H2855">
        <v>819.79</v>
      </c>
      <c r="I2855">
        <v>163.96</v>
      </c>
    </row>
    <row r="2856" spans="1:9" x14ac:dyDescent="0.25">
      <c r="A2856" s="1" t="s">
        <v>106</v>
      </c>
      <c r="B2856">
        <v>1</v>
      </c>
      <c r="C2856" t="s">
        <v>107</v>
      </c>
      <c r="D2856">
        <v>37706</v>
      </c>
      <c r="E2856" t="s">
        <v>895</v>
      </c>
      <c r="F2856">
        <v>10</v>
      </c>
      <c r="G2856">
        <v>10</v>
      </c>
      <c r="H2856">
        <v>188.92</v>
      </c>
      <c r="I2856">
        <v>18.89</v>
      </c>
    </row>
    <row r="2857" spans="1:9" x14ac:dyDescent="0.25">
      <c r="A2857" s="1" t="s">
        <v>23</v>
      </c>
      <c r="B2857">
        <v>1</v>
      </c>
      <c r="C2857" t="s">
        <v>24</v>
      </c>
      <c r="D2857">
        <v>37706</v>
      </c>
      <c r="E2857" t="s">
        <v>895</v>
      </c>
      <c r="F2857">
        <v>300</v>
      </c>
      <c r="G2857">
        <v>300</v>
      </c>
      <c r="H2857" s="3">
        <v>1393.88</v>
      </c>
      <c r="I2857">
        <v>4.6500000000000004</v>
      </c>
    </row>
    <row r="2858" spans="1:9" x14ac:dyDescent="0.25">
      <c r="A2858" s="1" t="s">
        <v>661</v>
      </c>
      <c r="B2858">
        <v>100</v>
      </c>
      <c r="C2858" t="s">
        <v>662</v>
      </c>
      <c r="D2858">
        <v>37707</v>
      </c>
      <c r="E2858" t="s">
        <v>895</v>
      </c>
      <c r="F2858">
        <v>150</v>
      </c>
      <c r="G2858">
        <v>150</v>
      </c>
      <c r="H2858" s="3">
        <v>2091.0300000000002</v>
      </c>
      <c r="I2858">
        <v>13.94</v>
      </c>
    </row>
    <row r="2859" spans="1:9" x14ac:dyDescent="0.25">
      <c r="A2859" s="1" t="s">
        <v>711</v>
      </c>
      <c r="B2859">
        <v>1000</v>
      </c>
      <c r="C2859" t="s">
        <v>712</v>
      </c>
      <c r="D2859">
        <v>37706</v>
      </c>
      <c r="E2859" t="s">
        <v>895</v>
      </c>
      <c r="F2859">
        <v>2</v>
      </c>
      <c r="G2859">
        <v>2</v>
      </c>
      <c r="H2859">
        <v>403.8</v>
      </c>
      <c r="I2859">
        <v>201.9</v>
      </c>
    </row>
    <row r="2860" spans="1:9" x14ac:dyDescent="0.25">
      <c r="A2860" s="1" t="s">
        <v>11</v>
      </c>
      <c r="B2860">
        <v>100</v>
      </c>
      <c r="C2860" t="s">
        <v>12</v>
      </c>
      <c r="D2860">
        <v>37706</v>
      </c>
      <c r="E2860" t="s">
        <v>895</v>
      </c>
      <c r="F2860">
        <v>28</v>
      </c>
      <c r="G2860">
        <v>28</v>
      </c>
      <c r="H2860">
        <v>382.35</v>
      </c>
      <c r="I2860">
        <v>13.66</v>
      </c>
    </row>
    <row r="2861" spans="1:9" x14ac:dyDescent="0.25">
      <c r="A2861" s="1" t="s">
        <v>529</v>
      </c>
      <c r="B2861">
        <v>1</v>
      </c>
      <c r="C2861" t="s">
        <v>530</v>
      </c>
      <c r="D2861">
        <v>37706</v>
      </c>
      <c r="E2861" t="s">
        <v>895</v>
      </c>
      <c r="F2861">
        <v>60</v>
      </c>
      <c r="G2861">
        <v>30</v>
      </c>
      <c r="H2861">
        <v>421.3</v>
      </c>
      <c r="I2861">
        <v>14.04</v>
      </c>
    </row>
    <row r="2862" spans="1:9" x14ac:dyDescent="0.25">
      <c r="A2862" s="1" t="s">
        <v>106</v>
      </c>
      <c r="B2862">
        <v>1</v>
      </c>
      <c r="C2862" t="s">
        <v>107</v>
      </c>
      <c r="D2862">
        <v>34806</v>
      </c>
      <c r="E2862" t="s">
        <v>1250</v>
      </c>
      <c r="F2862">
        <v>50</v>
      </c>
      <c r="G2862">
        <v>50</v>
      </c>
      <c r="H2862">
        <v>863.03</v>
      </c>
      <c r="I2862">
        <v>17.260000000000002</v>
      </c>
    </row>
    <row r="2863" spans="1:9" x14ac:dyDescent="0.25">
      <c r="A2863" s="1" t="s">
        <v>722</v>
      </c>
      <c r="B2863">
        <v>500</v>
      </c>
      <c r="C2863" t="s">
        <v>723</v>
      </c>
      <c r="D2863">
        <v>37706</v>
      </c>
      <c r="E2863" t="s">
        <v>895</v>
      </c>
      <c r="F2863">
        <v>16</v>
      </c>
      <c r="G2863">
        <v>16</v>
      </c>
      <c r="H2863" s="3">
        <v>2352</v>
      </c>
      <c r="I2863">
        <v>147</v>
      </c>
    </row>
    <row r="2864" spans="1:9" x14ac:dyDescent="0.25">
      <c r="A2864" s="1" t="s">
        <v>1303</v>
      </c>
      <c r="B2864">
        <v>12</v>
      </c>
      <c r="C2864" t="s">
        <v>1304</v>
      </c>
      <c r="D2864">
        <v>34804</v>
      </c>
      <c r="E2864" t="s">
        <v>1250</v>
      </c>
      <c r="F2864">
        <v>1</v>
      </c>
      <c r="G2864">
        <v>1</v>
      </c>
      <c r="H2864">
        <v>181.65</v>
      </c>
      <c r="I2864">
        <v>181.65</v>
      </c>
    </row>
    <row r="2865" spans="1:9" x14ac:dyDescent="0.25">
      <c r="A2865" s="1" t="s">
        <v>1310</v>
      </c>
      <c r="B2865">
        <v>100</v>
      </c>
      <c r="C2865" t="s">
        <v>1311</v>
      </c>
      <c r="D2865">
        <v>34805</v>
      </c>
      <c r="E2865" t="s">
        <v>1250</v>
      </c>
      <c r="F2865">
        <v>4</v>
      </c>
      <c r="G2865">
        <v>4</v>
      </c>
      <c r="H2865">
        <v>214.35</v>
      </c>
      <c r="I2865">
        <v>53.59</v>
      </c>
    </row>
    <row r="2866" spans="1:9" x14ac:dyDescent="0.25">
      <c r="A2866" s="1" t="s">
        <v>827</v>
      </c>
      <c r="B2866">
        <v>100</v>
      </c>
      <c r="C2866" t="s">
        <v>826</v>
      </c>
      <c r="D2866">
        <v>34805</v>
      </c>
      <c r="E2866" t="s">
        <v>1250</v>
      </c>
      <c r="F2866">
        <v>10</v>
      </c>
      <c r="G2866">
        <v>10</v>
      </c>
      <c r="H2866">
        <v>485.4</v>
      </c>
      <c r="I2866">
        <v>48.54</v>
      </c>
    </row>
    <row r="2867" spans="1:9" x14ac:dyDescent="0.25">
      <c r="A2867" s="1" t="s">
        <v>342</v>
      </c>
      <c r="B2867">
        <v>1</v>
      </c>
      <c r="C2867" t="s">
        <v>343</v>
      </c>
      <c r="D2867">
        <v>34807</v>
      </c>
      <c r="E2867" t="s">
        <v>1250</v>
      </c>
      <c r="F2867">
        <v>72</v>
      </c>
      <c r="G2867">
        <v>72</v>
      </c>
      <c r="H2867" s="3">
        <v>1031.24</v>
      </c>
      <c r="I2867">
        <v>14.32</v>
      </c>
    </row>
    <row r="2868" spans="1:9" x14ac:dyDescent="0.25">
      <c r="A2868" s="1" t="s">
        <v>21</v>
      </c>
      <c r="B2868">
        <v>1</v>
      </c>
      <c r="C2868" t="s">
        <v>22</v>
      </c>
      <c r="D2868">
        <v>34807</v>
      </c>
      <c r="E2868" t="s">
        <v>1250</v>
      </c>
      <c r="F2868">
        <v>72</v>
      </c>
      <c r="G2868">
        <v>72</v>
      </c>
      <c r="H2868">
        <v>887.17</v>
      </c>
      <c r="I2868">
        <v>12.32</v>
      </c>
    </row>
    <row r="2869" spans="1:9" x14ac:dyDescent="0.25">
      <c r="A2869" s="1" t="s">
        <v>102</v>
      </c>
      <c r="B2869">
        <v>1</v>
      </c>
      <c r="C2869" t="s">
        <v>103</v>
      </c>
      <c r="D2869">
        <v>34804</v>
      </c>
      <c r="E2869" t="s">
        <v>1250</v>
      </c>
      <c r="F2869">
        <v>1</v>
      </c>
      <c r="G2869">
        <v>1</v>
      </c>
      <c r="H2869">
        <v>554.91999999999996</v>
      </c>
      <c r="I2869">
        <v>554.91999999999996</v>
      </c>
    </row>
    <row r="2870" spans="1:9" x14ac:dyDescent="0.25">
      <c r="A2870" s="1" t="s">
        <v>7</v>
      </c>
      <c r="B2870">
        <v>5</v>
      </c>
      <c r="C2870" t="s">
        <v>8</v>
      </c>
      <c r="D2870">
        <v>34805</v>
      </c>
      <c r="E2870" t="s">
        <v>1250</v>
      </c>
      <c r="F2870">
        <v>2</v>
      </c>
      <c r="G2870">
        <v>2</v>
      </c>
      <c r="H2870">
        <v>1.9</v>
      </c>
      <c r="I2870">
        <v>0.95</v>
      </c>
    </row>
    <row r="2871" spans="1:9" x14ac:dyDescent="0.25">
      <c r="A2871" s="1" t="s">
        <v>344</v>
      </c>
      <c r="B2871">
        <v>1</v>
      </c>
      <c r="C2871" t="s">
        <v>345</v>
      </c>
      <c r="D2871">
        <v>34807</v>
      </c>
      <c r="E2871" t="s">
        <v>1250</v>
      </c>
      <c r="F2871">
        <v>36</v>
      </c>
      <c r="G2871">
        <v>36</v>
      </c>
      <c r="H2871">
        <v>631.72</v>
      </c>
      <c r="I2871">
        <v>17.55</v>
      </c>
    </row>
    <row r="2872" spans="1:9" x14ac:dyDescent="0.25">
      <c r="A2872" s="1" t="s">
        <v>274</v>
      </c>
      <c r="B2872">
        <v>25</v>
      </c>
      <c r="C2872" t="s">
        <v>275</v>
      </c>
      <c r="D2872">
        <v>37705</v>
      </c>
      <c r="E2872" t="s">
        <v>895</v>
      </c>
      <c r="F2872">
        <v>7</v>
      </c>
      <c r="G2872">
        <v>7</v>
      </c>
      <c r="H2872" s="3">
        <v>2130.4299999999998</v>
      </c>
      <c r="I2872">
        <v>304.35000000000002</v>
      </c>
    </row>
    <row r="2873" spans="1:9" x14ac:dyDescent="0.25">
      <c r="A2873" s="1" t="s">
        <v>972</v>
      </c>
      <c r="B2873">
        <v>1</v>
      </c>
      <c r="C2873" t="s">
        <v>973</v>
      </c>
      <c r="D2873">
        <v>37705</v>
      </c>
      <c r="E2873" t="s">
        <v>895</v>
      </c>
      <c r="F2873">
        <v>12</v>
      </c>
      <c r="G2873">
        <v>10</v>
      </c>
      <c r="H2873" s="3">
        <v>1458.87</v>
      </c>
      <c r="I2873">
        <v>145.88999999999999</v>
      </c>
    </row>
    <row r="2874" spans="1:9" x14ac:dyDescent="0.25">
      <c r="A2874" s="1" t="s">
        <v>216</v>
      </c>
      <c r="B2874" t="s">
        <v>202</v>
      </c>
      <c r="C2874" t="s">
        <v>217</v>
      </c>
      <c r="D2874">
        <v>34805</v>
      </c>
      <c r="E2874" t="s">
        <v>1250</v>
      </c>
      <c r="F2874">
        <v>500</v>
      </c>
      <c r="G2874">
        <v>500</v>
      </c>
      <c r="H2874" s="3">
        <v>1336.47</v>
      </c>
      <c r="I2874">
        <v>2.67</v>
      </c>
    </row>
    <row r="2875" spans="1:9" x14ac:dyDescent="0.25">
      <c r="A2875" s="1" t="s">
        <v>987</v>
      </c>
      <c r="B2875">
        <v>10</v>
      </c>
      <c r="C2875" t="s">
        <v>988</v>
      </c>
      <c r="D2875">
        <v>34807</v>
      </c>
      <c r="E2875" t="s">
        <v>1250</v>
      </c>
      <c r="F2875">
        <v>20</v>
      </c>
      <c r="G2875">
        <v>20</v>
      </c>
      <c r="H2875">
        <v>896.12</v>
      </c>
      <c r="I2875">
        <v>44.81</v>
      </c>
    </row>
    <row r="2876" spans="1:9" x14ac:dyDescent="0.25">
      <c r="A2876" s="1" t="s">
        <v>619</v>
      </c>
      <c r="B2876">
        <v>60</v>
      </c>
      <c r="C2876" t="s">
        <v>620</v>
      </c>
      <c r="D2876">
        <v>37706</v>
      </c>
      <c r="E2876" t="s">
        <v>895</v>
      </c>
      <c r="F2876">
        <v>8</v>
      </c>
      <c r="G2876">
        <v>8</v>
      </c>
      <c r="H2876">
        <v>336.08</v>
      </c>
      <c r="I2876">
        <v>42.01</v>
      </c>
    </row>
    <row r="2877" spans="1:9" x14ac:dyDescent="0.25">
      <c r="A2877" s="1" t="s">
        <v>1088</v>
      </c>
      <c r="B2877">
        <v>1</v>
      </c>
      <c r="C2877" t="s">
        <v>1089</v>
      </c>
      <c r="D2877">
        <v>37706</v>
      </c>
      <c r="E2877" t="s">
        <v>895</v>
      </c>
      <c r="F2877">
        <v>20</v>
      </c>
      <c r="G2877">
        <v>20</v>
      </c>
      <c r="H2877">
        <v>506.83</v>
      </c>
      <c r="I2877">
        <v>25.34</v>
      </c>
    </row>
    <row r="2878" spans="1:9" x14ac:dyDescent="0.25">
      <c r="A2878" s="1" t="s">
        <v>543</v>
      </c>
      <c r="B2878">
        <v>1000</v>
      </c>
      <c r="C2878" t="s">
        <v>544</v>
      </c>
      <c r="D2878">
        <v>37705</v>
      </c>
      <c r="E2878" t="s">
        <v>895</v>
      </c>
      <c r="F2878">
        <v>12</v>
      </c>
      <c r="G2878">
        <v>12</v>
      </c>
      <c r="H2878" s="3">
        <v>1854.68</v>
      </c>
      <c r="I2878">
        <v>154.56</v>
      </c>
    </row>
    <row r="2879" spans="1:9" x14ac:dyDescent="0.25">
      <c r="A2879" s="1" t="s">
        <v>1272</v>
      </c>
      <c r="B2879">
        <v>100</v>
      </c>
      <c r="C2879" t="s">
        <v>1273</v>
      </c>
      <c r="D2879">
        <v>34804</v>
      </c>
      <c r="E2879" t="s">
        <v>1250</v>
      </c>
      <c r="F2879">
        <v>1</v>
      </c>
      <c r="G2879">
        <v>1</v>
      </c>
      <c r="H2879">
        <v>48.14</v>
      </c>
      <c r="I2879">
        <v>48.14</v>
      </c>
    </row>
    <row r="2880" spans="1:9" x14ac:dyDescent="0.25">
      <c r="A2880" s="1" t="s">
        <v>206</v>
      </c>
      <c r="B2880" t="s">
        <v>202</v>
      </c>
      <c r="C2880" t="s">
        <v>207</v>
      </c>
      <c r="D2880">
        <v>34804</v>
      </c>
      <c r="E2880" t="s">
        <v>1250</v>
      </c>
      <c r="F2880">
        <v>500</v>
      </c>
      <c r="G2880">
        <v>500</v>
      </c>
      <c r="H2880" s="3">
        <v>1292.54</v>
      </c>
      <c r="I2880">
        <v>2.59</v>
      </c>
    </row>
    <row r="2881" spans="1:11" x14ac:dyDescent="0.25">
      <c r="A2881" s="1" t="s">
        <v>46</v>
      </c>
      <c r="B2881" t="s">
        <v>47</v>
      </c>
      <c r="C2881" t="s">
        <v>48</v>
      </c>
      <c r="D2881" t="s">
        <v>49</v>
      </c>
      <c r="E2881" t="s">
        <v>50</v>
      </c>
      <c r="F2881" t="s">
        <v>51</v>
      </c>
      <c r="G2881" t="s">
        <v>52</v>
      </c>
      <c r="J2881" t="s">
        <v>53</v>
      </c>
      <c r="K2881">
        <v>3468</v>
      </c>
    </row>
    <row r="2882" spans="1:11" x14ac:dyDescent="0.25">
      <c r="A2882" s="1" t="s">
        <v>54</v>
      </c>
      <c r="B2882" t="s">
        <v>55</v>
      </c>
      <c r="C2882" t="s">
        <v>56</v>
      </c>
      <c r="D2882" t="s">
        <v>57</v>
      </c>
      <c r="E2882" t="s">
        <v>58</v>
      </c>
      <c r="F2882" t="s">
        <v>59</v>
      </c>
      <c r="G2882" t="s">
        <v>910</v>
      </c>
      <c r="H2882" t="s">
        <v>911</v>
      </c>
    </row>
    <row r="2883" spans="1:11" x14ac:dyDescent="0.25">
      <c r="D2883" t="s">
        <v>63</v>
      </c>
      <c r="E2883" t="s">
        <v>64</v>
      </c>
      <c r="F2883" s="2">
        <v>41000</v>
      </c>
      <c r="G2883">
        <f>- 29/11/18</f>
        <v>-0.14646464646464646</v>
      </c>
    </row>
    <row r="2885" spans="1:11" x14ac:dyDescent="0.25">
      <c r="A2885" s="1" t="s">
        <v>65</v>
      </c>
      <c r="B2885" t="s">
        <v>66</v>
      </c>
      <c r="C2885" t="s">
        <v>67</v>
      </c>
      <c r="D2885" t="s">
        <v>68</v>
      </c>
      <c r="E2885" t="s">
        <v>69</v>
      </c>
      <c r="F2885" t="s">
        <v>70</v>
      </c>
      <c r="G2885" t="s">
        <v>68</v>
      </c>
      <c r="H2885" t="s">
        <v>71</v>
      </c>
      <c r="I2885" t="s">
        <v>72</v>
      </c>
      <c r="J2885" t="s">
        <v>73</v>
      </c>
      <c r="K2885" t="s">
        <v>74</v>
      </c>
    </row>
    <row r="2886" spans="1:11" x14ac:dyDescent="0.25">
      <c r="A2886" s="1" t="s">
        <v>75</v>
      </c>
      <c r="B2886" t="s">
        <v>76</v>
      </c>
      <c r="F2886" t="s">
        <v>77</v>
      </c>
      <c r="G2886" t="s">
        <v>77</v>
      </c>
    </row>
    <row r="2888" spans="1:11" x14ac:dyDescent="0.25">
      <c r="A2888" s="1" t="s">
        <v>264</v>
      </c>
      <c r="B2888">
        <v>12</v>
      </c>
      <c r="C2888" t="s">
        <v>265</v>
      </c>
      <c r="D2888">
        <v>34804</v>
      </c>
      <c r="E2888" t="s">
        <v>1250</v>
      </c>
      <c r="F2888">
        <v>1</v>
      </c>
      <c r="G2888">
        <v>1</v>
      </c>
      <c r="H2888">
        <v>103.05</v>
      </c>
      <c r="I2888">
        <v>103.05</v>
      </c>
    </row>
    <row r="2889" spans="1:11" x14ac:dyDescent="0.25">
      <c r="A2889" s="1" t="s">
        <v>214</v>
      </c>
      <c r="B2889" t="s">
        <v>202</v>
      </c>
      <c r="C2889" t="s">
        <v>215</v>
      </c>
      <c r="D2889">
        <v>34805</v>
      </c>
      <c r="E2889" t="s">
        <v>1250</v>
      </c>
      <c r="F2889">
        <v>400</v>
      </c>
      <c r="G2889">
        <v>400</v>
      </c>
      <c r="H2889" s="3">
        <v>1130.45</v>
      </c>
      <c r="I2889">
        <v>2.83</v>
      </c>
    </row>
    <row r="2890" spans="1:11" x14ac:dyDescent="0.25">
      <c r="A2890" s="1" t="s">
        <v>468</v>
      </c>
      <c r="B2890">
        <v>10</v>
      </c>
      <c r="C2890" t="s">
        <v>469</v>
      </c>
      <c r="D2890">
        <v>34807</v>
      </c>
      <c r="E2890" t="s">
        <v>1250</v>
      </c>
      <c r="F2890">
        <v>5</v>
      </c>
      <c r="G2890">
        <v>5</v>
      </c>
      <c r="H2890">
        <v>305.16000000000003</v>
      </c>
      <c r="I2890">
        <v>61.03</v>
      </c>
    </row>
    <row r="2891" spans="1:11" x14ac:dyDescent="0.25">
      <c r="A2891" s="1" t="s">
        <v>1183</v>
      </c>
      <c r="B2891">
        <v>10</v>
      </c>
      <c r="C2891" t="s">
        <v>1184</v>
      </c>
      <c r="D2891">
        <v>34807</v>
      </c>
      <c r="E2891" t="s">
        <v>1250</v>
      </c>
      <c r="F2891">
        <v>4</v>
      </c>
      <c r="G2891">
        <v>4</v>
      </c>
      <c r="H2891">
        <v>188.83</v>
      </c>
      <c r="I2891">
        <v>47.21</v>
      </c>
    </row>
    <row r="2892" spans="1:11" x14ac:dyDescent="0.25">
      <c r="A2892" s="1" t="s">
        <v>881</v>
      </c>
      <c r="B2892">
        <v>1</v>
      </c>
      <c r="C2892" t="s">
        <v>882</v>
      </c>
      <c r="D2892">
        <v>34807</v>
      </c>
      <c r="E2892" t="s">
        <v>1250</v>
      </c>
      <c r="F2892">
        <v>5</v>
      </c>
      <c r="G2892">
        <v>5</v>
      </c>
      <c r="H2892">
        <v>127.68</v>
      </c>
      <c r="I2892">
        <v>25.54</v>
      </c>
    </row>
    <row r="2893" spans="1:11" x14ac:dyDescent="0.25">
      <c r="A2893" s="1" t="s">
        <v>648</v>
      </c>
      <c r="B2893">
        <v>100</v>
      </c>
      <c r="C2893" t="s">
        <v>649</v>
      </c>
      <c r="D2893">
        <v>37705</v>
      </c>
      <c r="E2893" t="s">
        <v>895</v>
      </c>
      <c r="F2893">
        <v>12</v>
      </c>
      <c r="G2893">
        <v>12</v>
      </c>
      <c r="H2893">
        <v>314.69</v>
      </c>
      <c r="I2893">
        <v>26.22</v>
      </c>
    </row>
    <row r="2894" spans="1:11" x14ac:dyDescent="0.25">
      <c r="A2894" s="1" t="s">
        <v>9</v>
      </c>
      <c r="B2894">
        <v>5000</v>
      </c>
      <c r="C2894" t="s">
        <v>10</v>
      </c>
      <c r="D2894">
        <v>37705</v>
      </c>
      <c r="E2894" t="s">
        <v>895</v>
      </c>
      <c r="F2894">
        <v>4</v>
      </c>
      <c r="G2894">
        <v>2</v>
      </c>
      <c r="H2894">
        <v>308.8</v>
      </c>
      <c r="I2894">
        <v>154.4</v>
      </c>
    </row>
    <row r="2895" spans="1:11" x14ac:dyDescent="0.25">
      <c r="A2895" s="1" t="s">
        <v>1146</v>
      </c>
      <c r="B2895">
        <v>1</v>
      </c>
      <c r="C2895" t="s">
        <v>1147</v>
      </c>
      <c r="D2895">
        <v>37706</v>
      </c>
      <c r="E2895" t="s">
        <v>895</v>
      </c>
      <c r="F2895">
        <v>32</v>
      </c>
      <c r="G2895">
        <v>32</v>
      </c>
      <c r="H2895" s="3">
        <v>1391.46</v>
      </c>
      <c r="I2895">
        <v>43.48</v>
      </c>
    </row>
    <row r="2896" spans="1:11" x14ac:dyDescent="0.25">
      <c r="A2896" s="1" t="s">
        <v>920</v>
      </c>
      <c r="B2896">
        <v>10</v>
      </c>
      <c r="C2896" t="s">
        <v>921</v>
      </c>
      <c r="D2896">
        <v>34807</v>
      </c>
      <c r="E2896" t="s">
        <v>1250</v>
      </c>
      <c r="F2896">
        <v>4</v>
      </c>
      <c r="G2896">
        <v>4</v>
      </c>
      <c r="H2896" s="3">
        <v>1608.37</v>
      </c>
      <c r="I2896">
        <v>402.09</v>
      </c>
    </row>
    <row r="2897" spans="1:9" x14ac:dyDescent="0.25">
      <c r="A2897" s="1" t="s">
        <v>594</v>
      </c>
      <c r="B2897">
        <v>100</v>
      </c>
      <c r="C2897" t="s">
        <v>595</v>
      </c>
      <c r="D2897">
        <v>34807</v>
      </c>
      <c r="E2897" t="s">
        <v>1250</v>
      </c>
      <c r="F2897">
        <v>5</v>
      </c>
      <c r="G2897">
        <v>5</v>
      </c>
      <c r="H2897">
        <v>104.57</v>
      </c>
      <c r="I2897">
        <v>20.91</v>
      </c>
    </row>
    <row r="2898" spans="1:9" x14ac:dyDescent="0.25">
      <c r="A2898" s="1" t="s">
        <v>1105</v>
      </c>
      <c r="B2898">
        <v>100</v>
      </c>
      <c r="C2898" t="s">
        <v>1106</v>
      </c>
      <c r="D2898">
        <v>34805</v>
      </c>
      <c r="E2898" t="s">
        <v>1250</v>
      </c>
      <c r="F2898">
        <v>1</v>
      </c>
      <c r="G2898">
        <v>1</v>
      </c>
      <c r="H2898">
        <v>541.54</v>
      </c>
      <c r="I2898">
        <v>541.54</v>
      </c>
    </row>
    <row r="2899" spans="1:9" x14ac:dyDescent="0.25">
      <c r="A2899" s="1" t="s">
        <v>151</v>
      </c>
      <c r="B2899">
        <v>100</v>
      </c>
      <c r="C2899" t="s">
        <v>109</v>
      </c>
      <c r="D2899">
        <v>34806</v>
      </c>
      <c r="E2899" t="s">
        <v>1250</v>
      </c>
      <c r="F2899">
        <v>100</v>
      </c>
      <c r="G2899">
        <v>100</v>
      </c>
      <c r="H2899" s="3">
        <v>3673.04</v>
      </c>
      <c r="I2899">
        <v>36.729999999999997</v>
      </c>
    </row>
    <row r="2900" spans="1:9" x14ac:dyDescent="0.25">
      <c r="A2900" s="1" t="s">
        <v>110</v>
      </c>
      <c r="B2900">
        <v>50</v>
      </c>
      <c r="C2900" t="s">
        <v>111</v>
      </c>
      <c r="D2900">
        <v>34807</v>
      </c>
      <c r="E2900" t="s">
        <v>1250</v>
      </c>
      <c r="F2900">
        <v>10</v>
      </c>
      <c r="G2900">
        <v>10</v>
      </c>
      <c r="H2900">
        <v>719.19</v>
      </c>
      <c r="I2900">
        <v>71.92</v>
      </c>
    </row>
    <row r="2901" spans="1:9" x14ac:dyDescent="0.25">
      <c r="A2901" s="1" t="s">
        <v>896</v>
      </c>
      <c r="B2901">
        <v>28</v>
      </c>
      <c r="C2901" t="s">
        <v>637</v>
      </c>
      <c r="D2901">
        <v>37706</v>
      </c>
      <c r="E2901" t="s">
        <v>895</v>
      </c>
      <c r="F2901">
        <v>240</v>
      </c>
      <c r="G2901">
        <v>166</v>
      </c>
      <c r="H2901" s="3">
        <v>2344.21</v>
      </c>
      <c r="I2901">
        <v>14.12</v>
      </c>
    </row>
    <row r="2902" spans="1:9" x14ac:dyDescent="0.25">
      <c r="A2902" s="1" t="s">
        <v>154</v>
      </c>
      <c r="B2902">
        <v>100</v>
      </c>
      <c r="C2902" t="s">
        <v>155</v>
      </c>
      <c r="D2902">
        <v>34804</v>
      </c>
      <c r="E2902" t="s">
        <v>1250</v>
      </c>
      <c r="F2902">
        <v>5</v>
      </c>
      <c r="G2902">
        <v>5</v>
      </c>
      <c r="H2902">
        <v>38.01</v>
      </c>
      <c r="I2902">
        <v>7.6</v>
      </c>
    </row>
    <row r="2903" spans="1:9" x14ac:dyDescent="0.25">
      <c r="A2903" s="1" t="s">
        <v>315</v>
      </c>
      <c r="B2903">
        <v>100</v>
      </c>
      <c r="C2903" t="s">
        <v>316</v>
      </c>
      <c r="D2903">
        <v>34804</v>
      </c>
      <c r="E2903" t="s">
        <v>1250</v>
      </c>
      <c r="F2903">
        <v>1</v>
      </c>
      <c r="G2903">
        <v>1</v>
      </c>
      <c r="H2903">
        <v>45.84</v>
      </c>
      <c r="I2903">
        <v>45.84</v>
      </c>
    </row>
    <row r="2904" spans="1:9" x14ac:dyDescent="0.25">
      <c r="A2904" s="1" t="s">
        <v>310</v>
      </c>
      <c r="B2904">
        <v>1</v>
      </c>
      <c r="C2904" t="s">
        <v>311</v>
      </c>
      <c r="D2904">
        <v>34804</v>
      </c>
      <c r="E2904" t="s">
        <v>1250</v>
      </c>
      <c r="F2904">
        <v>1</v>
      </c>
      <c r="G2904">
        <v>1</v>
      </c>
      <c r="H2904">
        <v>486.68</v>
      </c>
      <c r="I2904">
        <v>486.68</v>
      </c>
    </row>
    <row r="2905" spans="1:9" x14ac:dyDescent="0.25">
      <c r="A2905" s="1" t="s">
        <v>1102</v>
      </c>
      <c r="B2905">
        <v>100</v>
      </c>
      <c r="C2905" t="s">
        <v>1103</v>
      </c>
      <c r="D2905">
        <v>34805</v>
      </c>
      <c r="E2905" t="s">
        <v>1250</v>
      </c>
      <c r="F2905">
        <v>6</v>
      </c>
      <c r="G2905">
        <v>6</v>
      </c>
      <c r="H2905" s="3">
        <v>3208.9</v>
      </c>
      <c r="I2905">
        <v>534.82000000000005</v>
      </c>
    </row>
    <row r="2906" spans="1:9" x14ac:dyDescent="0.25">
      <c r="A2906" s="1" t="s">
        <v>29</v>
      </c>
      <c r="B2906">
        <v>1</v>
      </c>
      <c r="C2906" t="s">
        <v>30</v>
      </c>
      <c r="D2906">
        <v>34806</v>
      </c>
      <c r="E2906" t="s">
        <v>1250</v>
      </c>
      <c r="F2906">
        <v>588</v>
      </c>
      <c r="G2906">
        <v>588</v>
      </c>
      <c r="H2906" s="3">
        <v>1767.76</v>
      </c>
      <c r="I2906">
        <v>3.01</v>
      </c>
    </row>
    <row r="2907" spans="1:9" x14ac:dyDescent="0.25">
      <c r="A2907" s="1" t="s">
        <v>438</v>
      </c>
      <c r="B2907">
        <v>50</v>
      </c>
      <c r="C2907" t="s">
        <v>439</v>
      </c>
      <c r="D2907">
        <v>34806</v>
      </c>
      <c r="E2907" t="s">
        <v>1250</v>
      </c>
      <c r="F2907">
        <v>25</v>
      </c>
      <c r="G2907">
        <v>25</v>
      </c>
      <c r="H2907" s="3">
        <v>1302.17</v>
      </c>
      <c r="I2907">
        <v>52.09</v>
      </c>
    </row>
    <row r="2908" spans="1:9" x14ac:dyDescent="0.25">
      <c r="A2908" s="1" t="s">
        <v>695</v>
      </c>
      <c r="B2908">
        <v>50</v>
      </c>
      <c r="C2908" t="s">
        <v>696</v>
      </c>
      <c r="D2908">
        <v>37673</v>
      </c>
      <c r="E2908" s="2">
        <v>43374</v>
      </c>
      <c r="F2908">
        <v>4</v>
      </c>
      <c r="G2908">
        <v>4</v>
      </c>
      <c r="H2908">
        <v>990.47</v>
      </c>
      <c r="I2908">
        <v>247.62</v>
      </c>
    </row>
    <row r="2909" spans="1:9" x14ac:dyDescent="0.25">
      <c r="A2909" s="1" t="s">
        <v>685</v>
      </c>
      <c r="B2909">
        <v>10</v>
      </c>
      <c r="C2909" t="s">
        <v>686</v>
      </c>
      <c r="D2909">
        <v>37673</v>
      </c>
      <c r="E2909" s="2">
        <v>43374</v>
      </c>
      <c r="F2909">
        <v>5</v>
      </c>
      <c r="G2909">
        <v>5</v>
      </c>
      <c r="H2909">
        <v>266.27</v>
      </c>
      <c r="I2909">
        <v>53.25</v>
      </c>
    </row>
    <row r="2910" spans="1:9" x14ac:dyDescent="0.25">
      <c r="A2910" s="1" t="s">
        <v>588</v>
      </c>
      <c r="B2910">
        <v>50</v>
      </c>
      <c r="C2910" t="s">
        <v>589</v>
      </c>
      <c r="D2910">
        <v>37673</v>
      </c>
      <c r="E2910" s="2">
        <v>43374</v>
      </c>
      <c r="F2910">
        <v>16</v>
      </c>
      <c r="G2910">
        <v>16</v>
      </c>
      <c r="H2910">
        <v>716.34</v>
      </c>
      <c r="I2910">
        <v>44.77</v>
      </c>
    </row>
    <row r="2911" spans="1:9" x14ac:dyDescent="0.25">
      <c r="A2911" s="1" t="s">
        <v>592</v>
      </c>
      <c r="B2911">
        <v>500</v>
      </c>
      <c r="C2911" t="s">
        <v>593</v>
      </c>
      <c r="D2911">
        <v>37674</v>
      </c>
      <c r="E2911" s="2">
        <v>43374</v>
      </c>
      <c r="F2911">
        <v>16</v>
      </c>
      <c r="G2911">
        <v>16</v>
      </c>
      <c r="H2911" s="3">
        <v>1014.38</v>
      </c>
      <c r="I2911">
        <v>63.4</v>
      </c>
    </row>
    <row r="2912" spans="1:9" x14ac:dyDescent="0.25">
      <c r="A2912" s="1" t="s">
        <v>112</v>
      </c>
      <c r="B2912">
        <v>300</v>
      </c>
      <c r="C2912" t="s">
        <v>113</v>
      </c>
      <c r="D2912">
        <v>37674</v>
      </c>
      <c r="E2912" s="2">
        <v>43374</v>
      </c>
      <c r="F2912">
        <v>20</v>
      </c>
      <c r="G2912">
        <v>20</v>
      </c>
      <c r="H2912" s="3">
        <v>1070.46</v>
      </c>
      <c r="I2912">
        <v>53.52</v>
      </c>
    </row>
    <row r="2913" spans="1:9" x14ac:dyDescent="0.25">
      <c r="A2913" s="1" t="s">
        <v>879</v>
      </c>
      <c r="B2913">
        <v>50</v>
      </c>
      <c r="C2913" t="s">
        <v>880</v>
      </c>
      <c r="D2913">
        <v>37673</v>
      </c>
      <c r="E2913" s="2">
        <v>43374</v>
      </c>
      <c r="F2913">
        <v>1</v>
      </c>
      <c r="G2913">
        <v>1</v>
      </c>
      <c r="H2913">
        <v>82.8</v>
      </c>
      <c r="I2913">
        <v>82.8</v>
      </c>
    </row>
    <row r="2914" spans="1:9" x14ac:dyDescent="0.25">
      <c r="A2914" s="1" t="s">
        <v>482</v>
      </c>
      <c r="B2914">
        <v>10</v>
      </c>
      <c r="C2914" t="s">
        <v>451</v>
      </c>
      <c r="D2914">
        <v>37673</v>
      </c>
      <c r="E2914" s="2">
        <v>43374</v>
      </c>
      <c r="F2914">
        <v>10</v>
      </c>
      <c r="G2914">
        <v>10</v>
      </c>
      <c r="H2914" s="3">
        <v>1516.28</v>
      </c>
      <c r="I2914">
        <v>151.63</v>
      </c>
    </row>
    <row r="2915" spans="1:9" x14ac:dyDescent="0.25">
      <c r="A2915" s="1" t="s">
        <v>904</v>
      </c>
      <c r="B2915">
        <v>10</v>
      </c>
      <c r="C2915" t="s">
        <v>905</v>
      </c>
      <c r="D2915">
        <v>34807</v>
      </c>
      <c r="E2915" t="s">
        <v>1250</v>
      </c>
      <c r="F2915">
        <v>10</v>
      </c>
      <c r="G2915">
        <v>10</v>
      </c>
      <c r="H2915">
        <v>207.29</v>
      </c>
      <c r="I2915">
        <v>20.73</v>
      </c>
    </row>
    <row r="2916" spans="1:9" x14ac:dyDescent="0.25">
      <c r="A2916" s="1" t="s">
        <v>1102</v>
      </c>
      <c r="B2916">
        <v>100</v>
      </c>
      <c r="C2916" t="s">
        <v>1103</v>
      </c>
      <c r="D2916">
        <v>37673</v>
      </c>
      <c r="E2916" s="2">
        <v>43374</v>
      </c>
      <c r="F2916">
        <v>6</v>
      </c>
      <c r="G2916">
        <v>6</v>
      </c>
      <c r="H2916" s="3">
        <v>3432</v>
      </c>
      <c r="I2916">
        <v>572</v>
      </c>
    </row>
    <row r="2917" spans="1:9" x14ac:dyDescent="0.25">
      <c r="A2917" s="1" t="s">
        <v>624</v>
      </c>
      <c r="B2917">
        <v>10</v>
      </c>
      <c r="C2917" t="s">
        <v>625</v>
      </c>
      <c r="D2917">
        <v>37674</v>
      </c>
      <c r="E2917" s="2">
        <v>43374</v>
      </c>
      <c r="F2917">
        <v>40</v>
      </c>
      <c r="G2917">
        <v>40</v>
      </c>
      <c r="H2917">
        <v>225.09</v>
      </c>
      <c r="I2917">
        <v>5.63</v>
      </c>
    </row>
    <row r="2918" spans="1:9" x14ac:dyDescent="0.25">
      <c r="A2918" s="1" t="s">
        <v>949</v>
      </c>
      <c r="B2918">
        <v>60</v>
      </c>
      <c r="C2918" t="s">
        <v>950</v>
      </c>
      <c r="D2918">
        <v>37577</v>
      </c>
      <c r="E2918" t="s">
        <v>1312</v>
      </c>
      <c r="F2918">
        <v>48</v>
      </c>
      <c r="G2918">
        <v>48</v>
      </c>
      <c r="H2918" s="3">
        <v>4246.8999999999996</v>
      </c>
      <c r="I2918">
        <v>88.48</v>
      </c>
    </row>
    <row r="2919" spans="1:9" x14ac:dyDescent="0.25">
      <c r="A2919" s="1" t="s">
        <v>942</v>
      </c>
      <c r="B2919">
        <v>30</v>
      </c>
      <c r="C2919" t="s">
        <v>943</v>
      </c>
      <c r="D2919">
        <v>37577</v>
      </c>
      <c r="E2919" t="s">
        <v>1312</v>
      </c>
      <c r="F2919">
        <v>360</v>
      </c>
      <c r="G2919">
        <v>360</v>
      </c>
      <c r="H2919" s="3">
        <v>34503.15</v>
      </c>
      <c r="I2919">
        <v>95.84</v>
      </c>
    </row>
    <row r="2920" spans="1:9" x14ac:dyDescent="0.25">
      <c r="A2920" s="1" t="s">
        <v>25</v>
      </c>
      <c r="B2920">
        <v>1</v>
      </c>
      <c r="C2920" t="s">
        <v>26</v>
      </c>
      <c r="D2920">
        <v>37494</v>
      </c>
      <c r="E2920" s="2">
        <v>43081</v>
      </c>
      <c r="F2920">
        <v>72</v>
      </c>
      <c r="G2920">
        <v>72</v>
      </c>
      <c r="H2920" s="3">
        <v>1147.93</v>
      </c>
      <c r="I2920">
        <v>15.94</v>
      </c>
    </row>
    <row r="2921" spans="1:9" x14ac:dyDescent="0.25">
      <c r="A2921" s="1" t="s">
        <v>665</v>
      </c>
      <c r="B2921">
        <v>30</v>
      </c>
      <c r="C2921" t="s">
        <v>666</v>
      </c>
      <c r="D2921">
        <v>37577</v>
      </c>
      <c r="E2921" t="s">
        <v>1312</v>
      </c>
      <c r="F2921">
        <v>30</v>
      </c>
      <c r="G2921">
        <v>30</v>
      </c>
      <c r="H2921" s="3">
        <v>1643.47</v>
      </c>
      <c r="I2921">
        <v>54.78</v>
      </c>
    </row>
    <row r="2922" spans="1:9" x14ac:dyDescent="0.25">
      <c r="A2922" s="1" t="s">
        <v>944</v>
      </c>
      <c r="B2922">
        <v>120</v>
      </c>
      <c r="C2922" t="s">
        <v>945</v>
      </c>
      <c r="D2922">
        <v>37577</v>
      </c>
      <c r="E2922" t="s">
        <v>1312</v>
      </c>
      <c r="F2922">
        <v>126</v>
      </c>
      <c r="G2922">
        <v>126</v>
      </c>
      <c r="H2922" s="3">
        <v>32236.11</v>
      </c>
      <c r="I2922">
        <v>255.84</v>
      </c>
    </row>
    <row r="2923" spans="1:9" x14ac:dyDescent="0.25">
      <c r="A2923" s="1" t="s">
        <v>1090</v>
      </c>
      <c r="B2923">
        <v>5000</v>
      </c>
      <c r="C2923" t="s">
        <v>1091</v>
      </c>
      <c r="D2923">
        <v>37579</v>
      </c>
      <c r="E2923" t="s">
        <v>136</v>
      </c>
      <c r="F2923">
        <v>100</v>
      </c>
      <c r="G2923">
        <v>24</v>
      </c>
      <c r="H2923" s="3">
        <v>8637.1200000000008</v>
      </c>
      <c r="I2923">
        <v>359.88</v>
      </c>
    </row>
    <row r="2924" spans="1:9" x14ac:dyDescent="0.25">
      <c r="A2924" s="1" t="s">
        <v>464</v>
      </c>
      <c r="B2924">
        <v>10</v>
      </c>
      <c r="C2924" t="s">
        <v>465</v>
      </c>
      <c r="D2924">
        <v>37673</v>
      </c>
      <c r="E2924" s="2">
        <v>43374</v>
      </c>
      <c r="F2924">
        <v>4</v>
      </c>
      <c r="G2924">
        <v>4</v>
      </c>
      <c r="H2924">
        <v>204.11</v>
      </c>
      <c r="I2924">
        <v>51.03</v>
      </c>
    </row>
    <row r="2925" spans="1:9" x14ac:dyDescent="0.25">
      <c r="A2925" s="1" t="s">
        <v>1078</v>
      </c>
      <c r="B2925">
        <v>60</v>
      </c>
      <c r="C2925" t="s">
        <v>1079</v>
      </c>
      <c r="D2925">
        <v>37577</v>
      </c>
      <c r="E2925" t="s">
        <v>1312</v>
      </c>
      <c r="F2925">
        <v>30</v>
      </c>
      <c r="G2925">
        <v>30</v>
      </c>
      <c r="H2925">
        <v>876.01</v>
      </c>
      <c r="I2925">
        <v>29.2</v>
      </c>
    </row>
    <row r="2926" spans="1:9" x14ac:dyDescent="0.25">
      <c r="A2926" s="1" t="s">
        <v>961</v>
      </c>
      <c r="B2926">
        <v>100</v>
      </c>
      <c r="C2926" t="s">
        <v>962</v>
      </c>
      <c r="D2926">
        <v>40262</v>
      </c>
      <c r="E2926" t="s">
        <v>1313</v>
      </c>
      <c r="F2926">
        <v>3</v>
      </c>
      <c r="G2926">
        <v>3</v>
      </c>
      <c r="H2926">
        <v>136.38999999999999</v>
      </c>
      <c r="I2926">
        <v>45.46</v>
      </c>
    </row>
    <row r="2927" spans="1:9" x14ac:dyDescent="0.25">
      <c r="A2927" s="1" t="s">
        <v>761</v>
      </c>
      <c r="B2927">
        <v>1</v>
      </c>
      <c r="C2927" t="s">
        <v>762</v>
      </c>
      <c r="D2927">
        <v>40263</v>
      </c>
      <c r="E2927" t="s">
        <v>1313</v>
      </c>
      <c r="F2927">
        <v>2000</v>
      </c>
      <c r="G2927">
        <v>2000</v>
      </c>
      <c r="H2927" s="3">
        <v>3456.78</v>
      </c>
      <c r="I2927">
        <v>1.73</v>
      </c>
    </row>
    <row r="2928" spans="1:9" x14ac:dyDescent="0.25">
      <c r="A2928" s="1" t="s">
        <v>458</v>
      </c>
      <c r="B2928">
        <v>1</v>
      </c>
      <c r="C2928" t="s">
        <v>459</v>
      </c>
      <c r="D2928">
        <v>40262</v>
      </c>
      <c r="E2928" t="s">
        <v>1313</v>
      </c>
      <c r="F2928">
        <v>6</v>
      </c>
      <c r="G2928">
        <v>6</v>
      </c>
      <c r="H2928" s="3">
        <v>1050.8599999999999</v>
      </c>
      <c r="I2928">
        <v>175.14</v>
      </c>
    </row>
    <row r="2929" spans="1:11" x14ac:dyDescent="0.25">
      <c r="A2929" s="1" t="s">
        <v>156</v>
      </c>
      <c r="B2929">
        <v>100</v>
      </c>
      <c r="C2929" t="s">
        <v>157</v>
      </c>
      <c r="D2929">
        <v>40263</v>
      </c>
      <c r="E2929" t="s">
        <v>1313</v>
      </c>
      <c r="F2929">
        <v>100</v>
      </c>
      <c r="G2929">
        <v>100</v>
      </c>
      <c r="H2929" s="3">
        <v>1140</v>
      </c>
      <c r="I2929">
        <v>11.4</v>
      </c>
    </row>
    <row r="2930" spans="1:11" x14ac:dyDescent="0.25">
      <c r="A2930" s="1" t="s">
        <v>1127</v>
      </c>
      <c r="B2930">
        <v>100</v>
      </c>
      <c r="C2930" t="s">
        <v>864</v>
      </c>
      <c r="D2930">
        <v>37705</v>
      </c>
      <c r="E2930" t="s">
        <v>895</v>
      </c>
      <c r="F2930">
        <v>1</v>
      </c>
      <c r="G2930">
        <v>1</v>
      </c>
      <c r="H2930" s="3">
        <v>1752.29</v>
      </c>
      <c r="I2930" s="3">
        <v>1752.29</v>
      </c>
    </row>
    <row r="2931" spans="1:11" x14ac:dyDescent="0.25">
      <c r="A2931" s="1" t="s">
        <v>1042</v>
      </c>
      <c r="B2931">
        <v>30</v>
      </c>
      <c r="C2931" t="s">
        <v>1043</v>
      </c>
      <c r="D2931">
        <v>37705</v>
      </c>
      <c r="E2931" t="s">
        <v>895</v>
      </c>
      <c r="F2931">
        <v>20</v>
      </c>
      <c r="G2931">
        <v>20</v>
      </c>
      <c r="H2931">
        <v>273.27999999999997</v>
      </c>
      <c r="I2931">
        <v>13.66</v>
      </c>
    </row>
    <row r="2932" spans="1:11" x14ac:dyDescent="0.25">
      <c r="A2932" s="1" t="s">
        <v>140</v>
      </c>
      <c r="B2932">
        <v>1</v>
      </c>
      <c r="C2932" t="s">
        <v>141</v>
      </c>
      <c r="D2932">
        <v>37707</v>
      </c>
      <c r="E2932" t="s">
        <v>895</v>
      </c>
      <c r="F2932">
        <v>120</v>
      </c>
      <c r="G2932">
        <v>120</v>
      </c>
      <c r="H2932" s="3">
        <v>4794.78</v>
      </c>
      <c r="I2932">
        <v>39.96</v>
      </c>
    </row>
    <row r="2933" spans="1:11" x14ac:dyDescent="0.25">
      <c r="A2933" s="1" t="s">
        <v>378</v>
      </c>
      <c r="B2933">
        <v>100</v>
      </c>
      <c r="C2933" t="s">
        <v>379</v>
      </c>
      <c r="D2933">
        <v>37707</v>
      </c>
      <c r="E2933" t="s">
        <v>895</v>
      </c>
      <c r="F2933">
        <v>4</v>
      </c>
      <c r="G2933">
        <v>4</v>
      </c>
      <c r="H2933">
        <v>404.67</v>
      </c>
      <c r="I2933">
        <v>101.17</v>
      </c>
    </row>
    <row r="2934" spans="1:11" x14ac:dyDescent="0.25">
      <c r="A2934" s="1" t="s">
        <v>172</v>
      </c>
      <c r="B2934">
        <v>1</v>
      </c>
      <c r="C2934" t="s">
        <v>173</v>
      </c>
      <c r="D2934">
        <v>37707</v>
      </c>
      <c r="E2934" t="s">
        <v>895</v>
      </c>
      <c r="F2934">
        <v>22</v>
      </c>
      <c r="G2934">
        <v>22</v>
      </c>
      <c r="H2934" s="3">
        <v>1999.78</v>
      </c>
      <c r="I2934">
        <v>90.9</v>
      </c>
    </row>
    <row r="2935" spans="1:11" x14ac:dyDescent="0.25">
      <c r="A2935" s="1" t="s">
        <v>151</v>
      </c>
      <c r="B2935">
        <v>100</v>
      </c>
      <c r="C2935" t="s">
        <v>109</v>
      </c>
      <c r="D2935">
        <v>37707</v>
      </c>
      <c r="E2935" t="s">
        <v>895</v>
      </c>
      <c r="F2935">
        <v>120</v>
      </c>
      <c r="G2935">
        <v>120</v>
      </c>
      <c r="H2935" s="3">
        <v>8805.26</v>
      </c>
      <c r="I2935">
        <v>73.38</v>
      </c>
    </row>
    <row r="2936" spans="1:11" x14ac:dyDescent="0.25">
      <c r="A2936" s="1" t="s">
        <v>46</v>
      </c>
      <c r="B2936" t="s">
        <v>47</v>
      </c>
      <c r="C2936" t="s">
        <v>48</v>
      </c>
      <c r="D2936" t="s">
        <v>49</v>
      </c>
      <c r="E2936" t="s">
        <v>50</v>
      </c>
      <c r="F2936" t="s">
        <v>51</v>
      </c>
      <c r="G2936" t="s">
        <v>52</v>
      </c>
      <c r="J2936" t="s">
        <v>53</v>
      </c>
      <c r="K2936">
        <v>3469</v>
      </c>
    </row>
    <row r="2937" spans="1:11" x14ac:dyDescent="0.25">
      <c r="A2937" s="1" t="s">
        <v>54</v>
      </c>
      <c r="B2937" t="s">
        <v>55</v>
      </c>
      <c r="C2937" t="s">
        <v>56</v>
      </c>
      <c r="D2937" t="s">
        <v>57</v>
      </c>
      <c r="E2937" t="s">
        <v>58</v>
      </c>
      <c r="F2937" t="s">
        <v>59</v>
      </c>
      <c r="G2937" t="s">
        <v>910</v>
      </c>
      <c r="H2937" t="s">
        <v>911</v>
      </c>
    </row>
    <row r="2938" spans="1:11" x14ac:dyDescent="0.25">
      <c r="D2938" t="s">
        <v>63</v>
      </c>
      <c r="E2938" t="s">
        <v>64</v>
      </c>
      <c r="F2938" s="2">
        <v>41000</v>
      </c>
      <c r="G2938">
        <f>- 29/11/18</f>
        <v>-0.14646464646464646</v>
      </c>
    </row>
    <row r="2940" spans="1:11" x14ac:dyDescent="0.25">
      <c r="A2940" s="1" t="s">
        <v>65</v>
      </c>
      <c r="B2940" t="s">
        <v>66</v>
      </c>
      <c r="C2940" t="s">
        <v>67</v>
      </c>
      <c r="D2940" t="s">
        <v>68</v>
      </c>
      <c r="E2940" t="s">
        <v>69</v>
      </c>
      <c r="F2940" t="s">
        <v>70</v>
      </c>
      <c r="G2940" t="s">
        <v>68</v>
      </c>
      <c r="H2940" t="s">
        <v>71</v>
      </c>
      <c r="I2940" t="s">
        <v>72</v>
      </c>
      <c r="J2940" t="s">
        <v>73</v>
      </c>
      <c r="K2940" t="s">
        <v>74</v>
      </c>
    </row>
    <row r="2941" spans="1:11" x14ac:dyDescent="0.25">
      <c r="A2941" s="1" t="s">
        <v>75</v>
      </c>
      <c r="B2941" t="s">
        <v>76</v>
      </c>
      <c r="F2941" t="s">
        <v>77</v>
      </c>
      <c r="G2941" t="s">
        <v>77</v>
      </c>
    </row>
    <row r="2943" spans="1:11" x14ac:dyDescent="0.25">
      <c r="A2943" s="1" t="s">
        <v>33</v>
      </c>
      <c r="B2943">
        <v>1</v>
      </c>
      <c r="C2943" t="s">
        <v>34</v>
      </c>
      <c r="D2943">
        <v>40262</v>
      </c>
      <c r="E2943" t="s">
        <v>1313</v>
      </c>
      <c r="F2943">
        <v>480</v>
      </c>
      <c r="G2943">
        <v>480</v>
      </c>
      <c r="H2943">
        <v>960.13</v>
      </c>
      <c r="I2943">
        <v>2</v>
      </c>
    </row>
    <row r="2944" spans="1:11" x14ac:dyDescent="0.25">
      <c r="A2944" s="1" t="s">
        <v>436</v>
      </c>
      <c r="B2944">
        <v>50</v>
      </c>
      <c r="C2944" t="s">
        <v>437</v>
      </c>
      <c r="D2944">
        <v>37705</v>
      </c>
      <c r="E2944" t="s">
        <v>895</v>
      </c>
      <c r="F2944">
        <v>12</v>
      </c>
      <c r="G2944">
        <v>12</v>
      </c>
      <c r="H2944" s="3">
        <v>1101.32</v>
      </c>
      <c r="I2944">
        <v>91.78</v>
      </c>
    </row>
    <row r="2945" spans="1:9" x14ac:dyDescent="0.25">
      <c r="A2945" s="1" t="s">
        <v>1213</v>
      </c>
      <c r="B2945">
        <v>1</v>
      </c>
      <c r="C2945" t="s">
        <v>919</v>
      </c>
      <c r="D2945">
        <v>37706</v>
      </c>
      <c r="E2945" t="s">
        <v>895</v>
      </c>
      <c r="F2945">
        <v>4</v>
      </c>
      <c r="G2945">
        <v>4</v>
      </c>
      <c r="H2945">
        <v>43.58</v>
      </c>
      <c r="I2945">
        <v>10.9</v>
      </c>
    </row>
    <row r="2946" spans="1:9" x14ac:dyDescent="0.25">
      <c r="A2946" s="1" t="s">
        <v>90</v>
      </c>
      <c r="B2946">
        <v>1</v>
      </c>
      <c r="C2946" t="s">
        <v>91</v>
      </c>
      <c r="D2946">
        <v>37706</v>
      </c>
      <c r="E2946" t="s">
        <v>895</v>
      </c>
      <c r="F2946">
        <v>16</v>
      </c>
      <c r="G2946">
        <v>16</v>
      </c>
      <c r="H2946">
        <v>759.16</v>
      </c>
      <c r="I2946">
        <v>47.45</v>
      </c>
    </row>
    <row r="2947" spans="1:9" x14ac:dyDescent="0.25">
      <c r="A2947" s="1" t="s">
        <v>138</v>
      </c>
      <c r="B2947">
        <v>1</v>
      </c>
      <c r="C2947" t="s">
        <v>139</v>
      </c>
      <c r="D2947">
        <v>40262</v>
      </c>
      <c r="E2947" t="s">
        <v>1313</v>
      </c>
      <c r="F2947">
        <v>750</v>
      </c>
      <c r="G2947">
        <v>750</v>
      </c>
      <c r="H2947" s="3">
        <v>3627.17</v>
      </c>
      <c r="I2947">
        <v>4.84</v>
      </c>
    </row>
    <row r="2948" spans="1:9" x14ac:dyDescent="0.25">
      <c r="A2948" s="1" t="s">
        <v>771</v>
      </c>
      <c r="B2948">
        <v>1</v>
      </c>
      <c r="C2948" t="s">
        <v>772</v>
      </c>
      <c r="D2948">
        <v>40263</v>
      </c>
      <c r="E2948" t="s">
        <v>1313</v>
      </c>
      <c r="F2948">
        <v>3000</v>
      </c>
      <c r="G2948">
        <v>3000</v>
      </c>
      <c r="H2948" s="3">
        <v>4062.75</v>
      </c>
      <c r="I2948">
        <v>1.35</v>
      </c>
    </row>
    <row r="2949" spans="1:9" x14ac:dyDescent="0.25">
      <c r="A2949" s="1" t="s">
        <v>358</v>
      </c>
      <c r="B2949">
        <v>100</v>
      </c>
      <c r="C2949" t="s">
        <v>359</v>
      </c>
      <c r="D2949">
        <v>40262</v>
      </c>
      <c r="E2949" t="s">
        <v>1313</v>
      </c>
      <c r="F2949">
        <v>2</v>
      </c>
      <c r="G2949">
        <v>2</v>
      </c>
      <c r="H2949">
        <v>100.22</v>
      </c>
      <c r="I2949">
        <v>50.11</v>
      </c>
    </row>
    <row r="2950" spans="1:9" x14ac:dyDescent="0.25">
      <c r="A2950" s="1" t="s">
        <v>1303</v>
      </c>
      <c r="B2950">
        <v>12</v>
      </c>
      <c r="C2950" t="s">
        <v>1304</v>
      </c>
      <c r="D2950">
        <v>40262</v>
      </c>
      <c r="E2950" t="s">
        <v>1313</v>
      </c>
      <c r="F2950">
        <v>8</v>
      </c>
      <c r="G2950">
        <v>8</v>
      </c>
      <c r="H2950" s="3">
        <v>1754.54</v>
      </c>
      <c r="I2950">
        <v>219.32</v>
      </c>
    </row>
    <row r="2951" spans="1:9" x14ac:dyDescent="0.25">
      <c r="A2951" s="1" t="s">
        <v>170</v>
      </c>
      <c r="B2951">
        <v>1</v>
      </c>
      <c r="C2951" t="s">
        <v>171</v>
      </c>
      <c r="D2951">
        <v>40262</v>
      </c>
      <c r="E2951" t="s">
        <v>1313</v>
      </c>
      <c r="F2951">
        <v>1080</v>
      </c>
      <c r="G2951">
        <v>1080</v>
      </c>
      <c r="H2951" s="3">
        <v>2172.56</v>
      </c>
      <c r="I2951">
        <v>2.0099999999999998</v>
      </c>
    </row>
    <row r="2952" spans="1:9" x14ac:dyDescent="0.25">
      <c r="A2952" s="1" t="s">
        <v>145</v>
      </c>
      <c r="B2952">
        <v>1</v>
      </c>
      <c r="C2952" t="s">
        <v>146</v>
      </c>
      <c r="D2952">
        <v>40262</v>
      </c>
      <c r="E2952" t="s">
        <v>1313</v>
      </c>
      <c r="F2952">
        <v>960</v>
      </c>
      <c r="G2952">
        <v>960</v>
      </c>
      <c r="H2952" s="3">
        <v>2324.2399999999998</v>
      </c>
      <c r="I2952">
        <v>2.42</v>
      </c>
    </row>
    <row r="2953" spans="1:9" x14ac:dyDescent="0.25">
      <c r="A2953" s="1" t="s">
        <v>661</v>
      </c>
      <c r="B2953">
        <v>100</v>
      </c>
      <c r="C2953" t="s">
        <v>662</v>
      </c>
      <c r="D2953">
        <v>40262</v>
      </c>
      <c r="E2953" t="s">
        <v>1313</v>
      </c>
      <c r="F2953">
        <v>250</v>
      </c>
      <c r="G2953">
        <v>250</v>
      </c>
      <c r="H2953" s="3">
        <v>5760.87</v>
      </c>
      <c r="I2953">
        <v>23.04</v>
      </c>
    </row>
    <row r="2954" spans="1:9" x14ac:dyDescent="0.25">
      <c r="A2954" s="1" t="s">
        <v>140</v>
      </c>
      <c r="B2954">
        <v>1</v>
      </c>
      <c r="C2954" t="s">
        <v>141</v>
      </c>
      <c r="D2954">
        <v>40263</v>
      </c>
      <c r="E2954" t="s">
        <v>1313</v>
      </c>
      <c r="F2954">
        <v>108</v>
      </c>
      <c r="G2954">
        <v>108</v>
      </c>
      <c r="H2954" s="3">
        <v>4598.3999999999996</v>
      </c>
      <c r="I2954">
        <v>42.58</v>
      </c>
    </row>
    <row r="2955" spans="1:9" x14ac:dyDescent="0.25">
      <c r="A2955" s="1" t="s">
        <v>21</v>
      </c>
      <c r="B2955">
        <v>1</v>
      </c>
      <c r="C2955" t="s">
        <v>22</v>
      </c>
      <c r="D2955">
        <v>40276</v>
      </c>
      <c r="E2955" t="s">
        <v>1314</v>
      </c>
      <c r="F2955">
        <v>36</v>
      </c>
      <c r="G2955">
        <v>36</v>
      </c>
      <c r="H2955">
        <v>593.17999999999995</v>
      </c>
      <c r="I2955">
        <v>16.48</v>
      </c>
    </row>
    <row r="2956" spans="1:9" x14ac:dyDescent="0.25">
      <c r="A2956" s="1" t="s">
        <v>23</v>
      </c>
      <c r="B2956">
        <v>1</v>
      </c>
      <c r="C2956" t="s">
        <v>24</v>
      </c>
      <c r="D2956">
        <v>40276</v>
      </c>
      <c r="E2956" t="s">
        <v>1314</v>
      </c>
      <c r="F2956">
        <v>100</v>
      </c>
      <c r="G2956">
        <v>100</v>
      </c>
      <c r="H2956">
        <v>568.86</v>
      </c>
      <c r="I2956">
        <v>5.69</v>
      </c>
    </row>
    <row r="2957" spans="1:9" x14ac:dyDescent="0.25">
      <c r="A2957" s="1" t="s">
        <v>1163</v>
      </c>
      <c r="B2957">
        <v>10</v>
      </c>
      <c r="C2957" t="s">
        <v>1164</v>
      </c>
      <c r="D2957">
        <v>40275</v>
      </c>
      <c r="E2957" t="s">
        <v>1314</v>
      </c>
      <c r="F2957">
        <v>2</v>
      </c>
      <c r="G2957">
        <v>2</v>
      </c>
      <c r="H2957">
        <v>233.32</v>
      </c>
      <c r="I2957">
        <v>116.66</v>
      </c>
    </row>
    <row r="2958" spans="1:9" x14ac:dyDescent="0.25">
      <c r="A2958" s="1" t="s">
        <v>42</v>
      </c>
      <c r="B2958">
        <v>1</v>
      </c>
      <c r="C2958" t="s">
        <v>43</v>
      </c>
      <c r="D2958">
        <v>40276</v>
      </c>
      <c r="E2958" t="s">
        <v>1314</v>
      </c>
      <c r="F2958">
        <v>70</v>
      </c>
      <c r="G2958">
        <v>70</v>
      </c>
      <c r="H2958">
        <v>525.29999999999995</v>
      </c>
      <c r="I2958">
        <v>7.5</v>
      </c>
    </row>
    <row r="2959" spans="1:9" x14ac:dyDescent="0.25">
      <c r="A2959" s="1" t="s">
        <v>86</v>
      </c>
      <c r="B2959">
        <v>100</v>
      </c>
      <c r="C2959" t="s">
        <v>87</v>
      </c>
      <c r="D2959">
        <v>40049</v>
      </c>
      <c r="E2959" s="2">
        <v>43292</v>
      </c>
      <c r="F2959">
        <v>10</v>
      </c>
      <c r="G2959">
        <v>10</v>
      </c>
      <c r="H2959">
        <v>169.6</v>
      </c>
      <c r="I2959">
        <v>16.96</v>
      </c>
    </row>
    <row r="2960" spans="1:9" x14ac:dyDescent="0.25">
      <c r="A2960" s="1" t="s">
        <v>156</v>
      </c>
      <c r="B2960">
        <v>100</v>
      </c>
      <c r="C2960" t="s">
        <v>157</v>
      </c>
      <c r="D2960">
        <v>40049</v>
      </c>
      <c r="E2960" s="2">
        <v>43292</v>
      </c>
      <c r="F2960">
        <v>50</v>
      </c>
      <c r="G2960">
        <v>50</v>
      </c>
      <c r="H2960">
        <v>570</v>
      </c>
      <c r="I2960">
        <v>11.4</v>
      </c>
    </row>
    <row r="2961" spans="1:9" x14ac:dyDescent="0.25">
      <c r="A2961" s="1" t="s">
        <v>1152</v>
      </c>
      <c r="B2961">
        <v>30</v>
      </c>
      <c r="C2961" t="s">
        <v>1153</v>
      </c>
      <c r="D2961">
        <v>40048</v>
      </c>
      <c r="E2961" s="2">
        <v>43292</v>
      </c>
      <c r="F2961">
        <v>216</v>
      </c>
      <c r="G2961">
        <v>216</v>
      </c>
      <c r="H2961" s="3">
        <v>16556.16</v>
      </c>
      <c r="I2961">
        <v>76.650000000000006</v>
      </c>
    </row>
    <row r="2962" spans="1:9" x14ac:dyDescent="0.25">
      <c r="A2962" s="1" t="s">
        <v>1086</v>
      </c>
      <c r="B2962">
        <v>1</v>
      </c>
      <c r="C2962" t="s">
        <v>1087</v>
      </c>
      <c r="D2962">
        <v>40050</v>
      </c>
      <c r="E2962" s="2">
        <v>43292</v>
      </c>
      <c r="F2962">
        <v>1</v>
      </c>
      <c r="G2962">
        <v>1</v>
      </c>
      <c r="H2962" s="3">
        <v>1597</v>
      </c>
      <c r="I2962" s="3">
        <v>1597</v>
      </c>
    </row>
    <row r="2963" spans="1:9" x14ac:dyDescent="0.25">
      <c r="A2963" s="1" t="s">
        <v>1119</v>
      </c>
      <c r="B2963">
        <v>1</v>
      </c>
      <c r="C2963" t="s">
        <v>1120</v>
      </c>
      <c r="D2963">
        <v>40050</v>
      </c>
      <c r="E2963" s="2">
        <v>43292</v>
      </c>
      <c r="F2963">
        <v>1</v>
      </c>
      <c r="G2963">
        <v>1</v>
      </c>
      <c r="H2963">
        <v>970.9</v>
      </c>
      <c r="I2963">
        <v>970.9</v>
      </c>
    </row>
    <row r="2964" spans="1:9" x14ac:dyDescent="0.25">
      <c r="A2964" s="1" t="s">
        <v>396</v>
      </c>
      <c r="B2964">
        <v>1</v>
      </c>
      <c r="C2964" t="s">
        <v>397</v>
      </c>
      <c r="D2964">
        <v>40050</v>
      </c>
      <c r="E2964" s="2">
        <v>43292</v>
      </c>
      <c r="F2964">
        <v>4</v>
      </c>
      <c r="G2964">
        <v>4</v>
      </c>
      <c r="H2964">
        <v>83.48</v>
      </c>
      <c r="I2964">
        <v>20.87</v>
      </c>
    </row>
    <row r="2965" spans="1:9" x14ac:dyDescent="0.25">
      <c r="A2965" s="1" t="s">
        <v>1315</v>
      </c>
      <c r="B2965">
        <v>100</v>
      </c>
      <c r="C2965" t="s">
        <v>1316</v>
      </c>
      <c r="D2965">
        <v>40049</v>
      </c>
      <c r="E2965" s="2">
        <v>43292</v>
      </c>
      <c r="F2965">
        <v>20</v>
      </c>
      <c r="G2965">
        <v>20</v>
      </c>
      <c r="H2965" s="3">
        <v>1066.1300000000001</v>
      </c>
      <c r="I2965">
        <v>53.31</v>
      </c>
    </row>
    <row r="2966" spans="1:9" x14ac:dyDescent="0.25">
      <c r="A2966" s="1" t="s">
        <v>108</v>
      </c>
      <c r="B2966">
        <v>100</v>
      </c>
      <c r="C2966" t="s">
        <v>109</v>
      </c>
      <c r="D2966">
        <v>40049</v>
      </c>
      <c r="E2966" s="2">
        <v>43292</v>
      </c>
      <c r="F2966">
        <v>20</v>
      </c>
      <c r="G2966">
        <v>20</v>
      </c>
      <c r="H2966">
        <v>739.14</v>
      </c>
      <c r="I2966">
        <v>36.96</v>
      </c>
    </row>
    <row r="2967" spans="1:9" x14ac:dyDescent="0.25">
      <c r="A2967" s="1" t="s">
        <v>140</v>
      </c>
      <c r="B2967">
        <v>1</v>
      </c>
      <c r="C2967" t="s">
        <v>141</v>
      </c>
      <c r="D2967">
        <v>40049</v>
      </c>
      <c r="E2967" s="2">
        <v>43292</v>
      </c>
      <c r="F2967">
        <v>10</v>
      </c>
      <c r="G2967">
        <v>10</v>
      </c>
      <c r="H2967">
        <v>425.78</v>
      </c>
      <c r="I2967">
        <v>42.58</v>
      </c>
    </row>
    <row r="2968" spans="1:9" x14ac:dyDescent="0.25">
      <c r="A2968" s="1" t="s">
        <v>511</v>
      </c>
      <c r="B2968">
        <v>50</v>
      </c>
      <c r="C2968" t="s">
        <v>512</v>
      </c>
      <c r="D2968">
        <v>40047</v>
      </c>
      <c r="E2968" s="2">
        <v>43292</v>
      </c>
      <c r="F2968">
        <v>1</v>
      </c>
      <c r="G2968">
        <v>1</v>
      </c>
      <c r="H2968">
        <v>986.58</v>
      </c>
      <c r="I2968">
        <v>986.58</v>
      </c>
    </row>
    <row r="2969" spans="1:9" x14ac:dyDescent="0.25">
      <c r="A2969" s="1" t="s">
        <v>154</v>
      </c>
      <c r="B2969">
        <v>100</v>
      </c>
      <c r="C2969" t="s">
        <v>155</v>
      </c>
      <c r="D2969">
        <v>39891</v>
      </c>
      <c r="E2969" t="s">
        <v>1317</v>
      </c>
      <c r="F2969">
        <v>100</v>
      </c>
      <c r="G2969">
        <v>100</v>
      </c>
      <c r="H2969" s="3">
        <v>1533.04</v>
      </c>
      <c r="I2969">
        <v>15.33</v>
      </c>
    </row>
    <row r="2970" spans="1:9" x14ac:dyDescent="0.25">
      <c r="A2970" s="1" t="s">
        <v>145</v>
      </c>
      <c r="B2970">
        <v>1</v>
      </c>
      <c r="C2970" t="s">
        <v>146</v>
      </c>
      <c r="D2970">
        <v>39891</v>
      </c>
      <c r="E2970" t="s">
        <v>1317</v>
      </c>
      <c r="F2970">
        <v>480</v>
      </c>
      <c r="G2970">
        <v>480</v>
      </c>
      <c r="H2970">
        <v>902.18</v>
      </c>
      <c r="I2970">
        <v>1.88</v>
      </c>
    </row>
    <row r="2971" spans="1:9" x14ac:dyDescent="0.25">
      <c r="A2971" s="1" t="s">
        <v>559</v>
      </c>
      <c r="B2971">
        <v>24</v>
      </c>
      <c r="C2971" t="s">
        <v>560</v>
      </c>
      <c r="D2971">
        <v>39892</v>
      </c>
      <c r="E2971" t="s">
        <v>1317</v>
      </c>
      <c r="F2971">
        <v>12</v>
      </c>
      <c r="G2971">
        <v>12</v>
      </c>
      <c r="H2971">
        <v>550.53</v>
      </c>
      <c r="I2971">
        <v>45.88</v>
      </c>
    </row>
    <row r="2972" spans="1:9" x14ac:dyDescent="0.25">
      <c r="A2972" s="1" t="s">
        <v>441</v>
      </c>
      <c r="B2972">
        <v>100</v>
      </c>
      <c r="C2972" t="s">
        <v>442</v>
      </c>
      <c r="D2972">
        <v>39891</v>
      </c>
      <c r="E2972" t="s">
        <v>1317</v>
      </c>
      <c r="F2972">
        <v>10</v>
      </c>
      <c r="G2972">
        <v>10</v>
      </c>
      <c r="H2972">
        <v>247.83</v>
      </c>
      <c r="I2972">
        <v>24.78</v>
      </c>
    </row>
    <row r="2973" spans="1:9" x14ac:dyDescent="0.25">
      <c r="A2973" s="1" t="s">
        <v>170</v>
      </c>
      <c r="B2973">
        <v>1</v>
      </c>
      <c r="C2973" t="s">
        <v>171</v>
      </c>
      <c r="D2973">
        <v>39891</v>
      </c>
      <c r="E2973" t="s">
        <v>1317</v>
      </c>
      <c r="F2973">
        <v>880</v>
      </c>
      <c r="G2973">
        <v>240</v>
      </c>
      <c r="H2973">
        <v>772.17</v>
      </c>
      <c r="I2973">
        <v>3.22</v>
      </c>
    </row>
    <row r="2974" spans="1:9" x14ac:dyDescent="0.25">
      <c r="A2974" s="1" t="s">
        <v>344</v>
      </c>
      <c r="B2974">
        <v>1</v>
      </c>
      <c r="C2974" t="s">
        <v>345</v>
      </c>
      <c r="D2974">
        <v>39892</v>
      </c>
      <c r="E2974" t="s">
        <v>1317</v>
      </c>
      <c r="F2974">
        <v>84</v>
      </c>
      <c r="G2974">
        <v>84</v>
      </c>
      <c r="H2974" s="3">
        <v>1608.04</v>
      </c>
      <c r="I2974">
        <v>19.14</v>
      </c>
    </row>
    <row r="2975" spans="1:9" x14ac:dyDescent="0.25">
      <c r="A2975" s="1" t="s">
        <v>1152</v>
      </c>
      <c r="B2975">
        <v>30</v>
      </c>
      <c r="C2975" t="s">
        <v>1153</v>
      </c>
      <c r="D2975">
        <v>39801</v>
      </c>
      <c r="E2975" s="2">
        <v>43110</v>
      </c>
      <c r="F2975">
        <v>60</v>
      </c>
      <c r="G2975">
        <v>60</v>
      </c>
      <c r="H2975" s="3">
        <v>5085</v>
      </c>
      <c r="I2975">
        <v>84.75</v>
      </c>
    </row>
    <row r="2976" spans="1:9" x14ac:dyDescent="0.25">
      <c r="A2976" s="1" t="s">
        <v>543</v>
      </c>
      <c r="B2976">
        <v>1000</v>
      </c>
      <c r="C2976" t="s">
        <v>544</v>
      </c>
      <c r="D2976">
        <v>39892</v>
      </c>
      <c r="E2976" t="s">
        <v>1317</v>
      </c>
      <c r="F2976">
        <v>12</v>
      </c>
      <c r="G2976">
        <v>12</v>
      </c>
      <c r="H2976" s="3">
        <v>3541.62</v>
      </c>
      <c r="I2976">
        <v>295.14</v>
      </c>
    </row>
    <row r="2977" spans="1:11" x14ac:dyDescent="0.25">
      <c r="A2977" s="1" t="s">
        <v>218</v>
      </c>
      <c r="B2977" t="s">
        <v>202</v>
      </c>
      <c r="C2977" t="s">
        <v>219</v>
      </c>
      <c r="D2977">
        <v>39891</v>
      </c>
      <c r="E2977" t="s">
        <v>1317</v>
      </c>
      <c r="F2977">
        <v>100</v>
      </c>
      <c r="G2977">
        <v>100</v>
      </c>
      <c r="H2977">
        <v>310.85000000000002</v>
      </c>
      <c r="I2977">
        <v>3.11</v>
      </c>
    </row>
    <row r="2978" spans="1:11" x14ac:dyDescent="0.25">
      <c r="A2978" s="1" t="s">
        <v>671</v>
      </c>
      <c r="B2978">
        <v>1</v>
      </c>
      <c r="C2978" t="s">
        <v>672</v>
      </c>
      <c r="D2978">
        <v>39891</v>
      </c>
      <c r="E2978" t="s">
        <v>1317</v>
      </c>
      <c r="F2978">
        <v>100</v>
      </c>
      <c r="G2978">
        <v>80</v>
      </c>
      <c r="H2978" s="3">
        <v>2511.19</v>
      </c>
      <c r="I2978">
        <v>31.39</v>
      </c>
    </row>
    <row r="2979" spans="1:11" x14ac:dyDescent="0.25">
      <c r="A2979" s="1" t="s">
        <v>323</v>
      </c>
      <c r="B2979">
        <v>1</v>
      </c>
      <c r="C2979" t="s">
        <v>324</v>
      </c>
      <c r="D2979">
        <v>39891</v>
      </c>
      <c r="E2979" t="s">
        <v>1317</v>
      </c>
      <c r="F2979">
        <v>100</v>
      </c>
      <c r="G2979">
        <v>100</v>
      </c>
      <c r="H2979">
        <v>75.56</v>
      </c>
      <c r="I2979">
        <v>0.76</v>
      </c>
    </row>
    <row r="2980" spans="1:11" x14ac:dyDescent="0.25">
      <c r="A2980" s="1" t="s">
        <v>15</v>
      </c>
      <c r="B2980">
        <v>1</v>
      </c>
      <c r="C2980" t="s">
        <v>16</v>
      </c>
      <c r="D2980">
        <v>39891</v>
      </c>
      <c r="E2980" t="s">
        <v>1317</v>
      </c>
      <c r="F2980">
        <v>1000</v>
      </c>
      <c r="G2980">
        <v>240</v>
      </c>
      <c r="H2980" s="3">
        <v>1793.96</v>
      </c>
      <c r="I2980">
        <v>7.47</v>
      </c>
    </row>
    <row r="2981" spans="1:11" x14ac:dyDescent="0.25">
      <c r="A2981" s="1" t="s">
        <v>602</v>
      </c>
      <c r="B2981">
        <v>100</v>
      </c>
      <c r="C2981" t="s">
        <v>603</v>
      </c>
      <c r="D2981">
        <v>39459</v>
      </c>
      <c r="E2981" t="s">
        <v>898</v>
      </c>
      <c r="F2981">
        <v>20</v>
      </c>
      <c r="G2981">
        <v>20</v>
      </c>
      <c r="H2981">
        <v>485.64</v>
      </c>
      <c r="I2981">
        <v>24.28</v>
      </c>
    </row>
    <row r="2982" spans="1:11" x14ac:dyDescent="0.25">
      <c r="A2982" s="1" t="s">
        <v>342</v>
      </c>
      <c r="B2982">
        <v>1</v>
      </c>
      <c r="C2982" t="s">
        <v>343</v>
      </c>
      <c r="D2982">
        <v>39460</v>
      </c>
      <c r="E2982" t="s">
        <v>898</v>
      </c>
      <c r="F2982">
        <v>60</v>
      </c>
      <c r="G2982">
        <v>60</v>
      </c>
      <c r="H2982" s="3">
        <v>1047.72</v>
      </c>
      <c r="I2982">
        <v>17.46</v>
      </c>
    </row>
    <row r="2983" spans="1:11" x14ac:dyDescent="0.25">
      <c r="A2983" s="1" t="s">
        <v>1088</v>
      </c>
      <c r="B2983">
        <v>1</v>
      </c>
      <c r="C2983" t="s">
        <v>1089</v>
      </c>
      <c r="D2983">
        <v>39460</v>
      </c>
      <c r="E2983" t="s">
        <v>898</v>
      </c>
      <c r="F2983">
        <v>8</v>
      </c>
      <c r="G2983">
        <v>8</v>
      </c>
      <c r="H2983">
        <v>205.37</v>
      </c>
      <c r="I2983">
        <v>25.67</v>
      </c>
    </row>
    <row r="2984" spans="1:11" x14ac:dyDescent="0.25">
      <c r="A2984" s="1" t="s">
        <v>685</v>
      </c>
      <c r="B2984">
        <v>10</v>
      </c>
      <c r="C2984" t="s">
        <v>686</v>
      </c>
      <c r="D2984">
        <v>40053</v>
      </c>
      <c r="E2984" s="2">
        <v>43292</v>
      </c>
      <c r="F2984">
        <v>4</v>
      </c>
      <c r="G2984">
        <v>4</v>
      </c>
      <c r="H2984">
        <v>210.12</v>
      </c>
      <c r="I2984">
        <v>52.53</v>
      </c>
    </row>
    <row r="2985" spans="1:11" x14ac:dyDescent="0.25">
      <c r="A2985" s="1" t="s">
        <v>961</v>
      </c>
      <c r="B2985">
        <v>100</v>
      </c>
      <c r="C2985" t="s">
        <v>962</v>
      </c>
      <c r="D2985">
        <v>39459</v>
      </c>
      <c r="E2985" t="s">
        <v>898</v>
      </c>
      <c r="F2985">
        <v>4</v>
      </c>
      <c r="G2985">
        <v>4</v>
      </c>
      <c r="H2985">
        <v>181.85</v>
      </c>
      <c r="I2985">
        <v>45.46</v>
      </c>
    </row>
    <row r="2986" spans="1:11" x14ac:dyDescent="0.25">
      <c r="A2986" s="1" t="s">
        <v>21</v>
      </c>
      <c r="B2986">
        <v>1</v>
      </c>
      <c r="C2986" t="s">
        <v>22</v>
      </c>
      <c r="D2986">
        <v>39460</v>
      </c>
      <c r="E2986" t="s">
        <v>898</v>
      </c>
      <c r="F2986">
        <v>192</v>
      </c>
      <c r="G2986">
        <v>192</v>
      </c>
      <c r="H2986" s="3">
        <v>3163.62</v>
      </c>
      <c r="I2986">
        <v>16.48</v>
      </c>
    </row>
    <row r="2987" spans="1:11" x14ac:dyDescent="0.25">
      <c r="A2987" s="1" t="s">
        <v>1127</v>
      </c>
      <c r="B2987">
        <v>100</v>
      </c>
      <c r="C2987" t="s">
        <v>864</v>
      </c>
      <c r="D2987">
        <v>39462</v>
      </c>
      <c r="E2987" t="s">
        <v>898</v>
      </c>
      <c r="F2987">
        <v>6</v>
      </c>
      <c r="G2987">
        <v>6</v>
      </c>
      <c r="H2987">
        <v>38.01</v>
      </c>
      <c r="I2987">
        <v>6.34</v>
      </c>
    </row>
    <row r="2988" spans="1:11" x14ac:dyDescent="0.25">
      <c r="A2988" s="1" t="s">
        <v>861</v>
      </c>
      <c r="B2988">
        <v>1</v>
      </c>
      <c r="C2988" t="s">
        <v>862</v>
      </c>
      <c r="D2988">
        <v>39462</v>
      </c>
      <c r="E2988" t="s">
        <v>898</v>
      </c>
      <c r="F2988">
        <v>10</v>
      </c>
      <c r="G2988">
        <v>10</v>
      </c>
      <c r="H2988">
        <v>0.75</v>
      </c>
      <c r="I2988">
        <v>0.08</v>
      </c>
    </row>
    <row r="2989" spans="1:11" x14ac:dyDescent="0.25">
      <c r="A2989" s="1" t="s">
        <v>722</v>
      </c>
      <c r="B2989">
        <v>500</v>
      </c>
      <c r="C2989" t="s">
        <v>723</v>
      </c>
      <c r="D2989">
        <v>39460</v>
      </c>
      <c r="E2989" t="s">
        <v>898</v>
      </c>
      <c r="F2989">
        <v>37</v>
      </c>
      <c r="G2989">
        <v>37</v>
      </c>
      <c r="H2989" s="3">
        <v>4227.97</v>
      </c>
      <c r="I2989">
        <v>114.27</v>
      </c>
    </row>
    <row r="2990" spans="1:11" x14ac:dyDescent="0.25">
      <c r="A2990" s="1" t="s">
        <v>592</v>
      </c>
      <c r="B2990">
        <v>500</v>
      </c>
      <c r="C2990" t="s">
        <v>593</v>
      </c>
      <c r="D2990">
        <v>40051</v>
      </c>
      <c r="E2990" s="2">
        <v>43292</v>
      </c>
      <c r="F2990">
        <v>2</v>
      </c>
      <c r="G2990">
        <v>2</v>
      </c>
      <c r="H2990">
        <v>126.87</v>
      </c>
      <c r="I2990">
        <v>63.44</v>
      </c>
    </row>
    <row r="2991" spans="1:11" x14ac:dyDescent="0.25">
      <c r="A2991" s="1" t="s">
        <v>46</v>
      </c>
      <c r="B2991" t="s">
        <v>47</v>
      </c>
      <c r="C2991" t="s">
        <v>48</v>
      </c>
      <c r="D2991" t="s">
        <v>49</v>
      </c>
      <c r="E2991" t="s">
        <v>50</v>
      </c>
      <c r="F2991" t="s">
        <v>51</v>
      </c>
      <c r="G2991" t="s">
        <v>52</v>
      </c>
      <c r="J2991" t="s">
        <v>53</v>
      </c>
      <c r="K2991">
        <v>3470</v>
      </c>
    </row>
    <row r="2992" spans="1:11" x14ac:dyDescent="0.25">
      <c r="A2992" s="1" t="s">
        <v>54</v>
      </c>
      <c r="B2992" t="s">
        <v>55</v>
      </c>
      <c r="C2992" t="s">
        <v>56</v>
      </c>
      <c r="D2992" t="s">
        <v>57</v>
      </c>
      <c r="E2992" t="s">
        <v>58</v>
      </c>
      <c r="F2992" t="s">
        <v>59</v>
      </c>
      <c r="G2992" t="s">
        <v>910</v>
      </c>
      <c r="H2992" t="s">
        <v>911</v>
      </c>
    </row>
    <row r="2993" spans="1:11" x14ac:dyDescent="0.25">
      <c r="D2993" t="s">
        <v>63</v>
      </c>
      <c r="E2993" t="s">
        <v>64</v>
      </c>
      <c r="F2993" s="2">
        <v>41000</v>
      </c>
      <c r="G2993">
        <f>- 29/11/18</f>
        <v>-0.14646464646464646</v>
      </c>
    </row>
    <row r="2995" spans="1:11" x14ac:dyDescent="0.25">
      <c r="A2995" s="1" t="s">
        <v>65</v>
      </c>
      <c r="B2995" t="s">
        <v>66</v>
      </c>
      <c r="C2995" t="s">
        <v>67</v>
      </c>
      <c r="D2995" t="s">
        <v>68</v>
      </c>
      <c r="E2995" t="s">
        <v>69</v>
      </c>
      <c r="F2995" t="s">
        <v>70</v>
      </c>
      <c r="G2995" t="s">
        <v>68</v>
      </c>
      <c r="H2995" t="s">
        <v>71</v>
      </c>
      <c r="I2995" t="s">
        <v>72</v>
      </c>
      <c r="J2995" t="s">
        <v>73</v>
      </c>
      <c r="K2995" t="s">
        <v>74</v>
      </c>
    </row>
    <row r="2996" spans="1:11" x14ac:dyDescent="0.25">
      <c r="A2996" s="1" t="s">
        <v>75</v>
      </c>
      <c r="B2996" t="s">
        <v>76</v>
      </c>
      <c r="F2996" t="s">
        <v>77</v>
      </c>
      <c r="G2996" t="s">
        <v>77</v>
      </c>
    </row>
    <row r="2998" spans="1:11" x14ac:dyDescent="0.25">
      <c r="A2998" s="1" t="s">
        <v>634</v>
      </c>
      <c r="B2998">
        <v>10</v>
      </c>
      <c r="C2998" t="s">
        <v>635</v>
      </c>
      <c r="D2998">
        <v>40053</v>
      </c>
      <c r="E2998" s="2">
        <v>43292</v>
      </c>
      <c r="F2998">
        <v>2</v>
      </c>
      <c r="G2998">
        <v>2</v>
      </c>
      <c r="H2998">
        <v>71.52</v>
      </c>
      <c r="I2998">
        <v>35.76</v>
      </c>
    </row>
    <row r="2999" spans="1:11" x14ac:dyDescent="0.25">
      <c r="A2999" s="1" t="s">
        <v>112</v>
      </c>
      <c r="B2999">
        <v>300</v>
      </c>
      <c r="C2999" t="s">
        <v>113</v>
      </c>
      <c r="D2999">
        <v>40051</v>
      </c>
      <c r="E2999" s="2">
        <v>43292</v>
      </c>
      <c r="F2999">
        <v>2</v>
      </c>
      <c r="G2999">
        <v>2</v>
      </c>
      <c r="H2999">
        <v>107.05</v>
      </c>
      <c r="I2999">
        <v>53.53</v>
      </c>
    </row>
    <row r="3000" spans="1:11" x14ac:dyDescent="0.25">
      <c r="A3000" s="1" t="s">
        <v>606</v>
      </c>
      <c r="B3000">
        <v>100</v>
      </c>
      <c r="C3000" t="s">
        <v>607</v>
      </c>
      <c r="D3000">
        <v>40051</v>
      </c>
      <c r="E3000" s="2">
        <v>43292</v>
      </c>
      <c r="F3000">
        <v>5</v>
      </c>
      <c r="G3000">
        <v>5</v>
      </c>
      <c r="H3000">
        <v>85.22</v>
      </c>
      <c r="I3000">
        <v>17.04</v>
      </c>
    </row>
    <row r="3001" spans="1:11" x14ac:dyDescent="0.25">
      <c r="A3001" s="1" t="s">
        <v>342</v>
      </c>
      <c r="B3001">
        <v>1</v>
      </c>
      <c r="C3001" t="s">
        <v>343</v>
      </c>
      <c r="D3001">
        <v>40052</v>
      </c>
      <c r="E3001" s="2">
        <v>43292</v>
      </c>
      <c r="F3001">
        <v>36</v>
      </c>
      <c r="G3001">
        <v>36</v>
      </c>
      <c r="H3001">
        <v>628.63</v>
      </c>
      <c r="I3001">
        <v>17.46</v>
      </c>
    </row>
    <row r="3002" spans="1:11" x14ac:dyDescent="0.25">
      <c r="A3002" s="1" t="s">
        <v>594</v>
      </c>
      <c r="B3002">
        <v>100</v>
      </c>
      <c r="C3002" t="s">
        <v>595</v>
      </c>
      <c r="D3002">
        <v>39462</v>
      </c>
      <c r="E3002" t="s">
        <v>898</v>
      </c>
      <c r="F3002">
        <v>6</v>
      </c>
      <c r="G3002">
        <v>6</v>
      </c>
      <c r="H3002">
        <v>307.10000000000002</v>
      </c>
      <c r="I3002">
        <v>51.18</v>
      </c>
    </row>
    <row r="3003" spans="1:11" x14ac:dyDescent="0.25">
      <c r="A3003" s="1" t="s">
        <v>112</v>
      </c>
      <c r="B3003">
        <v>300</v>
      </c>
      <c r="C3003" t="s">
        <v>113</v>
      </c>
      <c r="D3003">
        <v>39459</v>
      </c>
      <c r="E3003" t="s">
        <v>898</v>
      </c>
      <c r="F3003">
        <v>20</v>
      </c>
      <c r="G3003">
        <v>20</v>
      </c>
      <c r="H3003" s="3">
        <v>1070.46</v>
      </c>
      <c r="I3003">
        <v>53.52</v>
      </c>
    </row>
    <row r="3004" spans="1:11" x14ac:dyDescent="0.25">
      <c r="A3004" s="1" t="s">
        <v>592</v>
      </c>
      <c r="B3004">
        <v>500</v>
      </c>
      <c r="C3004" t="s">
        <v>593</v>
      </c>
      <c r="D3004">
        <v>39459</v>
      </c>
      <c r="E3004" t="s">
        <v>898</v>
      </c>
      <c r="F3004">
        <v>20</v>
      </c>
      <c r="G3004">
        <v>20</v>
      </c>
      <c r="H3004" s="3">
        <v>1268.67</v>
      </c>
      <c r="I3004">
        <v>63.43</v>
      </c>
    </row>
    <row r="3005" spans="1:11" x14ac:dyDescent="0.25">
      <c r="A3005" s="1" t="s">
        <v>246</v>
      </c>
      <c r="B3005">
        <v>100</v>
      </c>
      <c r="C3005" t="s">
        <v>247</v>
      </c>
      <c r="D3005">
        <v>39459</v>
      </c>
      <c r="E3005" t="s">
        <v>898</v>
      </c>
      <c r="F3005">
        <v>8</v>
      </c>
      <c r="G3005">
        <v>8</v>
      </c>
      <c r="H3005">
        <v>482.92</v>
      </c>
      <c r="I3005">
        <v>60.37</v>
      </c>
    </row>
    <row r="3006" spans="1:11" x14ac:dyDescent="0.25">
      <c r="A3006" s="1" t="s">
        <v>110</v>
      </c>
      <c r="B3006">
        <v>50</v>
      </c>
      <c r="C3006" t="s">
        <v>111</v>
      </c>
      <c r="D3006">
        <v>39462</v>
      </c>
      <c r="E3006" t="s">
        <v>898</v>
      </c>
      <c r="F3006">
        <v>30</v>
      </c>
      <c r="G3006">
        <v>30</v>
      </c>
      <c r="H3006" s="3">
        <v>2267.0100000000002</v>
      </c>
      <c r="I3006">
        <v>75.569999999999993</v>
      </c>
    </row>
    <row r="3007" spans="1:11" x14ac:dyDescent="0.25">
      <c r="A3007" s="1" t="s">
        <v>368</v>
      </c>
      <c r="B3007">
        <v>1</v>
      </c>
      <c r="C3007" t="s">
        <v>369</v>
      </c>
      <c r="D3007">
        <v>40050</v>
      </c>
      <c r="E3007" s="2">
        <v>43292</v>
      </c>
      <c r="F3007">
        <v>100</v>
      </c>
      <c r="G3007">
        <v>100</v>
      </c>
      <c r="H3007">
        <v>295.05</v>
      </c>
      <c r="I3007">
        <v>2.95</v>
      </c>
    </row>
    <row r="3008" spans="1:11" x14ac:dyDescent="0.25">
      <c r="A3008" s="1" t="s">
        <v>172</v>
      </c>
      <c r="B3008">
        <v>1</v>
      </c>
      <c r="C3008" t="s">
        <v>173</v>
      </c>
      <c r="D3008">
        <v>40051</v>
      </c>
      <c r="E3008" s="2">
        <v>43292</v>
      </c>
      <c r="F3008">
        <v>3</v>
      </c>
      <c r="G3008">
        <v>3</v>
      </c>
      <c r="H3008">
        <v>273.42</v>
      </c>
      <c r="I3008">
        <v>91.14</v>
      </c>
    </row>
    <row r="3009" spans="1:9" x14ac:dyDescent="0.25">
      <c r="A3009" s="1" t="s">
        <v>1167</v>
      </c>
      <c r="B3009">
        <v>1</v>
      </c>
      <c r="C3009" t="s">
        <v>1168</v>
      </c>
      <c r="D3009">
        <v>40052</v>
      </c>
      <c r="E3009" s="2">
        <v>43292</v>
      </c>
      <c r="F3009">
        <v>20</v>
      </c>
      <c r="G3009">
        <v>20</v>
      </c>
      <c r="H3009" s="3">
        <v>1590.73</v>
      </c>
      <c r="I3009">
        <v>79.540000000000006</v>
      </c>
    </row>
    <row r="3010" spans="1:9" x14ac:dyDescent="0.25">
      <c r="A3010" s="1" t="s">
        <v>110</v>
      </c>
      <c r="B3010">
        <v>50</v>
      </c>
      <c r="C3010" t="s">
        <v>111</v>
      </c>
      <c r="D3010">
        <v>40053</v>
      </c>
      <c r="E3010" s="2">
        <v>43292</v>
      </c>
      <c r="F3010">
        <v>10</v>
      </c>
      <c r="G3010">
        <v>10</v>
      </c>
      <c r="H3010">
        <v>755.67</v>
      </c>
      <c r="I3010">
        <v>75.569999999999993</v>
      </c>
    </row>
    <row r="3011" spans="1:9" x14ac:dyDescent="0.25">
      <c r="A3011" s="1" t="s">
        <v>657</v>
      </c>
      <c r="B3011">
        <v>500</v>
      </c>
      <c r="C3011" t="s">
        <v>658</v>
      </c>
      <c r="D3011">
        <v>40053</v>
      </c>
      <c r="E3011" s="2">
        <v>43292</v>
      </c>
      <c r="F3011">
        <v>2</v>
      </c>
      <c r="G3011">
        <v>2</v>
      </c>
      <c r="H3011">
        <v>299.77</v>
      </c>
      <c r="I3011">
        <v>149.88999999999999</v>
      </c>
    </row>
    <row r="3012" spans="1:9" x14ac:dyDescent="0.25">
      <c r="A3012" s="1" t="s">
        <v>176</v>
      </c>
      <c r="B3012">
        <v>1</v>
      </c>
      <c r="C3012" t="s">
        <v>177</v>
      </c>
      <c r="D3012">
        <v>40050</v>
      </c>
      <c r="E3012" s="2">
        <v>43292</v>
      </c>
      <c r="F3012">
        <v>100</v>
      </c>
      <c r="G3012">
        <v>100</v>
      </c>
      <c r="H3012">
        <v>289.98</v>
      </c>
      <c r="I3012">
        <v>2.9</v>
      </c>
    </row>
    <row r="3013" spans="1:9" x14ac:dyDescent="0.25">
      <c r="A3013" s="1" t="s">
        <v>985</v>
      </c>
      <c r="B3013">
        <v>1</v>
      </c>
      <c r="C3013" t="s">
        <v>986</v>
      </c>
      <c r="D3013">
        <v>40051</v>
      </c>
      <c r="E3013" s="2">
        <v>43292</v>
      </c>
      <c r="F3013">
        <v>1</v>
      </c>
      <c r="G3013">
        <v>1</v>
      </c>
      <c r="H3013">
        <v>177.92</v>
      </c>
      <c r="I3013">
        <v>177.92</v>
      </c>
    </row>
    <row r="3014" spans="1:9" x14ac:dyDescent="0.25">
      <c r="A3014" s="1" t="s">
        <v>604</v>
      </c>
      <c r="B3014">
        <v>1000</v>
      </c>
      <c r="C3014" t="s">
        <v>605</v>
      </c>
      <c r="D3014">
        <v>40051</v>
      </c>
      <c r="E3014" s="2">
        <v>43292</v>
      </c>
      <c r="F3014">
        <v>3</v>
      </c>
      <c r="G3014">
        <v>3</v>
      </c>
      <c r="H3014">
        <v>467.59</v>
      </c>
      <c r="I3014">
        <v>155.86000000000001</v>
      </c>
    </row>
    <row r="3015" spans="1:9" x14ac:dyDescent="0.25">
      <c r="A3015" s="1" t="s">
        <v>1302</v>
      </c>
      <c r="B3015">
        <v>12</v>
      </c>
      <c r="C3015" t="s">
        <v>581</v>
      </c>
      <c r="D3015">
        <v>39459</v>
      </c>
      <c r="E3015" t="s">
        <v>898</v>
      </c>
      <c r="F3015">
        <v>10</v>
      </c>
      <c r="G3015">
        <v>10</v>
      </c>
      <c r="H3015">
        <v>489.7</v>
      </c>
      <c r="I3015">
        <v>48.97</v>
      </c>
    </row>
    <row r="3016" spans="1:9" x14ac:dyDescent="0.25">
      <c r="A3016" s="1" t="s">
        <v>231</v>
      </c>
      <c r="B3016">
        <v>1</v>
      </c>
      <c r="C3016" t="s">
        <v>232</v>
      </c>
      <c r="D3016">
        <v>39459</v>
      </c>
      <c r="E3016" t="s">
        <v>898</v>
      </c>
      <c r="F3016">
        <v>500</v>
      </c>
      <c r="G3016">
        <v>500</v>
      </c>
      <c r="H3016" s="3">
        <v>2017.96</v>
      </c>
      <c r="I3016">
        <v>4.04</v>
      </c>
    </row>
    <row r="3017" spans="1:9" x14ac:dyDescent="0.25">
      <c r="A3017" s="1" t="s">
        <v>274</v>
      </c>
      <c r="B3017">
        <v>25</v>
      </c>
      <c r="C3017" t="s">
        <v>275</v>
      </c>
      <c r="D3017">
        <v>39462</v>
      </c>
      <c r="E3017" t="s">
        <v>898</v>
      </c>
      <c r="F3017">
        <v>6</v>
      </c>
      <c r="G3017">
        <v>6</v>
      </c>
      <c r="H3017" s="3">
        <v>1877.4</v>
      </c>
      <c r="I3017">
        <v>312.89999999999998</v>
      </c>
    </row>
    <row r="3018" spans="1:9" x14ac:dyDescent="0.25">
      <c r="A3018" s="1" t="s">
        <v>1092</v>
      </c>
      <c r="B3018">
        <v>1</v>
      </c>
      <c r="C3018" t="s">
        <v>1093</v>
      </c>
      <c r="D3018">
        <v>39461</v>
      </c>
      <c r="E3018" t="s">
        <v>898</v>
      </c>
      <c r="F3018">
        <v>8</v>
      </c>
      <c r="G3018">
        <v>8</v>
      </c>
      <c r="H3018" s="3">
        <v>12720.7</v>
      </c>
      <c r="I3018" s="3">
        <v>1590.09</v>
      </c>
    </row>
    <row r="3019" spans="1:9" x14ac:dyDescent="0.25">
      <c r="A3019" s="1" t="s">
        <v>120</v>
      </c>
      <c r="B3019">
        <v>100</v>
      </c>
      <c r="C3019" t="s">
        <v>121</v>
      </c>
      <c r="D3019">
        <v>39462</v>
      </c>
      <c r="E3019" t="s">
        <v>898</v>
      </c>
      <c r="F3019">
        <v>8</v>
      </c>
      <c r="G3019">
        <v>8</v>
      </c>
      <c r="H3019">
        <v>166.95</v>
      </c>
      <c r="I3019">
        <v>20.87</v>
      </c>
    </row>
    <row r="3020" spans="1:9" x14ac:dyDescent="0.25">
      <c r="A3020" s="1" t="s">
        <v>968</v>
      </c>
      <c r="B3020">
        <v>1</v>
      </c>
      <c r="C3020" t="s">
        <v>969</v>
      </c>
      <c r="D3020">
        <v>39462</v>
      </c>
      <c r="E3020" t="s">
        <v>898</v>
      </c>
      <c r="F3020">
        <v>20</v>
      </c>
      <c r="G3020">
        <v>20</v>
      </c>
      <c r="H3020">
        <v>100.87</v>
      </c>
      <c r="I3020">
        <v>5.04</v>
      </c>
    </row>
    <row r="3021" spans="1:9" x14ac:dyDescent="0.25">
      <c r="A3021" s="1" t="s">
        <v>88</v>
      </c>
      <c r="B3021">
        <v>1</v>
      </c>
      <c r="C3021" t="s">
        <v>89</v>
      </c>
      <c r="D3021">
        <v>40051</v>
      </c>
      <c r="E3021" s="2">
        <v>43292</v>
      </c>
      <c r="F3021">
        <v>1</v>
      </c>
      <c r="G3021">
        <v>1</v>
      </c>
      <c r="H3021">
        <v>84</v>
      </c>
      <c r="I3021">
        <v>84</v>
      </c>
    </row>
    <row r="3022" spans="1:9" x14ac:dyDescent="0.25">
      <c r="A3022" s="1" t="s">
        <v>1289</v>
      </c>
      <c r="B3022">
        <v>30</v>
      </c>
      <c r="C3022" t="s">
        <v>1005</v>
      </c>
      <c r="D3022">
        <v>39805</v>
      </c>
      <c r="E3022" s="2">
        <v>43110</v>
      </c>
      <c r="F3022">
        <v>10</v>
      </c>
      <c r="G3022">
        <v>10</v>
      </c>
      <c r="H3022">
        <v>552.52</v>
      </c>
      <c r="I3022">
        <v>55.25</v>
      </c>
    </row>
    <row r="3023" spans="1:9" x14ac:dyDescent="0.25">
      <c r="A3023" s="1" t="s">
        <v>86</v>
      </c>
      <c r="B3023">
        <v>100</v>
      </c>
      <c r="C3023" t="s">
        <v>87</v>
      </c>
      <c r="D3023">
        <v>39891</v>
      </c>
      <c r="E3023" t="s">
        <v>1317</v>
      </c>
      <c r="F3023">
        <v>50</v>
      </c>
      <c r="G3023">
        <v>50</v>
      </c>
      <c r="H3023">
        <v>848</v>
      </c>
      <c r="I3023">
        <v>16.96</v>
      </c>
    </row>
    <row r="3024" spans="1:9" x14ac:dyDescent="0.25">
      <c r="A3024" s="1" t="s">
        <v>785</v>
      </c>
      <c r="B3024">
        <v>1</v>
      </c>
      <c r="C3024" t="s">
        <v>786</v>
      </c>
      <c r="D3024">
        <v>39892</v>
      </c>
      <c r="E3024" t="s">
        <v>1317</v>
      </c>
      <c r="F3024">
        <v>10</v>
      </c>
      <c r="G3024">
        <v>10</v>
      </c>
      <c r="H3024">
        <v>335.29</v>
      </c>
      <c r="I3024">
        <v>33.53</v>
      </c>
    </row>
    <row r="3025" spans="1:9" x14ac:dyDescent="0.25">
      <c r="A3025" s="1" t="s">
        <v>178</v>
      </c>
      <c r="B3025">
        <v>1</v>
      </c>
      <c r="C3025" t="s">
        <v>179</v>
      </c>
      <c r="D3025">
        <v>39891</v>
      </c>
      <c r="E3025" t="s">
        <v>1317</v>
      </c>
      <c r="F3025">
        <v>41</v>
      </c>
      <c r="G3025">
        <v>41</v>
      </c>
      <c r="H3025">
        <v>305.89999999999998</v>
      </c>
      <c r="I3025">
        <v>7.46</v>
      </c>
    </row>
    <row r="3026" spans="1:9" x14ac:dyDescent="0.25">
      <c r="A3026" s="1" t="s">
        <v>182</v>
      </c>
      <c r="B3026">
        <v>1</v>
      </c>
      <c r="C3026" t="s">
        <v>183</v>
      </c>
      <c r="D3026">
        <v>39892</v>
      </c>
      <c r="E3026" t="s">
        <v>1317</v>
      </c>
      <c r="F3026">
        <v>12</v>
      </c>
      <c r="G3026">
        <v>12</v>
      </c>
      <c r="H3026">
        <v>200.14</v>
      </c>
      <c r="I3026">
        <v>16.68</v>
      </c>
    </row>
    <row r="3027" spans="1:9" x14ac:dyDescent="0.25">
      <c r="A3027" s="1" t="s">
        <v>668</v>
      </c>
      <c r="B3027">
        <v>100</v>
      </c>
      <c r="C3027" t="s">
        <v>669</v>
      </c>
      <c r="D3027">
        <v>39892</v>
      </c>
      <c r="E3027" t="s">
        <v>1317</v>
      </c>
      <c r="F3027">
        <v>12</v>
      </c>
      <c r="G3027">
        <v>12</v>
      </c>
      <c r="H3027">
        <v>162.47</v>
      </c>
      <c r="I3027">
        <v>13.54</v>
      </c>
    </row>
    <row r="3028" spans="1:9" x14ac:dyDescent="0.25">
      <c r="A3028" s="1" t="s">
        <v>732</v>
      </c>
      <c r="B3028">
        <v>30</v>
      </c>
      <c r="C3028" t="s">
        <v>703</v>
      </c>
      <c r="D3028">
        <v>39892</v>
      </c>
      <c r="E3028" t="s">
        <v>1317</v>
      </c>
      <c r="F3028">
        <v>40</v>
      </c>
      <c r="G3028">
        <v>40</v>
      </c>
      <c r="H3028">
        <v>170.09</v>
      </c>
      <c r="I3028">
        <v>4.25</v>
      </c>
    </row>
    <row r="3029" spans="1:9" x14ac:dyDescent="0.25">
      <c r="A3029" s="1" t="s">
        <v>924</v>
      </c>
      <c r="B3029">
        <v>1</v>
      </c>
      <c r="C3029" t="s">
        <v>925</v>
      </c>
      <c r="D3029">
        <v>40047</v>
      </c>
      <c r="E3029" s="2">
        <v>43292</v>
      </c>
      <c r="F3029">
        <v>12</v>
      </c>
      <c r="G3029">
        <v>12</v>
      </c>
      <c r="H3029">
        <v>536.26</v>
      </c>
      <c r="I3029">
        <v>44.69</v>
      </c>
    </row>
    <row r="3030" spans="1:9" x14ac:dyDescent="0.25">
      <c r="A3030" s="1" t="s">
        <v>413</v>
      </c>
      <c r="B3030">
        <v>1</v>
      </c>
      <c r="C3030" t="s">
        <v>414</v>
      </c>
      <c r="D3030">
        <v>40049</v>
      </c>
      <c r="E3030" s="2">
        <v>43292</v>
      </c>
      <c r="F3030">
        <v>5</v>
      </c>
      <c r="G3030">
        <v>5</v>
      </c>
      <c r="H3030">
        <v>107.52</v>
      </c>
      <c r="I3030">
        <v>21.5</v>
      </c>
    </row>
    <row r="3031" spans="1:9" x14ac:dyDescent="0.25">
      <c r="A3031" s="1" t="s">
        <v>598</v>
      </c>
      <c r="B3031">
        <v>3</v>
      </c>
      <c r="C3031" t="s">
        <v>599</v>
      </c>
      <c r="D3031">
        <v>40052</v>
      </c>
      <c r="E3031" s="2">
        <v>43292</v>
      </c>
      <c r="F3031">
        <v>50</v>
      </c>
      <c r="G3031">
        <v>50</v>
      </c>
      <c r="H3031" s="3">
        <v>1230.56</v>
      </c>
      <c r="I3031">
        <v>24.61</v>
      </c>
    </row>
    <row r="3032" spans="1:9" x14ac:dyDescent="0.25">
      <c r="A3032" s="1" t="s">
        <v>515</v>
      </c>
      <c r="B3032">
        <v>500</v>
      </c>
      <c r="C3032" t="s">
        <v>516</v>
      </c>
      <c r="D3032">
        <v>40052</v>
      </c>
      <c r="E3032" s="2">
        <v>43292</v>
      </c>
      <c r="F3032">
        <v>4</v>
      </c>
      <c r="G3032">
        <v>4</v>
      </c>
      <c r="H3032">
        <v>506.12</v>
      </c>
      <c r="I3032">
        <v>126.53</v>
      </c>
    </row>
    <row r="3033" spans="1:9" x14ac:dyDescent="0.25">
      <c r="A3033" s="1" t="s">
        <v>1107</v>
      </c>
      <c r="B3033">
        <v>50</v>
      </c>
      <c r="C3033" t="s">
        <v>1108</v>
      </c>
      <c r="D3033">
        <v>40053</v>
      </c>
      <c r="E3033" s="2">
        <v>43292</v>
      </c>
      <c r="F3033">
        <v>1</v>
      </c>
      <c r="G3033">
        <v>1</v>
      </c>
      <c r="H3033">
        <v>179.46</v>
      </c>
      <c r="I3033">
        <v>179.46</v>
      </c>
    </row>
    <row r="3034" spans="1:9" x14ac:dyDescent="0.25">
      <c r="A3034" s="1" t="s">
        <v>456</v>
      </c>
      <c r="B3034">
        <v>5</v>
      </c>
      <c r="C3034" t="s">
        <v>457</v>
      </c>
      <c r="D3034">
        <v>40053</v>
      </c>
      <c r="E3034" s="2">
        <v>43292</v>
      </c>
      <c r="F3034">
        <v>2</v>
      </c>
      <c r="G3034">
        <v>2</v>
      </c>
      <c r="H3034">
        <v>77.180000000000007</v>
      </c>
      <c r="I3034">
        <v>38.590000000000003</v>
      </c>
    </row>
    <row r="3035" spans="1:9" x14ac:dyDescent="0.25">
      <c r="A3035" s="1" t="s">
        <v>485</v>
      </c>
      <c r="B3035">
        <v>10</v>
      </c>
      <c r="C3035" t="s">
        <v>486</v>
      </c>
      <c r="D3035">
        <v>39462</v>
      </c>
      <c r="E3035" t="s">
        <v>898</v>
      </c>
      <c r="F3035">
        <v>8</v>
      </c>
      <c r="G3035">
        <v>8</v>
      </c>
      <c r="H3035" s="3">
        <v>1315.36</v>
      </c>
      <c r="I3035">
        <v>164.42</v>
      </c>
    </row>
    <row r="3036" spans="1:9" x14ac:dyDescent="0.25">
      <c r="A3036" s="1" t="s">
        <v>78</v>
      </c>
      <c r="B3036">
        <v>5000</v>
      </c>
      <c r="C3036" t="s">
        <v>79</v>
      </c>
      <c r="D3036">
        <v>40051</v>
      </c>
      <c r="E3036" s="2">
        <v>43292</v>
      </c>
      <c r="F3036">
        <v>1</v>
      </c>
      <c r="G3036">
        <v>1</v>
      </c>
      <c r="H3036">
        <v>202.56</v>
      </c>
      <c r="I3036">
        <v>202.56</v>
      </c>
    </row>
    <row r="3037" spans="1:9" x14ac:dyDescent="0.25">
      <c r="A3037" s="1" t="s">
        <v>21</v>
      </c>
      <c r="B3037">
        <v>1</v>
      </c>
      <c r="C3037" t="s">
        <v>22</v>
      </c>
      <c r="D3037">
        <v>40052</v>
      </c>
      <c r="E3037" s="2">
        <v>43292</v>
      </c>
      <c r="F3037">
        <v>36</v>
      </c>
      <c r="G3037">
        <v>36</v>
      </c>
      <c r="H3037">
        <v>593.17999999999995</v>
      </c>
      <c r="I3037">
        <v>16.48</v>
      </c>
    </row>
    <row r="3038" spans="1:9" x14ac:dyDescent="0.25">
      <c r="A3038" s="1" t="s">
        <v>476</v>
      </c>
      <c r="B3038">
        <v>10</v>
      </c>
      <c r="C3038" t="s">
        <v>477</v>
      </c>
      <c r="D3038">
        <v>40053</v>
      </c>
      <c r="E3038" s="2">
        <v>43292</v>
      </c>
      <c r="F3038">
        <v>2</v>
      </c>
      <c r="G3038">
        <v>2</v>
      </c>
      <c r="H3038">
        <v>125.38</v>
      </c>
      <c r="I3038">
        <v>62.69</v>
      </c>
    </row>
    <row r="3039" spans="1:9" x14ac:dyDescent="0.25">
      <c r="A3039" s="1" t="s">
        <v>344</v>
      </c>
      <c r="B3039">
        <v>1</v>
      </c>
      <c r="C3039" t="s">
        <v>345</v>
      </c>
      <c r="D3039">
        <v>39460</v>
      </c>
      <c r="E3039" t="s">
        <v>898</v>
      </c>
      <c r="F3039">
        <v>48</v>
      </c>
      <c r="G3039">
        <v>48</v>
      </c>
      <c r="H3039">
        <v>918.88</v>
      </c>
      <c r="I3039">
        <v>19.14</v>
      </c>
    </row>
    <row r="3040" spans="1:9" x14ac:dyDescent="0.25">
      <c r="A3040" s="1" t="s">
        <v>11</v>
      </c>
      <c r="B3040">
        <v>100</v>
      </c>
      <c r="C3040" t="s">
        <v>12</v>
      </c>
      <c r="D3040">
        <v>39460</v>
      </c>
      <c r="E3040" t="s">
        <v>898</v>
      </c>
      <c r="F3040">
        <v>8</v>
      </c>
      <c r="G3040">
        <v>8</v>
      </c>
      <c r="H3040">
        <v>314.43</v>
      </c>
      <c r="I3040">
        <v>39.299999999999997</v>
      </c>
    </row>
    <row r="3041" spans="1:11" x14ac:dyDescent="0.25">
      <c r="A3041" s="1" t="s">
        <v>344</v>
      </c>
      <c r="B3041">
        <v>1</v>
      </c>
      <c r="C3041" t="s">
        <v>345</v>
      </c>
      <c r="D3041">
        <v>40052</v>
      </c>
      <c r="E3041" s="2">
        <v>43292</v>
      </c>
      <c r="F3041">
        <v>36</v>
      </c>
      <c r="G3041">
        <v>36</v>
      </c>
      <c r="H3041">
        <v>689.16</v>
      </c>
      <c r="I3041">
        <v>19.14</v>
      </c>
    </row>
    <row r="3042" spans="1:11" x14ac:dyDescent="0.25">
      <c r="A3042" s="1" t="s">
        <v>533</v>
      </c>
      <c r="B3042">
        <v>100</v>
      </c>
      <c r="C3042" t="s">
        <v>534</v>
      </c>
      <c r="D3042">
        <v>40052</v>
      </c>
      <c r="E3042" s="2">
        <v>43292</v>
      </c>
      <c r="F3042">
        <v>10</v>
      </c>
      <c r="G3042">
        <v>10</v>
      </c>
      <c r="H3042">
        <v>441.58</v>
      </c>
      <c r="I3042">
        <v>44.16</v>
      </c>
    </row>
    <row r="3043" spans="1:11" x14ac:dyDescent="0.25">
      <c r="A3043" s="1" t="s">
        <v>19</v>
      </c>
      <c r="B3043">
        <v>100</v>
      </c>
      <c r="C3043" t="s">
        <v>20</v>
      </c>
      <c r="D3043">
        <v>40053</v>
      </c>
      <c r="E3043" s="2">
        <v>43292</v>
      </c>
      <c r="F3043">
        <v>4</v>
      </c>
      <c r="G3043">
        <v>4</v>
      </c>
      <c r="H3043">
        <v>371.73</v>
      </c>
      <c r="I3043">
        <v>92.93</v>
      </c>
    </row>
    <row r="3044" spans="1:11" x14ac:dyDescent="0.25">
      <c r="A3044" s="1" t="s">
        <v>323</v>
      </c>
      <c r="B3044">
        <v>1</v>
      </c>
      <c r="C3044" t="s">
        <v>324</v>
      </c>
      <c r="D3044">
        <v>40050</v>
      </c>
      <c r="E3044" s="2">
        <v>43292</v>
      </c>
      <c r="F3044">
        <v>200</v>
      </c>
      <c r="G3044">
        <v>200</v>
      </c>
      <c r="H3044">
        <v>158.54</v>
      </c>
      <c r="I3044">
        <v>0.79</v>
      </c>
    </row>
    <row r="3045" spans="1:11" x14ac:dyDescent="0.25">
      <c r="A3045" s="1" t="s">
        <v>82</v>
      </c>
      <c r="B3045">
        <v>1</v>
      </c>
      <c r="C3045" t="s">
        <v>83</v>
      </c>
      <c r="D3045">
        <v>40051</v>
      </c>
      <c r="E3045" s="2">
        <v>43292</v>
      </c>
      <c r="F3045">
        <v>2</v>
      </c>
      <c r="G3045">
        <v>2</v>
      </c>
      <c r="H3045">
        <v>111.92</v>
      </c>
      <c r="I3045">
        <v>55.96</v>
      </c>
    </row>
    <row r="3046" spans="1:11" x14ac:dyDescent="0.25">
      <c r="A3046" s="1" t="s">
        <v>46</v>
      </c>
      <c r="B3046" t="s">
        <v>47</v>
      </c>
      <c r="C3046" t="s">
        <v>48</v>
      </c>
      <c r="D3046" t="s">
        <v>49</v>
      </c>
      <c r="E3046" t="s">
        <v>50</v>
      </c>
      <c r="F3046" t="s">
        <v>51</v>
      </c>
      <c r="G3046" t="s">
        <v>52</v>
      </c>
      <c r="J3046" t="s">
        <v>53</v>
      </c>
      <c r="K3046">
        <v>3471</v>
      </c>
    </row>
    <row r="3047" spans="1:11" x14ac:dyDescent="0.25">
      <c r="A3047" s="1" t="s">
        <v>54</v>
      </c>
      <c r="B3047" t="s">
        <v>55</v>
      </c>
      <c r="C3047" t="s">
        <v>56</v>
      </c>
      <c r="D3047" t="s">
        <v>57</v>
      </c>
      <c r="E3047" t="s">
        <v>58</v>
      </c>
      <c r="F3047" t="s">
        <v>59</v>
      </c>
      <c r="G3047" t="s">
        <v>910</v>
      </c>
      <c r="H3047" t="s">
        <v>911</v>
      </c>
    </row>
    <row r="3048" spans="1:11" x14ac:dyDescent="0.25">
      <c r="D3048" t="s">
        <v>63</v>
      </c>
      <c r="E3048" t="s">
        <v>64</v>
      </c>
      <c r="F3048" s="2">
        <v>41000</v>
      </c>
      <c r="G3048">
        <f>- 29/11/18</f>
        <v>-0.14646464646464646</v>
      </c>
    </row>
    <row r="3050" spans="1:11" x14ac:dyDescent="0.25">
      <c r="A3050" s="1" t="s">
        <v>65</v>
      </c>
      <c r="B3050" t="s">
        <v>66</v>
      </c>
      <c r="C3050" t="s">
        <v>67</v>
      </c>
      <c r="D3050" t="s">
        <v>68</v>
      </c>
      <c r="E3050" t="s">
        <v>69</v>
      </c>
      <c r="F3050" t="s">
        <v>70</v>
      </c>
      <c r="G3050" t="s">
        <v>68</v>
      </c>
      <c r="H3050" t="s">
        <v>71</v>
      </c>
      <c r="I3050" t="s">
        <v>72</v>
      </c>
      <c r="J3050" t="s">
        <v>73</v>
      </c>
      <c r="K3050" t="s">
        <v>74</v>
      </c>
    </row>
    <row r="3051" spans="1:11" x14ac:dyDescent="0.25">
      <c r="A3051" s="1" t="s">
        <v>75</v>
      </c>
      <c r="B3051" t="s">
        <v>76</v>
      </c>
      <c r="F3051" t="s">
        <v>77</v>
      </c>
      <c r="G3051" t="s">
        <v>77</v>
      </c>
    </row>
    <row r="3053" spans="1:11" x14ac:dyDescent="0.25">
      <c r="A3053" s="1" t="s">
        <v>561</v>
      </c>
      <c r="B3053">
        <v>500</v>
      </c>
      <c r="C3053" t="s">
        <v>562</v>
      </c>
      <c r="D3053">
        <v>40051</v>
      </c>
      <c r="E3053" s="2">
        <v>43292</v>
      </c>
      <c r="F3053">
        <v>2</v>
      </c>
      <c r="G3053">
        <v>2</v>
      </c>
      <c r="H3053">
        <v>151.4</v>
      </c>
      <c r="I3053">
        <v>75.7</v>
      </c>
    </row>
    <row r="3054" spans="1:11" x14ac:dyDescent="0.25">
      <c r="A3054" s="1" t="s">
        <v>358</v>
      </c>
      <c r="B3054">
        <v>100</v>
      </c>
      <c r="C3054" t="s">
        <v>359</v>
      </c>
      <c r="D3054">
        <v>39459</v>
      </c>
      <c r="E3054" t="s">
        <v>898</v>
      </c>
      <c r="F3054">
        <v>4</v>
      </c>
      <c r="G3054">
        <v>4</v>
      </c>
      <c r="H3054">
        <v>200.43</v>
      </c>
      <c r="I3054">
        <v>50.11</v>
      </c>
    </row>
    <row r="3055" spans="1:11" x14ac:dyDescent="0.25">
      <c r="A3055" s="1" t="s">
        <v>42</v>
      </c>
      <c r="B3055">
        <v>1</v>
      </c>
      <c r="C3055" t="s">
        <v>43</v>
      </c>
      <c r="D3055">
        <v>39460</v>
      </c>
      <c r="E3055" t="s">
        <v>898</v>
      </c>
      <c r="F3055">
        <v>24</v>
      </c>
      <c r="G3055">
        <v>24</v>
      </c>
      <c r="H3055">
        <v>180.1</v>
      </c>
      <c r="I3055">
        <v>7.5</v>
      </c>
    </row>
    <row r="3056" spans="1:11" x14ac:dyDescent="0.25">
      <c r="A3056" s="1" t="s">
        <v>468</v>
      </c>
      <c r="B3056">
        <v>10</v>
      </c>
      <c r="C3056" t="s">
        <v>469</v>
      </c>
      <c r="D3056">
        <v>40053</v>
      </c>
      <c r="E3056" s="2">
        <v>43292</v>
      </c>
      <c r="F3056">
        <v>1</v>
      </c>
      <c r="G3056">
        <v>1</v>
      </c>
      <c r="H3056">
        <v>61.03</v>
      </c>
      <c r="I3056">
        <v>61.03</v>
      </c>
    </row>
    <row r="3057" spans="1:9" x14ac:dyDescent="0.25">
      <c r="A3057" s="1" t="s">
        <v>154</v>
      </c>
      <c r="B3057">
        <v>100</v>
      </c>
      <c r="C3057" t="s">
        <v>155</v>
      </c>
      <c r="D3057">
        <v>39458</v>
      </c>
      <c r="E3057" t="s">
        <v>898</v>
      </c>
      <c r="F3057">
        <v>300</v>
      </c>
      <c r="G3057">
        <v>300</v>
      </c>
      <c r="H3057" s="3">
        <v>4599.13</v>
      </c>
      <c r="I3057">
        <v>15.33</v>
      </c>
    </row>
    <row r="3058" spans="1:9" x14ac:dyDescent="0.25">
      <c r="A3058" s="1" t="s">
        <v>653</v>
      </c>
      <c r="B3058">
        <v>100</v>
      </c>
      <c r="C3058" t="s">
        <v>654</v>
      </c>
      <c r="D3058">
        <v>39459</v>
      </c>
      <c r="E3058" t="s">
        <v>898</v>
      </c>
      <c r="F3058">
        <v>8</v>
      </c>
      <c r="G3058">
        <v>8</v>
      </c>
      <c r="H3058">
        <v>344.7</v>
      </c>
      <c r="I3058">
        <v>43.09</v>
      </c>
    </row>
    <row r="3059" spans="1:9" x14ac:dyDescent="0.25">
      <c r="A3059" s="1" t="s">
        <v>713</v>
      </c>
      <c r="B3059">
        <v>672</v>
      </c>
      <c r="C3059" t="s">
        <v>714</v>
      </c>
      <c r="D3059">
        <v>39460</v>
      </c>
      <c r="E3059" t="s">
        <v>898</v>
      </c>
      <c r="F3059">
        <v>4</v>
      </c>
      <c r="G3059">
        <v>4</v>
      </c>
      <c r="H3059" s="3">
        <v>1781.98</v>
      </c>
      <c r="I3059">
        <v>445.5</v>
      </c>
    </row>
    <row r="3060" spans="1:9" x14ac:dyDescent="0.25">
      <c r="A3060" s="1" t="s">
        <v>436</v>
      </c>
      <c r="B3060">
        <v>50</v>
      </c>
      <c r="C3060" t="s">
        <v>437</v>
      </c>
      <c r="D3060">
        <v>39462</v>
      </c>
      <c r="E3060" t="s">
        <v>898</v>
      </c>
      <c r="F3060">
        <v>12</v>
      </c>
      <c r="G3060">
        <v>10</v>
      </c>
      <c r="H3060">
        <v>858</v>
      </c>
      <c r="I3060">
        <v>85.8</v>
      </c>
    </row>
    <row r="3061" spans="1:9" x14ac:dyDescent="0.25">
      <c r="A3061" s="1" t="s">
        <v>9</v>
      </c>
      <c r="B3061">
        <v>5000</v>
      </c>
      <c r="C3061" t="s">
        <v>10</v>
      </c>
      <c r="D3061">
        <v>40052</v>
      </c>
      <c r="E3061" s="2">
        <v>43292</v>
      </c>
      <c r="F3061">
        <v>1</v>
      </c>
      <c r="G3061">
        <v>1</v>
      </c>
      <c r="H3061">
        <v>178.7</v>
      </c>
      <c r="I3061">
        <v>178.7</v>
      </c>
    </row>
    <row r="3062" spans="1:9" x14ac:dyDescent="0.25">
      <c r="A3062" s="1" t="s">
        <v>624</v>
      </c>
      <c r="B3062">
        <v>10</v>
      </c>
      <c r="C3062" t="s">
        <v>625</v>
      </c>
      <c r="D3062">
        <v>40052</v>
      </c>
      <c r="E3062" s="2">
        <v>43292</v>
      </c>
      <c r="F3062">
        <v>100</v>
      </c>
      <c r="G3062">
        <v>100</v>
      </c>
      <c r="H3062">
        <v>562.61</v>
      </c>
      <c r="I3062">
        <v>5.63</v>
      </c>
    </row>
    <row r="3063" spans="1:9" x14ac:dyDescent="0.25">
      <c r="A3063" s="1" t="s">
        <v>422</v>
      </c>
      <c r="B3063">
        <v>1</v>
      </c>
      <c r="C3063" t="s">
        <v>423</v>
      </c>
      <c r="D3063">
        <v>39460</v>
      </c>
      <c r="E3063" t="s">
        <v>898</v>
      </c>
      <c r="F3063">
        <v>60</v>
      </c>
      <c r="G3063">
        <v>60</v>
      </c>
      <c r="H3063" s="3">
        <v>1044.03</v>
      </c>
      <c r="I3063">
        <v>17.399999999999999</v>
      </c>
    </row>
    <row r="3064" spans="1:9" x14ac:dyDescent="0.25">
      <c r="A3064" s="1" t="s">
        <v>628</v>
      </c>
      <c r="B3064">
        <v>1</v>
      </c>
      <c r="C3064" t="s">
        <v>629</v>
      </c>
      <c r="D3064">
        <v>39460</v>
      </c>
      <c r="E3064" t="s">
        <v>898</v>
      </c>
      <c r="F3064">
        <v>428</v>
      </c>
      <c r="G3064">
        <v>400</v>
      </c>
      <c r="H3064" s="3">
        <v>8534.11</v>
      </c>
      <c r="I3064">
        <v>21.34</v>
      </c>
    </row>
    <row r="3065" spans="1:9" x14ac:dyDescent="0.25">
      <c r="A3065" s="1" t="s">
        <v>264</v>
      </c>
      <c r="B3065">
        <v>12</v>
      </c>
      <c r="C3065" t="s">
        <v>265</v>
      </c>
      <c r="D3065">
        <v>40050</v>
      </c>
      <c r="E3065" s="2">
        <v>43292</v>
      </c>
      <c r="F3065">
        <v>4</v>
      </c>
      <c r="G3065">
        <v>4</v>
      </c>
      <c r="H3065">
        <v>477.17</v>
      </c>
      <c r="I3065">
        <v>119.29</v>
      </c>
    </row>
    <row r="3066" spans="1:9" x14ac:dyDescent="0.25">
      <c r="A3066" s="1" t="s">
        <v>525</v>
      </c>
      <c r="B3066">
        <v>1</v>
      </c>
      <c r="C3066" t="s">
        <v>526</v>
      </c>
      <c r="D3066">
        <v>40051</v>
      </c>
      <c r="E3066" s="2">
        <v>43292</v>
      </c>
      <c r="F3066">
        <v>30</v>
      </c>
      <c r="G3066">
        <v>30</v>
      </c>
      <c r="H3066">
        <v>183.65</v>
      </c>
      <c r="I3066">
        <v>6.12</v>
      </c>
    </row>
    <row r="3067" spans="1:9" x14ac:dyDescent="0.25">
      <c r="A3067" s="1" t="s">
        <v>38</v>
      </c>
      <c r="B3067">
        <v>1</v>
      </c>
      <c r="C3067" t="s">
        <v>39</v>
      </c>
      <c r="D3067">
        <v>40051</v>
      </c>
      <c r="E3067" s="2">
        <v>43292</v>
      </c>
      <c r="F3067">
        <v>20</v>
      </c>
      <c r="G3067">
        <v>20</v>
      </c>
      <c r="H3067">
        <v>57.21</v>
      </c>
      <c r="I3067">
        <v>2.86</v>
      </c>
    </row>
    <row r="3068" spans="1:9" x14ac:dyDescent="0.25">
      <c r="A3068" s="1" t="s">
        <v>642</v>
      </c>
      <c r="B3068">
        <v>100</v>
      </c>
      <c r="C3068" t="s">
        <v>643</v>
      </c>
      <c r="D3068">
        <v>40051</v>
      </c>
      <c r="E3068" s="2">
        <v>43292</v>
      </c>
      <c r="F3068">
        <v>2</v>
      </c>
      <c r="G3068">
        <v>2</v>
      </c>
      <c r="H3068">
        <v>67.55</v>
      </c>
      <c r="I3068">
        <v>33.78</v>
      </c>
    </row>
    <row r="3069" spans="1:9" x14ac:dyDescent="0.25">
      <c r="A3069" s="1" t="s">
        <v>1094</v>
      </c>
      <c r="B3069">
        <v>5</v>
      </c>
      <c r="C3069" t="s">
        <v>1095</v>
      </c>
      <c r="D3069">
        <v>40052</v>
      </c>
      <c r="E3069" s="2">
        <v>43292</v>
      </c>
      <c r="F3069">
        <v>5</v>
      </c>
      <c r="G3069">
        <v>5</v>
      </c>
      <c r="H3069">
        <v>815.17</v>
      </c>
      <c r="I3069">
        <v>163.03</v>
      </c>
    </row>
    <row r="3070" spans="1:9" x14ac:dyDescent="0.25">
      <c r="A3070" s="1" t="s">
        <v>156</v>
      </c>
      <c r="B3070">
        <v>100</v>
      </c>
      <c r="C3070" t="s">
        <v>157</v>
      </c>
      <c r="D3070">
        <v>39458</v>
      </c>
      <c r="E3070" t="s">
        <v>898</v>
      </c>
      <c r="F3070">
        <v>250</v>
      </c>
      <c r="G3070">
        <v>250</v>
      </c>
      <c r="H3070" s="3">
        <v>2849.94</v>
      </c>
      <c r="I3070">
        <v>11.4</v>
      </c>
    </row>
    <row r="3071" spans="1:9" x14ac:dyDescent="0.25">
      <c r="A3071" s="1" t="s">
        <v>31</v>
      </c>
      <c r="B3071">
        <v>1</v>
      </c>
      <c r="C3071" t="s">
        <v>32</v>
      </c>
      <c r="D3071">
        <v>40050</v>
      </c>
      <c r="E3071" s="2">
        <v>43292</v>
      </c>
      <c r="F3071">
        <v>200</v>
      </c>
      <c r="G3071">
        <v>200</v>
      </c>
      <c r="H3071">
        <v>77.31</v>
      </c>
      <c r="I3071">
        <v>0.39</v>
      </c>
    </row>
    <row r="3072" spans="1:9" x14ac:dyDescent="0.25">
      <c r="A3072" s="1" t="s">
        <v>819</v>
      </c>
      <c r="B3072">
        <v>1000</v>
      </c>
      <c r="C3072" t="s">
        <v>691</v>
      </c>
      <c r="D3072">
        <v>40053</v>
      </c>
      <c r="E3072" s="2">
        <v>43292</v>
      </c>
      <c r="F3072">
        <v>1</v>
      </c>
      <c r="G3072">
        <v>1</v>
      </c>
      <c r="H3072">
        <v>172.17</v>
      </c>
      <c r="I3072">
        <v>172.17</v>
      </c>
    </row>
    <row r="3073" spans="1:9" x14ac:dyDescent="0.25">
      <c r="A3073" s="1" t="s">
        <v>296</v>
      </c>
      <c r="B3073">
        <v>100</v>
      </c>
      <c r="C3073" t="s">
        <v>297</v>
      </c>
      <c r="D3073">
        <v>40050</v>
      </c>
      <c r="E3073" s="2">
        <v>43292</v>
      </c>
      <c r="F3073">
        <v>1</v>
      </c>
      <c r="G3073">
        <v>1</v>
      </c>
      <c r="H3073">
        <v>20.62</v>
      </c>
      <c r="I3073">
        <v>20.62</v>
      </c>
    </row>
    <row r="3074" spans="1:9" x14ac:dyDescent="0.25">
      <c r="A3074" s="1" t="s">
        <v>632</v>
      </c>
      <c r="B3074">
        <v>1</v>
      </c>
      <c r="C3074" t="s">
        <v>633</v>
      </c>
      <c r="D3074">
        <v>40053</v>
      </c>
      <c r="E3074" s="2">
        <v>43292</v>
      </c>
      <c r="F3074">
        <v>40</v>
      </c>
      <c r="G3074">
        <v>40</v>
      </c>
      <c r="H3074">
        <v>112</v>
      </c>
      <c r="I3074">
        <v>2.8</v>
      </c>
    </row>
    <row r="3075" spans="1:9" x14ac:dyDescent="0.25">
      <c r="A3075" s="1" t="s">
        <v>482</v>
      </c>
      <c r="B3075">
        <v>10</v>
      </c>
      <c r="C3075" t="s">
        <v>451</v>
      </c>
      <c r="D3075">
        <v>40053</v>
      </c>
      <c r="E3075" s="2">
        <v>43292</v>
      </c>
      <c r="F3075">
        <v>2</v>
      </c>
      <c r="G3075">
        <v>2</v>
      </c>
      <c r="H3075">
        <v>303.26</v>
      </c>
      <c r="I3075">
        <v>151.63</v>
      </c>
    </row>
    <row r="3076" spans="1:9" x14ac:dyDescent="0.25">
      <c r="A3076" s="1" t="s">
        <v>106</v>
      </c>
      <c r="B3076">
        <v>1</v>
      </c>
      <c r="C3076" t="s">
        <v>107</v>
      </c>
      <c r="D3076">
        <v>40184</v>
      </c>
      <c r="E3076" t="s">
        <v>1318</v>
      </c>
      <c r="F3076">
        <v>40</v>
      </c>
      <c r="G3076">
        <v>40</v>
      </c>
      <c r="H3076" s="3">
        <v>1010.78</v>
      </c>
      <c r="I3076">
        <v>25.27</v>
      </c>
    </row>
    <row r="3077" spans="1:9" x14ac:dyDescent="0.25">
      <c r="A3077" s="1" t="s">
        <v>23</v>
      </c>
      <c r="B3077">
        <v>1</v>
      </c>
      <c r="C3077" t="s">
        <v>24</v>
      </c>
      <c r="D3077">
        <v>40184</v>
      </c>
      <c r="E3077" t="s">
        <v>1318</v>
      </c>
      <c r="F3077">
        <v>422</v>
      </c>
      <c r="G3077">
        <v>422</v>
      </c>
      <c r="H3077" s="3">
        <v>2400.61</v>
      </c>
      <c r="I3077">
        <v>5.69</v>
      </c>
    </row>
    <row r="3078" spans="1:9" x14ac:dyDescent="0.25">
      <c r="A3078" s="1" t="s">
        <v>436</v>
      </c>
      <c r="B3078">
        <v>50</v>
      </c>
      <c r="C3078" t="s">
        <v>437</v>
      </c>
      <c r="D3078">
        <v>39923</v>
      </c>
      <c r="E3078" t="s">
        <v>1319</v>
      </c>
      <c r="F3078">
        <v>4</v>
      </c>
      <c r="G3078">
        <v>4</v>
      </c>
      <c r="H3078">
        <v>343.2</v>
      </c>
      <c r="I3078">
        <v>85.8</v>
      </c>
    </row>
    <row r="3079" spans="1:9" x14ac:dyDescent="0.25">
      <c r="A3079" s="1" t="s">
        <v>1223</v>
      </c>
      <c r="B3079">
        <v>50</v>
      </c>
      <c r="C3079" t="s">
        <v>1224</v>
      </c>
      <c r="D3079">
        <v>39923</v>
      </c>
      <c r="E3079" t="s">
        <v>1319</v>
      </c>
      <c r="F3079">
        <v>4</v>
      </c>
      <c r="G3079">
        <v>4</v>
      </c>
      <c r="H3079" s="3">
        <v>1439.51</v>
      </c>
      <c r="I3079">
        <v>359.88</v>
      </c>
    </row>
    <row r="3080" spans="1:9" x14ac:dyDescent="0.25">
      <c r="A3080" s="1" t="s">
        <v>476</v>
      </c>
      <c r="B3080">
        <v>10</v>
      </c>
      <c r="C3080" t="s">
        <v>477</v>
      </c>
      <c r="D3080">
        <v>39923</v>
      </c>
      <c r="E3080" t="s">
        <v>1319</v>
      </c>
      <c r="F3080">
        <v>14</v>
      </c>
      <c r="G3080">
        <v>14</v>
      </c>
      <c r="H3080">
        <v>877.68</v>
      </c>
      <c r="I3080">
        <v>62.69</v>
      </c>
    </row>
    <row r="3081" spans="1:9" x14ac:dyDescent="0.25">
      <c r="A3081" s="1" t="s">
        <v>110</v>
      </c>
      <c r="B3081">
        <v>50</v>
      </c>
      <c r="C3081" t="s">
        <v>111</v>
      </c>
      <c r="D3081">
        <v>39923</v>
      </c>
      <c r="E3081" t="s">
        <v>1319</v>
      </c>
      <c r="F3081">
        <v>13</v>
      </c>
      <c r="G3081">
        <v>10</v>
      </c>
      <c r="H3081">
        <v>755.67</v>
      </c>
      <c r="I3081">
        <v>75.569999999999993</v>
      </c>
    </row>
    <row r="3082" spans="1:9" x14ac:dyDescent="0.25">
      <c r="A3082" s="1" t="s">
        <v>517</v>
      </c>
      <c r="B3082">
        <v>10</v>
      </c>
      <c r="C3082" t="s">
        <v>518</v>
      </c>
      <c r="D3082">
        <v>39923</v>
      </c>
      <c r="E3082" t="s">
        <v>1319</v>
      </c>
      <c r="F3082">
        <v>4</v>
      </c>
      <c r="G3082">
        <v>4</v>
      </c>
      <c r="H3082">
        <v>602.35</v>
      </c>
      <c r="I3082">
        <v>150.59</v>
      </c>
    </row>
    <row r="3083" spans="1:9" x14ac:dyDescent="0.25">
      <c r="A3083" s="1" t="s">
        <v>19</v>
      </c>
      <c r="B3083">
        <v>100</v>
      </c>
      <c r="C3083" t="s">
        <v>20</v>
      </c>
      <c r="D3083">
        <v>39923</v>
      </c>
      <c r="E3083" t="s">
        <v>1319</v>
      </c>
      <c r="F3083">
        <v>29</v>
      </c>
      <c r="G3083">
        <v>28</v>
      </c>
      <c r="H3083" s="3">
        <v>2602.11</v>
      </c>
      <c r="I3083">
        <v>92.93</v>
      </c>
    </row>
    <row r="3084" spans="1:9" x14ac:dyDescent="0.25">
      <c r="A3084" s="1" t="s">
        <v>924</v>
      </c>
      <c r="B3084">
        <v>1</v>
      </c>
      <c r="C3084" t="s">
        <v>925</v>
      </c>
      <c r="D3084">
        <v>40207</v>
      </c>
      <c r="E3084" t="s">
        <v>1318</v>
      </c>
      <c r="F3084">
        <v>20</v>
      </c>
      <c r="G3084">
        <v>20</v>
      </c>
      <c r="H3084">
        <v>893.77</v>
      </c>
      <c r="I3084">
        <v>44.69</v>
      </c>
    </row>
    <row r="3085" spans="1:9" x14ac:dyDescent="0.25">
      <c r="A3085" s="1" t="s">
        <v>468</v>
      </c>
      <c r="B3085">
        <v>10</v>
      </c>
      <c r="C3085" t="s">
        <v>469</v>
      </c>
      <c r="D3085">
        <v>39923</v>
      </c>
      <c r="E3085" t="s">
        <v>1319</v>
      </c>
      <c r="F3085">
        <v>2</v>
      </c>
      <c r="G3085">
        <v>2</v>
      </c>
      <c r="H3085">
        <v>122.07</v>
      </c>
      <c r="I3085">
        <v>61.04</v>
      </c>
    </row>
    <row r="3086" spans="1:9" x14ac:dyDescent="0.25">
      <c r="A3086" s="1" t="s">
        <v>507</v>
      </c>
      <c r="B3086">
        <v>5</v>
      </c>
      <c r="C3086" t="s">
        <v>508</v>
      </c>
      <c r="D3086">
        <v>39923</v>
      </c>
      <c r="E3086" t="s">
        <v>1319</v>
      </c>
      <c r="F3086">
        <v>8</v>
      </c>
      <c r="G3086">
        <v>8</v>
      </c>
      <c r="H3086">
        <v>345.2</v>
      </c>
      <c r="I3086">
        <v>43.15</v>
      </c>
    </row>
    <row r="3087" spans="1:9" x14ac:dyDescent="0.25">
      <c r="A3087" s="1" t="s">
        <v>160</v>
      </c>
      <c r="B3087">
        <v>1</v>
      </c>
      <c r="C3087" t="s">
        <v>161</v>
      </c>
      <c r="D3087">
        <v>39903</v>
      </c>
      <c r="E3087" t="s">
        <v>1320</v>
      </c>
      <c r="F3087">
        <v>1440</v>
      </c>
      <c r="G3087">
        <v>1440</v>
      </c>
      <c r="H3087" s="3">
        <v>1951.36</v>
      </c>
      <c r="I3087">
        <v>1.36</v>
      </c>
    </row>
    <row r="3088" spans="1:9" x14ac:dyDescent="0.25">
      <c r="A3088" s="1" t="s">
        <v>172</v>
      </c>
      <c r="B3088">
        <v>1</v>
      </c>
      <c r="C3088" t="s">
        <v>173</v>
      </c>
      <c r="D3088">
        <v>39821</v>
      </c>
      <c r="E3088" s="2">
        <v>43322</v>
      </c>
      <c r="F3088">
        <v>70</v>
      </c>
      <c r="G3088">
        <v>66</v>
      </c>
      <c r="H3088" s="3">
        <v>6015.23</v>
      </c>
      <c r="I3088">
        <v>91.14</v>
      </c>
    </row>
    <row r="3089" spans="1:11" x14ac:dyDescent="0.25">
      <c r="A3089" s="1" t="s">
        <v>88</v>
      </c>
      <c r="B3089">
        <v>1</v>
      </c>
      <c r="C3089" t="s">
        <v>89</v>
      </c>
      <c r="D3089">
        <v>39902</v>
      </c>
      <c r="E3089" t="s">
        <v>1320</v>
      </c>
      <c r="F3089">
        <v>48</v>
      </c>
      <c r="G3089">
        <v>48</v>
      </c>
      <c r="H3089" s="3">
        <v>4032.2</v>
      </c>
      <c r="I3089">
        <v>84</v>
      </c>
    </row>
    <row r="3090" spans="1:11" x14ac:dyDescent="0.25">
      <c r="A3090" s="1" t="s">
        <v>1088</v>
      </c>
      <c r="B3090">
        <v>1</v>
      </c>
      <c r="C3090" t="s">
        <v>1089</v>
      </c>
      <c r="D3090">
        <v>39902</v>
      </c>
      <c r="E3090" t="s">
        <v>1320</v>
      </c>
      <c r="F3090">
        <v>8</v>
      </c>
      <c r="G3090">
        <v>8</v>
      </c>
      <c r="H3090">
        <v>205.37</v>
      </c>
      <c r="I3090">
        <v>25.67</v>
      </c>
    </row>
    <row r="3091" spans="1:11" x14ac:dyDescent="0.25">
      <c r="A3091" s="1" t="s">
        <v>632</v>
      </c>
      <c r="B3091">
        <v>1</v>
      </c>
      <c r="C3091" t="s">
        <v>633</v>
      </c>
      <c r="D3091">
        <v>39811</v>
      </c>
      <c r="E3091" s="2">
        <v>43169</v>
      </c>
      <c r="F3091">
        <v>34</v>
      </c>
      <c r="G3091">
        <v>34</v>
      </c>
      <c r="H3091">
        <v>95.2</v>
      </c>
      <c r="I3091">
        <v>2.8</v>
      </c>
    </row>
    <row r="3092" spans="1:11" x14ac:dyDescent="0.25">
      <c r="A3092" s="1" t="s">
        <v>543</v>
      </c>
      <c r="B3092">
        <v>1000</v>
      </c>
      <c r="C3092" t="s">
        <v>544</v>
      </c>
      <c r="D3092">
        <v>40182</v>
      </c>
      <c r="E3092" t="s">
        <v>1318</v>
      </c>
      <c r="F3092">
        <v>30</v>
      </c>
      <c r="G3092">
        <v>30</v>
      </c>
      <c r="H3092" s="3">
        <v>8876.81</v>
      </c>
      <c r="I3092">
        <v>295.89</v>
      </c>
    </row>
    <row r="3093" spans="1:11" x14ac:dyDescent="0.25">
      <c r="A3093" s="1" t="s">
        <v>553</v>
      </c>
      <c r="B3093">
        <v>672</v>
      </c>
      <c r="C3093" t="s">
        <v>554</v>
      </c>
      <c r="D3093">
        <v>40183</v>
      </c>
      <c r="E3093" t="s">
        <v>1318</v>
      </c>
      <c r="F3093">
        <v>10</v>
      </c>
      <c r="G3093">
        <v>5</v>
      </c>
      <c r="H3093" s="3">
        <v>3709.13</v>
      </c>
      <c r="I3093">
        <v>741.83</v>
      </c>
    </row>
    <row r="3094" spans="1:11" x14ac:dyDescent="0.25">
      <c r="A3094" s="1" t="s">
        <v>128</v>
      </c>
      <c r="B3094">
        <v>1</v>
      </c>
      <c r="C3094" t="s">
        <v>129</v>
      </c>
      <c r="D3094">
        <v>39822</v>
      </c>
      <c r="E3094" s="2">
        <v>43322</v>
      </c>
      <c r="F3094">
        <v>60</v>
      </c>
      <c r="G3094">
        <v>60</v>
      </c>
      <c r="H3094" s="3">
        <v>2506.77</v>
      </c>
      <c r="I3094">
        <v>41.78</v>
      </c>
    </row>
    <row r="3095" spans="1:11" x14ac:dyDescent="0.25">
      <c r="A3095" s="1" t="s">
        <v>901</v>
      </c>
      <c r="B3095">
        <v>1</v>
      </c>
      <c r="C3095" t="s">
        <v>902</v>
      </c>
      <c r="D3095">
        <v>39823</v>
      </c>
      <c r="E3095" s="2">
        <v>43322</v>
      </c>
      <c r="F3095">
        <v>12</v>
      </c>
      <c r="G3095">
        <v>12</v>
      </c>
      <c r="H3095">
        <v>210.76</v>
      </c>
      <c r="I3095">
        <v>17.559999999999999</v>
      </c>
    </row>
    <row r="3096" spans="1:11" x14ac:dyDescent="0.25">
      <c r="A3096" s="1" t="s">
        <v>112</v>
      </c>
      <c r="B3096">
        <v>300</v>
      </c>
      <c r="C3096" t="s">
        <v>113</v>
      </c>
      <c r="D3096">
        <v>39812</v>
      </c>
      <c r="E3096" s="2">
        <v>43169</v>
      </c>
      <c r="F3096">
        <v>34</v>
      </c>
      <c r="G3096">
        <v>34</v>
      </c>
      <c r="H3096" s="3">
        <v>1819.78</v>
      </c>
      <c r="I3096">
        <v>53.52</v>
      </c>
    </row>
    <row r="3097" spans="1:11" x14ac:dyDescent="0.25">
      <c r="A3097" s="1" t="s">
        <v>821</v>
      </c>
      <c r="B3097">
        <v>10</v>
      </c>
      <c r="C3097" t="s">
        <v>822</v>
      </c>
      <c r="D3097">
        <v>39821</v>
      </c>
      <c r="E3097" s="2">
        <v>43322</v>
      </c>
      <c r="F3097">
        <v>40</v>
      </c>
      <c r="G3097">
        <v>40</v>
      </c>
      <c r="H3097" s="3">
        <v>1802.28</v>
      </c>
      <c r="I3097">
        <v>45.06</v>
      </c>
    </row>
    <row r="3098" spans="1:11" x14ac:dyDescent="0.25">
      <c r="A3098" s="1" t="s">
        <v>515</v>
      </c>
      <c r="B3098">
        <v>500</v>
      </c>
      <c r="C3098" t="s">
        <v>516</v>
      </c>
      <c r="D3098">
        <v>39821</v>
      </c>
      <c r="E3098" s="2">
        <v>43322</v>
      </c>
      <c r="F3098">
        <v>10</v>
      </c>
      <c r="G3098">
        <v>10</v>
      </c>
      <c r="H3098" s="3">
        <v>1265.3</v>
      </c>
      <c r="I3098">
        <v>126.53</v>
      </c>
    </row>
    <row r="3099" spans="1:11" x14ac:dyDescent="0.25">
      <c r="A3099" s="1" t="s">
        <v>606</v>
      </c>
      <c r="B3099">
        <v>100</v>
      </c>
      <c r="C3099" t="s">
        <v>607</v>
      </c>
      <c r="D3099">
        <v>39812</v>
      </c>
      <c r="E3099" s="2">
        <v>43169</v>
      </c>
      <c r="F3099">
        <v>100</v>
      </c>
      <c r="G3099">
        <v>100</v>
      </c>
      <c r="H3099" s="3">
        <v>1704.35</v>
      </c>
      <c r="I3099">
        <v>17.04</v>
      </c>
    </row>
    <row r="3100" spans="1:11" x14ac:dyDescent="0.25">
      <c r="A3100" s="1" t="s">
        <v>567</v>
      </c>
      <c r="B3100">
        <v>100</v>
      </c>
      <c r="C3100" t="s">
        <v>568</v>
      </c>
      <c r="D3100">
        <v>39815</v>
      </c>
      <c r="E3100" s="2">
        <v>43169</v>
      </c>
      <c r="F3100">
        <v>60</v>
      </c>
      <c r="G3100">
        <v>40</v>
      </c>
      <c r="H3100" s="3">
        <v>6719.3</v>
      </c>
      <c r="I3100">
        <v>167.98</v>
      </c>
    </row>
    <row r="3101" spans="1:11" x14ac:dyDescent="0.25">
      <c r="A3101" s="1" t="s">
        <v>46</v>
      </c>
      <c r="B3101" t="s">
        <v>47</v>
      </c>
      <c r="C3101" t="s">
        <v>48</v>
      </c>
      <c r="D3101" t="s">
        <v>49</v>
      </c>
      <c r="E3101" t="s">
        <v>50</v>
      </c>
      <c r="F3101" t="s">
        <v>51</v>
      </c>
      <c r="G3101" t="s">
        <v>52</v>
      </c>
      <c r="J3101" t="s">
        <v>53</v>
      </c>
      <c r="K3101">
        <v>3472</v>
      </c>
    </row>
    <row r="3102" spans="1:11" x14ac:dyDescent="0.25">
      <c r="A3102" s="1" t="s">
        <v>54</v>
      </c>
      <c r="B3102" t="s">
        <v>55</v>
      </c>
      <c r="C3102" t="s">
        <v>56</v>
      </c>
      <c r="D3102" t="s">
        <v>57</v>
      </c>
      <c r="E3102" t="s">
        <v>58</v>
      </c>
      <c r="F3102" t="s">
        <v>59</v>
      </c>
      <c r="G3102" t="s">
        <v>910</v>
      </c>
      <c r="H3102" t="s">
        <v>911</v>
      </c>
    </row>
    <row r="3103" spans="1:11" x14ac:dyDescent="0.25">
      <c r="D3103" t="s">
        <v>63</v>
      </c>
      <c r="E3103" t="s">
        <v>64</v>
      </c>
      <c r="F3103" s="2">
        <v>41000</v>
      </c>
      <c r="G3103">
        <f>- 29/11/18</f>
        <v>-0.14646464646464646</v>
      </c>
    </row>
    <row r="3105" spans="1:11" x14ac:dyDescent="0.25">
      <c r="A3105" s="1" t="s">
        <v>65</v>
      </c>
      <c r="B3105" t="s">
        <v>66</v>
      </c>
      <c r="C3105" t="s">
        <v>67</v>
      </c>
      <c r="D3105" t="s">
        <v>68</v>
      </c>
      <c r="E3105" t="s">
        <v>69</v>
      </c>
      <c r="F3105" t="s">
        <v>70</v>
      </c>
      <c r="G3105" t="s">
        <v>68</v>
      </c>
      <c r="H3105" t="s">
        <v>71</v>
      </c>
      <c r="I3105" t="s">
        <v>72</v>
      </c>
      <c r="J3105" t="s">
        <v>73</v>
      </c>
      <c r="K3105" t="s">
        <v>74</v>
      </c>
    </row>
    <row r="3106" spans="1:11" x14ac:dyDescent="0.25">
      <c r="A3106" s="1" t="s">
        <v>75</v>
      </c>
      <c r="B3106" t="s">
        <v>76</v>
      </c>
      <c r="F3106" t="s">
        <v>77</v>
      </c>
      <c r="G3106" t="s">
        <v>77</v>
      </c>
    </row>
    <row r="3108" spans="1:11" x14ac:dyDescent="0.25">
      <c r="A3108" s="1" t="s">
        <v>559</v>
      </c>
      <c r="B3108">
        <v>24</v>
      </c>
      <c r="C3108" t="s">
        <v>560</v>
      </c>
      <c r="D3108">
        <v>40183</v>
      </c>
      <c r="E3108" t="s">
        <v>1318</v>
      </c>
      <c r="F3108">
        <v>20</v>
      </c>
      <c r="G3108">
        <v>20</v>
      </c>
      <c r="H3108">
        <v>917.55</v>
      </c>
      <c r="I3108">
        <v>45.88</v>
      </c>
    </row>
    <row r="3109" spans="1:11" x14ac:dyDescent="0.25">
      <c r="A3109" s="1" t="s">
        <v>985</v>
      </c>
      <c r="B3109">
        <v>1</v>
      </c>
      <c r="C3109" t="s">
        <v>986</v>
      </c>
      <c r="D3109">
        <v>40184</v>
      </c>
      <c r="E3109" t="s">
        <v>1318</v>
      </c>
      <c r="F3109">
        <v>8</v>
      </c>
      <c r="G3109">
        <v>8</v>
      </c>
      <c r="H3109" s="3">
        <v>1423.33</v>
      </c>
      <c r="I3109">
        <v>177.92</v>
      </c>
    </row>
    <row r="3110" spans="1:11" x14ac:dyDescent="0.25">
      <c r="A3110" s="1" t="s">
        <v>106</v>
      </c>
      <c r="B3110">
        <v>1</v>
      </c>
      <c r="C3110" t="s">
        <v>107</v>
      </c>
      <c r="D3110">
        <v>39821</v>
      </c>
      <c r="E3110" s="2">
        <v>43322</v>
      </c>
      <c r="F3110">
        <v>60</v>
      </c>
      <c r="G3110">
        <v>60</v>
      </c>
      <c r="H3110" s="3">
        <v>1133.51</v>
      </c>
      <c r="I3110">
        <v>18.89</v>
      </c>
    </row>
    <row r="3111" spans="1:11" x14ac:dyDescent="0.25">
      <c r="A3111" s="1" t="s">
        <v>606</v>
      </c>
      <c r="B3111">
        <v>100</v>
      </c>
      <c r="C3111" t="s">
        <v>607</v>
      </c>
      <c r="D3111">
        <v>39822</v>
      </c>
      <c r="E3111" s="2">
        <v>43322</v>
      </c>
      <c r="F3111">
        <v>100</v>
      </c>
      <c r="G3111">
        <v>100</v>
      </c>
      <c r="H3111" s="3">
        <v>1704.35</v>
      </c>
      <c r="I3111">
        <v>17.04</v>
      </c>
    </row>
    <row r="3112" spans="1:11" x14ac:dyDescent="0.25">
      <c r="A3112" s="1" t="s">
        <v>604</v>
      </c>
      <c r="B3112">
        <v>1000</v>
      </c>
      <c r="C3112" t="s">
        <v>605</v>
      </c>
      <c r="D3112">
        <v>39812</v>
      </c>
      <c r="E3112" s="2">
        <v>43169</v>
      </c>
      <c r="F3112">
        <v>47</v>
      </c>
      <c r="G3112">
        <v>40</v>
      </c>
      <c r="H3112" s="3">
        <v>6234.6</v>
      </c>
      <c r="I3112">
        <v>155.87</v>
      </c>
    </row>
    <row r="3113" spans="1:11" x14ac:dyDescent="0.25">
      <c r="A3113" s="1" t="s">
        <v>602</v>
      </c>
      <c r="B3113">
        <v>100</v>
      </c>
      <c r="C3113" t="s">
        <v>603</v>
      </c>
      <c r="D3113">
        <v>39815</v>
      </c>
      <c r="E3113" s="2">
        <v>43169</v>
      </c>
      <c r="F3113">
        <v>40</v>
      </c>
      <c r="G3113">
        <v>40</v>
      </c>
      <c r="H3113">
        <v>971.28</v>
      </c>
      <c r="I3113">
        <v>24.28</v>
      </c>
    </row>
    <row r="3114" spans="1:11" x14ac:dyDescent="0.25">
      <c r="A3114" s="1" t="s">
        <v>602</v>
      </c>
      <c r="B3114">
        <v>100</v>
      </c>
      <c r="C3114" t="s">
        <v>603</v>
      </c>
      <c r="D3114">
        <v>39822</v>
      </c>
      <c r="E3114" s="2">
        <v>43322</v>
      </c>
      <c r="F3114">
        <v>100</v>
      </c>
      <c r="G3114">
        <v>100</v>
      </c>
      <c r="H3114" s="3">
        <v>2428.1999999999998</v>
      </c>
      <c r="I3114">
        <v>24.28</v>
      </c>
    </row>
    <row r="3115" spans="1:11" x14ac:dyDescent="0.25">
      <c r="A3115" s="1" t="s">
        <v>11</v>
      </c>
      <c r="B3115">
        <v>100</v>
      </c>
      <c r="C3115" t="s">
        <v>12</v>
      </c>
      <c r="D3115">
        <v>39823</v>
      </c>
      <c r="E3115" s="2">
        <v>43322</v>
      </c>
      <c r="F3115">
        <v>28</v>
      </c>
      <c r="G3115">
        <v>28</v>
      </c>
      <c r="H3115" s="3">
        <v>1100.52</v>
      </c>
      <c r="I3115">
        <v>39.299999999999997</v>
      </c>
    </row>
    <row r="3116" spans="1:11" x14ac:dyDescent="0.25">
      <c r="A3116" s="1" t="s">
        <v>1054</v>
      </c>
      <c r="B3116">
        <v>1</v>
      </c>
      <c r="C3116" t="s">
        <v>1055</v>
      </c>
      <c r="D3116">
        <v>39902</v>
      </c>
      <c r="E3116" t="s">
        <v>1320</v>
      </c>
      <c r="F3116">
        <v>40</v>
      </c>
      <c r="G3116">
        <v>40</v>
      </c>
      <c r="H3116">
        <v>375.95</v>
      </c>
      <c r="I3116">
        <v>9.4</v>
      </c>
    </row>
    <row r="3117" spans="1:11" x14ac:dyDescent="0.25">
      <c r="A3117" s="1" t="s">
        <v>804</v>
      </c>
      <c r="B3117">
        <v>1</v>
      </c>
      <c r="C3117" t="s">
        <v>4</v>
      </c>
      <c r="D3117">
        <v>39904</v>
      </c>
      <c r="E3117" t="s">
        <v>1320</v>
      </c>
      <c r="F3117">
        <v>96</v>
      </c>
      <c r="G3117">
        <v>96</v>
      </c>
      <c r="H3117" s="3">
        <v>5108.87</v>
      </c>
      <c r="I3117">
        <v>53.22</v>
      </c>
    </row>
    <row r="3118" spans="1:11" x14ac:dyDescent="0.25">
      <c r="A3118" s="1" t="s">
        <v>110</v>
      </c>
      <c r="B3118">
        <v>50</v>
      </c>
      <c r="C3118" t="s">
        <v>111</v>
      </c>
      <c r="D3118">
        <v>40182</v>
      </c>
      <c r="E3118" t="s">
        <v>1318</v>
      </c>
      <c r="F3118">
        <v>13</v>
      </c>
      <c r="G3118">
        <v>10</v>
      </c>
      <c r="H3118">
        <v>755.67</v>
      </c>
      <c r="I3118">
        <v>75.569999999999993</v>
      </c>
    </row>
    <row r="3119" spans="1:11" x14ac:dyDescent="0.25">
      <c r="A3119" s="1" t="s">
        <v>619</v>
      </c>
      <c r="B3119">
        <v>60</v>
      </c>
      <c r="C3119" t="s">
        <v>620</v>
      </c>
      <c r="D3119">
        <v>39823</v>
      </c>
      <c r="E3119" s="2">
        <v>43322</v>
      </c>
      <c r="F3119">
        <v>10</v>
      </c>
      <c r="G3119">
        <v>10</v>
      </c>
      <c r="H3119">
        <v>542.41999999999996</v>
      </c>
      <c r="I3119">
        <v>54.24</v>
      </c>
    </row>
    <row r="3120" spans="1:11" x14ac:dyDescent="0.25">
      <c r="A3120" s="1" t="s">
        <v>520</v>
      </c>
      <c r="B3120">
        <v>10</v>
      </c>
      <c r="C3120" t="s">
        <v>455</v>
      </c>
      <c r="D3120">
        <v>40184</v>
      </c>
      <c r="E3120" t="s">
        <v>1318</v>
      </c>
      <c r="F3120">
        <v>24</v>
      </c>
      <c r="G3120">
        <v>24</v>
      </c>
      <c r="H3120" s="3">
        <v>1799.37</v>
      </c>
      <c r="I3120">
        <v>74.97</v>
      </c>
    </row>
    <row r="3121" spans="1:9" x14ac:dyDescent="0.25">
      <c r="A3121" s="1" t="s">
        <v>172</v>
      </c>
      <c r="B3121">
        <v>1</v>
      </c>
      <c r="C3121" t="s">
        <v>173</v>
      </c>
      <c r="D3121">
        <v>40184</v>
      </c>
      <c r="E3121" t="s">
        <v>1318</v>
      </c>
      <c r="F3121">
        <v>44</v>
      </c>
      <c r="G3121">
        <v>44</v>
      </c>
      <c r="H3121" s="3">
        <v>4010.15</v>
      </c>
      <c r="I3121">
        <v>91.14</v>
      </c>
    </row>
    <row r="3122" spans="1:9" x14ac:dyDescent="0.25">
      <c r="A3122" s="1" t="s">
        <v>927</v>
      </c>
      <c r="B3122">
        <v>10</v>
      </c>
      <c r="C3122" t="s">
        <v>928</v>
      </c>
      <c r="D3122">
        <v>39815</v>
      </c>
      <c r="E3122" s="2">
        <v>43169</v>
      </c>
      <c r="F3122">
        <v>8</v>
      </c>
      <c r="G3122">
        <v>8</v>
      </c>
      <c r="H3122">
        <v>638.89</v>
      </c>
      <c r="I3122">
        <v>79.86</v>
      </c>
    </row>
    <row r="3123" spans="1:9" x14ac:dyDescent="0.25">
      <c r="A3123" s="1" t="s">
        <v>1321</v>
      </c>
      <c r="B3123">
        <v>1</v>
      </c>
      <c r="C3123" t="s">
        <v>83</v>
      </c>
      <c r="D3123">
        <v>39821</v>
      </c>
      <c r="E3123" s="2">
        <v>43322</v>
      </c>
      <c r="F3123">
        <v>10</v>
      </c>
      <c r="G3123">
        <v>2</v>
      </c>
      <c r="H3123">
        <v>481.89</v>
      </c>
      <c r="I3123">
        <v>240.95</v>
      </c>
    </row>
    <row r="3124" spans="1:9" x14ac:dyDescent="0.25">
      <c r="A3124" s="1" t="s">
        <v>90</v>
      </c>
      <c r="B3124">
        <v>1</v>
      </c>
      <c r="C3124" t="s">
        <v>91</v>
      </c>
      <c r="D3124">
        <v>39821</v>
      </c>
      <c r="E3124" s="2">
        <v>43322</v>
      </c>
      <c r="F3124">
        <v>15</v>
      </c>
      <c r="G3124">
        <v>15</v>
      </c>
      <c r="H3124">
        <v>779.89</v>
      </c>
      <c r="I3124">
        <v>51.99</v>
      </c>
    </row>
    <row r="3125" spans="1:9" x14ac:dyDescent="0.25">
      <c r="A3125" s="1" t="s">
        <v>533</v>
      </c>
      <c r="B3125">
        <v>100</v>
      </c>
      <c r="C3125" t="s">
        <v>534</v>
      </c>
      <c r="D3125">
        <v>40183</v>
      </c>
      <c r="E3125" t="s">
        <v>1318</v>
      </c>
      <c r="F3125">
        <v>30</v>
      </c>
      <c r="G3125">
        <v>30</v>
      </c>
      <c r="H3125" s="3">
        <v>1324.73</v>
      </c>
      <c r="I3125">
        <v>44.16</v>
      </c>
    </row>
    <row r="3126" spans="1:9" x14ac:dyDescent="0.25">
      <c r="A3126" s="1" t="s">
        <v>106</v>
      </c>
      <c r="B3126">
        <v>1</v>
      </c>
      <c r="C3126" t="s">
        <v>107</v>
      </c>
      <c r="D3126">
        <v>39823</v>
      </c>
      <c r="E3126" s="2">
        <v>43322</v>
      </c>
      <c r="F3126">
        <v>60</v>
      </c>
      <c r="G3126">
        <v>60</v>
      </c>
      <c r="H3126" s="3">
        <v>1133.51</v>
      </c>
      <c r="I3126">
        <v>18.89</v>
      </c>
    </row>
    <row r="3127" spans="1:9" x14ac:dyDescent="0.25">
      <c r="A3127" s="1" t="s">
        <v>533</v>
      </c>
      <c r="B3127">
        <v>100</v>
      </c>
      <c r="C3127" t="s">
        <v>534</v>
      </c>
      <c r="D3127">
        <v>39815</v>
      </c>
      <c r="E3127" s="2">
        <v>43169</v>
      </c>
      <c r="F3127">
        <v>56</v>
      </c>
      <c r="G3127">
        <v>56</v>
      </c>
      <c r="H3127" s="3">
        <v>2472.8200000000002</v>
      </c>
      <c r="I3127">
        <v>44.16</v>
      </c>
    </row>
    <row r="3128" spans="1:9" x14ac:dyDescent="0.25">
      <c r="A3128" s="1" t="s">
        <v>42</v>
      </c>
      <c r="B3128">
        <v>1</v>
      </c>
      <c r="C3128" t="s">
        <v>43</v>
      </c>
      <c r="D3128">
        <v>39821</v>
      </c>
      <c r="E3128" s="2">
        <v>43322</v>
      </c>
      <c r="F3128">
        <v>100</v>
      </c>
      <c r="G3128">
        <v>100</v>
      </c>
      <c r="H3128">
        <v>750.44</v>
      </c>
      <c r="I3128">
        <v>7.5</v>
      </c>
    </row>
    <row r="3129" spans="1:9" x14ac:dyDescent="0.25">
      <c r="A3129" s="1" t="s">
        <v>194</v>
      </c>
      <c r="B3129">
        <v>1</v>
      </c>
      <c r="C3129" t="s">
        <v>195</v>
      </c>
      <c r="D3129">
        <v>39823</v>
      </c>
      <c r="E3129" s="2">
        <v>43322</v>
      </c>
      <c r="F3129">
        <v>6</v>
      </c>
      <c r="G3129">
        <v>6</v>
      </c>
      <c r="H3129">
        <v>69.319999999999993</v>
      </c>
      <c r="I3129">
        <v>11.55</v>
      </c>
    </row>
    <row r="3130" spans="1:9" x14ac:dyDescent="0.25">
      <c r="A3130" s="1" t="s">
        <v>578</v>
      </c>
      <c r="B3130">
        <v>1</v>
      </c>
      <c r="C3130" t="s">
        <v>579</v>
      </c>
      <c r="D3130">
        <v>39823</v>
      </c>
      <c r="E3130" s="2">
        <v>43322</v>
      </c>
      <c r="F3130">
        <v>20</v>
      </c>
      <c r="G3130">
        <v>20</v>
      </c>
      <c r="H3130">
        <v>219.65</v>
      </c>
      <c r="I3130">
        <v>10.98</v>
      </c>
    </row>
    <row r="3131" spans="1:9" x14ac:dyDescent="0.25">
      <c r="A3131" s="1" t="s">
        <v>636</v>
      </c>
      <c r="B3131">
        <v>30</v>
      </c>
      <c r="C3131" t="s">
        <v>637</v>
      </c>
      <c r="D3131">
        <v>39812</v>
      </c>
      <c r="E3131" s="2">
        <v>43169</v>
      </c>
      <c r="F3131">
        <v>228</v>
      </c>
      <c r="G3131">
        <v>198</v>
      </c>
      <c r="H3131" s="3">
        <v>2417.3200000000002</v>
      </c>
      <c r="I3131">
        <v>12.21</v>
      </c>
    </row>
    <row r="3132" spans="1:9" x14ac:dyDescent="0.25">
      <c r="A3132" s="1" t="s">
        <v>578</v>
      </c>
      <c r="B3132">
        <v>1</v>
      </c>
      <c r="C3132" t="s">
        <v>579</v>
      </c>
      <c r="D3132">
        <v>40184</v>
      </c>
      <c r="E3132" t="s">
        <v>1318</v>
      </c>
      <c r="F3132">
        <v>20</v>
      </c>
      <c r="G3132">
        <v>20</v>
      </c>
      <c r="H3132">
        <v>219.65</v>
      </c>
      <c r="I3132">
        <v>10.98</v>
      </c>
    </row>
    <row r="3133" spans="1:9" x14ac:dyDescent="0.25">
      <c r="A3133" s="1" t="s">
        <v>82</v>
      </c>
      <c r="B3133">
        <v>1</v>
      </c>
      <c r="C3133" t="s">
        <v>83</v>
      </c>
      <c r="D3133">
        <v>39822</v>
      </c>
      <c r="E3133" s="2">
        <v>43322</v>
      </c>
      <c r="F3133">
        <v>63</v>
      </c>
      <c r="G3133">
        <v>63</v>
      </c>
      <c r="H3133" s="3">
        <v>3364.7</v>
      </c>
      <c r="I3133">
        <v>53.41</v>
      </c>
    </row>
    <row r="3134" spans="1:9" x14ac:dyDescent="0.25">
      <c r="A3134" s="1" t="s">
        <v>525</v>
      </c>
      <c r="B3134">
        <v>1</v>
      </c>
      <c r="C3134" t="s">
        <v>526</v>
      </c>
      <c r="D3134">
        <v>39823</v>
      </c>
      <c r="E3134" s="2">
        <v>43322</v>
      </c>
      <c r="F3134">
        <v>86</v>
      </c>
      <c r="G3134">
        <v>86</v>
      </c>
      <c r="H3134">
        <v>526.47</v>
      </c>
      <c r="I3134">
        <v>6.12</v>
      </c>
    </row>
    <row r="3135" spans="1:9" x14ac:dyDescent="0.25">
      <c r="A3135" s="1" t="s">
        <v>1200</v>
      </c>
      <c r="B3135">
        <v>50</v>
      </c>
      <c r="C3135" t="s">
        <v>913</v>
      </c>
      <c r="D3135">
        <v>39811</v>
      </c>
      <c r="E3135" s="2">
        <v>43169</v>
      </c>
      <c r="F3135">
        <v>10</v>
      </c>
      <c r="G3135">
        <v>10</v>
      </c>
      <c r="H3135">
        <v>977.83</v>
      </c>
      <c r="I3135">
        <v>97.78</v>
      </c>
    </row>
    <row r="3136" spans="1:9" x14ac:dyDescent="0.25">
      <c r="A3136" s="1" t="s">
        <v>576</v>
      </c>
      <c r="B3136">
        <v>100</v>
      </c>
      <c r="C3136" t="s">
        <v>577</v>
      </c>
      <c r="D3136">
        <v>39815</v>
      </c>
      <c r="E3136" s="2">
        <v>43169</v>
      </c>
      <c r="F3136">
        <v>8</v>
      </c>
      <c r="G3136">
        <v>8</v>
      </c>
      <c r="H3136">
        <v>238.78</v>
      </c>
      <c r="I3136">
        <v>29.85</v>
      </c>
    </row>
    <row r="3137" spans="1:9" x14ac:dyDescent="0.25">
      <c r="A3137" s="1" t="s">
        <v>1008</v>
      </c>
      <c r="B3137">
        <v>100</v>
      </c>
      <c r="C3137" t="s">
        <v>1009</v>
      </c>
      <c r="D3137">
        <v>39815</v>
      </c>
      <c r="E3137" s="2">
        <v>43169</v>
      </c>
      <c r="F3137">
        <v>12</v>
      </c>
      <c r="G3137">
        <v>12</v>
      </c>
      <c r="H3137">
        <v>532.38</v>
      </c>
      <c r="I3137">
        <v>44.37</v>
      </c>
    </row>
    <row r="3138" spans="1:9" x14ac:dyDescent="0.25">
      <c r="A3138" s="1" t="s">
        <v>1183</v>
      </c>
      <c r="B3138">
        <v>10</v>
      </c>
      <c r="C3138" t="s">
        <v>1184</v>
      </c>
      <c r="D3138">
        <v>40182</v>
      </c>
      <c r="E3138" t="s">
        <v>1318</v>
      </c>
      <c r="F3138">
        <v>4</v>
      </c>
      <c r="G3138">
        <v>4</v>
      </c>
      <c r="H3138">
        <v>238.94</v>
      </c>
      <c r="I3138">
        <v>59.74</v>
      </c>
    </row>
    <row r="3139" spans="1:9" x14ac:dyDescent="0.25">
      <c r="A3139" s="1" t="s">
        <v>1035</v>
      </c>
      <c r="B3139">
        <v>500</v>
      </c>
      <c r="C3139" t="s">
        <v>1036</v>
      </c>
      <c r="D3139">
        <v>40184</v>
      </c>
      <c r="E3139" t="s">
        <v>1318</v>
      </c>
      <c r="F3139">
        <v>5</v>
      </c>
      <c r="G3139">
        <v>5</v>
      </c>
      <c r="H3139" s="3">
        <v>1081.5899999999999</v>
      </c>
      <c r="I3139">
        <v>216.32</v>
      </c>
    </row>
    <row r="3140" spans="1:9" x14ac:dyDescent="0.25">
      <c r="A3140" s="1" t="s">
        <v>746</v>
      </c>
      <c r="B3140">
        <v>500</v>
      </c>
      <c r="C3140" t="s">
        <v>552</v>
      </c>
      <c r="D3140">
        <v>39823</v>
      </c>
      <c r="E3140" s="2">
        <v>43322</v>
      </c>
      <c r="F3140">
        <v>4</v>
      </c>
      <c r="G3140">
        <v>4</v>
      </c>
      <c r="H3140" s="3">
        <v>1048.28</v>
      </c>
      <c r="I3140">
        <v>262.07</v>
      </c>
    </row>
    <row r="3141" spans="1:9" x14ac:dyDescent="0.25">
      <c r="A3141" s="1" t="s">
        <v>624</v>
      </c>
      <c r="B3141">
        <v>10</v>
      </c>
      <c r="C3141" t="s">
        <v>625</v>
      </c>
      <c r="D3141">
        <v>39815</v>
      </c>
      <c r="E3141" s="2">
        <v>43169</v>
      </c>
      <c r="F3141">
        <v>166</v>
      </c>
      <c r="G3141">
        <v>160</v>
      </c>
      <c r="H3141">
        <v>900.17</v>
      </c>
      <c r="I3141">
        <v>5.63</v>
      </c>
    </row>
    <row r="3142" spans="1:9" x14ac:dyDescent="0.25">
      <c r="A3142" s="1" t="s">
        <v>557</v>
      </c>
      <c r="B3142">
        <v>1</v>
      </c>
      <c r="C3142" t="s">
        <v>558</v>
      </c>
      <c r="D3142">
        <v>40207</v>
      </c>
      <c r="E3142" t="s">
        <v>1318</v>
      </c>
      <c r="F3142">
        <v>10</v>
      </c>
      <c r="G3142">
        <v>10</v>
      </c>
      <c r="H3142">
        <v>446.71</v>
      </c>
      <c r="I3142">
        <v>44.67</v>
      </c>
    </row>
    <row r="3143" spans="1:9" x14ac:dyDescent="0.25">
      <c r="A3143" s="1" t="s">
        <v>598</v>
      </c>
      <c r="B3143">
        <v>3</v>
      </c>
      <c r="C3143" t="s">
        <v>599</v>
      </c>
      <c r="D3143">
        <v>39821</v>
      </c>
      <c r="E3143" s="2">
        <v>43322</v>
      </c>
      <c r="F3143">
        <v>120</v>
      </c>
      <c r="G3143">
        <v>120</v>
      </c>
      <c r="H3143" s="3">
        <v>1509.54</v>
      </c>
      <c r="I3143">
        <v>12.58</v>
      </c>
    </row>
    <row r="3144" spans="1:9" x14ac:dyDescent="0.25">
      <c r="A3144" s="1" t="s">
        <v>821</v>
      </c>
      <c r="B3144">
        <v>10</v>
      </c>
      <c r="C3144" t="s">
        <v>822</v>
      </c>
      <c r="D3144">
        <v>39811</v>
      </c>
      <c r="E3144" s="2">
        <v>43169</v>
      </c>
      <c r="F3144">
        <v>7</v>
      </c>
      <c r="G3144">
        <v>7</v>
      </c>
      <c r="H3144">
        <v>315.39999999999998</v>
      </c>
      <c r="I3144">
        <v>45.06</v>
      </c>
    </row>
    <row r="3145" spans="1:9" x14ac:dyDescent="0.25">
      <c r="A3145" s="1" t="s">
        <v>968</v>
      </c>
      <c r="B3145">
        <v>1</v>
      </c>
      <c r="C3145" t="s">
        <v>969</v>
      </c>
      <c r="D3145">
        <v>39811</v>
      </c>
      <c r="E3145" s="2">
        <v>43169</v>
      </c>
      <c r="F3145">
        <v>44</v>
      </c>
      <c r="G3145">
        <v>44</v>
      </c>
      <c r="H3145">
        <v>221.91</v>
      </c>
      <c r="I3145">
        <v>5.04</v>
      </c>
    </row>
    <row r="3146" spans="1:9" x14ac:dyDescent="0.25">
      <c r="A3146" s="1" t="s">
        <v>740</v>
      </c>
      <c r="B3146">
        <v>100</v>
      </c>
      <c r="C3146" t="s">
        <v>741</v>
      </c>
      <c r="D3146">
        <v>39812</v>
      </c>
      <c r="E3146" s="2">
        <v>43169</v>
      </c>
      <c r="F3146">
        <v>80</v>
      </c>
      <c r="G3146">
        <v>80</v>
      </c>
      <c r="H3146" s="3">
        <v>1537.39</v>
      </c>
      <c r="I3146">
        <v>19.22</v>
      </c>
    </row>
    <row r="3147" spans="1:9" x14ac:dyDescent="0.25">
      <c r="A3147" s="1" t="s">
        <v>598</v>
      </c>
      <c r="B3147">
        <v>3</v>
      </c>
      <c r="C3147" t="s">
        <v>599</v>
      </c>
      <c r="D3147">
        <v>39812</v>
      </c>
      <c r="E3147" s="2">
        <v>43169</v>
      </c>
      <c r="F3147">
        <v>332</v>
      </c>
      <c r="G3147">
        <v>332</v>
      </c>
      <c r="H3147" s="3">
        <v>4176.41</v>
      </c>
      <c r="I3147">
        <v>12.58</v>
      </c>
    </row>
    <row r="3148" spans="1:9" x14ac:dyDescent="0.25">
      <c r="A3148" s="1" t="s">
        <v>145</v>
      </c>
      <c r="B3148">
        <v>1</v>
      </c>
      <c r="C3148" t="s">
        <v>146</v>
      </c>
      <c r="D3148">
        <v>39903</v>
      </c>
      <c r="E3148" t="s">
        <v>1320</v>
      </c>
      <c r="F3148">
        <v>480</v>
      </c>
      <c r="G3148">
        <v>480</v>
      </c>
      <c r="H3148">
        <v>902.18</v>
      </c>
      <c r="I3148">
        <v>1.88</v>
      </c>
    </row>
    <row r="3149" spans="1:9" x14ac:dyDescent="0.25">
      <c r="A3149" s="1" t="s">
        <v>140</v>
      </c>
      <c r="B3149">
        <v>1</v>
      </c>
      <c r="C3149" t="s">
        <v>141</v>
      </c>
      <c r="D3149">
        <v>39903</v>
      </c>
      <c r="E3149" t="s">
        <v>1320</v>
      </c>
      <c r="F3149">
        <v>20</v>
      </c>
      <c r="G3149">
        <v>20</v>
      </c>
      <c r="H3149">
        <v>946</v>
      </c>
      <c r="I3149">
        <v>47.3</v>
      </c>
    </row>
    <row r="3150" spans="1:9" x14ac:dyDescent="0.25">
      <c r="A3150" s="1" t="s">
        <v>545</v>
      </c>
      <c r="B3150">
        <v>500</v>
      </c>
      <c r="C3150" t="s">
        <v>546</v>
      </c>
      <c r="D3150">
        <v>40183</v>
      </c>
      <c r="E3150" t="s">
        <v>1318</v>
      </c>
      <c r="F3150">
        <v>52</v>
      </c>
      <c r="G3150">
        <v>10</v>
      </c>
      <c r="H3150">
        <v>456</v>
      </c>
      <c r="I3150">
        <v>45.6</v>
      </c>
    </row>
    <row r="3151" spans="1:9" x14ac:dyDescent="0.25">
      <c r="A3151" s="1" t="s">
        <v>833</v>
      </c>
      <c r="B3151">
        <v>96</v>
      </c>
      <c r="C3151" t="s">
        <v>834</v>
      </c>
      <c r="D3151">
        <v>39821</v>
      </c>
      <c r="E3151" s="2">
        <v>43322</v>
      </c>
      <c r="F3151">
        <v>20</v>
      </c>
      <c r="G3151">
        <v>20</v>
      </c>
      <c r="H3151">
        <v>529.91999999999996</v>
      </c>
      <c r="I3151">
        <v>26.5</v>
      </c>
    </row>
    <row r="3152" spans="1:9" x14ac:dyDescent="0.25">
      <c r="A3152" s="1" t="s">
        <v>1035</v>
      </c>
      <c r="B3152">
        <v>500</v>
      </c>
      <c r="C3152" t="s">
        <v>1036</v>
      </c>
      <c r="D3152">
        <v>39812</v>
      </c>
      <c r="E3152" s="2">
        <v>43169</v>
      </c>
      <c r="F3152">
        <v>2</v>
      </c>
      <c r="G3152">
        <v>2</v>
      </c>
      <c r="H3152">
        <v>432.63</v>
      </c>
      <c r="I3152">
        <v>216.32</v>
      </c>
    </row>
    <row r="3153" spans="1:11" x14ac:dyDescent="0.25">
      <c r="A3153" s="1" t="s">
        <v>1019</v>
      </c>
      <c r="B3153">
        <v>1</v>
      </c>
      <c r="C3153" t="s">
        <v>1020</v>
      </c>
      <c r="D3153">
        <v>39902</v>
      </c>
      <c r="E3153" t="s">
        <v>1320</v>
      </c>
      <c r="F3153">
        <v>4</v>
      </c>
      <c r="G3153">
        <v>4</v>
      </c>
      <c r="H3153">
        <v>337.09</v>
      </c>
      <c r="I3153">
        <v>84.27</v>
      </c>
    </row>
    <row r="3154" spans="1:11" x14ac:dyDescent="0.25">
      <c r="A3154" s="1" t="s">
        <v>693</v>
      </c>
      <c r="B3154">
        <v>100</v>
      </c>
      <c r="C3154" t="s">
        <v>694</v>
      </c>
      <c r="D3154">
        <v>39902</v>
      </c>
      <c r="E3154" t="s">
        <v>1320</v>
      </c>
      <c r="F3154">
        <v>8</v>
      </c>
      <c r="G3154">
        <v>8</v>
      </c>
      <c r="H3154">
        <v>472.28</v>
      </c>
      <c r="I3154">
        <v>59.04</v>
      </c>
    </row>
    <row r="3155" spans="1:11" x14ac:dyDescent="0.25">
      <c r="A3155" s="1" t="s">
        <v>671</v>
      </c>
      <c r="B3155">
        <v>1</v>
      </c>
      <c r="C3155" t="s">
        <v>672</v>
      </c>
      <c r="D3155">
        <v>39903</v>
      </c>
      <c r="E3155" t="s">
        <v>1320</v>
      </c>
      <c r="F3155">
        <v>8</v>
      </c>
      <c r="G3155">
        <v>8</v>
      </c>
      <c r="H3155">
        <v>251.12</v>
      </c>
      <c r="I3155">
        <v>31.39</v>
      </c>
    </row>
    <row r="3156" spans="1:11" x14ac:dyDescent="0.25">
      <c r="A3156" s="1" t="s">
        <v>46</v>
      </c>
      <c r="B3156" t="s">
        <v>47</v>
      </c>
      <c r="C3156" t="s">
        <v>48</v>
      </c>
      <c r="D3156" t="s">
        <v>49</v>
      </c>
      <c r="E3156" t="s">
        <v>50</v>
      </c>
      <c r="F3156" t="s">
        <v>51</v>
      </c>
      <c r="G3156" t="s">
        <v>52</v>
      </c>
      <c r="J3156" t="s">
        <v>53</v>
      </c>
      <c r="K3156">
        <v>3473</v>
      </c>
    </row>
    <row r="3157" spans="1:11" x14ac:dyDescent="0.25">
      <c r="A3157" s="1" t="s">
        <v>54</v>
      </c>
      <c r="B3157" t="s">
        <v>55</v>
      </c>
      <c r="C3157" t="s">
        <v>56</v>
      </c>
      <c r="D3157" t="s">
        <v>57</v>
      </c>
      <c r="E3157" t="s">
        <v>58</v>
      </c>
      <c r="F3157" t="s">
        <v>59</v>
      </c>
      <c r="G3157" t="s">
        <v>910</v>
      </c>
      <c r="H3157" t="s">
        <v>911</v>
      </c>
    </row>
    <row r="3158" spans="1:11" x14ac:dyDescent="0.25">
      <c r="D3158" t="s">
        <v>63</v>
      </c>
      <c r="E3158" t="s">
        <v>64</v>
      </c>
      <c r="F3158" s="2">
        <v>41000</v>
      </c>
      <c r="G3158">
        <f>- 29/11/18</f>
        <v>-0.14646464646464646</v>
      </c>
    </row>
    <row r="3160" spans="1:11" x14ac:dyDescent="0.25">
      <c r="A3160" s="1" t="s">
        <v>65</v>
      </c>
      <c r="B3160" t="s">
        <v>66</v>
      </c>
      <c r="C3160" t="s">
        <v>67</v>
      </c>
      <c r="D3160" t="s">
        <v>68</v>
      </c>
      <c r="E3160" t="s">
        <v>69</v>
      </c>
      <c r="F3160" t="s">
        <v>70</v>
      </c>
      <c r="G3160" t="s">
        <v>68</v>
      </c>
      <c r="H3160" t="s">
        <v>71</v>
      </c>
      <c r="I3160" t="s">
        <v>72</v>
      </c>
      <c r="J3160" t="s">
        <v>73</v>
      </c>
      <c r="K3160" t="s">
        <v>74</v>
      </c>
    </row>
    <row r="3161" spans="1:11" x14ac:dyDescent="0.25">
      <c r="A3161" s="1" t="s">
        <v>75</v>
      </c>
      <c r="B3161" t="s">
        <v>76</v>
      </c>
      <c r="F3161" t="s">
        <v>77</v>
      </c>
      <c r="G3161" t="s">
        <v>77</v>
      </c>
    </row>
    <row r="3163" spans="1:11" x14ac:dyDescent="0.25">
      <c r="A3163" s="1" t="s">
        <v>972</v>
      </c>
      <c r="B3163">
        <v>1</v>
      </c>
      <c r="C3163" t="s">
        <v>973</v>
      </c>
      <c r="D3163">
        <v>39902</v>
      </c>
      <c r="E3163" t="s">
        <v>1320</v>
      </c>
      <c r="F3163">
        <v>6</v>
      </c>
      <c r="G3163">
        <v>6</v>
      </c>
      <c r="H3163">
        <v>724.23</v>
      </c>
      <c r="I3163">
        <v>120.71</v>
      </c>
    </row>
    <row r="3164" spans="1:11" x14ac:dyDescent="0.25">
      <c r="A3164" s="1" t="s">
        <v>634</v>
      </c>
      <c r="B3164">
        <v>10</v>
      </c>
      <c r="C3164" t="s">
        <v>635</v>
      </c>
      <c r="D3164">
        <v>39811</v>
      </c>
      <c r="E3164" s="2">
        <v>43169</v>
      </c>
      <c r="F3164">
        <v>12</v>
      </c>
      <c r="G3164">
        <v>10</v>
      </c>
      <c r="H3164">
        <v>271.22000000000003</v>
      </c>
      <c r="I3164">
        <v>27.12</v>
      </c>
    </row>
    <row r="3165" spans="1:11" x14ac:dyDescent="0.25">
      <c r="A3165" s="1" t="s">
        <v>987</v>
      </c>
      <c r="B3165">
        <v>10</v>
      </c>
      <c r="C3165" t="s">
        <v>988</v>
      </c>
      <c r="D3165">
        <v>39811</v>
      </c>
      <c r="E3165" s="2">
        <v>43169</v>
      </c>
      <c r="F3165">
        <v>14</v>
      </c>
      <c r="G3165">
        <v>14</v>
      </c>
      <c r="H3165">
        <v>303.17</v>
      </c>
      <c r="I3165">
        <v>21.66</v>
      </c>
    </row>
    <row r="3166" spans="1:11" x14ac:dyDescent="0.25">
      <c r="A3166" s="1" t="s">
        <v>1204</v>
      </c>
      <c r="B3166">
        <v>10</v>
      </c>
      <c r="C3166" t="s">
        <v>1205</v>
      </c>
      <c r="D3166">
        <v>39811</v>
      </c>
      <c r="E3166" s="2">
        <v>43169</v>
      </c>
      <c r="F3166">
        <v>4</v>
      </c>
      <c r="G3166">
        <v>4</v>
      </c>
      <c r="H3166">
        <v>325.07</v>
      </c>
      <c r="I3166">
        <v>81.27</v>
      </c>
    </row>
    <row r="3167" spans="1:11" x14ac:dyDescent="0.25">
      <c r="A3167" s="1" t="s">
        <v>82</v>
      </c>
      <c r="B3167">
        <v>1</v>
      </c>
      <c r="C3167" t="s">
        <v>83</v>
      </c>
      <c r="D3167">
        <v>39902</v>
      </c>
      <c r="E3167" t="s">
        <v>1320</v>
      </c>
      <c r="F3167">
        <v>18</v>
      </c>
      <c r="G3167">
        <v>18</v>
      </c>
      <c r="H3167">
        <v>961.34</v>
      </c>
      <c r="I3167">
        <v>53.41</v>
      </c>
    </row>
    <row r="3168" spans="1:11" x14ac:dyDescent="0.25">
      <c r="A3168" s="1" t="s">
        <v>323</v>
      </c>
      <c r="B3168">
        <v>1</v>
      </c>
      <c r="C3168" t="s">
        <v>324</v>
      </c>
      <c r="D3168">
        <v>39903</v>
      </c>
      <c r="E3168" t="s">
        <v>1320</v>
      </c>
      <c r="F3168">
        <v>700</v>
      </c>
      <c r="G3168">
        <v>700</v>
      </c>
      <c r="H3168">
        <v>528.95000000000005</v>
      </c>
      <c r="I3168">
        <v>0.76</v>
      </c>
    </row>
    <row r="3169" spans="1:9" x14ac:dyDescent="0.25">
      <c r="A3169" s="1" t="s">
        <v>535</v>
      </c>
      <c r="B3169">
        <v>1</v>
      </c>
      <c r="C3169" t="s">
        <v>26</v>
      </c>
      <c r="D3169">
        <v>39903</v>
      </c>
      <c r="E3169" t="s">
        <v>1320</v>
      </c>
      <c r="F3169">
        <v>144</v>
      </c>
      <c r="G3169">
        <v>144</v>
      </c>
      <c r="H3169" s="3">
        <v>4301.59</v>
      </c>
      <c r="I3169">
        <v>29.87</v>
      </c>
    </row>
    <row r="3170" spans="1:9" x14ac:dyDescent="0.25">
      <c r="A3170" s="1" t="s">
        <v>773</v>
      </c>
      <c r="B3170">
        <v>1</v>
      </c>
      <c r="C3170" t="s">
        <v>774</v>
      </c>
      <c r="D3170">
        <v>39903</v>
      </c>
      <c r="E3170" t="s">
        <v>1320</v>
      </c>
      <c r="F3170">
        <v>100</v>
      </c>
      <c r="G3170">
        <v>100</v>
      </c>
      <c r="H3170">
        <v>140.53</v>
      </c>
      <c r="I3170">
        <v>1.41</v>
      </c>
    </row>
    <row r="3171" spans="1:9" x14ac:dyDescent="0.25">
      <c r="A3171" s="1" t="s">
        <v>1214</v>
      </c>
      <c r="B3171">
        <v>1</v>
      </c>
      <c r="C3171" t="s">
        <v>1215</v>
      </c>
      <c r="D3171">
        <v>39902</v>
      </c>
      <c r="E3171" t="s">
        <v>1320</v>
      </c>
      <c r="F3171">
        <v>20</v>
      </c>
      <c r="G3171">
        <v>20</v>
      </c>
      <c r="H3171">
        <v>77.569999999999993</v>
      </c>
      <c r="I3171">
        <v>3.88</v>
      </c>
    </row>
    <row r="3172" spans="1:9" x14ac:dyDescent="0.25">
      <c r="A3172" s="1" t="s">
        <v>38</v>
      </c>
      <c r="B3172">
        <v>1</v>
      </c>
      <c r="C3172" t="s">
        <v>39</v>
      </c>
      <c r="D3172">
        <v>39902</v>
      </c>
      <c r="E3172" t="s">
        <v>1320</v>
      </c>
      <c r="F3172">
        <v>20</v>
      </c>
      <c r="G3172">
        <v>20</v>
      </c>
      <c r="H3172">
        <v>57.21</v>
      </c>
      <c r="I3172">
        <v>2.86</v>
      </c>
    </row>
    <row r="3173" spans="1:9" x14ac:dyDescent="0.25">
      <c r="A3173" s="1" t="s">
        <v>358</v>
      </c>
      <c r="B3173">
        <v>100</v>
      </c>
      <c r="C3173" t="s">
        <v>359</v>
      </c>
      <c r="D3173">
        <v>39902</v>
      </c>
      <c r="E3173" t="s">
        <v>1320</v>
      </c>
      <c r="F3173">
        <v>4</v>
      </c>
      <c r="G3173">
        <v>4</v>
      </c>
      <c r="H3173">
        <v>200.43</v>
      </c>
      <c r="I3173">
        <v>50.11</v>
      </c>
    </row>
    <row r="3174" spans="1:9" x14ac:dyDescent="0.25">
      <c r="A3174" s="1" t="s">
        <v>918</v>
      </c>
      <c r="B3174">
        <v>1</v>
      </c>
      <c r="C3174" t="s">
        <v>919</v>
      </c>
      <c r="D3174">
        <v>39902</v>
      </c>
      <c r="E3174" t="s">
        <v>1320</v>
      </c>
      <c r="F3174">
        <v>8</v>
      </c>
      <c r="G3174">
        <v>8</v>
      </c>
      <c r="H3174">
        <v>103.68</v>
      </c>
      <c r="I3174">
        <v>12.96</v>
      </c>
    </row>
    <row r="3175" spans="1:9" x14ac:dyDescent="0.25">
      <c r="A3175" s="1" t="s">
        <v>827</v>
      </c>
      <c r="B3175">
        <v>100</v>
      </c>
      <c r="C3175" t="s">
        <v>826</v>
      </c>
      <c r="D3175">
        <v>39903</v>
      </c>
      <c r="E3175" t="s">
        <v>1320</v>
      </c>
      <c r="F3175">
        <v>10</v>
      </c>
      <c r="G3175">
        <v>10</v>
      </c>
      <c r="H3175">
        <v>468.8</v>
      </c>
      <c r="I3175">
        <v>46.88</v>
      </c>
    </row>
    <row r="3176" spans="1:9" x14ac:dyDescent="0.25">
      <c r="A3176" s="1" t="s">
        <v>485</v>
      </c>
      <c r="B3176">
        <v>10</v>
      </c>
      <c r="C3176" t="s">
        <v>486</v>
      </c>
      <c r="D3176">
        <v>39811</v>
      </c>
      <c r="E3176" s="2">
        <v>43169</v>
      </c>
      <c r="F3176">
        <v>9</v>
      </c>
      <c r="G3176">
        <v>9</v>
      </c>
      <c r="H3176" s="3">
        <v>1479.78</v>
      </c>
      <c r="I3176">
        <v>164.42</v>
      </c>
    </row>
    <row r="3177" spans="1:9" x14ac:dyDescent="0.25">
      <c r="A3177" s="1" t="s">
        <v>1115</v>
      </c>
      <c r="B3177">
        <v>10</v>
      </c>
      <c r="C3177" t="s">
        <v>1116</v>
      </c>
      <c r="D3177">
        <v>39811</v>
      </c>
      <c r="E3177" s="2">
        <v>43169</v>
      </c>
      <c r="F3177">
        <v>4</v>
      </c>
      <c r="G3177">
        <v>4</v>
      </c>
      <c r="H3177" s="3">
        <v>1516.42</v>
      </c>
      <c r="I3177">
        <v>379.11</v>
      </c>
    </row>
    <row r="3178" spans="1:9" x14ac:dyDescent="0.25">
      <c r="A3178" s="1" t="s">
        <v>642</v>
      </c>
      <c r="B3178">
        <v>100</v>
      </c>
      <c r="C3178" t="s">
        <v>643</v>
      </c>
      <c r="D3178">
        <v>39812</v>
      </c>
      <c r="E3178" s="2">
        <v>43169</v>
      </c>
      <c r="F3178">
        <v>8</v>
      </c>
      <c r="G3178">
        <v>8</v>
      </c>
      <c r="H3178">
        <v>270.19</v>
      </c>
      <c r="I3178">
        <v>33.770000000000003</v>
      </c>
    </row>
    <row r="3179" spans="1:9" x14ac:dyDescent="0.25">
      <c r="G3179" t="s">
        <v>196</v>
      </c>
      <c r="H3179" t="s">
        <v>197</v>
      </c>
    </row>
    <row r="3180" spans="1:9" x14ac:dyDescent="0.25">
      <c r="G3180" t="s">
        <v>1322</v>
      </c>
      <c r="H3180">
        <v>504.47</v>
      </c>
    </row>
    <row r="3181" spans="1:9" x14ac:dyDescent="0.25">
      <c r="G3181" t="s">
        <v>199</v>
      </c>
      <c r="H3181" t="s">
        <v>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workbookViewId="0">
      <selection activeCell="K15" sqref="K15"/>
    </sheetView>
  </sheetViews>
  <sheetFormatPr defaultRowHeight="15" x14ac:dyDescent="0.25"/>
  <sheetData>
    <row r="2" spans="1:11" x14ac:dyDescent="0.25">
      <c r="A2" s="1" t="s">
        <v>1324</v>
      </c>
      <c r="B2">
        <v>1</v>
      </c>
      <c r="C2" t="s">
        <v>917</v>
      </c>
      <c r="D2">
        <v>31436</v>
      </c>
      <c r="E2" t="s">
        <v>1325</v>
      </c>
      <c r="F2">
        <v>10</v>
      </c>
      <c r="G2">
        <v>10</v>
      </c>
      <c r="H2" s="3">
        <v>1820</v>
      </c>
      <c r="I2">
        <v>182</v>
      </c>
      <c r="J2">
        <v>111546</v>
      </c>
      <c r="K2" t="s">
        <v>1323</v>
      </c>
    </row>
    <row r="3" spans="1:11" x14ac:dyDescent="0.25">
      <c r="A3" s="1" t="s">
        <v>176</v>
      </c>
      <c r="B3">
        <v>1</v>
      </c>
      <c r="C3" t="s">
        <v>177</v>
      </c>
      <c r="D3">
        <v>32833</v>
      </c>
      <c r="E3" t="s">
        <v>1326</v>
      </c>
      <c r="F3">
        <v>100</v>
      </c>
      <c r="G3">
        <v>100</v>
      </c>
      <c r="H3">
        <v>291.32</v>
      </c>
      <c r="I3">
        <v>2.91</v>
      </c>
    </row>
    <row r="4" spans="1:11" x14ac:dyDescent="0.25">
      <c r="A4" s="1" t="s">
        <v>94</v>
      </c>
      <c r="B4">
        <v>100</v>
      </c>
      <c r="C4" t="s">
        <v>95</v>
      </c>
      <c r="D4">
        <v>32779</v>
      </c>
      <c r="E4" t="s">
        <v>1211</v>
      </c>
      <c r="F4">
        <v>100</v>
      </c>
      <c r="G4">
        <v>100</v>
      </c>
      <c r="H4">
        <v>783.24</v>
      </c>
      <c r="I4">
        <v>7.83</v>
      </c>
    </row>
    <row r="5" spans="1:11" x14ac:dyDescent="0.25">
      <c r="A5" s="1" t="s">
        <v>671</v>
      </c>
      <c r="B5">
        <v>1</v>
      </c>
      <c r="C5" t="s">
        <v>672</v>
      </c>
      <c r="D5">
        <v>32779</v>
      </c>
      <c r="E5" t="s">
        <v>1211</v>
      </c>
      <c r="F5">
        <v>50</v>
      </c>
      <c r="G5">
        <v>50</v>
      </c>
      <c r="H5" s="3">
        <v>1736.08</v>
      </c>
      <c r="I5">
        <v>34.72</v>
      </c>
    </row>
    <row r="6" spans="1:11" x14ac:dyDescent="0.25">
      <c r="A6" s="1" t="s">
        <v>1327</v>
      </c>
      <c r="B6">
        <v>12</v>
      </c>
      <c r="C6" t="s">
        <v>1328</v>
      </c>
      <c r="D6">
        <v>32779</v>
      </c>
      <c r="E6" t="s">
        <v>1211</v>
      </c>
      <c r="F6">
        <v>24</v>
      </c>
      <c r="G6">
        <v>24</v>
      </c>
      <c r="H6" s="3">
        <v>1137.53</v>
      </c>
      <c r="I6">
        <v>47.4</v>
      </c>
    </row>
    <row r="7" spans="1:11" x14ac:dyDescent="0.25">
      <c r="A7" s="1" t="s">
        <v>164</v>
      </c>
      <c r="B7">
        <v>1</v>
      </c>
      <c r="C7" t="s">
        <v>165</v>
      </c>
      <c r="D7">
        <v>32780</v>
      </c>
      <c r="E7" t="s">
        <v>1211</v>
      </c>
      <c r="F7">
        <v>100</v>
      </c>
      <c r="G7">
        <v>100</v>
      </c>
      <c r="H7">
        <v>331.82</v>
      </c>
      <c r="I7">
        <v>3.32</v>
      </c>
    </row>
    <row r="8" spans="1:11" x14ac:dyDescent="0.25">
      <c r="A8" s="1" t="s">
        <v>323</v>
      </c>
      <c r="B8">
        <v>1</v>
      </c>
      <c r="C8" t="s">
        <v>324</v>
      </c>
      <c r="D8">
        <v>32799</v>
      </c>
      <c r="E8" t="s">
        <v>1329</v>
      </c>
      <c r="F8">
        <v>1200</v>
      </c>
      <c r="G8">
        <v>1200</v>
      </c>
      <c r="H8">
        <v>691.38</v>
      </c>
      <c r="I8">
        <v>0.57999999999999996</v>
      </c>
    </row>
    <row r="9" spans="1:11" x14ac:dyDescent="0.25">
      <c r="A9" s="1" t="s">
        <v>186</v>
      </c>
      <c r="B9">
        <v>1</v>
      </c>
      <c r="C9" t="s">
        <v>187</v>
      </c>
      <c r="D9">
        <v>32799</v>
      </c>
      <c r="E9" t="s">
        <v>1329</v>
      </c>
      <c r="F9">
        <v>800</v>
      </c>
      <c r="G9">
        <v>800</v>
      </c>
      <c r="H9" s="3">
        <v>2664.35</v>
      </c>
      <c r="I9">
        <v>3.33</v>
      </c>
    </row>
    <row r="10" spans="1:11" x14ac:dyDescent="0.25">
      <c r="A10" s="1" t="s">
        <v>757</v>
      </c>
      <c r="B10">
        <v>12</v>
      </c>
      <c r="C10" t="s">
        <v>758</v>
      </c>
      <c r="D10">
        <v>32780</v>
      </c>
      <c r="E10" t="s">
        <v>1211</v>
      </c>
      <c r="F10">
        <v>5</v>
      </c>
      <c r="G10">
        <v>5</v>
      </c>
      <c r="H10">
        <v>492.01</v>
      </c>
      <c r="I10">
        <v>98.4</v>
      </c>
    </row>
    <row r="11" spans="1:11" x14ac:dyDescent="0.25">
      <c r="A11" s="1" t="s">
        <v>156</v>
      </c>
      <c r="B11">
        <v>100</v>
      </c>
      <c r="C11" t="s">
        <v>157</v>
      </c>
      <c r="D11">
        <v>32779</v>
      </c>
      <c r="E11" t="s">
        <v>1211</v>
      </c>
      <c r="F11">
        <v>50</v>
      </c>
      <c r="G11">
        <v>50</v>
      </c>
      <c r="H11">
        <v>503.36</v>
      </c>
      <c r="I11">
        <v>10.07</v>
      </c>
    </row>
    <row r="12" spans="1:11" x14ac:dyDescent="0.25">
      <c r="A12" s="1" t="s">
        <v>84</v>
      </c>
      <c r="B12">
        <v>1</v>
      </c>
      <c r="C12" t="s">
        <v>85</v>
      </c>
      <c r="D12">
        <v>32833</v>
      </c>
      <c r="E12" t="s">
        <v>1326</v>
      </c>
      <c r="F12">
        <v>100</v>
      </c>
      <c r="G12">
        <v>100</v>
      </c>
      <c r="H12">
        <v>249.15</v>
      </c>
      <c r="I12">
        <v>2.4900000000000002</v>
      </c>
    </row>
    <row r="13" spans="1:11" x14ac:dyDescent="0.25">
      <c r="A13" s="1" t="s">
        <v>46</v>
      </c>
      <c r="B13" t="s">
        <v>47</v>
      </c>
      <c r="C13" t="s">
        <v>48</v>
      </c>
      <c r="D13" t="s">
        <v>49</v>
      </c>
      <c r="E13" t="s">
        <v>50</v>
      </c>
      <c r="F13" t="s">
        <v>51</v>
      </c>
      <c r="G13" t="s">
        <v>52</v>
      </c>
      <c r="J13" t="s">
        <v>53</v>
      </c>
      <c r="K13">
        <v>3415</v>
      </c>
    </row>
    <row r="14" spans="1:11" x14ac:dyDescent="0.25">
      <c r="A14" s="1" t="s">
        <v>54</v>
      </c>
      <c r="B14" t="s">
        <v>55</v>
      </c>
      <c r="C14" t="s">
        <v>56</v>
      </c>
      <c r="D14" t="s">
        <v>57</v>
      </c>
      <c r="E14" t="s">
        <v>58</v>
      </c>
      <c r="F14" t="s">
        <v>59</v>
      </c>
      <c r="G14" t="s">
        <v>1330</v>
      </c>
      <c r="H14" t="s">
        <v>1331</v>
      </c>
      <c r="I14" t="s">
        <v>1332</v>
      </c>
    </row>
    <row r="15" spans="1:11" x14ac:dyDescent="0.25">
      <c r="D15" t="s">
        <v>63</v>
      </c>
      <c r="E15" t="s">
        <v>64</v>
      </c>
      <c r="F15" s="2">
        <v>41000</v>
      </c>
      <c r="G15">
        <f>- 29/11/18</f>
        <v>-0.14646464646464646</v>
      </c>
    </row>
    <row r="17" spans="1:11" x14ac:dyDescent="0.25">
      <c r="A17" s="1" t="s">
        <v>65</v>
      </c>
      <c r="B17" t="s">
        <v>66</v>
      </c>
      <c r="C17" t="s">
        <v>67</v>
      </c>
      <c r="D17" t="s">
        <v>68</v>
      </c>
      <c r="E17" t="s">
        <v>69</v>
      </c>
      <c r="F17" t="s">
        <v>70</v>
      </c>
      <c r="G17" t="s">
        <v>68</v>
      </c>
      <c r="H17" t="s">
        <v>71</v>
      </c>
      <c r="I17" t="s">
        <v>72</v>
      </c>
      <c r="J17" t="s">
        <v>73</v>
      </c>
      <c r="K17" t="s">
        <v>74</v>
      </c>
    </row>
    <row r="18" spans="1:11" x14ac:dyDescent="0.25">
      <c r="A18" s="1" t="s">
        <v>75</v>
      </c>
      <c r="B18" t="s">
        <v>76</v>
      </c>
      <c r="F18" t="s">
        <v>77</v>
      </c>
      <c r="G18" t="s">
        <v>77</v>
      </c>
    </row>
    <row r="20" spans="1:11" x14ac:dyDescent="0.25">
      <c r="A20" s="1" t="s">
        <v>13</v>
      </c>
      <c r="B20">
        <v>100</v>
      </c>
      <c r="C20" t="s">
        <v>14</v>
      </c>
      <c r="D20">
        <v>32799</v>
      </c>
      <c r="E20" t="s">
        <v>1329</v>
      </c>
      <c r="F20">
        <v>50</v>
      </c>
      <c r="G20">
        <v>50</v>
      </c>
      <c r="H20">
        <v>513.25</v>
      </c>
      <c r="I20">
        <v>10.27</v>
      </c>
    </row>
    <row r="21" spans="1:11" x14ac:dyDescent="0.25">
      <c r="A21" s="1" t="s">
        <v>237</v>
      </c>
      <c r="B21">
        <v>1</v>
      </c>
      <c r="C21" t="s">
        <v>238</v>
      </c>
      <c r="D21">
        <v>32833</v>
      </c>
      <c r="E21" t="s">
        <v>1326</v>
      </c>
      <c r="F21">
        <v>100</v>
      </c>
      <c r="G21">
        <v>100</v>
      </c>
      <c r="H21">
        <v>249.9</v>
      </c>
      <c r="I21">
        <v>2.5</v>
      </c>
    </row>
    <row r="22" spans="1:11" x14ac:dyDescent="0.25">
      <c r="A22" s="1" t="s">
        <v>602</v>
      </c>
      <c r="B22">
        <v>100</v>
      </c>
      <c r="C22" t="s">
        <v>603</v>
      </c>
      <c r="D22">
        <v>32834</v>
      </c>
      <c r="E22" t="s">
        <v>1326</v>
      </c>
      <c r="F22">
        <v>10</v>
      </c>
      <c r="G22">
        <v>10</v>
      </c>
      <c r="H22">
        <v>312.60000000000002</v>
      </c>
      <c r="I22">
        <v>31.26</v>
      </c>
    </row>
    <row r="23" spans="1:11" x14ac:dyDescent="0.25">
      <c r="A23" s="1" t="s">
        <v>344</v>
      </c>
      <c r="B23">
        <v>1</v>
      </c>
      <c r="C23" t="s">
        <v>345</v>
      </c>
      <c r="D23">
        <v>32834</v>
      </c>
      <c r="E23" t="s">
        <v>1326</v>
      </c>
      <c r="F23">
        <v>60</v>
      </c>
      <c r="G23">
        <v>60</v>
      </c>
      <c r="H23" s="3">
        <v>1052.8699999999999</v>
      </c>
      <c r="I23">
        <v>17.55</v>
      </c>
    </row>
    <row r="24" spans="1:11" x14ac:dyDescent="0.25">
      <c r="A24" s="1" t="s">
        <v>711</v>
      </c>
      <c r="B24">
        <v>1000</v>
      </c>
      <c r="C24" t="s">
        <v>712</v>
      </c>
      <c r="D24">
        <v>32834</v>
      </c>
      <c r="E24" t="s">
        <v>1326</v>
      </c>
      <c r="F24">
        <v>1</v>
      </c>
      <c r="G24">
        <v>1</v>
      </c>
      <c r="H24">
        <v>181.99</v>
      </c>
      <c r="I24">
        <v>181.99</v>
      </c>
    </row>
    <row r="25" spans="1:11" x14ac:dyDescent="0.25">
      <c r="A25" s="1" t="s">
        <v>447</v>
      </c>
      <c r="B25">
        <v>10</v>
      </c>
      <c r="C25" t="s">
        <v>448</v>
      </c>
      <c r="D25">
        <v>32846</v>
      </c>
      <c r="E25" t="s">
        <v>1333</v>
      </c>
      <c r="F25">
        <v>1</v>
      </c>
      <c r="G25">
        <v>1</v>
      </c>
      <c r="H25">
        <v>20.36</v>
      </c>
      <c r="I25">
        <v>20.36</v>
      </c>
    </row>
    <row r="26" spans="1:11" x14ac:dyDescent="0.25">
      <c r="A26" s="1" t="s">
        <v>114</v>
      </c>
      <c r="B26">
        <v>100</v>
      </c>
      <c r="C26" t="s">
        <v>115</v>
      </c>
      <c r="D26">
        <v>32799</v>
      </c>
      <c r="E26" t="s">
        <v>1329</v>
      </c>
      <c r="F26">
        <v>50</v>
      </c>
      <c r="G26">
        <v>50</v>
      </c>
      <c r="H26">
        <v>746.67</v>
      </c>
      <c r="I26">
        <v>14.93</v>
      </c>
    </row>
    <row r="27" spans="1:11" x14ac:dyDescent="0.25">
      <c r="A27" s="1" t="s">
        <v>959</v>
      </c>
      <c r="B27">
        <v>50</v>
      </c>
      <c r="C27" t="s">
        <v>960</v>
      </c>
      <c r="D27">
        <v>32782</v>
      </c>
      <c r="E27" t="s">
        <v>1211</v>
      </c>
      <c r="F27">
        <v>40</v>
      </c>
      <c r="G27">
        <v>40</v>
      </c>
      <c r="H27">
        <v>483.48</v>
      </c>
      <c r="I27">
        <v>12.09</v>
      </c>
    </row>
    <row r="28" spans="1:11" x14ac:dyDescent="0.25">
      <c r="A28" s="1" t="s">
        <v>342</v>
      </c>
      <c r="B28">
        <v>1</v>
      </c>
      <c r="C28" t="s">
        <v>343</v>
      </c>
      <c r="D28">
        <v>32834</v>
      </c>
      <c r="E28" t="s">
        <v>1326</v>
      </c>
      <c r="F28">
        <v>24</v>
      </c>
      <c r="G28">
        <v>24</v>
      </c>
      <c r="H28">
        <v>335.52</v>
      </c>
      <c r="I28">
        <v>13.98</v>
      </c>
    </row>
    <row r="29" spans="1:11" x14ac:dyDescent="0.25">
      <c r="A29" s="1" t="s">
        <v>303</v>
      </c>
      <c r="B29">
        <v>1</v>
      </c>
      <c r="C29" t="s">
        <v>304</v>
      </c>
      <c r="D29">
        <v>32799</v>
      </c>
      <c r="E29" t="s">
        <v>1329</v>
      </c>
      <c r="F29">
        <v>100</v>
      </c>
      <c r="G29">
        <v>100</v>
      </c>
      <c r="H29">
        <v>225.08</v>
      </c>
      <c r="I29">
        <v>2.25</v>
      </c>
    </row>
    <row r="30" spans="1:11" x14ac:dyDescent="0.25">
      <c r="A30" s="1" t="s">
        <v>1334</v>
      </c>
      <c r="B30">
        <v>12</v>
      </c>
      <c r="C30" t="s">
        <v>1335</v>
      </c>
      <c r="D30">
        <v>32780</v>
      </c>
      <c r="E30" t="s">
        <v>1211</v>
      </c>
      <c r="F30">
        <v>5</v>
      </c>
      <c r="G30">
        <v>5</v>
      </c>
      <c r="H30">
        <v>794.43</v>
      </c>
      <c r="I30">
        <v>158.88999999999999</v>
      </c>
    </row>
    <row r="31" spans="1:11" x14ac:dyDescent="0.25">
      <c r="A31" s="1" t="s">
        <v>937</v>
      </c>
      <c r="B31">
        <v>10</v>
      </c>
      <c r="C31" t="s">
        <v>938</v>
      </c>
      <c r="D31">
        <v>32846</v>
      </c>
      <c r="E31" t="s">
        <v>1333</v>
      </c>
      <c r="F31">
        <v>4</v>
      </c>
      <c r="G31">
        <v>4</v>
      </c>
      <c r="H31">
        <v>425.98</v>
      </c>
      <c r="I31">
        <v>106.5</v>
      </c>
    </row>
    <row r="32" spans="1:11" x14ac:dyDescent="0.25">
      <c r="A32" s="1" t="s">
        <v>1336</v>
      </c>
      <c r="B32">
        <v>1</v>
      </c>
      <c r="C32" t="s">
        <v>1337</v>
      </c>
      <c r="D32">
        <v>32846</v>
      </c>
      <c r="E32" t="s">
        <v>1333</v>
      </c>
      <c r="F32">
        <v>36</v>
      </c>
      <c r="G32">
        <v>36</v>
      </c>
      <c r="H32" s="3">
        <v>1729.57</v>
      </c>
      <c r="I32">
        <v>48.04</v>
      </c>
    </row>
    <row r="33" spans="1:9" x14ac:dyDescent="0.25">
      <c r="A33" s="1" t="s">
        <v>21</v>
      </c>
      <c r="B33">
        <v>1</v>
      </c>
      <c r="C33" t="s">
        <v>22</v>
      </c>
      <c r="D33">
        <v>32846</v>
      </c>
      <c r="E33" t="s">
        <v>1333</v>
      </c>
      <c r="F33">
        <v>60</v>
      </c>
      <c r="G33">
        <v>60</v>
      </c>
      <c r="H33">
        <v>739.3</v>
      </c>
      <c r="I33">
        <v>12.32</v>
      </c>
    </row>
    <row r="34" spans="1:9" x14ac:dyDescent="0.25">
      <c r="A34" s="1" t="s">
        <v>82</v>
      </c>
      <c r="B34">
        <v>1</v>
      </c>
      <c r="C34" t="s">
        <v>83</v>
      </c>
      <c r="D34">
        <v>32834</v>
      </c>
      <c r="E34" t="s">
        <v>1326</v>
      </c>
      <c r="F34">
        <v>20</v>
      </c>
      <c r="G34">
        <v>20</v>
      </c>
      <c r="H34" s="3">
        <v>1033.8800000000001</v>
      </c>
      <c r="I34">
        <v>51.69</v>
      </c>
    </row>
    <row r="35" spans="1:9" x14ac:dyDescent="0.25">
      <c r="A35" s="1" t="s">
        <v>0</v>
      </c>
      <c r="B35">
        <v>1</v>
      </c>
      <c r="C35" t="s">
        <v>1</v>
      </c>
      <c r="D35">
        <v>33032</v>
      </c>
      <c r="E35" t="s">
        <v>1338</v>
      </c>
      <c r="F35">
        <v>5</v>
      </c>
      <c r="G35">
        <v>5</v>
      </c>
      <c r="H35">
        <v>616.22</v>
      </c>
      <c r="I35">
        <v>123.24</v>
      </c>
    </row>
    <row r="36" spans="1:9" x14ac:dyDescent="0.25">
      <c r="A36" s="1" t="s">
        <v>108</v>
      </c>
      <c r="B36">
        <v>100</v>
      </c>
      <c r="C36" t="s">
        <v>109</v>
      </c>
      <c r="D36">
        <v>33032</v>
      </c>
      <c r="E36" t="s">
        <v>1338</v>
      </c>
      <c r="F36">
        <v>20</v>
      </c>
      <c r="G36">
        <v>20</v>
      </c>
      <c r="H36">
        <v>736.21</v>
      </c>
      <c r="I36">
        <v>36.81</v>
      </c>
    </row>
    <row r="37" spans="1:9" x14ac:dyDescent="0.25">
      <c r="A37" s="1" t="s">
        <v>151</v>
      </c>
      <c r="B37">
        <v>100</v>
      </c>
      <c r="C37" t="s">
        <v>109</v>
      </c>
      <c r="D37">
        <v>33032</v>
      </c>
      <c r="E37" t="s">
        <v>1338</v>
      </c>
      <c r="F37">
        <v>20</v>
      </c>
      <c r="G37">
        <v>20</v>
      </c>
      <c r="H37">
        <v>731.25</v>
      </c>
      <c r="I37">
        <v>36.56</v>
      </c>
    </row>
    <row r="38" spans="1:9" x14ac:dyDescent="0.25">
      <c r="A38" s="1" t="s">
        <v>916</v>
      </c>
      <c r="B38">
        <v>5</v>
      </c>
      <c r="C38" t="s">
        <v>917</v>
      </c>
      <c r="D38">
        <v>33032</v>
      </c>
      <c r="E38" t="s">
        <v>1338</v>
      </c>
      <c r="F38">
        <v>4</v>
      </c>
      <c r="G38">
        <v>4</v>
      </c>
      <c r="H38" s="3">
        <v>3640</v>
      </c>
      <c r="I38">
        <v>910</v>
      </c>
    </row>
    <row r="39" spans="1:9" x14ac:dyDescent="0.25">
      <c r="G39" t="s">
        <v>196</v>
      </c>
      <c r="H39" t="s">
        <v>197</v>
      </c>
    </row>
    <row r="40" spans="1:9" x14ac:dyDescent="0.25">
      <c r="G40" t="s">
        <v>1339</v>
      </c>
      <c r="H40">
        <v>268.8</v>
      </c>
    </row>
    <row r="41" spans="1:9" x14ac:dyDescent="0.25">
      <c r="G41" t="s">
        <v>199</v>
      </c>
      <c r="H41" t="s">
        <v>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"/>
  <sheetViews>
    <sheetView workbookViewId="0">
      <selection sqref="A1:XFD5"/>
    </sheetView>
  </sheetViews>
  <sheetFormatPr defaultRowHeight="15" x14ac:dyDescent="0.25"/>
  <sheetData>
    <row r="2" spans="1:11" x14ac:dyDescent="0.25">
      <c r="A2" s="1" t="s">
        <v>791</v>
      </c>
      <c r="B2">
        <v>1</v>
      </c>
      <c r="C2" t="s">
        <v>792</v>
      </c>
      <c r="D2">
        <v>30073</v>
      </c>
      <c r="E2" s="2">
        <v>42071</v>
      </c>
      <c r="F2">
        <v>10</v>
      </c>
      <c r="G2">
        <v>10</v>
      </c>
      <c r="H2" s="3">
        <v>10811.03</v>
      </c>
      <c r="I2" s="3">
        <v>1081.0999999999999</v>
      </c>
      <c r="J2">
        <v>111620</v>
      </c>
      <c r="K2" t="s">
        <v>205</v>
      </c>
    </row>
    <row r="3" spans="1:11" x14ac:dyDescent="0.25">
      <c r="G3" t="s">
        <v>196</v>
      </c>
      <c r="H3" t="s">
        <v>197</v>
      </c>
    </row>
    <row r="4" spans="1:11" x14ac:dyDescent="0.25">
      <c r="G4" t="s">
        <v>1340</v>
      </c>
      <c r="H4">
        <v>811.03</v>
      </c>
    </row>
    <row r="5" spans="1:11" x14ac:dyDescent="0.25">
      <c r="G5" t="s">
        <v>199</v>
      </c>
      <c r="H5" t="s">
        <v>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5"/>
  <sheetViews>
    <sheetView workbookViewId="0">
      <selection activeCell="J18" sqref="J18"/>
    </sheetView>
  </sheetViews>
  <sheetFormatPr defaultRowHeight="15" x14ac:dyDescent="0.25"/>
  <sheetData>
    <row r="2" spans="1:11" x14ac:dyDescent="0.25">
      <c r="A2" s="1" t="s">
        <v>398</v>
      </c>
      <c r="B2">
        <v>1</v>
      </c>
      <c r="C2" t="s">
        <v>399</v>
      </c>
      <c r="D2">
        <v>30940</v>
      </c>
      <c r="E2" s="2">
        <v>42288</v>
      </c>
      <c r="F2">
        <v>30</v>
      </c>
      <c r="G2">
        <v>30</v>
      </c>
      <c r="H2">
        <v>353.05</v>
      </c>
      <c r="I2">
        <v>11.77</v>
      </c>
      <c r="J2">
        <v>113159</v>
      </c>
      <c r="K2" t="s">
        <v>1341</v>
      </c>
    </row>
    <row r="3" spans="1:11" x14ac:dyDescent="0.25">
      <c r="A3" s="1" t="s">
        <v>549</v>
      </c>
      <c r="B3">
        <v>1</v>
      </c>
      <c r="C3" t="s">
        <v>550</v>
      </c>
      <c r="D3">
        <v>30940</v>
      </c>
      <c r="E3" s="2">
        <v>42288</v>
      </c>
      <c r="F3">
        <v>20</v>
      </c>
      <c r="G3">
        <v>20</v>
      </c>
      <c r="H3">
        <v>105.57</v>
      </c>
      <c r="I3">
        <v>5.28</v>
      </c>
    </row>
    <row r="4" spans="1:11" x14ac:dyDescent="0.25">
      <c r="A4" s="1" t="s">
        <v>970</v>
      </c>
      <c r="B4">
        <v>1</v>
      </c>
      <c r="C4" t="s">
        <v>971</v>
      </c>
      <c r="D4">
        <v>30940</v>
      </c>
      <c r="E4" s="2">
        <v>42288</v>
      </c>
      <c r="F4">
        <v>6</v>
      </c>
      <c r="G4">
        <v>6</v>
      </c>
      <c r="H4">
        <v>6.65</v>
      </c>
      <c r="I4">
        <v>1.1100000000000001</v>
      </c>
    </row>
    <row r="5" spans="1:11" x14ac:dyDescent="0.25">
      <c r="A5" s="1" t="s">
        <v>429</v>
      </c>
      <c r="B5">
        <v>1</v>
      </c>
      <c r="C5" t="s">
        <v>430</v>
      </c>
      <c r="D5">
        <v>30940</v>
      </c>
      <c r="E5" s="2">
        <v>42288</v>
      </c>
      <c r="F5">
        <v>3</v>
      </c>
      <c r="G5">
        <v>3</v>
      </c>
      <c r="H5" s="3">
        <v>8890.7000000000007</v>
      </c>
      <c r="I5" s="3">
        <v>2963.57</v>
      </c>
    </row>
    <row r="6" spans="1:11" x14ac:dyDescent="0.25">
      <c r="A6" s="1" t="s">
        <v>394</v>
      </c>
      <c r="B6">
        <v>1</v>
      </c>
      <c r="C6" t="s">
        <v>395</v>
      </c>
      <c r="D6">
        <v>30940</v>
      </c>
      <c r="E6" s="2">
        <v>42288</v>
      </c>
      <c r="F6">
        <v>3</v>
      </c>
      <c r="G6">
        <v>2</v>
      </c>
      <c r="H6" s="3">
        <v>4835.09</v>
      </c>
      <c r="I6" s="3">
        <v>2417.5500000000002</v>
      </c>
    </row>
    <row r="7" spans="1:11" x14ac:dyDescent="0.25">
      <c r="A7" s="1" t="s">
        <v>374</v>
      </c>
      <c r="B7">
        <v>100</v>
      </c>
      <c r="C7" t="s">
        <v>375</v>
      </c>
      <c r="D7">
        <v>30940</v>
      </c>
      <c r="E7" s="2">
        <v>42288</v>
      </c>
      <c r="F7">
        <v>1</v>
      </c>
      <c r="G7">
        <v>1</v>
      </c>
      <c r="H7">
        <v>13.89</v>
      </c>
      <c r="I7">
        <v>13.89</v>
      </c>
    </row>
    <row r="8" spans="1:11" x14ac:dyDescent="0.25">
      <c r="A8" s="1" t="s">
        <v>396</v>
      </c>
      <c r="B8">
        <v>1</v>
      </c>
      <c r="C8" t="s">
        <v>397</v>
      </c>
      <c r="D8">
        <v>30940</v>
      </c>
      <c r="E8" s="2">
        <v>42288</v>
      </c>
      <c r="F8">
        <v>60</v>
      </c>
      <c r="G8">
        <v>60</v>
      </c>
      <c r="H8" s="3">
        <v>14751.3</v>
      </c>
      <c r="I8">
        <v>245.86</v>
      </c>
    </row>
    <row r="9" spans="1:11" x14ac:dyDescent="0.25">
      <c r="A9" s="1" t="s">
        <v>1342</v>
      </c>
      <c r="B9">
        <v>1</v>
      </c>
      <c r="C9" t="s">
        <v>1343</v>
      </c>
      <c r="D9">
        <v>30940</v>
      </c>
      <c r="E9" s="2">
        <v>42288</v>
      </c>
      <c r="F9">
        <v>10</v>
      </c>
      <c r="G9">
        <v>10</v>
      </c>
      <c r="H9">
        <v>83.87</v>
      </c>
      <c r="I9">
        <v>8.39</v>
      </c>
    </row>
    <row r="10" spans="1:11" x14ac:dyDescent="0.25">
      <c r="A10" s="1" t="s">
        <v>370</v>
      </c>
      <c r="B10">
        <v>1</v>
      </c>
      <c r="C10" t="s">
        <v>371</v>
      </c>
      <c r="D10">
        <v>30940</v>
      </c>
      <c r="E10" s="2">
        <v>42288</v>
      </c>
      <c r="F10">
        <v>3</v>
      </c>
      <c r="G10">
        <v>3</v>
      </c>
      <c r="H10">
        <v>14.49</v>
      </c>
      <c r="I10">
        <v>4.83</v>
      </c>
    </row>
    <row r="11" spans="1:11" x14ac:dyDescent="0.25">
      <c r="A11" s="1" t="s">
        <v>340</v>
      </c>
      <c r="B11">
        <v>1</v>
      </c>
      <c r="C11" t="s">
        <v>341</v>
      </c>
      <c r="D11">
        <v>30940</v>
      </c>
      <c r="E11" s="2">
        <v>42288</v>
      </c>
      <c r="F11">
        <v>3</v>
      </c>
      <c r="G11">
        <v>3</v>
      </c>
      <c r="H11">
        <v>12.34</v>
      </c>
      <c r="I11">
        <v>4.1100000000000003</v>
      </c>
    </row>
    <row r="12" spans="1:11" x14ac:dyDescent="0.25">
      <c r="A12" s="1" t="s">
        <v>1344</v>
      </c>
      <c r="B12">
        <v>1</v>
      </c>
      <c r="C12" t="s">
        <v>1345</v>
      </c>
      <c r="D12">
        <v>30940</v>
      </c>
      <c r="E12" s="2">
        <v>42288</v>
      </c>
      <c r="F12">
        <v>3</v>
      </c>
      <c r="G12">
        <v>3</v>
      </c>
      <c r="H12">
        <v>416.03</v>
      </c>
      <c r="I12">
        <v>138.68</v>
      </c>
    </row>
    <row r="13" spans="1:11" x14ac:dyDescent="0.25">
      <c r="A13" s="1" t="s">
        <v>382</v>
      </c>
      <c r="B13">
        <v>1</v>
      </c>
      <c r="C13" t="s">
        <v>383</v>
      </c>
      <c r="D13">
        <v>30940</v>
      </c>
      <c r="E13" s="2">
        <v>42288</v>
      </c>
      <c r="F13">
        <v>12</v>
      </c>
      <c r="G13">
        <v>12</v>
      </c>
      <c r="H13">
        <v>36</v>
      </c>
      <c r="I13">
        <v>3</v>
      </c>
    </row>
    <row r="14" spans="1:11" x14ac:dyDescent="0.25">
      <c r="A14" s="1" t="s">
        <v>237</v>
      </c>
      <c r="B14">
        <v>1</v>
      </c>
      <c r="C14" t="s">
        <v>238</v>
      </c>
      <c r="D14">
        <v>30940</v>
      </c>
      <c r="E14" s="2">
        <v>42288</v>
      </c>
      <c r="F14">
        <v>100</v>
      </c>
      <c r="G14">
        <v>100</v>
      </c>
      <c r="H14">
        <v>483.97</v>
      </c>
      <c r="I14">
        <v>4.84</v>
      </c>
    </row>
    <row r="15" spans="1:11" x14ac:dyDescent="0.25">
      <c r="A15" s="1" t="s">
        <v>1346</v>
      </c>
      <c r="B15">
        <v>1</v>
      </c>
      <c r="C15" t="s">
        <v>1347</v>
      </c>
      <c r="D15">
        <v>30940</v>
      </c>
      <c r="E15" s="2">
        <v>42288</v>
      </c>
      <c r="F15">
        <v>10</v>
      </c>
      <c r="G15">
        <v>10</v>
      </c>
      <c r="H15">
        <v>42</v>
      </c>
      <c r="I15">
        <v>4.2</v>
      </c>
    </row>
    <row r="16" spans="1:11" x14ac:dyDescent="0.25">
      <c r="A16" s="1" t="s">
        <v>224</v>
      </c>
      <c r="B16">
        <v>1</v>
      </c>
      <c r="C16" t="s">
        <v>225</v>
      </c>
      <c r="D16">
        <v>30940</v>
      </c>
      <c r="E16" s="2">
        <v>42288</v>
      </c>
      <c r="F16">
        <v>6</v>
      </c>
      <c r="G16">
        <v>6</v>
      </c>
      <c r="H16">
        <v>280.07</v>
      </c>
      <c r="I16">
        <v>46.68</v>
      </c>
    </row>
    <row r="17" spans="1:11" x14ac:dyDescent="0.25">
      <c r="A17" s="1" t="s">
        <v>372</v>
      </c>
      <c r="B17">
        <v>1</v>
      </c>
      <c r="C17" t="s">
        <v>373</v>
      </c>
      <c r="D17">
        <v>30940</v>
      </c>
      <c r="E17" s="2">
        <v>42288</v>
      </c>
      <c r="F17">
        <v>6</v>
      </c>
      <c r="G17">
        <v>6</v>
      </c>
      <c r="H17">
        <v>5.58</v>
      </c>
      <c r="I17">
        <v>0.93</v>
      </c>
    </row>
    <row r="18" spans="1:11" x14ac:dyDescent="0.25">
      <c r="A18" s="1" t="s">
        <v>384</v>
      </c>
      <c r="B18">
        <v>1000</v>
      </c>
      <c r="C18" t="s">
        <v>385</v>
      </c>
      <c r="D18">
        <v>30940</v>
      </c>
      <c r="E18" s="2">
        <v>42288</v>
      </c>
      <c r="F18">
        <v>1</v>
      </c>
      <c r="G18">
        <v>1</v>
      </c>
      <c r="H18">
        <v>0.01</v>
      </c>
      <c r="I18">
        <v>0.01</v>
      </c>
    </row>
    <row r="19" spans="1:11" x14ac:dyDescent="0.25">
      <c r="A19" s="1" t="s">
        <v>1348</v>
      </c>
      <c r="B19">
        <v>1</v>
      </c>
      <c r="C19" t="s">
        <v>1349</v>
      </c>
      <c r="D19">
        <v>30940</v>
      </c>
      <c r="E19" s="2">
        <v>42288</v>
      </c>
      <c r="F19">
        <v>10</v>
      </c>
      <c r="G19">
        <v>10</v>
      </c>
      <c r="H19">
        <v>91.82</v>
      </c>
      <c r="I19">
        <v>9.18</v>
      </c>
    </row>
    <row r="20" spans="1:11" x14ac:dyDescent="0.25">
      <c r="A20" s="1" t="s">
        <v>1350</v>
      </c>
      <c r="B20">
        <v>1</v>
      </c>
      <c r="C20" t="s">
        <v>1351</v>
      </c>
      <c r="D20">
        <v>30940</v>
      </c>
      <c r="E20" s="2">
        <v>42288</v>
      </c>
      <c r="F20">
        <v>6</v>
      </c>
      <c r="G20">
        <v>6</v>
      </c>
      <c r="H20">
        <v>289.77999999999997</v>
      </c>
      <c r="I20">
        <v>48.3</v>
      </c>
    </row>
    <row r="21" spans="1:11" x14ac:dyDescent="0.25">
      <c r="A21" s="1" t="s">
        <v>444</v>
      </c>
      <c r="B21">
        <v>1000</v>
      </c>
      <c r="C21" t="s">
        <v>445</v>
      </c>
      <c r="D21">
        <v>30940</v>
      </c>
      <c r="E21" s="2">
        <v>42288</v>
      </c>
      <c r="F21">
        <v>1</v>
      </c>
      <c r="G21">
        <v>1</v>
      </c>
      <c r="H21">
        <v>184.35</v>
      </c>
      <c r="I21">
        <v>184.35</v>
      </c>
    </row>
    <row r="22" spans="1:11" x14ac:dyDescent="0.25">
      <c r="A22" s="1" t="s">
        <v>303</v>
      </c>
      <c r="B22">
        <v>1</v>
      </c>
      <c r="C22" t="s">
        <v>304</v>
      </c>
      <c r="D22">
        <v>30940</v>
      </c>
      <c r="E22" s="2">
        <v>42288</v>
      </c>
      <c r="F22">
        <v>100</v>
      </c>
      <c r="G22">
        <v>100</v>
      </c>
      <c r="H22">
        <v>318.2</v>
      </c>
      <c r="I22">
        <v>3.18</v>
      </c>
    </row>
    <row r="23" spans="1:11" x14ac:dyDescent="0.25">
      <c r="A23" s="1" t="s">
        <v>569</v>
      </c>
      <c r="B23">
        <v>1</v>
      </c>
      <c r="C23" t="s">
        <v>570</v>
      </c>
      <c r="D23">
        <v>30940</v>
      </c>
      <c r="E23" s="2">
        <v>42288</v>
      </c>
      <c r="F23">
        <v>20</v>
      </c>
      <c r="G23">
        <v>20</v>
      </c>
      <c r="H23">
        <v>84</v>
      </c>
      <c r="I23">
        <v>4.2</v>
      </c>
    </row>
    <row r="24" spans="1:11" x14ac:dyDescent="0.25">
      <c r="A24" s="1" t="s">
        <v>1352</v>
      </c>
      <c r="B24">
        <v>1</v>
      </c>
      <c r="C24" t="s">
        <v>1353</v>
      </c>
      <c r="D24">
        <v>30940</v>
      </c>
      <c r="E24" s="2">
        <v>42288</v>
      </c>
      <c r="F24">
        <v>10</v>
      </c>
      <c r="G24">
        <v>10</v>
      </c>
      <c r="H24">
        <v>42</v>
      </c>
      <c r="I24">
        <v>4.2</v>
      </c>
    </row>
    <row r="25" spans="1:11" x14ac:dyDescent="0.25">
      <c r="A25" s="1" t="s">
        <v>413</v>
      </c>
      <c r="B25">
        <v>1</v>
      </c>
      <c r="C25" t="s">
        <v>414</v>
      </c>
      <c r="D25">
        <v>30940</v>
      </c>
      <c r="E25" s="2">
        <v>42288</v>
      </c>
      <c r="F25">
        <v>10</v>
      </c>
      <c r="G25">
        <v>10</v>
      </c>
      <c r="H25">
        <v>249.13</v>
      </c>
      <c r="I25">
        <v>24.91</v>
      </c>
    </row>
    <row r="26" spans="1:11" x14ac:dyDescent="0.25">
      <c r="A26" s="1" t="s">
        <v>1354</v>
      </c>
      <c r="B26">
        <v>1</v>
      </c>
      <c r="C26" t="s">
        <v>1355</v>
      </c>
      <c r="D26">
        <v>30940</v>
      </c>
      <c r="E26" s="2">
        <v>42288</v>
      </c>
      <c r="F26">
        <v>15</v>
      </c>
      <c r="G26">
        <v>15</v>
      </c>
      <c r="H26">
        <v>176.24</v>
      </c>
      <c r="I26">
        <v>11.75</v>
      </c>
    </row>
    <row r="27" spans="1:11" x14ac:dyDescent="0.25">
      <c r="A27" s="1" t="s">
        <v>408</v>
      </c>
      <c r="B27">
        <v>100</v>
      </c>
      <c r="C27" t="s">
        <v>409</v>
      </c>
      <c r="D27">
        <v>30940</v>
      </c>
      <c r="E27" s="2">
        <v>42288</v>
      </c>
      <c r="F27">
        <v>1</v>
      </c>
      <c r="G27">
        <v>1</v>
      </c>
      <c r="H27">
        <v>66.64</v>
      </c>
      <c r="I27">
        <v>66.64</v>
      </c>
    </row>
    <row r="28" spans="1:11" x14ac:dyDescent="0.25">
      <c r="A28" s="1" t="s">
        <v>1356</v>
      </c>
      <c r="B28">
        <v>1</v>
      </c>
      <c r="C28" t="s">
        <v>1357</v>
      </c>
      <c r="D28">
        <v>30940</v>
      </c>
      <c r="E28" s="2">
        <v>42288</v>
      </c>
      <c r="F28">
        <v>3</v>
      </c>
      <c r="G28">
        <v>3</v>
      </c>
      <c r="H28">
        <v>364.51</v>
      </c>
      <c r="I28">
        <v>121.5</v>
      </c>
    </row>
    <row r="29" spans="1:11" x14ac:dyDescent="0.25">
      <c r="A29" s="1" t="s">
        <v>1358</v>
      </c>
      <c r="B29">
        <v>1</v>
      </c>
      <c r="C29" t="s">
        <v>1359</v>
      </c>
      <c r="D29">
        <v>30940</v>
      </c>
      <c r="E29" s="2">
        <v>42288</v>
      </c>
      <c r="F29">
        <v>3</v>
      </c>
      <c r="G29">
        <v>3</v>
      </c>
      <c r="H29">
        <v>364.51</v>
      </c>
      <c r="I29">
        <v>121.5</v>
      </c>
    </row>
    <row r="30" spans="1:11" x14ac:dyDescent="0.25">
      <c r="A30" s="1" t="s">
        <v>46</v>
      </c>
      <c r="B30" t="s">
        <v>47</v>
      </c>
      <c r="C30" t="s">
        <v>48</v>
      </c>
      <c r="D30" t="s">
        <v>49</v>
      </c>
      <c r="E30" t="s">
        <v>50</v>
      </c>
      <c r="F30" t="s">
        <v>51</v>
      </c>
      <c r="G30" t="s">
        <v>52</v>
      </c>
      <c r="J30" t="s">
        <v>53</v>
      </c>
      <c r="K30">
        <v>3474</v>
      </c>
    </row>
    <row r="31" spans="1:11" x14ac:dyDescent="0.25">
      <c r="A31" s="1" t="s">
        <v>54</v>
      </c>
      <c r="B31" t="s">
        <v>55</v>
      </c>
      <c r="C31" t="s">
        <v>56</v>
      </c>
      <c r="D31" t="s">
        <v>57</v>
      </c>
      <c r="E31" t="s">
        <v>58</v>
      </c>
      <c r="F31" t="s">
        <v>59</v>
      </c>
      <c r="G31" t="s">
        <v>1360</v>
      </c>
      <c r="H31" t="s">
        <v>1361</v>
      </c>
    </row>
    <row r="32" spans="1:11" x14ac:dyDescent="0.25">
      <c r="D32" t="s">
        <v>63</v>
      </c>
      <c r="E32" t="s">
        <v>64</v>
      </c>
      <c r="F32" s="2">
        <v>41000</v>
      </c>
      <c r="G32">
        <f>- 29/11/18</f>
        <v>-0.14646464646464646</v>
      </c>
    </row>
    <row r="34" spans="1:11" x14ac:dyDescent="0.25">
      <c r="A34" s="1" t="s">
        <v>65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68</v>
      </c>
      <c r="H34" t="s">
        <v>71</v>
      </c>
      <c r="I34" t="s">
        <v>72</v>
      </c>
      <c r="J34" t="s">
        <v>73</v>
      </c>
      <c r="K34" t="s">
        <v>74</v>
      </c>
    </row>
    <row r="35" spans="1:11" x14ac:dyDescent="0.25">
      <c r="A35" s="1" t="s">
        <v>75</v>
      </c>
      <c r="B35" t="s">
        <v>76</v>
      </c>
      <c r="F35" t="s">
        <v>77</v>
      </c>
      <c r="G35" t="s">
        <v>77</v>
      </c>
    </row>
    <row r="37" spans="1:11" x14ac:dyDescent="0.25">
      <c r="A37" s="1" t="s">
        <v>1362</v>
      </c>
      <c r="B37">
        <v>1</v>
      </c>
      <c r="C37" t="s">
        <v>1363</v>
      </c>
      <c r="D37">
        <v>30940</v>
      </c>
      <c r="E37" s="2">
        <v>42288</v>
      </c>
      <c r="F37">
        <v>3</v>
      </c>
      <c r="G37">
        <v>3</v>
      </c>
      <c r="H37">
        <v>247.83</v>
      </c>
      <c r="I37">
        <v>82.61</v>
      </c>
    </row>
    <row r="38" spans="1:11" x14ac:dyDescent="0.25">
      <c r="A38" s="1" t="s">
        <v>252</v>
      </c>
      <c r="B38">
        <v>500</v>
      </c>
      <c r="C38" t="s">
        <v>253</v>
      </c>
      <c r="D38">
        <v>30940</v>
      </c>
      <c r="E38" s="2">
        <v>42288</v>
      </c>
      <c r="F38">
        <v>1</v>
      </c>
      <c r="G38">
        <v>1</v>
      </c>
      <c r="H38">
        <v>211.18</v>
      </c>
      <c r="I38">
        <v>211.18</v>
      </c>
    </row>
    <row r="39" spans="1:11" x14ac:dyDescent="0.25">
      <c r="A39" s="1" t="s">
        <v>804</v>
      </c>
      <c r="B39">
        <v>1</v>
      </c>
      <c r="C39" t="s">
        <v>4</v>
      </c>
      <c r="D39">
        <v>30940</v>
      </c>
      <c r="E39" s="2">
        <v>42288</v>
      </c>
      <c r="F39">
        <v>3</v>
      </c>
      <c r="G39">
        <v>3</v>
      </c>
      <c r="H39">
        <v>153.13</v>
      </c>
      <c r="I39">
        <v>51.04</v>
      </c>
    </row>
    <row r="40" spans="1:11" x14ac:dyDescent="0.25">
      <c r="A40" s="1" t="s">
        <v>378</v>
      </c>
      <c r="B40">
        <v>100</v>
      </c>
      <c r="C40" t="s">
        <v>379</v>
      </c>
      <c r="D40">
        <v>30940</v>
      </c>
      <c r="E40" s="2">
        <v>42288</v>
      </c>
      <c r="F40">
        <v>1</v>
      </c>
      <c r="G40">
        <v>1</v>
      </c>
      <c r="H40">
        <v>231.91</v>
      </c>
      <c r="I40">
        <v>231.91</v>
      </c>
    </row>
    <row r="41" spans="1:11" x14ac:dyDescent="0.25">
      <c r="A41" s="1" t="s">
        <v>160</v>
      </c>
      <c r="B41">
        <v>1</v>
      </c>
      <c r="C41" t="s">
        <v>161</v>
      </c>
      <c r="D41">
        <v>30940</v>
      </c>
      <c r="E41" s="2">
        <v>42288</v>
      </c>
      <c r="F41">
        <v>12</v>
      </c>
      <c r="G41">
        <v>12</v>
      </c>
      <c r="H41">
        <v>15.03</v>
      </c>
      <c r="I41">
        <v>1.25</v>
      </c>
    </row>
    <row r="42" spans="1:11" x14ac:dyDescent="0.25">
      <c r="A42" s="1" t="s">
        <v>92</v>
      </c>
      <c r="B42">
        <v>1</v>
      </c>
      <c r="C42" t="s">
        <v>93</v>
      </c>
      <c r="D42">
        <v>30940</v>
      </c>
      <c r="E42" s="2">
        <v>42288</v>
      </c>
      <c r="F42">
        <v>200</v>
      </c>
      <c r="G42">
        <v>200</v>
      </c>
      <c r="H42">
        <v>69.3</v>
      </c>
      <c r="I42">
        <v>0.35</v>
      </c>
    </row>
    <row r="43" spans="1:11" x14ac:dyDescent="0.25">
      <c r="A43" s="1" t="s">
        <v>7</v>
      </c>
      <c r="B43">
        <v>5</v>
      </c>
      <c r="C43" t="s">
        <v>8</v>
      </c>
      <c r="D43">
        <v>30940</v>
      </c>
      <c r="E43" s="2">
        <v>42288</v>
      </c>
      <c r="F43">
        <v>400</v>
      </c>
      <c r="G43">
        <v>400</v>
      </c>
      <c r="H43">
        <v>275.89999999999998</v>
      </c>
      <c r="I43">
        <v>0.69</v>
      </c>
    </row>
    <row r="44" spans="1:11" x14ac:dyDescent="0.25">
      <c r="A44" s="1" t="s">
        <v>1364</v>
      </c>
      <c r="B44">
        <v>240</v>
      </c>
      <c r="C44" t="s">
        <v>309</v>
      </c>
      <c r="D44">
        <v>30940</v>
      </c>
      <c r="E44" s="2">
        <v>42288</v>
      </c>
      <c r="F44">
        <v>1</v>
      </c>
      <c r="G44">
        <v>1</v>
      </c>
      <c r="H44">
        <v>262.56</v>
      </c>
      <c r="I44">
        <v>262.56</v>
      </c>
    </row>
    <row r="45" spans="1:11" x14ac:dyDescent="0.25">
      <c r="A45" s="1" t="s">
        <v>825</v>
      </c>
      <c r="B45">
        <v>100</v>
      </c>
      <c r="C45" t="s">
        <v>826</v>
      </c>
      <c r="D45">
        <v>30940</v>
      </c>
      <c r="E45" s="2">
        <v>42288</v>
      </c>
      <c r="F45">
        <v>3</v>
      </c>
      <c r="G45">
        <v>3</v>
      </c>
      <c r="H45">
        <v>157.11000000000001</v>
      </c>
      <c r="I45">
        <v>52.37</v>
      </c>
    </row>
    <row r="46" spans="1:11" x14ac:dyDescent="0.25">
      <c r="A46" s="1" t="s">
        <v>1365</v>
      </c>
      <c r="B46">
        <v>1</v>
      </c>
      <c r="C46" t="s">
        <v>1234</v>
      </c>
      <c r="D46">
        <v>30940</v>
      </c>
      <c r="E46" s="2">
        <v>42288</v>
      </c>
      <c r="F46">
        <v>3</v>
      </c>
      <c r="G46">
        <v>1</v>
      </c>
      <c r="H46">
        <v>121.67</v>
      </c>
      <c r="I46">
        <v>121.67</v>
      </c>
    </row>
    <row r="47" spans="1:11" x14ac:dyDescent="0.25">
      <c r="A47" s="1" t="s">
        <v>610</v>
      </c>
      <c r="B47">
        <v>1</v>
      </c>
      <c r="C47" t="s">
        <v>611</v>
      </c>
      <c r="D47">
        <v>30940</v>
      </c>
      <c r="E47" s="2">
        <v>42288</v>
      </c>
      <c r="F47">
        <v>12</v>
      </c>
      <c r="G47">
        <v>12</v>
      </c>
      <c r="H47">
        <v>15.12</v>
      </c>
      <c r="I47">
        <v>1.26</v>
      </c>
    </row>
    <row r="48" spans="1:11" x14ac:dyDescent="0.25">
      <c r="A48" s="1" t="s">
        <v>33</v>
      </c>
      <c r="B48">
        <v>1</v>
      </c>
      <c r="C48" t="s">
        <v>34</v>
      </c>
      <c r="D48">
        <v>30940</v>
      </c>
      <c r="E48" s="2">
        <v>42288</v>
      </c>
      <c r="F48">
        <v>12</v>
      </c>
      <c r="G48">
        <v>12</v>
      </c>
      <c r="H48">
        <v>20.56</v>
      </c>
      <c r="I48">
        <v>1.71</v>
      </c>
    </row>
    <row r="49" spans="1:9" x14ac:dyDescent="0.25">
      <c r="A49" s="1" t="s">
        <v>145</v>
      </c>
      <c r="B49">
        <v>1</v>
      </c>
      <c r="C49" t="s">
        <v>146</v>
      </c>
      <c r="D49">
        <v>30940</v>
      </c>
      <c r="E49" s="2">
        <v>42288</v>
      </c>
      <c r="F49">
        <v>12</v>
      </c>
      <c r="G49">
        <v>12</v>
      </c>
      <c r="H49">
        <v>26.16</v>
      </c>
      <c r="I49">
        <v>2.1800000000000002</v>
      </c>
    </row>
    <row r="50" spans="1:9" x14ac:dyDescent="0.25">
      <c r="A50" s="1" t="s">
        <v>1366</v>
      </c>
      <c r="B50">
        <v>1</v>
      </c>
      <c r="C50" t="s">
        <v>1367</v>
      </c>
      <c r="D50">
        <v>30940</v>
      </c>
      <c r="E50" s="2">
        <v>42288</v>
      </c>
      <c r="F50">
        <v>20</v>
      </c>
      <c r="G50">
        <v>20</v>
      </c>
      <c r="H50">
        <v>105.57</v>
      </c>
      <c r="I50">
        <v>5.28</v>
      </c>
    </row>
    <row r="51" spans="1:9" x14ac:dyDescent="0.25">
      <c r="A51" s="1" t="s">
        <v>386</v>
      </c>
      <c r="B51">
        <v>1</v>
      </c>
      <c r="C51" t="s">
        <v>387</v>
      </c>
      <c r="D51">
        <v>30940</v>
      </c>
      <c r="E51" s="2">
        <v>42288</v>
      </c>
      <c r="F51">
        <v>10</v>
      </c>
      <c r="G51">
        <v>10</v>
      </c>
      <c r="H51">
        <v>42</v>
      </c>
      <c r="I51">
        <v>4.2</v>
      </c>
    </row>
    <row r="52" spans="1:9" x14ac:dyDescent="0.25">
      <c r="A52" s="1" t="s">
        <v>1368</v>
      </c>
      <c r="B52">
        <v>1</v>
      </c>
      <c r="C52" t="s">
        <v>1369</v>
      </c>
      <c r="D52">
        <v>30940</v>
      </c>
      <c r="E52" s="2">
        <v>42288</v>
      </c>
      <c r="F52">
        <v>10</v>
      </c>
      <c r="G52">
        <v>10</v>
      </c>
      <c r="H52">
        <v>42</v>
      </c>
      <c r="I52">
        <v>4.2</v>
      </c>
    </row>
    <row r="53" spans="1:9" x14ac:dyDescent="0.25">
      <c r="A53" s="1" t="s">
        <v>140</v>
      </c>
      <c r="B53">
        <v>1</v>
      </c>
      <c r="C53" t="s">
        <v>141</v>
      </c>
      <c r="D53">
        <v>30940</v>
      </c>
      <c r="E53" s="2">
        <v>42288</v>
      </c>
      <c r="F53">
        <v>20</v>
      </c>
      <c r="G53">
        <v>20</v>
      </c>
      <c r="H53">
        <v>645.5</v>
      </c>
      <c r="I53">
        <v>32.28</v>
      </c>
    </row>
    <row r="54" spans="1:9" x14ac:dyDescent="0.25">
      <c r="A54" s="1" t="s">
        <v>425</v>
      </c>
      <c r="B54">
        <v>1</v>
      </c>
      <c r="C54" t="s">
        <v>232</v>
      </c>
      <c r="D54">
        <v>30940</v>
      </c>
      <c r="E54" s="2">
        <v>42288</v>
      </c>
      <c r="F54">
        <v>25</v>
      </c>
      <c r="G54">
        <v>25</v>
      </c>
      <c r="H54">
        <v>77.83</v>
      </c>
      <c r="I54">
        <v>3.11</v>
      </c>
    </row>
    <row r="55" spans="1:9" x14ac:dyDescent="0.25">
      <c r="A55" s="1" t="s">
        <v>25</v>
      </c>
      <c r="B55">
        <v>1</v>
      </c>
      <c r="C55" t="s">
        <v>26</v>
      </c>
      <c r="D55">
        <v>30940</v>
      </c>
      <c r="E55" s="2">
        <v>42288</v>
      </c>
      <c r="F55">
        <v>6</v>
      </c>
      <c r="G55">
        <v>6</v>
      </c>
      <c r="H55">
        <v>60.63</v>
      </c>
      <c r="I55">
        <v>10.11</v>
      </c>
    </row>
    <row r="56" spans="1:9" x14ac:dyDescent="0.25">
      <c r="A56" s="1" t="s">
        <v>176</v>
      </c>
      <c r="B56">
        <v>1</v>
      </c>
      <c r="C56" t="s">
        <v>177</v>
      </c>
      <c r="D56">
        <v>30940</v>
      </c>
      <c r="E56" s="2">
        <v>42288</v>
      </c>
      <c r="F56">
        <v>100</v>
      </c>
      <c r="G56">
        <v>100</v>
      </c>
      <c r="H56">
        <v>552.76</v>
      </c>
      <c r="I56">
        <v>5.53</v>
      </c>
    </row>
    <row r="57" spans="1:9" x14ac:dyDescent="0.25">
      <c r="A57" s="1" t="s">
        <v>1370</v>
      </c>
      <c r="B57">
        <v>1</v>
      </c>
      <c r="C57" t="s">
        <v>1371</v>
      </c>
      <c r="D57">
        <v>30940</v>
      </c>
      <c r="E57" s="2">
        <v>42288</v>
      </c>
      <c r="F57">
        <v>15</v>
      </c>
      <c r="G57">
        <v>15</v>
      </c>
      <c r="H57">
        <v>40.57</v>
      </c>
      <c r="I57">
        <v>2.7</v>
      </c>
    </row>
    <row r="58" spans="1:9" x14ac:dyDescent="0.25">
      <c r="A58" s="1" t="s">
        <v>1372</v>
      </c>
      <c r="B58">
        <v>1</v>
      </c>
      <c r="C58" t="s">
        <v>1234</v>
      </c>
      <c r="D58">
        <v>30940</v>
      </c>
      <c r="E58" s="2">
        <v>42288</v>
      </c>
      <c r="F58">
        <v>3</v>
      </c>
      <c r="G58">
        <v>1</v>
      </c>
      <c r="H58">
        <v>141.84</v>
      </c>
      <c r="I58">
        <v>141.84</v>
      </c>
    </row>
    <row r="59" spans="1:9" x14ac:dyDescent="0.25">
      <c r="A59" s="1" t="s">
        <v>380</v>
      </c>
      <c r="B59">
        <v>100</v>
      </c>
      <c r="C59" t="s">
        <v>381</v>
      </c>
      <c r="D59">
        <v>30940</v>
      </c>
      <c r="E59" s="2">
        <v>42288</v>
      </c>
      <c r="F59">
        <v>1</v>
      </c>
      <c r="G59">
        <v>1</v>
      </c>
      <c r="H59">
        <v>28.55</v>
      </c>
      <c r="I59">
        <v>28.55</v>
      </c>
    </row>
    <row r="60" spans="1:9" x14ac:dyDescent="0.25">
      <c r="A60" s="1" t="s">
        <v>850</v>
      </c>
      <c r="B60">
        <v>12</v>
      </c>
      <c r="C60" t="s">
        <v>851</v>
      </c>
      <c r="D60">
        <v>30940</v>
      </c>
      <c r="E60" s="2">
        <v>42288</v>
      </c>
      <c r="F60">
        <v>40</v>
      </c>
      <c r="G60">
        <v>40</v>
      </c>
      <c r="H60">
        <v>546.28</v>
      </c>
      <c r="I60">
        <v>13.66</v>
      </c>
    </row>
    <row r="61" spans="1:9" x14ac:dyDescent="0.25">
      <c r="A61" s="1" t="s">
        <v>286</v>
      </c>
      <c r="B61">
        <v>1</v>
      </c>
      <c r="C61" t="s">
        <v>287</v>
      </c>
      <c r="D61">
        <v>30940</v>
      </c>
      <c r="E61" s="2">
        <v>42288</v>
      </c>
      <c r="F61">
        <v>3</v>
      </c>
      <c r="G61">
        <v>3</v>
      </c>
      <c r="H61">
        <v>11.52</v>
      </c>
      <c r="I61">
        <v>3.84</v>
      </c>
    </row>
    <row r="62" spans="1:9" x14ac:dyDescent="0.25">
      <c r="A62" s="1" t="s">
        <v>231</v>
      </c>
      <c r="B62">
        <v>1</v>
      </c>
      <c r="C62" t="s">
        <v>232</v>
      </c>
      <c r="D62">
        <v>30940</v>
      </c>
      <c r="E62" s="2">
        <v>42288</v>
      </c>
      <c r="F62">
        <v>50</v>
      </c>
      <c r="G62">
        <v>50</v>
      </c>
      <c r="H62">
        <v>155.65</v>
      </c>
      <c r="I62">
        <v>3.11</v>
      </c>
    </row>
    <row r="63" spans="1:9" x14ac:dyDescent="0.25">
      <c r="A63" s="1" t="s">
        <v>162</v>
      </c>
      <c r="B63">
        <v>1</v>
      </c>
      <c r="C63" t="s">
        <v>163</v>
      </c>
      <c r="D63">
        <v>30940</v>
      </c>
      <c r="E63" s="2">
        <v>42288</v>
      </c>
      <c r="F63">
        <v>10</v>
      </c>
      <c r="G63">
        <v>10</v>
      </c>
      <c r="H63">
        <v>182.71</v>
      </c>
      <c r="I63">
        <v>18.27</v>
      </c>
    </row>
    <row r="64" spans="1:9" x14ac:dyDescent="0.25">
      <c r="A64" s="1" t="s">
        <v>1373</v>
      </c>
      <c r="B64">
        <v>1</v>
      </c>
      <c r="C64" t="s">
        <v>1374</v>
      </c>
      <c r="D64">
        <v>30940</v>
      </c>
      <c r="E64" s="2">
        <v>42288</v>
      </c>
      <c r="F64">
        <v>60</v>
      </c>
      <c r="G64">
        <v>10</v>
      </c>
      <c r="H64">
        <v>693.64</v>
      </c>
      <c r="I64">
        <v>69.36</v>
      </c>
    </row>
    <row r="65" spans="1:9" x14ac:dyDescent="0.25">
      <c r="A65" s="1" t="s">
        <v>438</v>
      </c>
      <c r="B65">
        <v>50</v>
      </c>
      <c r="C65" t="s">
        <v>439</v>
      </c>
      <c r="D65">
        <v>30940</v>
      </c>
      <c r="E65" s="2">
        <v>42288</v>
      </c>
      <c r="F65">
        <v>1</v>
      </c>
      <c r="G65">
        <v>1</v>
      </c>
      <c r="H65">
        <v>52.09</v>
      </c>
      <c r="I65">
        <v>52.09</v>
      </c>
    </row>
    <row r="66" spans="1:9" x14ac:dyDescent="0.25">
      <c r="A66" s="1" t="s">
        <v>1375</v>
      </c>
      <c r="B66">
        <v>1</v>
      </c>
      <c r="C66" t="s">
        <v>1376</v>
      </c>
      <c r="D66">
        <v>30940</v>
      </c>
      <c r="E66" s="2">
        <v>42288</v>
      </c>
      <c r="F66">
        <v>10</v>
      </c>
      <c r="G66">
        <v>10</v>
      </c>
      <c r="H66">
        <v>83.73</v>
      </c>
      <c r="I66">
        <v>8.3699999999999992</v>
      </c>
    </row>
    <row r="67" spans="1:9" x14ac:dyDescent="0.25">
      <c r="A67" s="1" t="s">
        <v>392</v>
      </c>
      <c r="B67">
        <v>1</v>
      </c>
      <c r="C67" t="s">
        <v>393</v>
      </c>
      <c r="D67">
        <v>30940</v>
      </c>
      <c r="E67" s="2">
        <v>42288</v>
      </c>
      <c r="F67">
        <v>3</v>
      </c>
      <c r="G67">
        <v>3</v>
      </c>
      <c r="H67">
        <v>15.07</v>
      </c>
      <c r="I67">
        <v>5.0199999999999996</v>
      </c>
    </row>
    <row r="68" spans="1:9" x14ac:dyDescent="0.25">
      <c r="A68" s="1" t="s">
        <v>84</v>
      </c>
      <c r="B68">
        <v>1</v>
      </c>
      <c r="C68" t="s">
        <v>85</v>
      </c>
      <c r="D68">
        <v>30940</v>
      </c>
      <c r="E68" s="2">
        <v>42288</v>
      </c>
      <c r="F68">
        <v>100</v>
      </c>
      <c r="G68">
        <v>100</v>
      </c>
      <c r="H68">
        <v>276.37</v>
      </c>
      <c r="I68">
        <v>2.76</v>
      </c>
    </row>
    <row r="69" spans="1:9" x14ac:dyDescent="0.25">
      <c r="A69" s="1" t="s">
        <v>1268</v>
      </c>
      <c r="B69">
        <v>1</v>
      </c>
      <c r="C69" t="s">
        <v>1269</v>
      </c>
      <c r="D69">
        <v>30940</v>
      </c>
      <c r="E69" s="2">
        <v>42288</v>
      </c>
      <c r="F69">
        <v>10</v>
      </c>
      <c r="G69">
        <v>10</v>
      </c>
      <c r="H69">
        <v>42.24</v>
      </c>
      <c r="I69">
        <v>4.22</v>
      </c>
    </row>
    <row r="70" spans="1:9" x14ac:dyDescent="0.25">
      <c r="A70" s="1" t="s">
        <v>1377</v>
      </c>
      <c r="B70">
        <v>1</v>
      </c>
      <c r="C70" t="s">
        <v>1378</v>
      </c>
      <c r="D70">
        <v>30940</v>
      </c>
      <c r="E70" s="2">
        <v>42288</v>
      </c>
      <c r="F70">
        <v>15</v>
      </c>
      <c r="G70">
        <v>15</v>
      </c>
      <c r="H70">
        <v>40.57</v>
      </c>
      <c r="I70">
        <v>2.7</v>
      </c>
    </row>
    <row r="71" spans="1:9" x14ac:dyDescent="0.25">
      <c r="A71" s="1" t="s">
        <v>254</v>
      </c>
      <c r="B71">
        <v>1</v>
      </c>
      <c r="C71" t="s">
        <v>255</v>
      </c>
      <c r="D71">
        <v>30940</v>
      </c>
      <c r="E71" s="2">
        <v>42288</v>
      </c>
      <c r="F71">
        <v>15</v>
      </c>
      <c r="G71">
        <v>15</v>
      </c>
      <c r="H71">
        <v>9.58</v>
      </c>
      <c r="I71">
        <v>0.64</v>
      </c>
    </row>
    <row r="72" spans="1:9" x14ac:dyDescent="0.25">
      <c r="A72" s="1" t="s">
        <v>326</v>
      </c>
      <c r="B72">
        <v>1</v>
      </c>
      <c r="C72" t="s">
        <v>327</v>
      </c>
      <c r="D72">
        <v>30940</v>
      </c>
      <c r="E72" s="2">
        <v>42288</v>
      </c>
      <c r="F72">
        <v>25</v>
      </c>
      <c r="G72">
        <v>25</v>
      </c>
      <c r="H72">
        <v>158.56</v>
      </c>
      <c r="I72">
        <v>6.34</v>
      </c>
    </row>
    <row r="73" spans="1:9" x14ac:dyDescent="0.25">
      <c r="A73" s="1" t="s">
        <v>416</v>
      </c>
      <c r="B73">
        <v>100</v>
      </c>
      <c r="C73" t="s">
        <v>417</v>
      </c>
      <c r="D73">
        <v>30940</v>
      </c>
      <c r="E73" s="2">
        <v>42288</v>
      </c>
      <c r="F73">
        <v>1</v>
      </c>
      <c r="G73">
        <v>1</v>
      </c>
      <c r="H73">
        <v>54.39</v>
      </c>
      <c r="I73">
        <v>54.39</v>
      </c>
    </row>
    <row r="74" spans="1:9" x14ac:dyDescent="0.25">
      <c r="A74" s="1" t="s">
        <v>86</v>
      </c>
      <c r="B74">
        <v>100</v>
      </c>
      <c r="C74" t="s">
        <v>87</v>
      </c>
      <c r="D74">
        <v>30940</v>
      </c>
      <c r="E74" s="2">
        <v>42288</v>
      </c>
      <c r="F74">
        <v>20</v>
      </c>
      <c r="G74">
        <v>20</v>
      </c>
      <c r="H74">
        <v>429.62</v>
      </c>
      <c r="I74">
        <v>21.48</v>
      </c>
    </row>
    <row r="75" spans="1:9" x14ac:dyDescent="0.25">
      <c r="A75" s="1" t="s">
        <v>443</v>
      </c>
      <c r="B75">
        <v>1000</v>
      </c>
      <c r="C75" t="s">
        <v>385</v>
      </c>
      <c r="D75">
        <v>30940</v>
      </c>
      <c r="E75" s="2">
        <v>42288</v>
      </c>
      <c r="F75">
        <v>1</v>
      </c>
      <c r="G75">
        <v>1</v>
      </c>
      <c r="H75">
        <v>0.01</v>
      </c>
      <c r="I75">
        <v>0.01</v>
      </c>
    </row>
    <row r="76" spans="1:9" x14ac:dyDescent="0.25">
      <c r="A76" s="1" t="s">
        <v>323</v>
      </c>
      <c r="B76">
        <v>1</v>
      </c>
      <c r="C76" t="s">
        <v>324</v>
      </c>
      <c r="D76">
        <v>30940</v>
      </c>
      <c r="E76" s="2">
        <v>42288</v>
      </c>
      <c r="F76">
        <v>200</v>
      </c>
      <c r="G76">
        <v>200</v>
      </c>
      <c r="H76">
        <v>114.49</v>
      </c>
      <c r="I76">
        <v>0.56999999999999995</v>
      </c>
    </row>
    <row r="77" spans="1:9" x14ac:dyDescent="0.25">
      <c r="A77" s="1" t="s">
        <v>186</v>
      </c>
      <c r="B77">
        <v>1</v>
      </c>
      <c r="C77" t="s">
        <v>187</v>
      </c>
      <c r="D77">
        <v>30940</v>
      </c>
      <c r="E77" s="2">
        <v>42288</v>
      </c>
      <c r="F77">
        <v>200</v>
      </c>
      <c r="G77">
        <v>200</v>
      </c>
      <c r="H77">
        <v>666.09</v>
      </c>
      <c r="I77">
        <v>3.33</v>
      </c>
    </row>
    <row r="78" spans="1:9" x14ac:dyDescent="0.25">
      <c r="A78" s="1" t="s">
        <v>276</v>
      </c>
      <c r="B78">
        <v>100</v>
      </c>
      <c r="C78" t="s">
        <v>277</v>
      </c>
      <c r="D78">
        <v>30940</v>
      </c>
      <c r="E78" s="2">
        <v>42288</v>
      </c>
      <c r="F78">
        <v>1</v>
      </c>
      <c r="G78">
        <v>1</v>
      </c>
      <c r="H78">
        <v>78.709999999999994</v>
      </c>
      <c r="I78">
        <v>78.709999999999994</v>
      </c>
    </row>
    <row r="79" spans="1:9" x14ac:dyDescent="0.25">
      <c r="A79" s="1" t="s">
        <v>415</v>
      </c>
      <c r="B79">
        <v>1</v>
      </c>
      <c r="C79" t="s">
        <v>405</v>
      </c>
      <c r="D79">
        <v>30940</v>
      </c>
      <c r="E79" s="2">
        <v>42288</v>
      </c>
      <c r="F79">
        <v>15</v>
      </c>
      <c r="G79">
        <v>15</v>
      </c>
      <c r="H79">
        <v>132.79</v>
      </c>
      <c r="I79">
        <v>8.85</v>
      </c>
    </row>
    <row r="80" spans="1:9" x14ac:dyDescent="0.25">
      <c r="A80" s="1" t="s">
        <v>356</v>
      </c>
      <c r="B80">
        <v>1</v>
      </c>
      <c r="C80" t="s">
        <v>357</v>
      </c>
      <c r="D80">
        <v>30940</v>
      </c>
      <c r="E80" s="2">
        <v>42288</v>
      </c>
      <c r="F80">
        <v>3</v>
      </c>
      <c r="G80">
        <v>3</v>
      </c>
      <c r="H80">
        <v>13.65</v>
      </c>
      <c r="I80">
        <v>4.55</v>
      </c>
    </row>
    <row r="81" spans="1:11" x14ac:dyDescent="0.25">
      <c r="A81" s="1" t="s">
        <v>260</v>
      </c>
      <c r="B81">
        <v>1</v>
      </c>
      <c r="C81" t="s">
        <v>261</v>
      </c>
      <c r="D81">
        <v>30940</v>
      </c>
      <c r="E81" s="2">
        <v>42288</v>
      </c>
      <c r="F81">
        <v>3</v>
      </c>
      <c r="G81">
        <v>3</v>
      </c>
      <c r="H81">
        <v>16.66</v>
      </c>
      <c r="I81">
        <v>5.55</v>
      </c>
    </row>
    <row r="82" spans="1:11" x14ac:dyDescent="0.25">
      <c r="A82" s="1" t="s">
        <v>354</v>
      </c>
      <c r="B82">
        <v>1</v>
      </c>
      <c r="C82" t="s">
        <v>355</v>
      </c>
      <c r="D82">
        <v>30940</v>
      </c>
      <c r="E82" s="2">
        <v>42288</v>
      </c>
      <c r="F82">
        <v>10</v>
      </c>
      <c r="G82">
        <v>10</v>
      </c>
      <c r="H82">
        <v>218.69</v>
      </c>
      <c r="I82">
        <v>21.87</v>
      </c>
    </row>
    <row r="83" spans="1:11" x14ac:dyDescent="0.25">
      <c r="A83" s="1" t="s">
        <v>15</v>
      </c>
      <c r="B83">
        <v>1</v>
      </c>
      <c r="C83" t="s">
        <v>16</v>
      </c>
      <c r="D83">
        <v>30940</v>
      </c>
      <c r="E83" s="2">
        <v>42288</v>
      </c>
      <c r="F83">
        <v>500</v>
      </c>
      <c r="G83">
        <v>500</v>
      </c>
      <c r="H83" s="3">
        <v>4352.9399999999996</v>
      </c>
      <c r="I83">
        <v>8.7100000000000009</v>
      </c>
    </row>
    <row r="84" spans="1:11" x14ac:dyDescent="0.25">
      <c r="A84" s="1" t="s">
        <v>404</v>
      </c>
      <c r="B84">
        <v>1</v>
      </c>
      <c r="C84" t="s">
        <v>405</v>
      </c>
      <c r="D84">
        <v>30940</v>
      </c>
      <c r="E84" s="2">
        <v>42288</v>
      </c>
      <c r="F84">
        <v>15</v>
      </c>
      <c r="G84">
        <v>15</v>
      </c>
      <c r="H84">
        <v>48.75</v>
      </c>
      <c r="I84">
        <v>3.25</v>
      </c>
    </row>
    <row r="85" spans="1:11" x14ac:dyDescent="0.25">
      <c r="A85" s="1" t="s">
        <v>46</v>
      </c>
      <c r="B85" t="s">
        <v>47</v>
      </c>
      <c r="C85" t="s">
        <v>48</v>
      </c>
      <c r="D85" t="s">
        <v>49</v>
      </c>
      <c r="E85" t="s">
        <v>50</v>
      </c>
      <c r="F85" t="s">
        <v>51</v>
      </c>
      <c r="G85" t="s">
        <v>52</v>
      </c>
      <c r="J85" t="s">
        <v>53</v>
      </c>
      <c r="K85">
        <v>3475</v>
      </c>
    </row>
    <row r="86" spans="1:11" x14ac:dyDescent="0.25">
      <c r="A86" s="1" t="s">
        <v>54</v>
      </c>
      <c r="B86" t="s">
        <v>55</v>
      </c>
      <c r="C86" t="s">
        <v>56</v>
      </c>
      <c r="D86" t="s">
        <v>57</v>
      </c>
      <c r="E86" t="s">
        <v>58</v>
      </c>
      <c r="F86" t="s">
        <v>59</v>
      </c>
      <c r="G86" t="s">
        <v>1360</v>
      </c>
      <c r="H86" t="s">
        <v>1361</v>
      </c>
    </row>
    <row r="87" spans="1:11" x14ac:dyDescent="0.25">
      <c r="D87" t="s">
        <v>63</v>
      </c>
      <c r="E87" t="s">
        <v>64</v>
      </c>
      <c r="F87" s="2">
        <v>41000</v>
      </c>
      <c r="G87">
        <f>- 29/11/18</f>
        <v>-0.14646464646464646</v>
      </c>
    </row>
    <row r="89" spans="1:11" x14ac:dyDescent="0.25">
      <c r="A89" s="1" t="s">
        <v>65</v>
      </c>
      <c r="B89" t="s">
        <v>66</v>
      </c>
      <c r="C89" t="s">
        <v>67</v>
      </c>
      <c r="D89" t="s">
        <v>68</v>
      </c>
      <c r="E89" t="s">
        <v>69</v>
      </c>
      <c r="F89" t="s">
        <v>70</v>
      </c>
      <c r="G89" t="s">
        <v>68</v>
      </c>
      <c r="H89" t="s">
        <v>71</v>
      </c>
      <c r="I89" t="s">
        <v>72</v>
      </c>
      <c r="J89" t="s">
        <v>73</v>
      </c>
      <c r="K89" t="s">
        <v>74</v>
      </c>
    </row>
    <row r="90" spans="1:11" x14ac:dyDescent="0.25">
      <c r="A90" s="1" t="s">
        <v>75</v>
      </c>
      <c r="B90" t="s">
        <v>76</v>
      </c>
      <c r="F90" t="s">
        <v>77</v>
      </c>
      <c r="G90" t="s">
        <v>77</v>
      </c>
    </row>
    <row r="92" spans="1:11" x14ac:dyDescent="0.25">
      <c r="A92" s="1" t="s">
        <v>1379</v>
      </c>
      <c r="B92">
        <v>1</v>
      </c>
      <c r="C92" t="s">
        <v>1380</v>
      </c>
      <c r="D92">
        <v>30940</v>
      </c>
      <c r="E92" s="2">
        <v>42288</v>
      </c>
      <c r="F92">
        <v>10</v>
      </c>
      <c r="G92">
        <v>10</v>
      </c>
      <c r="H92">
        <v>82.96</v>
      </c>
      <c r="I92">
        <v>8.3000000000000007</v>
      </c>
    </row>
    <row r="93" spans="1:11" x14ac:dyDescent="0.25">
      <c r="A93" s="1" t="s">
        <v>1381</v>
      </c>
      <c r="B93">
        <v>1</v>
      </c>
      <c r="C93" t="s">
        <v>1382</v>
      </c>
      <c r="D93">
        <v>30940</v>
      </c>
      <c r="E93" s="2">
        <v>42288</v>
      </c>
      <c r="F93">
        <v>10</v>
      </c>
      <c r="G93">
        <v>10</v>
      </c>
      <c r="H93">
        <v>83.01</v>
      </c>
      <c r="I93">
        <v>8.3000000000000007</v>
      </c>
    </row>
    <row r="94" spans="1:11" x14ac:dyDescent="0.25">
      <c r="A94" s="1" t="s">
        <v>402</v>
      </c>
      <c r="B94">
        <v>1</v>
      </c>
      <c r="C94" t="s">
        <v>403</v>
      </c>
      <c r="D94">
        <v>30940</v>
      </c>
      <c r="E94" s="2">
        <v>42288</v>
      </c>
      <c r="F94">
        <v>20</v>
      </c>
      <c r="G94">
        <v>20</v>
      </c>
      <c r="H94">
        <v>69</v>
      </c>
      <c r="I94">
        <v>3.45</v>
      </c>
    </row>
    <row r="95" spans="1:11" x14ac:dyDescent="0.25">
      <c r="A95" s="1" t="s">
        <v>1383</v>
      </c>
      <c r="B95">
        <v>200</v>
      </c>
      <c r="C95" t="s">
        <v>409</v>
      </c>
      <c r="D95">
        <v>30940</v>
      </c>
      <c r="E95" s="2">
        <v>42288</v>
      </c>
      <c r="F95">
        <v>1</v>
      </c>
      <c r="G95">
        <v>1</v>
      </c>
      <c r="H95">
        <v>102.13</v>
      </c>
      <c r="I95">
        <v>102.13</v>
      </c>
    </row>
    <row r="96" spans="1:11" x14ac:dyDescent="0.25">
      <c r="A96" s="1" t="s">
        <v>13</v>
      </c>
      <c r="B96">
        <v>100</v>
      </c>
      <c r="C96" t="s">
        <v>14</v>
      </c>
      <c r="D96">
        <v>30940</v>
      </c>
      <c r="E96" s="2">
        <v>42288</v>
      </c>
      <c r="F96">
        <v>1</v>
      </c>
      <c r="G96">
        <v>1</v>
      </c>
      <c r="H96">
        <v>10.27</v>
      </c>
      <c r="I96">
        <v>10.27</v>
      </c>
    </row>
    <row r="97" spans="1:9" x14ac:dyDescent="0.25">
      <c r="A97" s="1" t="s">
        <v>147</v>
      </c>
      <c r="B97">
        <v>100</v>
      </c>
      <c r="C97" t="s">
        <v>148</v>
      </c>
      <c r="D97">
        <v>30940</v>
      </c>
      <c r="E97" s="2">
        <v>42288</v>
      </c>
      <c r="F97">
        <v>1</v>
      </c>
      <c r="G97">
        <v>1</v>
      </c>
      <c r="H97">
        <v>13.44</v>
      </c>
      <c r="I97">
        <v>13.44</v>
      </c>
    </row>
    <row r="98" spans="1:9" x14ac:dyDescent="0.25">
      <c r="A98" s="1" t="s">
        <v>35</v>
      </c>
      <c r="B98">
        <v>1</v>
      </c>
      <c r="C98" t="s">
        <v>26</v>
      </c>
      <c r="D98">
        <v>30940</v>
      </c>
      <c r="E98" s="2">
        <v>42288</v>
      </c>
      <c r="F98">
        <v>6</v>
      </c>
      <c r="G98">
        <v>6</v>
      </c>
      <c r="H98">
        <v>38.19</v>
      </c>
      <c r="I98">
        <v>6.37</v>
      </c>
    </row>
    <row r="99" spans="1:9" x14ac:dyDescent="0.25">
      <c r="A99" s="1" t="s">
        <v>170</v>
      </c>
      <c r="B99">
        <v>1</v>
      </c>
      <c r="C99" t="s">
        <v>171</v>
      </c>
      <c r="D99">
        <v>30940</v>
      </c>
      <c r="E99" s="2">
        <v>42288</v>
      </c>
      <c r="F99">
        <v>12</v>
      </c>
      <c r="G99">
        <v>12</v>
      </c>
      <c r="H99">
        <v>29.42</v>
      </c>
      <c r="I99">
        <v>2.4500000000000002</v>
      </c>
    </row>
    <row r="100" spans="1:9" x14ac:dyDescent="0.25">
      <c r="A100" s="1" t="s">
        <v>241</v>
      </c>
      <c r="B100">
        <v>1</v>
      </c>
      <c r="C100" t="s">
        <v>242</v>
      </c>
      <c r="D100">
        <v>30940</v>
      </c>
      <c r="E100" s="2">
        <v>42288</v>
      </c>
      <c r="F100">
        <v>6</v>
      </c>
      <c r="G100">
        <v>6</v>
      </c>
      <c r="H100">
        <v>150.75</v>
      </c>
      <c r="I100">
        <v>25.13</v>
      </c>
    </row>
    <row r="101" spans="1:9" x14ac:dyDescent="0.25">
      <c r="A101" s="1" t="s">
        <v>1384</v>
      </c>
      <c r="B101">
        <v>1</v>
      </c>
      <c r="C101" t="s">
        <v>1385</v>
      </c>
      <c r="D101">
        <v>30940</v>
      </c>
      <c r="E101" s="2">
        <v>42288</v>
      </c>
      <c r="F101">
        <v>3</v>
      </c>
      <c r="G101">
        <v>3</v>
      </c>
      <c r="H101">
        <v>364.51</v>
      </c>
      <c r="I101">
        <v>121.5</v>
      </c>
    </row>
    <row r="102" spans="1:9" x14ac:dyDescent="0.25">
      <c r="A102" s="1" t="s">
        <v>288</v>
      </c>
      <c r="B102">
        <v>500</v>
      </c>
      <c r="C102" t="s">
        <v>289</v>
      </c>
      <c r="D102">
        <v>30940</v>
      </c>
      <c r="E102" s="2">
        <v>42288</v>
      </c>
      <c r="F102">
        <v>1</v>
      </c>
      <c r="G102">
        <v>1</v>
      </c>
      <c r="H102">
        <v>297.72000000000003</v>
      </c>
      <c r="I102">
        <v>297.72000000000003</v>
      </c>
    </row>
    <row r="103" spans="1:9" x14ac:dyDescent="0.25">
      <c r="A103" s="1" t="s">
        <v>296</v>
      </c>
      <c r="B103">
        <v>100</v>
      </c>
      <c r="C103" t="s">
        <v>297</v>
      </c>
      <c r="D103">
        <v>30940</v>
      </c>
      <c r="E103" s="2">
        <v>42288</v>
      </c>
      <c r="F103">
        <v>1</v>
      </c>
      <c r="G103">
        <v>1</v>
      </c>
      <c r="H103">
        <v>14.73</v>
      </c>
      <c r="I103">
        <v>14.73</v>
      </c>
    </row>
    <row r="104" spans="1:9" x14ac:dyDescent="0.25">
      <c r="A104" s="1" t="s">
        <v>130</v>
      </c>
      <c r="B104">
        <v>1</v>
      </c>
      <c r="C104" t="s">
        <v>131</v>
      </c>
      <c r="D104">
        <v>30940</v>
      </c>
      <c r="E104" s="2">
        <v>42288</v>
      </c>
      <c r="F104">
        <v>60</v>
      </c>
      <c r="G104">
        <v>50</v>
      </c>
      <c r="H104">
        <v>732.97</v>
      </c>
      <c r="I104">
        <v>14.66</v>
      </c>
    </row>
    <row r="105" spans="1:9" x14ac:dyDescent="0.25">
      <c r="A105" s="1" t="s">
        <v>1386</v>
      </c>
      <c r="B105">
        <v>1</v>
      </c>
      <c r="C105" t="s">
        <v>1387</v>
      </c>
      <c r="D105">
        <v>30940</v>
      </c>
      <c r="E105" s="2">
        <v>42288</v>
      </c>
      <c r="F105">
        <v>10</v>
      </c>
      <c r="G105">
        <v>10</v>
      </c>
      <c r="H105">
        <v>82.17</v>
      </c>
      <c r="I105">
        <v>8.2200000000000006</v>
      </c>
    </row>
    <row r="106" spans="1:9" x14ac:dyDescent="0.25">
      <c r="A106" s="1" t="s">
        <v>1388</v>
      </c>
      <c r="B106">
        <v>1</v>
      </c>
      <c r="C106" t="s">
        <v>1389</v>
      </c>
      <c r="D106">
        <v>30940</v>
      </c>
      <c r="E106" s="2">
        <v>42288</v>
      </c>
      <c r="F106">
        <v>45</v>
      </c>
      <c r="G106">
        <v>45</v>
      </c>
      <c r="H106">
        <v>798.35</v>
      </c>
      <c r="I106">
        <v>17.739999999999998</v>
      </c>
    </row>
    <row r="107" spans="1:9" x14ac:dyDescent="0.25">
      <c r="A107" s="1" t="s">
        <v>114</v>
      </c>
      <c r="B107">
        <v>100</v>
      </c>
      <c r="C107" t="s">
        <v>115</v>
      </c>
      <c r="D107">
        <v>30940</v>
      </c>
      <c r="E107" s="2">
        <v>42288</v>
      </c>
      <c r="F107">
        <v>1</v>
      </c>
      <c r="G107">
        <v>1</v>
      </c>
      <c r="H107">
        <v>14.93</v>
      </c>
      <c r="I107">
        <v>14.93</v>
      </c>
    </row>
    <row r="108" spans="1:9" x14ac:dyDescent="0.25">
      <c r="A108" s="1" t="s">
        <v>1390</v>
      </c>
      <c r="B108">
        <v>1</v>
      </c>
      <c r="C108" t="s">
        <v>1391</v>
      </c>
      <c r="D108">
        <v>30940</v>
      </c>
      <c r="E108" s="2">
        <v>42288</v>
      </c>
      <c r="F108">
        <v>15</v>
      </c>
      <c r="G108">
        <v>15</v>
      </c>
      <c r="H108">
        <v>133.19</v>
      </c>
      <c r="I108">
        <v>8.8800000000000008</v>
      </c>
    </row>
    <row r="109" spans="1:9" x14ac:dyDescent="0.25">
      <c r="A109" s="1" t="s">
        <v>1392</v>
      </c>
      <c r="B109">
        <v>1</v>
      </c>
      <c r="C109" t="s">
        <v>1393</v>
      </c>
      <c r="D109">
        <v>30940</v>
      </c>
      <c r="E109" s="2">
        <v>42288</v>
      </c>
      <c r="F109">
        <v>10</v>
      </c>
      <c r="G109">
        <v>10</v>
      </c>
      <c r="H109">
        <v>81.540000000000006</v>
      </c>
      <c r="I109">
        <v>8.15</v>
      </c>
    </row>
    <row r="110" spans="1:9" x14ac:dyDescent="0.25">
      <c r="A110" s="1" t="s">
        <v>972</v>
      </c>
      <c r="B110">
        <v>1</v>
      </c>
      <c r="C110" t="s">
        <v>973</v>
      </c>
      <c r="D110">
        <v>30940</v>
      </c>
      <c r="E110" s="2">
        <v>42288</v>
      </c>
      <c r="F110">
        <v>3</v>
      </c>
      <c r="G110">
        <v>3</v>
      </c>
      <c r="H110">
        <v>563.48</v>
      </c>
      <c r="I110">
        <v>187.83</v>
      </c>
    </row>
    <row r="111" spans="1:9" x14ac:dyDescent="0.25">
      <c r="A111" s="1" t="s">
        <v>151</v>
      </c>
      <c r="B111">
        <v>100</v>
      </c>
      <c r="C111" t="s">
        <v>109</v>
      </c>
      <c r="D111">
        <v>30940</v>
      </c>
      <c r="E111" s="2">
        <v>42288</v>
      </c>
      <c r="F111">
        <v>3</v>
      </c>
      <c r="G111">
        <v>3</v>
      </c>
      <c r="H111">
        <v>106.49</v>
      </c>
      <c r="I111">
        <v>35.5</v>
      </c>
    </row>
    <row r="112" spans="1:9" x14ac:dyDescent="0.25">
      <c r="A112" s="1" t="s">
        <v>284</v>
      </c>
      <c r="B112">
        <v>1</v>
      </c>
      <c r="C112" t="s">
        <v>285</v>
      </c>
      <c r="D112">
        <v>30940</v>
      </c>
      <c r="E112" s="2">
        <v>42288</v>
      </c>
      <c r="F112">
        <v>3</v>
      </c>
      <c r="G112">
        <v>3</v>
      </c>
      <c r="H112">
        <v>283.43</v>
      </c>
      <c r="I112">
        <v>94.48</v>
      </c>
    </row>
    <row r="113" spans="1:9" x14ac:dyDescent="0.25">
      <c r="A113" s="1" t="s">
        <v>388</v>
      </c>
      <c r="B113">
        <v>100</v>
      </c>
      <c r="C113" t="s">
        <v>389</v>
      </c>
      <c r="D113">
        <v>30940</v>
      </c>
      <c r="E113" s="2">
        <v>42288</v>
      </c>
      <c r="F113">
        <v>1</v>
      </c>
      <c r="G113">
        <v>1</v>
      </c>
      <c r="H113">
        <v>74.92</v>
      </c>
      <c r="I113">
        <v>74.92</v>
      </c>
    </row>
    <row r="114" spans="1:9" x14ac:dyDescent="0.25">
      <c r="A114" s="1" t="s">
        <v>116</v>
      </c>
      <c r="B114">
        <v>20</v>
      </c>
      <c r="C114" t="s">
        <v>117</v>
      </c>
      <c r="D114">
        <v>30940</v>
      </c>
      <c r="E114" s="2">
        <v>42288</v>
      </c>
      <c r="F114">
        <v>1</v>
      </c>
      <c r="G114">
        <v>1</v>
      </c>
      <c r="H114">
        <v>11.12</v>
      </c>
      <c r="I114">
        <v>11.12</v>
      </c>
    </row>
    <row r="115" spans="1:9" x14ac:dyDescent="0.25">
      <c r="A115" s="1" t="s">
        <v>368</v>
      </c>
      <c r="B115">
        <v>1</v>
      </c>
      <c r="C115" t="s">
        <v>369</v>
      </c>
      <c r="D115">
        <v>30940</v>
      </c>
      <c r="E115" s="2">
        <v>42288</v>
      </c>
      <c r="F115">
        <v>100</v>
      </c>
      <c r="G115">
        <v>100</v>
      </c>
      <c r="H115">
        <v>614.07000000000005</v>
      </c>
      <c r="I115">
        <v>6.14</v>
      </c>
    </row>
    <row r="116" spans="1:9" x14ac:dyDescent="0.25">
      <c r="A116" s="1" t="s">
        <v>149</v>
      </c>
      <c r="B116">
        <v>200</v>
      </c>
      <c r="C116" t="s">
        <v>150</v>
      </c>
      <c r="D116">
        <v>30940</v>
      </c>
      <c r="E116" s="2">
        <v>42288</v>
      </c>
      <c r="F116">
        <v>3</v>
      </c>
      <c r="G116">
        <v>3</v>
      </c>
      <c r="H116" s="3">
        <v>1011.05</v>
      </c>
      <c r="I116">
        <v>337.02</v>
      </c>
    </row>
    <row r="117" spans="1:9" x14ac:dyDescent="0.25">
      <c r="A117" s="1" t="s">
        <v>1394</v>
      </c>
      <c r="B117">
        <v>1</v>
      </c>
      <c r="C117" t="s">
        <v>1395</v>
      </c>
      <c r="D117">
        <v>30940</v>
      </c>
      <c r="E117" s="2">
        <v>42288</v>
      </c>
      <c r="F117">
        <v>3</v>
      </c>
      <c r="G117">
        <v>3</v>
      </c>
      <c r="H117">
        <v>176.68</v>
      </c>
      <c r="I117">
        <v>58.89</v>
      </c>
    </row>
    <row r="118" spans="1:9" x14ac:dyDescent="0.25">
      <c r="A118" s="1" t="s">
        <v>1396</v>
      </c>
      <c r="B118">
        <v>1</v>
      </c>
      <c r="C118" t="s">
        <v>1397</v>
      </c>
      <c r="D118">
        <v>30940</v>
      </c>
      <c r="E118" s="2">
        <v>42288</v>
      </c>
      <c r="F118">
        <v>3</v>
      </c>
      <c r="G118">
        <v>3</v>
      </c>
      <c r="H118">
        <v>11.06</v>
      </c>
      <c r="I118">
        <v>3.69</v>
      </c>
    </row>
    <row r="119" spans="1:9" x14ac:dyDescent="0.25">
      <c r="A119" s="1" t="s">
        <v>1398</v>
      </c>
      <c r="B119">
        <v>1</v>
      </c>
      <c r="C119" t="s">
        <v>1399</v>
      </c>
      <c r="D119">
        <v>30940</v>
      </c>
      <c r="E119" s="2">
        <v>42288</v>
      </c>
      <c r="F119">
        <v>10</v>
      </c>
      <c r="G119">
        <v>10</v>
      </c>
      <c r="H119">
        <v>85.3</v>
      </c>
      <c r="I119">
        <v>8.5299999999999994</v>
      </c>
    </row>
    <row r="120" spans="1:9" x14ac:dyDescent="0.25">
      <c r="A120" s="1" t="s">
        <v>310</v>
      </c>
      <c r="B120">
        <v>1</v>
      </c>
      <c r="C120" t="s">
        <v>311</v>
      </c>
      <c r="D120">
        <v>30940</v>
      </c>
      <c r="E120" s="2">
        <v>42288</v>
      </c>
      <c r="F120">
        <v>3</v>
      </c>
      <c r="G120">
        <v>3</v>
      </c>
      <c r="H120" s="3">
        <v>3839.27</v>
      </c>
      <c r="I120" s="3">
        <v>1279.76</v>
      </c>
    </row>
    <row r="121" spans="1:9" x14ac:dyDescent="0.25">
      <c r="A121" s="1" t="s">
        <v>278</v>
      </c>
      <c r="B121">
        <v>1</v>
      </c>
      <c r="C121" t="s">
        <v>279</v>
      </c>
      <c r="D121">
        <v>30940</v>
      </c>
      <c r="E121" s="2">
        <v>42288</v>
      </c>
      <c r="F121">
        <v>200</v>
      </c>
      <c r="G121">
        <v>200</v>
      </c>
      <c r="H121">
        <v>91.64</v>
      </c>
      <c r="I121">
        <v>0.46</v>
      </c>
    </row>
    <row r="122" spans="1:9" x14ac:dyDescent="0.25">
      <c r="A122" s="1" t="s">
        <v>1400</v>
      </c>
      <c r="B122">
        <v>1</v>
      </c>
      <c r="C122" t="s">
        <v>1401</v>
      </c>
      <c r="D122">
        <v>30940</v>
      </c>
      <c r="E122" s="2">
        <v>42288</v>
      </c>
      <c r="F122">
        <v>10</v>
      </c>
      <c r="G122">
        <v>10</v>
      </c>
      <c r="H122">
        <v>81.900000000000006</v>
      </c>
      <c r="I122">
        <v>8.19</v>
      </c>
    </row>
    <row r="123" spans="1:9" x14ac:dyDescent="0.25">
      <c r="A123" s="1" t="s">
        <v>1261</v>
      </c>
      <c r="B123">
        <v>1</v>
      </c>
      <c r="C123" t="s">
        <v>1262</v>
      </c>
      <c r="D123">
        <v>30940</v>
      </c>
      <c r="E123" s="2">
        <v>42288</v>
      </c>
      <c r="F123">
        <v>20</v>
      </c>
      <c r="G123">
        <v>20</v>
      </c>
      <c r="H123">
        <v>84</v>
      </c>
      <c r="I123">
        <v>4.2</v>
      </c>
    </row>
    <row r="124" spans="1:9" x14ac:dyDescent="0.25">
      <c r="A124" s="1" t="s">
        <v>154</v>
      </c>
      <c r="B124">
        <v>100</v>
      </c>
      <c r="C124" t="s">
        <v>155</v>
      </c>
      <c r="D124">
        <v>30940</v>
      </c>
      <c r="E124" s="2">
        <v>42288</v>
      </c>
      <c r="F124">
        <v>3</v>
      </c>
      <c r="G124">
        <v>3</v>
      </c>
      <c r="H124">
        <v>36.25</v>
      </c>
      <c r="I124">
        <v>12.08</v>
      </c>
    </row>
    <row r="125" spans="1:9" x14ac:dyDescent="0.25">
      <c r="A125" s="1" t="s">
        <v>1233</v>
      </c>
      <c r="B125">
        <v>1</v>
      </c>
      <c r="C125" t="s">
        <v>1234</v>
      </c>
      <c r="D125">
        <v>30940</v>
      </c>
      <c r="E125" s="2">
        <v>42288</v>
      </c>
      <c r="F125">
        <v>3</v>
      </c>
      <c r="G125">
        <v>1</v>
      </c>
      <c r="H125">
        <v>281.5</v>
      </c>
      <c r="I125">
        <v>281.5</v>
      </c>
    </row>
    <row r="126" spans="1:9" x14ac:dyDescent="0.25">
      <c r="A126" s="1" t="s">
        <v>31</v>
      </c>
      <c r="B126">
        <v>1</v>
      </c>
      <c r="C126" t="s">
        <v>32</v>
      </c>
      <c r="D126">
        <v>30940</v>
      </c>
      <c r="E126" s="2">
        <v>42288</v>
      </c>
      <c r="F126">
        <v>200</v>
      </c>
      <c r="G126">
        <v>200</v>
      </c>
      <c r="H126">
        <v>84.69</v>
      </c>
      <c r="I126">
        <v>0.42</v>
      </c>
    </row>
    <row r="127" spans="1:9" x14ac:dyDescent="0.25">
      <c r="A127" s="1" t="s">
        <v>440</v>
      </c>
      <c r="B127">
        <v>1</v>
      </c>
      <c r="C127" t="s">
        <v>405</v>
      </c>
      <c r="D127">
        <v>30940</v>
      </c>
      <c r="E127" s="2">
        <v>42288</v>
      </c>
      <c r="F127">
        <v>15</v>
      </c>
      <c r="G127">
        <v>15</v>
      </c>
      <c r="H127">
        <v>41.25</v>
      </c>
      <c r="I127">
        <v>2.75</v>
      </c>
    </row>
    <row r="128" spans="1:9" x14ac:dyDescent="0.25">
      <c r="A128" s="1" t="s">
        <v>158</v>
      </c>
      <c r="B128">
        <v>1</v>
      </c>
      <c r="C128" t="s">
        <v>159</v>
      </c>
      <c r="D128">
        <v>30940</v>
      </c>
      <c r="E128" s="2">
        <v>42288</v>
      </c>
      <c r="F128">
        <v>3</v>
      </c>
      <c r="G128">
        <v>3</v>
      </c>
      <c r="H128">
        <v>219.62</v>
      </c>
      <c r="I128">
        <v>73.209999999999994</v>
      </c>
    </row>
    <row r="129" spans="1:11" x14ac:dyDescent="0.25">
      <c r="A129" s="1" t="s">
        <v>318</v>
      </c>
      <c r="B129">
        <v>1</v>
      </c>
      <c r="C129" t="s">
        <v>319</v>
      </c>
      <c r="D129">
        <v>30940</v>
      </c>
      <c r="E129" s="2">
        <v>42288</v>
      </c>
      <c r="F129">
        <v>3</v>
      </c>
      <c r="G129">
        <v>3</v>
      </c>
      <c r="H129" s="3">
        <v>5302.29</v>
      </c>
      <c r="I129" s="3">
        <v>1767.43</v>
      </c>
    </row>
    <row r="130" spans="1:11" x14ac:dyDescent="0.25">
      <c r="A130" s="1" t="s">
        <v>1402</v>
      </c>
      <c r="B130">
        <v>1</v>
      </c>
      <c r="C130" t="s">
        <v>1403</v>
      </c>
      <c r="D130">
        <v>30940</v>
      </c>
      <c r="E130" s="2">
        <v>42288</v>
      </c>
      <c r="F130">
        <v>3</v>
      </c>
      <c r="G130">
        <v>3</v>
      </c>
      <c r="H130">
        <v>364.51</v>
      </c>
      <c r="I130">
        <v>121.5</v>
      </c>
    </row>
    <row r="131" spans="1:11" x14ac:dyDescent="0.25">
      <c r="A131" s="1" t="s">
        <v>400</v>
      </c>
      <c r="B131">
        <v>1</v>
      </c>
      <c r="C131" t="s">
        <v>401</v>
      </c>
      <c r="D131">
        <v>30940</v>
      </c>
      <c r="E131" s="2">
        <v>42288</v>
      </c>
      <c r="F131">
        <v>15</v>
      </c>
      <c r="G131">
        <v>15</v>
      </c>
      <c r="H131">
        <v>92.35</v>
      </c>
      <c r="I131">
        <v>6.16</v>
      </c>
    </row>
    <row r="132" spans="1:11" x14ac:dyDescent="0.25">
      <c r="A132" s="1" t="s">
        <v>29</v>
      </c>
      <c r="B132">
        <v>1</v>
      </c>
      <c r="C132" t="s">
        <v>30</v>
      </c>
      <c r="D132">
        <v>38511</v>
      </c>
      <c r="E132" s="2">
        <v>43136</v>
      </c>
      <c r="F132">
        <v>80</v>
      </c>
      <c r="G132">
        <v>80</v>
      </c>
      <c r="H132">
        <v>274.77999999999997</v>
      </c>
      <c r="I132">
        <v>3.43</v>
      </c>
    </row>
    <row r="133" spans="1:11" x14ac:dyDescent="0.25">
      <c r="A133" s="1" t="s">
        <v>833</v>
      </c>
      <c r="B133">
        <v>96</v>
      </c>
      <c r="C133" t="s">
        <v>834</v>
      </c>
      <c r="D133">
        <v>38511</v>
      </c>
      <c r="E133" s="2">
        <v>43136</v>
      </c>
      <c r="F133">
        <v>10</v>
      </c>
      <c r="G133">
        <v>10</v>
      </c>
      <c r="H133">
        <v>363.57</v>
      </c>
      <c r="I133">
        <v>36.36</v>
      </c>
    </row>
    <row r="134" spans="1:11" x14ac:dyDescent="0.25">
      <c r="A134" s="1" t="s">
        <v>1204</v>
      </c>
      <c r="B134">
        <v>10</v>
      </c>
      <c r="C134" t="s">
        <v>1205</v>
      </c>
      <c r="D134">
        <v>38511</v>
      </c>
      <c r="E134" s="2">
        <v>43136</v>
      </c>
      <c r="F134">
        <v>10</v>
      </c>
      <c r="G134">
        <v>10</v>
      </c>
      <c r="H134">
        <v>812.67</v>
      </c>
      <c r="I134">
        <v>81.27</v>
      </c>
    </row>
    <row r="135" spans="1:11" x14ac:dyDescent="0.25">
      <c r="A135" s="1" t="s">
        <v>519</v>
      </c>
      <c r="B135">
        <v>5000</v>
      </c>
      <c r="C135" t="s">
        <v>28</v>
      </c>
      <c r="D135">
        <v>38511</v>
      </c>
      <c r="E135" s="2">
        <v>43136</v>
      </c>
      <c r="F135">
        <v>1</v>
      </c>
      <c r="G135">
        <v>1</v>
      </c>
      <c r="H135">
        <v>337.37</v>
      </c>
      <c r="I135">
        <v>337.37</v>
      </c>
    </row>
    <row r="136" spans="1:11" x14ac:dyDescent="0.25">
      <c r="A136" s="1" t="s">
        <v>296</v>
      </c>
      <c r="B136">
        <v>100</v>
      </c>
      <c r="C136" t="s">
        <v>297</v>
      </c>
      <c r="D136">
        <v>38511</v>
      </c>
      <c r="E136" s="2">
        <v>43136</v>
      </c>
      <c r="F136">
        <v>5</v>
      </c>
      <c r="G136">
        <v>5</v>
      </c>
      <c r="H136">
        <v>87.41</v>
      </c>
      <c r="I136">
        <v>17.48</v>
      </c>
    </row>
    <row r="137" spans="1:11" x14ac:dyDescent="0.25">
      <c r="A137" s="1" t="s">
        <v>114</v>
      </c>
      <c r="B137">
        <v>100</v>
      </c>
      <c r="C137" t="s">
        <v>115</v>
      </c>
      <c r="D137">
        <v>38511</v>
      </c>
      <c r="E137" s="2">
        <v>43136</v>
      </c>
      <c r="F137">
        <v>10</v>
      </c>
      <c r="G137">
        <v>10</v>
      </c>
      <c r="H137">
        <v>159.04</v>
      </c>
      <c r="I137">
        <v>15.9</v>
      </c>
    </row>
    <row r="138" spans="1:11" x14ac:dyDescent="0.25">
      <c r="A138" s="1" t="s">
        <v>646</v>
      </c>
      <c r="B138">
        <v>100</v>
      </c>
      <c r="C138" t="s">
        <v>647</v>
      </c>
      <c r="D138">
        <v>38511</v>
      </c>
      <c r="E138" s="2">
        <v>43136</v>
      </c>
      <c r="F138">
        <v>2</v>
      </c>
      <c r="G138">
        <v>2</v>
      </c>
      <c r="H138">
        <v>609.69000000000005</v>
      </c>
      <c r="I138">
        <v>304.85000000000002</v>
      </c>
    </row>
    <row r="139" spans="1:11" x14ac:dyDescent="0.25">
      <c r="A139" s="1" t="s">
        <v>13</v>
      </c>
      <c r="B139">
        <v>100</v>
      </c>
      <c r="C139" t="s">
        <v>14</v>
      </c>
      <c r="D139">
        <v>38511</v>
      </c>
      <c r="E139" s="2">
        <v>43136</v>
      </c>
      <c r="F139">
        <v>6</v>
      </c>
      <c r="G139">
        <v>6</v>
      </c>
      <c r="H139">
        <v>76.52</v>
      </c>
      <c r="I139">
        <v>12.75</v>
      </c>
    </row>
    <row r="140" spans="1:11" x14ac:dyDescent="0.25">
      <c r="A140" s="1" t="s">
        <v>46</v>
      </c>
      <c r="B140" t="s">
        <v>47</v>
      </c>
      <c r="C140" t="s">
        <v>48</v>
      </c>
      <c r="D140" t="s">
        <v>49</v>
      </c>
      <c r="E140" t="s">
        <v>50</v>
      </c>
      <c r="F140" t="s">
        <v>51</v>
      </c>
      <c r="G140" t="s">
        <v>52</v>
      </c>
      <c r="J140" t="s">
        <v>53</v>
      </c>
      <c r="K140">
        <v>3476</v>
      </c>
    </row>
    <row r="141" spans="1:11" x14ac:dyDescent="0.25">
      <c r="A141" s="1" t="s">
        <v>54</v>
      </c>
      <c r="B141" t="s">
        <v>55</v>
      </c>
      <c r="C141" t="s">
        <v>56</v>
      </c>
      <c r="D141" t="s">
        <v>57</v>
      </c>
      <c r="E141" t="s">
        <v>58</v>
      </c>
      <c r="F141" t="s">
        <v>59</v>
      </c>
      <c r="G141" t="s">
        <v>1360</v>
      </c>
      <c r="H141" t="s">
        <v>1361</v>
      </c>
    </row>
    <row r="142" spans="1:11" x14ac:dyDescent="0.25">
      <c r="D142" t="s">
        <v>63</v>
      </c>
      <c r="E142" t="s">
        <v>64</v>
      </c>
      <c r="F142" s="2">
        <v>41000</v>
      </c>
      <c r="G142">
        <f>- 29/11/18</f>
        <v>-0.14646464646464646</v>
      </c>
    </row>
    <row r="144" spans="1:11" x14ac:dyDescent="0.25">
      <c r="A144" s="1" t="s">
        <v>65</v>
      </c>
      <c r="B144" t="s">
        <v>66</v>
      </c>
      <c r="C144" t="s">
        <v>67</v>
      </c>
      <c r="D144" t="s">
        <v>68</v>
      </c>
      <c r="E144" t="s">
        <v>69</v>
      </c>
      <c r="F144" t="s">
        <v>70</v>
      </c>
      <c r="G144" t="s">
        <v>68</v>
      </c>
      <c r="H144" t="s">
        <v>71</v>
      </c>
      <c r="I144" t="s">
        <v>72</v>
      </c>
      <c r="J144" t="s">
        <v>73</v>
      </c>
      <c r="K144" t="s">
        <v>74</v>
      </c>
    </row>
    <row r="145" spans="1:9" x14ac:dyDescent="0.25">
      <c r="A145" s="1" t="s">
        <v>75</v>
      </c>
      <c r="B145" t="s">
        <v>76</v>
      </c>
      <c r="F145" t="s">
        <v>77</v>
      </c>
      <c r="G145" t="s">
        <v>77</v>
      </c>
    </row>
    <row r="147" spans="1:9" x14ac:dyDescent="0.25">
      <c r="A147" s="1" t="s">
        <v>147</v>
      </c>
      <c r="B147">
        <v>100</v>
      </c>
      <c r="C147" t="s">
        <v>148</v>
      </c>
      <c r="D147">
        <v>38511</v>
      </c>
      <c r="E147" s="2">
        <v>43136</v>
      </c>
      <c r="F147">
        <v>5</v>
      </c>
      <c r="G147">
        <v>5</v>
      </c>
      <c r="H147">
        <v>105.87</v>
      </c>
      <c r="I147">
        <v>21.17</v>
      </c>
    </row>
    <row r="148" spans="1:9" x14ac:dyDescent="0.25">
      <c r="A148" s="1" t="s">
        <v>380</v>
      </c>
      <c r="B148">
        <v>100</v>
      </c>
      <c r="C148" t="s">
        <v>381</v>
      </c>
      <c r="D148">
        <v>38511</v>
      </c>
      <c r="E148" s="2">
        <v>43136</v>
      </c>
      <c r="F148">
        <v>5</v>
      </c>
      <c r="G148">
        <v>5</v>
      </c>
      <c r="H148">
        <v>91</v>
      </c>
      <c r="I148">
        <v>18.2</v>
      </c>
    </row>
    <row r="149" spans="1:9" x14ac:dyDescent="0.25">
      <c r="A149" s="1" t="s">
        <v>515</v>
      </c>
      <c r="B149">
        <v>500</v>
      </c>
      <c r="C149" t="s">
        <v>516</v>
      </c>
      <c r="D149">
        <v>38511</v>
      </c>
      <c r="E149" s="2">
        <v>43136</v>
      </c>
      <c r="F149">
        <v>5</v>
      </c>
      <c r="G149">
        <v>5</v>
      </c>
      <c r="H149">
        <v>524.79</v>
      </c>
      <c r="I149">
        <v>104.96</v>
      </c>
    </row>
    <row r="150" spans="1:9" x14ac:dyDescent="0.25">
      <c r="A150" s="1" t="s">
        <v>598</v>
      </c>
      <c r="B150">
        <v>3</v>
      </c>
      <c r="C150" t="s">
        <v>599</v>
      </c>
      <c r="D150">
        <v>38511</v>
      </c>
      <c r="E150" s="2">
        <v>43136</v>
      </c>
      <c r="F150">
        <v>2</v>
      </c>
      <c r="G150">
        <v>2</v>
      </c>
      <c r="H150">
        <v>25.16</v>
      </c>
      <c r="I150">
        <v>12.58</v>
      </c>
    </row>
    <row r="151" spans="1:9" x14ac:dyDescent="0.25">
      <c r="A151" s="1" t="s">
        <v>92</v>
      </c>
      <c r="B151">
        <v>1</v>
      </c>
      <c r="C151" t="s">
        <v>93</v>
      </c>
      <c r="D151">
        <v>38511</v>
      </c>
      <c r="E151" s="2">
        <v>43136</v>
      </c>
      <c r="F151">
        <v>1000</v>
      </c>
      <c r="G151">
        <v>1000</v>
      </c>
      <c r="H151">
        <v>436.4</v>
      </c>
      <c r="I151">
        <v>0.44</v>
      </c>
    </row>
    <row r="152" spans="1:9" x14ac:dyDescent="0.25">
      <c r="A152" s="1" t="s">
        <v>644</v>
      </c>
      <c r="B152">
        <v>250</v>
      </c>
      <c r="C152" t="s">
        <v>645</v>
      </c>
      <c r="D152">
        <v>38511</v>
      </c>
      <c r="E152" s="2">
        <v>43136</v>
      </c>
      <c r="F152">
        <v>10</v>
      </c>
      <c r="G152">
        <v>10</v>
      </c>
      <c r="H152">
        <v>230.43</v>
      </c>
      <c r="I152">
        <v>23.04</v>
      </c>
    </row>
    <row r="153" spans="1:9" x14ac:dyDescent="0.25">
      <c r="A153" s="1" t="s">
        <v>441</v>
      </c>
      <c r="B153">
        <v>100</v>
      </c>
      <c r="C153" t="s">
        <v>442</v>
      </c>
      <c r="D153">
        <v>38511</v>
      </c>
      <c r="E153" s="2">
        <v>43136</v>
      </c>
      <c r="F153">
        <v>6</v>
      </c>
      <c r="G153">
        <v>6</v>
      </c>
      <c r="H153">
        <v>148.69999999999999</v>
      </c>
      <c r="I153">
        <v>24.78</v>
      </c>
    </row>
    <row r="154" spans="1:9" x14ac:dyDescent="0.25">
      <c r="A154" s="1" t="s">
        <v>252</v>
      </c>
      <c r="B154">
        <v>500</v>
      </c>
      <c r="C154" t="s">
        <v>253</v>
      </c>
      <c r="D154">
        <v>38511</v>
      </c>
      <c r="E154" s="2">
        <v>43136</v>
      </c>
      <c r="F154">
        <v>2</v>
      </c>
      <c r="G154">
        <v>2</v>
      </c>
      <c r="H154">
        <v>592.52</v>
      </c>
      <c r="I154">
        <v>296.26</v>
      </c>
    </row>
    <row r="155" spans="1:9" x14ac:dyDescent="0.25">
      <c r="A155" s="1" t="s">
        <v>23</v>
      </c>
      <c r="B155">
        <v>1</v>
      </c>
      <c r="C155" t="s">
        <v>24</v>
      </c>
      <c r="D155">
        <v>38511</v>
      </c>
      <c r="E155" s="2">
        <v>43136</v>
      </c>
      <c r="F155">
        <v>20</v>
      </c>
      <c r="G155">
        <v>20</v>
      </c>
      <c r="H155">
        <v>93.88</v>
      </c>
      <c r="I155">
        <v>4.6900000000000004</v>
      </c>
    </row>
    <row r="156" spans="1:9" x14ac:dyDescent="0.25">
      <c r="A156" s="1" t="s">
        <v>35</v>
      </c>
      <c r="B156">
        <v>1</v>
      </c>
      <c r="C156" t="s">
        <v>26</v>
      </c>
      <c r="D156">
        <v>38511</v>
      </c>
      <c r="E156" s="2">
        <v>43136</v>
      </c>
      <c r="F156">
        <v>10</v>
      </c>
      <c r="G156">
        <v>10</v>
      </c>
      <c r="H156">
        <v>151.13</v>
      </c>
      <c r="I156">
        <v>15.11</v>
      </c>
    </row>
    <row r="157" spans="1:9" x14ac:dyDescent="0.25">
      <c r="A157" s="1" t="s">
        <v>88</v>
      </c>
      <c r="B157">
        <v>1</v>
      </c>
      <c r="C157" t="s">
        <v>89</v>
      </c>
      <c r="D157">
        <v>38511</v>
      </c>
      <c r="E157" s="2">
        <v>43136</v>
      </c>
      <c r="F157">
        <v>6</v>
      </c>
      <c r="G157">
        <v>6</v>
      </c>
      <c r="H157">
        <v>504.03</v>
      </c>
      <c r="I157">
        <v>84.01</v>
      </c>
    </row>
    <row r="158" spans="1:9" x14ac:dyDescent="0.25">
      <c r="A158" s="1" t="s">
        <v>819</v>
      </c>
      <c r="B158">
        <v>1000</v>
      </c>
      <c r="C158" t="s">
        <v>691</v>
      </c>
      <c r="D158">
        <v>38511</v>
      </c>
      <c r="E158" s="2">
        <v>43136</v>
      </c>
      <c r="F158">
        <v>1</v>
      </c>
      <c r="G158">
        <v>1</v>
      </c>
      <c r="H158">
        <v>172.17</v>
      </c>
      <c r="I158">
        <v>172.17</v>
      </c>
    </row>
    <row r="159" spans="1:9" x14ac:dyDescent="0.25">
      <c r="A159" s="1" t="s">
        <v>156</v>
      </c>
      <c r="B159">
        <v>100</v>
      </c>
      <c r="C159" t="s">
        <v>157</v>
      </c>
      <c r="D159">
        <v>38511</v>
      </c>
      <c r="E159" s="2">
        <v>43136</v>
      </c>
      <c r="F159">
        <v>6</v>
      </c>
      <c r="G159">
        <v>6</v>
      </c>
      <c r="H159">
        <v>64.540000000000006</v>
      </c>
      <c r="I159">
        <v>10.76</v>
      </c>
    </row>
    <row r="160" spans="1:9" x14ac:dyDescent="0.25">
      <c r="A160" s="1" t="s">
        <v>464</v>
      </c>
      <c r="B160">
        <v>10</v>
      </c>
      <c r="C160" t="s">
        <v>465</v>
      </c>
      <c r="D160">
        <v>38511</v>
      </c>
      <c r="E160" s="2">
        <v>43136</v>
      </c>
      <c r="F160">
        <v>1</v>
      </c>
      <c r="G160">
        <v>1</v>
      </c>
      <c r="H160">
        <v>54.56</v>
      </c>
      <c r="I160">
        <v>54.56</v>
      </c>
    </row>
    <row r="161" spans="1:9" x14ac:dyDescent="0.25">
      <c r="A161" s="1" t="s">
        <v>436</v>
      </c>
      <c r="B161">
        <v>50</v>
      </c>
      <c r="C161" t="s">
        <v>437</v>
      </c>
      <c r="D161">
        <v>38511</v>
      </c>
      <c r="E161" s="2">
        <v>43136</v>
      </c>
      <c r="F161">
        <v>3</v>
      </c>
      <c r="G161">
        <v>3</v>
      </c>
      <c r="H161">
        <v>275.33</v>
      </c>
      <c r="I161">
        <v>91.78</v>
      </c>
    </row>
    <row r="162" spans="1:9" x14ac:dyDescent="0.25">
      <c r="A162" s="1" t="s">
        <v>172</v>
      </c>
      <c r="B162">
        <v>1</v>
      </c>
      <c r="C162" t="s">
        <v>173</v>
      </c>
      <c r="D162">
        <v>38511</v>
      </c>
      <c r="E162" s="2">
        <v>43136</v>
      </c>
      <c r="F162">
        <v>6</v>
      </c>
      <c r="G162">
        <v>6</v>
      </c>
      <c r="H162">
        <v>546.84</v>
      </c>
      <c r="I162">
        <v>91.14</v>
      </c>
    </row>
    <row r="163" spans="1:9" x14ac:dyDescent="0.25">
      <c r="A163" s="1" t="s">
        <v>110</v>
      </c>
      <c r="B163">
        <v>50</v>
      </c>
      <c r="C163" t="s">
        <v>111</v>
      </c>
      <c r="D163">
        <v>38511</v>
      </c>
      <c r="E163" s="2">
        <v>43136</v>
      </c>
      <c r="F163">
        <v>10</v>
      </c>
      <c r="G163">
        <v>10</v>
      </c>
      <c r="H163">
        <v>755.67</v>
      </c>
      <c r="I163">
        <v>75.569999999999993</v>
      </c>
    </row>
    <row r="164" spans="1:9" x14ac:dyDescent="0.25">
      <c r="A164" s="1" t="s">
        <v>1046</v>
      </c>
      <c r="B164">
        <v>100</v>
      </c>
      <c r="C164" t="s">
        <v>1028</v>
      </c>
      <c r="D164">
        <v>38511</v>
      </c>
      <c r="E164" s="2">
        <v>43136</v>
      </c>
      <c r="F164">
        <v>1</v>
      </c>
      <c r="G164">
        <v>1</v>
      </c>
      <c r="H164">
        <v>50.37</v>
      </c>
      <c r="I164">
        <v>50.37</v>
      </c>
    </row>
    <row r="165" spans="1:9" x14ac:dyDescent="0.25">
      <c r="A165" s="1" t="s">
        <v>604</v>
      </c>
      <c r="B165">
        <v>1000</v>
      </c>
      <c r="C165" t="s">
        <v>605</v>
      </c>
      <c r="D165">
        <v>38511</v>
      </c>
      <c r="E165" s="2">
        <v>43136</v>
      </c>
      <c r="F165">
        <v>1</v>
      </c>
      <c r="G165">
        <v>1</v>
      </c>
      <c r="H165">
        <v>155.76</v>
      </c>
      <c r="I165">
        <v>155.76</v>
      </c>
    </row>
    <row r="166" spans="1:9" x14ac:dyDescent="0.25">
      <c r="A166" s="1" t="s">
        <v>606</v>
      </c>
      <c r="B166">
        <v>100</v>
      </c>
      <c r="C166" t="s">
        <v>607</v>
      </c>
      <c r="D166">
        <v>38511</v>
      </c>
      <c r="E166" s="2">
        <v>43136</v>
      </c>
      <c r="F166">
        <v>6</v>
      </c>
      <c r="G166">
        <v>6</v>
      </c>
      <c r="H166">
        <v>102.26</v>
      </c>
      <c r="I166">
        <v>17.04</v>
      </c>
    </row>
    <row r="167" spans="1:9" x14ac:dyDescent="0.25">
      <c r="A167" s="1" t="s">
        <v>1404</v>
      </c>
      <c r="B167">
        <v>1</v>
      </c>
      <c r="C167" t="s">
        <v>1405</v>
      </c>
      <c r="D167">
        <v>38511</v>
      </c>
      <c r="E167" s="2">
        <v>43136</v>
      </c>
      <c r="F167">
        <v>30</v>
      </c>
      <c r="G167">
        <v>30</v>
      </c>
      <c r="H167">
        <v>95.32</v>
      </c>
      <c r="I167">
        <v>3.18</v>
      </c>
    </row>
    <row r="168" spans="1:9" x14ac:dyDescent="0.25">
      <c r="A168" s="1" t="s">
        <v>170</v>
      </c>
      <c r="B168">
        <v>1</v>
      </c>
      <c r="C168" t="s">
        <v>171</v>
      </c>
      <c r="D168">
        <v>38511</v>
      </c>
      <c r="E168" s="2">
        <v>43136</v>
      </c>
      <c r="F168">
        <v>12</v>
      </c>
      <c r="G168">
        <v>12</v>
      </c>
      <c r="H168">
        <v>38.61</v>
      </c>
      <c r="I168">
        <v>3.22</v>
      </c>
    </row>
    <row r="169" spans="1:9" x14ac:dyDescent="0.25">
      <c r="A169" s="1" t="s">
        <v>396</v>
      </c>
      <c r="B169">
        <v>1</v>
      </c>
      <c r="C169" t="s">
        <v>397</v>
      </c>
      <c r="D169">
        <v>38511</v>
      </c>
      <c r="E169" s="2">
        <v>43136</v>
      </c>
      <c r="F169">
        <v>4</v>
      </c>
      <c r="G169">
        <v>4</v>
      </c>
      <c r="H169">
        <v>83.48</v>
      </c>
      <c r="I169">
        <v>20.87</v>
      </c>
    </row>
    <row r="170" spans="1:9" x14ac:dyDescent="0.25">
      <c r="A170" s="1" t="s">
        <v>31</v>
      </c>
      <c r="B170">
        <v>1</v>
      </c>
      <c r="C170" t="s">
        <v>32</v>
      </c>
      <c r="D170">
        <v>38511</v>
      </c>
      <c r="E170" s="2">
        <v>43136</v>
      </c>
      <c r="F170">
        <v>1000</v>
      </c>
      <c r="G170">
        <v>1000</v>
      </c>
      <c r="H170">
        <v>397.76</v>
      </c>
      <c r="I170">
        <v>0.4</v>
      </c>
    </row>
    <row r="171" spans="1:9" x14ac:dyDescent="0.25">
      <c r="A171" s="1" t="s">
        <v>38</v>
      </c>
      <c r="B171">
        <v>1</v>
      </c>
      <c r="C171" t="s">
        <v>39</v>
      </c>
      <c r="D171">
        <v>38511</v>
      </c>
      <c r="E171" s="2">
        <v>43136</v>
      </c>
      <c r="F171">
        <v>50</v>
      </c>
      <c r="G171">
        <v>50</v>
      </c>
      <c r="H171">
        <v>139.43</v>
      </c>
      <c r="I171">
        <v>2.79</v>
      </c>
    </row>
    <row r="172" spans="1:9" x14ac:dyDescent="0.25">
      <c r="A172" s="1" t="s">
        <v>561</v>
      </c>
      <c r="B172">
        <v>500</v>
      </c>
      <c r="C172" t="s">
        <v>562</v>
      </c>
      <c r="D172">
        <v>38511</v>
      </c>
      <c r="E172" s="2">
        <v>43136</v>
      </c>
      <c r="F172">
        <v>2</v>
      </c>
      <c r="G172">
        <v>2</v>
      </c>
      <c r="H172">
        <v>71.400000000000006</v>
      </c>
      <c r="I172">
        <v>35.700000000000003</v>
      </c>
    </row>
    <row r="173" spans="1:9" x14ac:dyDescent="0.25">
      <c r="A173" s="1" t="s">
        <v>15</v>
      </c>
      <c r="B173">
        <v>1</v>
      </c>
      <c r="C173" t="s">
        <v>16</v>
      </c>
      <c r="D173">
        <v>38511</v>
      </c>
      <c r="E173" s="2">
        <v>43136</v>
      </c>
      <c r="F173">
        <v>100</v>
      </c>
      <c r="G173">
        <v>70</v>
      </c>
      <c r="H173">
        <v>644.63</v>
      </c>
      <c r="I173">
        <v>9.2100000000000009</v>
      </c>
    </row>
    <row r="174" spans="1:9" x14ac:dyDescent="0.25">
      <c r="A174" s="1" t="s">
        <v>427</v>
      </c>
      <c r="B174">
        <v>50</v>
      </c>
      <c r="C174" t="s">
        <v>428</v>
      </c>
      <c r="D174">
        <v>38511</v>
      </c>
      <c r="E174" s="2">
        <v>43136</v>
      </c>
      <c r="F174">
        <v>6</v>
      </c>
      <c r="G174">
        <v>6</v>
      </c>
      <c r="H174">
        <v>871.2</v>
      </c>
      <c r="I174">
        <v>145.19999999999999</v>
      </c>
    </row>
    <row r="175" spans="1:9" x14ac:dyDescent="0.25">
      <c r="A175" s="1" t="s">
        <v>145</v>
      </c>
      <c r="B175">
        <v>1</v>
      </c>
      <c r="C175" t="s">
        <v>146</v>
      </c>
      <c r="D175">
        <v>38511</v>
      </c>
      <c r="E175" s="2">
        <v>43136</v>
      </c>
      <c r="F175">
        <v>12</v>
      </c>
      <c r="G175">
        <v>12</v>
      </c>
      <c r="H175">
        <v>31.1</v>
      </c>
      <c r="I175">
        <v>2.59</v>
      </c>
    </row>
    <row r="176" spans="1:9" x14ac:dyDescent="0.25">
      <c r="A176" s="1" t="s">
        <v>574</v>
      </c>
      <c r="B176">
        <v>100</v>
      </c>
      <c r="C176" t="s">
        <v>575</v>
      </c>
      <c r="D176">
        <v>38511</v>
      </c>
      <c r="E176" s="2">
        <v>43136</v>
      </c>
      <c r="F176">
        <v>500</v>
      </c>
      <c r="G176">
        <v>100</v>
      </c>
      <c r="H176">
        <v>649.63</v>
      </c>
      <c r="I176">
        <v>6.5</v>
      </c>
    </row>
    <row r="177" spans="1:9" x14ac:dyDescent="0.25">
      <c r="A177" s="1" t="s">
        <v>525</v>
      </c>
      <c r="B177">
        <v>1</v>
      </c>
      <c r="C177" t="s">
        <v>526</v>
      </c>
      <c r="D177">
        <v>38511</v>
      </c>
      <c r="E177" s="2">
        <v>43136</v>
      </c>
      <c r="F177">
        <v>100</v>
      </c>
      <c r="G177">
        <v>100</v>
      </c>
      <c r="H177">
        <v>612.17999999999995</v>
      </c>
      <c r="I177">
        <v>6.12</v>
      </c>
    </row>
    <row r="178" spans="1:9" x14ac:dyDescent="0.25">
      <c r="A178" s="1" t="s">
        <v>42</v>
      </c>
      <c r="B178">
        <v>1</v>
      </c>
      <c r="C178" t="s">
        <v>43</v>
      </c>
      <c r="D178">
        <v>37950</v>
      </c>
      <c r="E178" s="2">
        <v>43436</v>
      </c>
      <c r="F178">
        <v>20</v>
      </c>
      <c r="G178">
        <v>20</v>
      </c>
      <c r="H178">
        <v>149.77000000000001</v>
      </c>
      <c r="I178">
        <v>7.49</v>
      </c>
    </row>
    <row r="179" spans="1:9" x14ac:dyDescent="0.25">
      <c r="A179" s="1" t="s">
        <v>604</v>
      </c>
      <c r="B179">
        <v>1000</v>
      </c>
      <c r="C179" t="s">
        <v>605</v>
      </c>
      <c r="D179">
        <v>37950</v>
      </c>
      <c r="E179" s="2">
        <v>43436</v>
      </c>
      <c r="F179">
        <v>1</v>
      </c>
      <c r="G179">
        <v>1</v>
      </c>
      <c r="H179">
        <v>150.09</v>
      </c>
      <c r="I179">
        <v>150.09</v>
      </c>
    </row>
    <row r="180" spans="1:9" x14ac:dyDescent="0.25">
      <c r="A180" s="1" t="s">
        <v>19</v>
      </c>
      <c r="B180">
        <v>100</v>
      </c>
      <c r="C180" t="s">
        <v>20</v>
      </c>
      <c r="D180">
        <v>37950</v>
      </c>
      <c r="E180" s="2">
        <v>43436</v>
      </c>
      <c r="F180">
        <v>10</v>
      </c>
      <c r="G180">
        <v>10</v>
      </c>
      <c r="H180">
        <v>924.3</v>
      </c>
      <c r="I180">
        <v>92.43</v>
      </c>
    </row>
    <row r="181" spans="1:9" x14ac:dyDescent="0.25">
      <c r="A181" s="1" t="s">
        <v>533</v>
      </c>
      <c r="B181">
        <v>100</v>
      </c>
      <c r="C181" t="s">
        <v>534</v>
      </c>
      <c r="D181">
        <v>37950</v>
      </c>
      <c r="E181" s="2">
        <v>43436</v>
      </c>
      <c r="F181">
        <v>2</v>
      </c>
      <c r="G181">
        <v>2</v>
      </c>
      <c r="H181">
        <v>88.32</v>
      </c>
      <c r="I181">
        <v>44.16</v>
      </c>
    </row>
    <row r="182" spans="1:9" x14ac:dyDescent="0.25">
      <c r="A182" s="1" t="s">
        <v>541</v>
      </c>
      <c r="B182">
        <v>1</v>
      </c>
      <c r="C182" t="s">
        <v>542</v>
      </c>
      <c r="D182">
        <v>38293</v>
      </c>
      <c r="E182" s="2">
        <v>43408</v>
      </c>
      <c r="F182">
        <v>630</v>
      </c>
      <c r="G182">
        <v>630</v>
      </c>
      <c r="H182" s="3">
        <v>15896.54</v>
      </c>
      <c r="I182">
        <v>25.23</v>
      </c>
    </row>
    <row r="183" spans="1:9" x14ac:dyDescent="0.25">
      <c r="A183" s="1" t="s">
        <v>1406</v>
      </c>
      <c r="B183">
        <v>1</v>
      </c>
      <c r="C183" t="s">
        <v>1407</v>
      </c>
      <c r="D183">
        <v>30207</v>
      </c>
      <c r="E183" t="s">
        <v>906</v>
      </c>
      <c r="F183">
        <v>33</v>
      </c>
      <c r="G183">
        <v>5</v>
      </c>
      <c r="H183" s="3">
        <v>6059.07</v>
      </c>
      <c r="I183" s="3">
        <v>1211.81</v>
      </c>
    </row>
    <row r="184" spans="1:9" x14ac:dyDescent="0.25">
      <c r="A184" s="1" t="s">
        <v>1406</v>
      </c>
      <c r="B184">
        <v>1</v>
      </c>
      <c r="C184" t="s">
        <v>1407</v>
      </c>
      <c r="D184">
        <v>30492</v>
      </c>
      <c r="E184" t="s">
        <v>941</v>
      </c>
      <c r="F184">
        <v>28</v>
      </c>
      <c r="G184">
        <v>28</v>
      </c>
      <c r="H184" s="3">
        <v>31331.27</v>
      </c>
      <c r="I184" s="3">
        <v>1118.97</v>
      </c>
    </row>
    <row r="185" spans="1:9" x14ac:dyDescent="0.25">
      <c r="A185" s="1" t="s">
        <v>624</v>
      </c>
      <c r="B185">
        <v>10</v>
      </c>
      <c r="C185" t="s">
        <v>625</v>
      </c>
      <c r="D185">
        <v>34992</v>
      </c>
      <c r="E185" t="s">
        <v>142</v>
      </c>
      <c r="F185">
        <v>10</v>
      </c>
      <c r="G185">
        <v>10</v>
      </c>
      <c r="H185">
        <v>56.44</v>
      </c>
      <c r="I185">
        <v>5.64</v>
      </c>
    </row>
    <row r="186" spans="1:9" x14ac:dyDescent="0.25">
      <c r="A186" s="1" t="s">
        <v>88</v>
      </c>
      <c r="B186">
        <v>1</v>
      </c>
      <c r="C186" t="s">
        <v>89</v>
      </c>
      <c r="D186">
        <v>34992</v>
      </c>
      <c r="E186" t="s">
        <v>142</v>
      </c>
      <c r="F186">
        <v>1</v>
      </c>
      <c r="G186">
        <v>1</v>
      </c>
      <c r="H186">
        <v>80.709999999999994</v>
      </c>
      <c r="I186">
        <v>80.709999999999994</v>
      </c>
    </row>
    <row r="187" spans="1:9" x14ac:dyDescent="0.25">
      <c r="A187" s="1" t="s">
        <v>160</v>
      </c>
      <c r="B187">
        <v>1</v>
      </c>
      <c r="C187" t="s">
        <v>161</v>
      </c>
      <c r="D187">
        <v>34992</v>
      </c>
      <c r="E187" t="s">
        <v>142</v>
      </c>
      <c r="F187">
        <v>480</v>
      </c>
      <c r="G187">
        <v>480</v>
      </c>
      <c r="H187">
        <v>492.48</v>
      </c>
      <c r="I187">
        <v>1.03</v>
      </c>
    </row>
    <row r="188" spans="1:9" x14ac:dyDescent="0.25">
      <c r="A188" s="1" t="s">
        <v>600</v>
      </c>
      <c r="B188">
        <v>100</v>
      </c>
      <c r="C188" t="s">
        <v>601</v>
      </c>
      <c r="D188">
        <v>34992</v>
      </c>
      <c r="E188" t="s">
        <v>142</v>
      </c>
      <c r="F188">
        <v>5</v>
      </c>
      <c r="G188">
        <v>5</v>
      </c>
      <c r="H188">
        <v>818.17</v>
      </c>
      <c r="I188">
        <v>163.63</v>
      </c>
    </row>
    <row r="189" spans="1:9" x14ac:dyDescent="0.25">
      <c r="A189" s="1" t="s">
        <v>515</v>
      </c>
      <c r="B189">
        <v>500</v>
      </c>
      <c r="C189" t="s">
        <v>516</v>
      </c>
      <c r="D189">
        <v>34992</v>
      </c>
      <c r="E189" t="s">
        <v>142</v>
      </c>
      <c r="F189">
        <v>2</v>
      </c>
      <c r="G189">
        <v>2</v>
      </c>
      <c r="H189">
        <v>199.93</v>
      </c>
      <c r="I189">
        <v>99.97</v>
      </c>
    </row>
    <row r="190" spans="1:9" x14ac:dyDescent="0.25">
      <c r="A190" s="1" t="s">
        <v>156</v>
      </c>
      <c r="B190">
        <v>100</v>
      </c>
      <c r="C190" t="s">
        <v>157</v>
      </c>
      <c r="D190">
        <v>34992</v>
      </c>
      <c r="E190" t="s">
        <v>142</v>
      </c>
      <c r="F190">
        <v>20</v>
      </c>
      <c r="G190">
        <v>20</v>
      </c>
      <c r="H190">
        <v>203.13</v>
      </c>
      <c r="I190">
        <v>10.16</v>
      </c>
    </row>
    <row r="191" spans="1:9" x14ac:dyDescent="0.25">
      <c r="A191" s="1" t="s">
        <v>149</v>
      </c>
      <c r="B191">
        <v>200</v>
      </c>
      <c r="C191" t="s">
        <v>150</v>
      </c>
      <c r="D191">
        <v>34992</v>
      </c>
      <c r="E191" t="s">
        <v>142</v>
      </c>
      <c r="F191">
        <v>1</v>
      </c>
      <c r="G191">
        <v>1</v>
      </c>
      <c r="H191">
        <v>372.17</v>
      </c>
      <c r="I191">
        <v>372.17</v>
      </c>
    </row>
    <row r="192" spans="1:9" x14ac:dyDescent="0.25">
      <c r="A192" s="1" t="s">
        <v>1046</v>
      </c>
      <c r="B192">
        <v>100</v>
      </c>
      <c r="C192" t="s">
        <v>1028</v>
      </c>
      <c r="D192">
        <v>34992</v>
      </c>
      <c r="E192" t="s">
        <v>142</v>
      </c>
      <c r="F192">
        <v>2</v>
      </c>
      <c r="G192">
        <v>2</v>
      </c>
      <c r="H192">
        <v>92.17</v>
      </c>
      <c r="I192">
        <v>46.09</v>
      </c>
    </row>
    <row r="193" spans="1:11" x14ac:dyDescent="0.25">
      <c r="A193" s="1" t="s">
        <v>172</v>
      </c>
      <c r="B193">
        <v>1</v>
      </c>
      <c r="C193" t="s">
        <v>173</v>
      </c>
      <c r="D193">
        <v>34992</v>
      </c>
      <c r="E193" t="s">
        <v>142</v>
      </c>
      <c r="F193">
        <v>1</v>
      </c>
      <c r="G193">
        <v>1</v>
      </c>
      <c r="H193">
        <v>89.33</v>
      </c>
      <c r="I193">
        <v>89.33</v>
      </c>
    </row>
    <row r="194" spans="1:11" x14ac:dyDescent="0.25">
      <c r="A194" s="1" t="s">
        <v>35</v>
      </c>
      <c r="B194">
        <v>1</v>
      </c>
      <c r="C194" t="s">
        <v>26</v>
      </c>
      <c r="D194">
        <v>34992</v>
      </c>
      <c r="E194" t="s">
        <v>142</v>
      </c>
      <c r="F194">
        <v>10</v>
      </c>
      <c r="G194">
        <v>10</v>
      </c>
      <c r="H194">
        <v>84.78</v>
      </c>
      <c r="I194">
        <v>8.48</v>
      </c>
    </row>
    <row r="195" spans="1:11" x14ac:dyDescent="0.25">
      <c r="A195" s="1" t="s">
        <v>46</v>
      </c>
      <c r="B195" t="s">
        <v>47</v>
      </c>
      <c r="C195" t="s">
        <v>48</v>
      </c>
      <c r="D195" t="s">
        <v>49</v>
      </c>
      <c r="E195" t="s">
        <v>50</v>
      </c>
      <c r="F195" t="s">
        <v>51</v>
      </c>
      <c r="G195" t="s">
        <v>52</v>
      </c>
      <c r="J195" t="s">
        <v>53</v>
      </c>
      <c r="K195">
        <v>3477</v>
      </c>
    </row>
    <row r="196" spans="1:11" x14ac:dyDescent="0.25">
      <c r="A196" s="1" t="s">
        <v>54</v>
      </c>
      <c r="B196" t="s">
        <v>55</v>
      </c>
      <c r="C196" t="s">
        <v>56</v>
      </c>
      <c r="D196" t="s">
        <v>57</v>
      </c>
      <c r="E196" t="s">
        <v>58</v>
      </c>
      <c r="F196" t="s">
        <v>59</v>
      </c>
      <c r="G196" t="s">
        <v>1360</v>
      </c>
      <c r="H196" t="s">
        <v>1361</v>
      </c>
    </row>
    <row r="197" spans="1:11" x14ac:dyDescent="0.25">
      <c r="D197" t="s">
        <v>63</v>
      </c>
      <c r="E197" t="s">
        <v>64</v>
      </c>
      <c r="F197" s="2">
        <v>41000</v>
      </c>
      <c r="G197">
        <f>- 29/11/18</f>
        <v>-0.14646464646464646</v>
      </c>
    </row>
    <row r="199" spans="1:11" x14ac:dyDescent="0.25">
      <c r="A199" s="1" t="s">
        <v>65</v>
      </c>
      <c r="B199" t="s">
        <v>66</v>
      </c>
      <c r="C199" t="s">
        <v>67</v>
      </c>
      <c r="D199" t="s">
        <v>68</v>
      </c>
      <c r="E199" t="s">
        <v>69</v>
      </c>
      <c r="F199" t="s">
        <v>70</v>
      </c>
      <c r="G199" t="s">
        <v>68</v>
      </c>
      <c r="H199" t="s">
        <v>71</v>
      </c>
      <c r="I199" t="s">
        <v>72</v>
      </c>
      <c r="J199" t="s">
        <v>73</v>
      </c>
      <c r="K199" t="s">
        <v>74</v>
      </c>
    </row>
    <row r="200" spans="1:11" x14ac:dyDescent="0.25">
      <c r="A200" s="1" t="s">
        <v>75</v>
      </c>
      <c r="B200" t="s">
        <v>76</v>
      </c>
      <c r="F200" t="s">
        <v>77</v>
      </c>
      <c r="G200" t="s">
        <v>77</v>
      </c>
    </row>
    <row r="202" spans="1:11" x14ac:dyDescent="0.25">
      <c r="A202" s="1" t="s">
        <v>108</v>
      </c>
      <c r="B202">
        <v>100</v>
      </c>
      <c r="C202" t="s">
        <v>109</v>
      </c>
      <c r="D202">
        <v>34992</v>
      </c>
      <c r="E202" t="s">
        <v>142</v>
      </c>
      <c r="F202">
        <v>5</v>
      </c>
      <c r="G202">
        <v>5</v>
      </c>
      <c r="H202">
        <v>184.78</v>
      </c>
      <c r="I202">
        <v>36.96</v>
      </c>
    </row>
    <row r="203" spans="1:11" x14ac:dyDescent="0.25">
      <c r="A203" s="1" t="s">
        <v>606</v>
      </c>
      <c r="B203">
        <v>100</v>
      </c>
      <c r="C203" t="s">
        <v>607</v>
      </c>
      <c r="D203">
        <v>34992</v>
      </c>
      <c r="E203" t="s">
        <v>142</v>
      </c>
      <c r="F203">
        <v>10</v>
      </c>
      <c r="G203">
        <v>10</v>
      </c>
      <c r="H203">
        <v>168.29</v>
      </c>
      <c r="I203">
        <v>16.829999999999998</v>
      </c>
    </row>
    <row r="204" spans="1:11" x14ac:dyDescent="0.25">
      <c r="A204" s="1" t="s">
        <v>441</v>
      </c>
      <c r="B204">
        <v>100</v>
      </c>
      <c r="C204" t="s">
        <v>442</v>
      </c>
      <c r="D204">
        <v>34992</v>
      </c>
      <c r="E204" t="s">
        <v>142</v>
      </c>
      <c r="F204">
        <v>1</v>
      </c>
      <c r="G204">
        <v>1</v>
      </c>
      <c r="H204">
        <v>24.45</v>
      </c>
      <c r="I204">
        <v>24.45</v>
      </c>
    </row>
    <row r="205" spans="1:11" x14ac:dyDescent="0.25">
      <c r="A205" s="1" t="s">
        <v>262</v>
      </c>
      <c r="B205">
        <v>1</v>
      </c>
      <c r="C205" t="s">
        <v>263</v>
      </c>
      <c r="D205">
        <v>34992</v>
      </c>
      <c r="E205" t="s">
        <v>142</v>
      </c>
      <c r="F205">
        <v>5</v>
      </c>
      <c r="G205">
        <v>5</v>
      </c>
      <c r="H205">
        <v>424.75</v>
      </c>
      <c r="I205">
        <v>84.95</v>
      </c>
    </row>
    <row r="206" spans="1:11" x14ac:dyDescent="0.25">
      <c r="A206" s="1" t="s">
        <v>78</v>
      </c>
      <c r="B206">
        <v>5000</v>
      </c>
      <c r="C206" t="s">
        <v>79</v>
      </c>
      <c r="D206">
        <v>34992</v>
      </c>
      <c r="E206" t="s">
        <v>142</v>
      </c>
      <c r="F206">
        <v>1</v>
      </c>
      <c r="G206">
        <v>1</v>
      </c>
      <c r="H206">
        <v>252.86</v>
      </c>
      <c r="I206">
        <v>252.86</v>
      </c>
    </row>
    <row r="207" spans="1:11" x14ac:dyDescent="0.25">
      <c r="A207" s="1" t="s">
        <v>406</v>
      </c>
      <c r="B207">
        <v>1</v>
      </c>
      <c r="C207" t="s">
        <v>407</v>
      </c>
      <c r="D207">
        <v>34992</v>
      </c>
      <c r="E207" t="s">
        <v>142</v>
      </c>
      <c r="F207">
        <v>10</v>
      </c>
      <c r="G207">
        <v>10</v>
      </c>
      <c r="H207">
        <v>93.83</v>
      </c>
      <c r="I207">
        <v>9.3800000000000008</v>
      </c>
    </row>
    <row r="208" spans="1:11" x14ac:dyDescent="0.25">
      <c r="A208" s="1" t="s">
        <v>194</v>
      </c>
      <c r="B208">
        <v>1</v>
      </c>
      <c r="C208" t="s">
        <v>195</v>
      </c>
      <c r="D208">
        <v>34992</v>
      </c>
      <c r="E208" t="s">
        <v>142</v>
      </c>
      <c r="F208">
        <v>1</v>
      </c>
      <c r="G208">
        <v>1</v>
      </c>
      <c r="H208">
        <v>10.53</v>
      </c>
      <c r="I208">
        <v>10.53</v>
      </c>
    </row>
    <row r="209" spans="1:9" x14ac:dyDescent="0.25">
      <c r="A209" s="1" t="s">
        <v>15</v>
      </c>
      <c r="B209">
        <v>1</v>
      </c>
      <c r="C209" t="s">
        <v>16</v>
      </c>
      <c r="D209">
        <v>34992</v>
      </c>
      <c r="E209" t="s">
        <v>142</v>
      </c>
      <c r="F209">
        <v>100</v>
      </c>
      <c r="G209">
        <v>100</v>
      </c>
      <c r="H209">
        <v>411.59</v>
      </c>
      <c r="I209">
        <v>4.12</v>
      </c>
    </row>
    <row r="210" spans="1:9" x14ac:dyDescent="0.25">
      <c r="A210" s="1" t="s">
        <v>40</v>
      </c>
      <c r="B210">
        <v>1</v>
      </c>
      <c r="C210" t="s">
        <v>41</v>
      </c>
      <c r="D210">
        <v>34992</v>
      </c>
      <c r="E210" t="s">
        <v>142</v>
      </c>
      <c r="F210">
        <v>4</v>
      </c>
      <c r="G210">
        <v>4</v>
      </c>
      <c r="H210">
        <v>169.05</v>
      </c>
      <c r="I210">
        <v>42.26</v>
      </c>
    </row>
    <row r="211" spans="1:9" x14ac:dyDescent="0.25">
      <c r="A211" s="1" t="s">
        <v>970</v>
      </c>
      <c r="B211">
        <v>1</v>
      </c>
      <c r="C211" t="s">
        <v>971</v>
      </c>
      <c r="D211">
        <v>34992</v>
      </c>
      <c r="E211" t="s">
        <v>142</v>
      </c>
      <c r="F211">
        <v>10</v>
      </c>
      <c r="G211">
        <v>10</v>
      </c>
      <c r="H211">
        <v>11.13</v>
      </c>
      <c r="I211">
        <v>1.1100000000000001</v>
      </c>
    </row>
    <row r="212" spans="1:9" x14ac:dyDescent="0.25">
      <c r="A212" s="1" t="s">
        <v>140</v>
      </c>
      <c r="B212">
        <v>1</v>
      </c>
      <c r="C212" t="s">
        <v>141</v>
      </c>
      <c r="D212">
        <v>34992</v>
      </c>
      <c r="E212" t="s">
        <v>142</v>
      </c>
      <c r="F212">
        <v>12</v>
      </c>
      <c r="G212">
        <v>12</v>
      </c>
      <c r="H212">
        <v>579.58000000000004</v>
      </c>
      <c r="I212">
        <v>48.3</v>
      </c>
    </row>
    <row r="213" spans="1:9" x14ac:dyDescent="0.25">
      <c r="A213" s="1" t="s">
        <v>753</v>
      </c>
      <c r="B213">
        <v>1000</v>
      </c>
      <c r="C213" t="s">
        <v>754</v>
      </c>
      <c r="D213">
        <v>34992</v>
      </c>
      <c r="E213" t="s">
        <v>142</v>
      </c>
      <c r="F213">
        <v>1</v>
      </c>
      <c r="G213">
        <v>1</v>
      </c>
      <c r="H213">
        <v>68.709999999999994</v>
      </c>
      <c r="I213">
        <v>68.709999999999994</v>
      </c>
    </row>
    <row r="214" spans="1:9" x14ac:dyDescent="0.25">
      <c r="A214" s="1" t="s">
        <v>598</v>
      </c>
      <c r="B214">
        <v>3</v>
      </c>
      <c r="C214" t="s">
        <v>599</v>
      </c>
      <c r="D214">
        <v>34992</v>
      </c>
      <c r="E214" t="s">
        <v>142</v>
      </c>
      <c r="F214">
        <v>50</v>
      </c>
      <c r="G214">
        <v>50</v>
      </c>
      <c r="H214">
        <v>598.20000000000005</v>
      </c>
      <c r="I214">
        <v>11.96</v>
      </c>
    </row>
    <row r="215" spans="1:9" x14ac:dyDescent="0.25">
      <c r="A215" s="1" t="s">
        <v>29</v>
      </c>
      <c r="B215">
        <v>1</v>
      </c>
      <c r="C215" t="s">
        <v>30</v>
      </c>
      <c r="D215">
        <v>34992</v>
      </c>
      <c r="E215" t="s">
        <v>142</v>
      </c>
      <c r="F215">
        <v>10</v>
      </c>
      <c r="G215">
        <v>10</v>
      </c>
      <c r="H215">
        <v>30.06</v>
      </c>
      <c r="I215">
        <v>3.01</v>
      </c>
    </row>
    <row r="216" spans="1:9" x14ac:dyDescent="0.25">
      <c r="A216" s="1" t="s">
        <v>438</v>
      </c>
      <c r="B216">
        <v>50</v>
      </c>
      <c r="C216" t="s">
        <v>439</v>
      </c>
      <c r="D216">
        <v>34992</v>
      </c>
      <c r="E216" t="s">
        <v>142</v>
      </c>
      <c r="F216">
        <v>2</v>
      </c>
      <c r="G216">
        <v>2</v>
      </c>
      <c r="H216">
        <v>104.17</v>
      </c>
      <c r="I216">
        <v>52.09</v>
      </c>
    </row>
    <row r="217" spans="1:9" x14ac:dyDescent="0.25">
      <c r="A217" s="1" t="s">
        <v>559</v>
      </c>
      <c r="B217">
        <v>24</v>
      </c>
      <c r="C217" t="s">
        <v>560</v>
      </c>
      <c r="D217">
        <v>35056</v>
      </c>
      <c r="E217" s="2">
        <v>42797</v>
      </c>
      <c r="F217">
        <v>500</v>
      </c>
      <c r="G217">
        <v>500</v>
      </c>
      <c r="H217">
        <v>5</v>
      </c>
      <c r="I217">
        <v>0.01</v>
      </c>
    </row>
    <row r="218" spans="1:9" x14ac:dyDescent="0.25">
      <c r="A218" s="1" t="s">
        <v>19</v>
      </c>
      <c r="B218">
        <v>100</v>
      </c>
      <c r="C218" t="s">
        <v>20</v>
      </c>
      <c r="D218">
        <v>34992</v>
      </c>
      <c r="E218" t="s">
        <v>142</v>
      </c>
      <c r="F218">
        <v>1</v>
      </c>
      <c r="G218">
        <v>1</v>
      </c>
      <c r="H218">
        <v>84.46</v>
      </c>
      <c r="I218">
        <v>84.46</v>
      </c>
    </row>
    <row r="219" spans="1:9" x14ac:dyDescent="0.25">
      <c r="A219" s="1" t="s">
        <v>13</v>
      </c>
      <c r="B219">
        <v>100</v>
      </c>
      <c r="C219" t="s">
        <v>14</v>
      </c>
      <c r="D219">
        <v>34992</v>
      </c>
      <c r="E219" t="s">
        <v>142</v>
      </c>
      <c r="F219">
        <v>3</v>
      </c>
      <c r="G219">
        <v>3</v>
      </c>
      <c r="H219">
        <v>30.8</v>
      </c>
      <c r="I219">
        <v>10.27</v>
      </c>
    </row>
    <row r="220" spans="1:9" x14ac:dyDescent="0.25">
      <c r="A220" s="1" t="s">
        <v>1245</v>
      </c>
      <c r="B220">
        <v>10</v>
      </c>
      <c r="C220" t="s">
        <v>1246</v>
      </c>
      <c r="D220">
        <v>35243</v>
      </c>
      <c r="E220" t="s">
        <v>1244</v>
      </c>
      <c r="F220">
        <v>60</v>
      </c>
      <c r="G220">
        <v>60</v>
      </c>
      <c r="H220" s="3">
        <v>1413.91</v>
      </c>
      <c r="I220">
        <v>23.57</v>
      </c>
    </row>
    <row r="221" spans="1:9" x14ac:dyDescent="0.25">
      <c r="A221" s="1" t="s">
        <v>559</v>
      </c>
      <c r="B221">
        <v>24</v>
      </c>
      <c r="C221" t="s">
        <v>560</v>
      </c>
      <c r="D221">
        <v>35243</v>
      </c>
      <c r="E221" t="s">
        <v>1244</v>
      </c>
      <c r="F221">
        <v>2700</v>
      </c>
      <c r="G221">
        <v>2700</v>
      </c>
      <c r="H221" s="3">
        <v>144064.49</v>
      </c>
      <c r="I221">
        <v>53.36</v>
      </c>
    </row>
    <row r="222" spans="1:9" x14ac:dyDescent="0.25">
      <c r="A222" s="1" t="s">
        <v>525</v>
      </c>
      <c r="B222">
        <v>1</v>
      </c>
      <c r="C222" t="s">
        <v>526</v>
      </c>
      <c r="D222">
        <v>34992</v>
      </c>
      <c r="E222" t="s">
        <v>142</v>
      </c>
      <c r="F222">
        <v>50</v>
      </c>
      <c r="G222">
        <v>50</v>
      </c>
      <c r="H222">
        <v>292.64999999999998</v>
      </c>
      <c r="I222">
        <v>5.85</v>
      </c>
    </row>
    <row r="223" spans="1:9" x14ac:dyDescent="0.25">
      <c r="A223" s="1" t="s">
        <v>651</v>
      </c>
      <c r="B223">
        <v>28</v>
      </c>
      <c r="C223" t="s">
        <v>652</v>
      </c>
      <c r="D223">
        <v>34992</v>
      </c>
      <c r="E223" t="s">
        <v>142</v>
      </c>
      <c r="F223">
        <v>60</v>
      </c>
      <c r="G223">
        <v>60</v>
      </c>
      <c r="H223">
        <v>708.25</v>
      </c>
      <c r="I223">
        <v>11.8</v>
      </c>
    </row>
    <row r="224" spans="1:9" x14ac:dyDescent="0.25">
      <c r="A224" s="1" t="s">
        <v>38</v>
      </c>
      <c r="B224">
        <v>1</v>
      </c>
      <c r="C224" t="s">
        <v>39</v>
      </c>
      <c r="D224">
        <v>34992</v>
      </c>
      <c r="E224" t="s">
        <v>142</v>
      </c>
      <c r="F224">
        <v>20</v>
      </c>
      <c r="G224">
        <v>20</v>
      </c>
      <c r="H224">
        <v>51.18</v>
      </c>
      <c r="I224">
        <v>2.56</v>
      </c>
    </row>
    <row r="225" spans="1:9" x14ac:dyDescent="0.25">
      <c r="A225" s="1" t="s">
        <v>94</v>
      </c>
      <c r="B225">
        <v>100</v>
      </c>
      <c r="C225" t="s">
        <v>95</v>
      </c>
      <c r="D225">
        <v>34992</v>
      </c>
      <c r="E225" t="s">
        <v>142</v>
      </c>
      <c r="F225">
        <v>5</v>
      </c>
      <c r="G225">
        <v>5</v>
      </c>
      <c r="H225">
        <v>15.75</v>
      </c>
      <c r="I225">
        <v>3.15</v>
      </c>
    </row>
    <row r="226" spans="1:9" x14ac:dyDescent="0.25">
      <c r="A226" s="1" t="s">
        <v>715</v>
      </c>
      <c r="B226">
        <v>500</v>
      </c>
      <c r="C226" t="s">
        <v>716</v>
      </c>
      <c r="D226">
        <v>34992</v>
      </c>
      <c r="E226" t="s">
        <v>142</v>
      </c>
      <c r="F226">
        <v>1</v>
      </c>
      <c r="G226">
        <v>1</v>
      </c>
      <c r="H226">
        <v>69.56</v>
      </c>
      <c r="I226">
        <v>69.56</v>
      </c>
    </row>
    <row r="227" spans="1:9" x14ac:dyDescent="0.25">
      <c r="A227" s="1" t="s">
        <v>92</v>
      </c>
      <c r="B227">
        <v>1</v>
      </c>
      <c r="C227" t="s">
        <v>93</v>
      </c>
      <c r="D227">
        <v>35821</v>
      </c>
      <c r="E227" s="2">
        <v>42861</v>
      </c>
      <c r="F227">
        <v>100</v>
      </c>
      <c r="G227">
        <v>100</v>
      </c>
      <c r="H227">
        <v>38.92</v>
      </c>
      <c r="I227">
        <v>0.39</v>
      </c>
    </row>
    <row r="228" spans="1:9" x14ac:dyDescent="0.25">
      <c r="A228" s="1" t="s">
        <v>1396</v>
      </c>
      <c r="B228">
        <v>1</v>
      </c>
      <c r="C228" t="s">
        <v>1397</v>
      </c>
      <c r="D228">
        <v>35821</v>
      </c>
      <c r="E228" s="2">
        <v>42861</v>
      </c>
      <c r="F228">
        <v>2</v>
      </c>
      <c r="G228">
        <v>2</v>
      </c>
      <c r="H228">
        <v>4.3</v>
      </c>
      <c r="I228">
        <v>2.15</v>
      </c>
    </row>
    <row r="229" spans="1:9" x14ac:dyDescent="0.25">
      <c r="A229" s="1" t="s">
        <v>317</v>
      </c>
      <c r="B229">
        <v>200</v>
      </c>
      <c r="C229" t="s">
        <v>117</v>
      </c>
      <c r="D229">
        <v>35821</v>
      </c>
      <c r="E229" s="2">
        <v>42861</v>
      </c>
      <c r="F229">
        <v>1</v>
      </c>
      <c r="G229">
        <v>1</v>
      </c>
      <c r="H229">
        <v>313.91000000000003</v>
      </c>
      <c r="I229">
        <v>313.91000000000003</v>
      </c>
    </row>
    <row r="230" spans="1:9" x14ac:dyDescent="0.25">
      <c r="A230" s="1" t="s">
        <v>154</v>
      </c>
      <c r="B230">
        <v>100</v>
      </c>
      <c r="C230" t="s">
        <v>155</v>
      </c>
      <c r="D230">
        <v>35821</v>
      </c>
      <c r="E230" s="2">
        <v>42861</v>
      </c>
      <c r="F230">
        <v>2</v>
      </c>
      <c r="G230">
        <v>2</v>
      </c>
      <c r="H230">
        <v>15.11</v>
      </c>
      <c r="I230">
        <v>7.56</v>
      </c>
    </row>
    <row r="231" spans="1:9" x14ac:dyDescent="0.25">
      <c r="A231" s="1" t="s">
        <v>436</v>
      </c>
      <c r="B231">
        <v>50</v>
      </c>
      <c r="C231" t="s">
        <v>437</v>
      </c>
      <c r="D231">
        <v>35821</v>
      </c>
      <c r="E231" s="2">
        <v>42861</v>
      </c>
      <c r="F231">
        <v>3</v>
      </c>
      <c r="G231">
        <v>3</v>
      </c>
      <c r="H231">
        <v>437.87</v>
      </c>
      <c r="I231">
        <v>145.96</v>
      </c>
    </row>
    <row r="232" spans="1:9" x14ac:dyDescent="0.25">
      <c r="A232" s="1" t="s">
        <v>147</v>
      </c>
      <c r="B232">
        <v>100</v>
      </c>
      <c r="C232" t="s">
        <v>148</v>
      </c>
      <c r="D232">
        <v>35821</v>
      </c>
      <c r="E232" s="2">
        <v>42861</v>
      </c>
      <c r="F232">
        <v>2</v>
      </c>
      <c r="G232">
        <v>2</v>
      </c>
      <c r="H232">
        <v>30.57</v>
      </c>
      <c r="I232">
        <v>15.29</v>
      </c>
    </row>
    <row r="233" spans="1:9" x14ac:dyDescent="0.25">
      <c r="A233" s="1" t="s">
        <v>380</v>
      </c>
      <c r="B233">
        <v>100</v>
      </c>
      <c r="C233" t="s">
        <v>381</v>
      </c>
      <c r="D233">
        <v>35821</v>
      </c>
      <c r="E233" s="2">
        <v>42861</v>
      </c>
      <c r="F233">
        <v>2</v>
      </c>
      <c r="G233">
        <v>2</v>
      </c>
      <c r="H233">
        <v>33.619999999999997</v>
      </c>
      <c r="I233">
        <v>16.809999999999999</v>
      </c>
    </row>
    <row r="234" spans="1:9" x14ac:dyDescent="0.25">
      <c r="A234" s="1" t="s">
        <v>145</v>
      </c>
      <c r="B234">
        <v>1</v>
      </c>
      <c r="C234" t="s">
        <v>146</v>
      </c>
      <c r="D234">
        <v>35821</v>
      </c>
      <c r="E234" s="2">
        <v>42861</v>
      </c>
      <c r="F234">
        <v>108</v>
      </c>
      <c r="G234">
        <v>108</v>
      </c>
      <c r="H234">
        <v>232.6</v>
      </c>
      <c r="I234">
        <v>2.15</v>
      </c>
    </row>
    <row r="235" spans="1:9" x14ac:dyDescent="0.25">
      <c r="A235" s="1" t="s">
        <v>340</v>
      </c>
      <c r="B235">
        <v>1</v>
      </c>
      <c r="C235" t="s">
        <v>341</v>
      </c>
      <c r="D235">
        <v>35821</v>
      </c>
      <c r="E235" s="2">
        <v>42861</v>
      </c>
      <c r="F235">
        <v>2</v>
      </c>
      <c r="G235">
        <v>2</v>
      </c>
      <c r="H235">
        <v>7.72</v>
      </c>
      <c r="I235">
        <v>3.86</v>
      </c>
    </row>
    <row r="236" spans="1:9" x14ac:dyDescent="0.25">
      <c r="A236" s="1" t="s">
        <v>102</v>
      </c>
      <c r="B236">
        <v>1</v>
      </c>
      <c r="C236" t="s">
        <v>103</v>
      </c>
      <c r="D236">
        <v>35821</v>
      </c>
      <c r="E236" s="2">
        <v>42861</v>
      </c>
      <c r="F236">
        <v>1</v>
      </c>
      <c r="G236">
        <v>1</v>
      </c>
      <c r="H236">
        <v>554.91999999999996</v>
      </c>
      <c r="I236">
        <v>554.91999999999996</v>
      </c>
    </row>
    <row r="237" spans="1:9" x14ac:dyDescent="0.25">
      <c r="A237" s="1" t="s">
        <v>344</v>
      </c>
      <c r="B237">
        <v>1</v>
      </c>
      <c r="C237" t="s">
        <v>345</v>
      </c>
      <c r="D237">
        <v>35821</v>
      </c>
      <c r="E237" s="2">
        <v>42861</v>
      </c>
      <c r="F237">
        <v>12</v>
      </c>
      <c r="G237">
        <v>12</v>
      </c>
      <c r="H237">
        <v>210.57</v>
      </c>
      <c r="I237">
        <v>17.55</v>
      </c>
    </row>
    <row r="238" spans="1:9" x14ac:dyDescent="0.25">
      <c r="A238" s="1" t="s">
        <v>19</v>
      </c>
      <c r="B238">
        <v>100</v>
      </c>
      <c r="C238" t="s">
        <v>20</v>
      </c>
      <c r="D238">
        <v>35821</v>
      </c>
      <c r="E238" s="2">
        <v>42861</v>
      </c>
      <c r="F238">
        <v>7</v>
      </c>
      <c r="G238">
        <v>7</v>
      </c>
      <c r="H238">
        <v>599.44000000000005</v>
      </c>
      <c r="I238">
        <v>85.63</v>
      </c>
    </row>
    <row r="239" spans="1:9" x14ac:dyDescent="0.25">
      <c r="A239" s="1" t="s">
        <v>370</v>
      </c>
      <c r="B239">
        <v>1</v>
      </c>
      <c r="C239" t="s">
        <v>371</v>
      </c>
      <c r="D239">
        <v>35821</v>
      </c>
      <c r="E239" s="2">
        <v>42861</v>
      </c>
      <c r="F239">
        <v>2</v>
      </c>
      <c r="G239">
        <v>2</v>
      </c>
      <c r="H239">
        <v>4.4400000000000004</v>
      </c>
      <c r="I239">
        <v>2.2200000000000002</v>
      </c>
    </row>
    <row r="240" spans="1:9" x14ac:dyDescent="0.25">
      <c r="A240" s="1" t="s">
        <v>1408</v>
      </c>
      <c r="B240">
        <v>1</v>
      </c>
      <c r="C240" t="s">
        <v>1409</v>
      </c>
      <c r="D240">
        <v>35821</v>
      </c>
      <c r="E240" s="2">
        <v>42861</v>
      </c>
      <c r="F240">
        <v>2</v>
      </c>
      <c r="G240">
        <v>2</v>
      </c>
      <c r="H240">
        <v>4.5599999999999996</v>
      </c>
      <c r="I240">
        <v>2.2799999999999998</v>
      </c>
    </row>
    <row r="241" spans="1:11" x14ac:dyDescent="0.25">
      <c r="A241" s="1" t="s">
        <v>184</v>
      </c>
      <c r="B241">
        <v>1</v>
      </c>
      <c r="C241" t="s">
        <v>185</v>
      </c>
      <c r="D241">
        <v>35821</v>
      </c>
      <c r="E241" s="2">
        <v>42861</v>
      </c>
      <c r="F241">
        <v>50</v>
      </c>
      <c r="G241">
        <v>50</v>
      </c>
      <c r="H241">
        <v>97.09</v>
      </c>
      <c r="I241">
        <v>1.94</v>
      </c>
    </row>
    <row r="242" spans="1:11" x14ac:dyDescent="0.25">
      <c r="A242" s="1" t="s">
        <v>296</v>
      </c>
      <c r="B242">
        <v>100</v>
      </c>
      <c r="C242" t="s">
        <v>297</v>
      </c>
      <c r="D242">
        <v>35821</v>
      </c>
      <c r="E242" s="2">
        <v>42861</v>
      </c>
      <c r="F242">
        <v>3</v>
      </c>
      <c r="G242">
        <v>3</v>
      </c>
      <c r="H242">
        <v>45.94</v>
      </c>
      <c r="I242">
        <v>15.31</v>
      </c>
    </row>
    <row r="243" spans="1:11" x14ac:dyDescent="0.25">
      <c r="A243" s="1" t="s">
        <v>1410</v>
      </c>
      <c r="B243" t="s">
        <v>202</v>
      </c>
      <c r="C243" t="s">
        <v>1411</v>
      </c>
      <c r="D243">
        <v>35821</v>
      </c>
      <c r="E243" s="2">
        <v>42861</v>
      </c>
      <c r="F243">
        <v>50</v>
      </c>
      <c r="G243">
        <v>50</v>
      </c>
      <c r="H243">
        <v>632.1</v>
      </c>
      <c r="I243">
        <v>12.64</v>
      </c>
    </row>
    <row r="244" spans="1:11" x14ac:dyDescent="0.25">
      <c r="A244" s="1" t="s">
        <v>241</v>
      </c>
      <c r="B244">
        <v>1</v>
      </c>
      <c r="C244" t="s">
        <v>242</v>
      </c>
      <c r="D244">
        <v>35821</v>
      </c>
      <c r="E244" s="2">
        <v>42861</v>
      </c>
      <c r="F244">
        <v>5</v>
      </c>
      <c r="G244">
        <v>5</v>
      </c>
      <c r="H244">
        <v>143.74</v>
      </c>
      <c r="I244">
        <v>28.75</v>
      </c>
    </row>
    <row r="245" spans="1:11" x14ac:dyDescent="0.25">
      <c r="A245" s="1" t="s">
        <v>190</v>
      </c>
      <c r="B245">
        <v>1</v>
      </c>
      <c r="C245" t="s">
        <v>191</v>
      </c>
      <c r="D245">
        <v>35821</v>
      </c>
      <c r="E245" s="2">
        <v>42861</v>
      </c>
      <c r="F245">
        <v>25</v>
      </c>
      <c r="G245">
        <v>25</v>
      </c>
      <c r="H245">
        <v>69.709999999999994</v>
      </c>
      <c r="I245">
        <v>2.79</v>
      </c>
    </row>
    <row r="246" spans="1:11" x14ac:dyDescent="0.25">
      <c r="A246" s="1" t="s">
        <v>35</v>
      </c>
      <c r="B246">
        <v>1</v>
      </c>
      <c r="C246" t="s">
        <v>26</v>
      </c>
      <c r="D246">
        <v>35821</v>
      </c>
      <c r="E246" s="2">
        <v>42861</v>
      </c>
      <c r="F246">
        <v>2</v>
      </c>
      <c r="G246">
        <v>2</v>
      </c>
      <c r="H246">
        <v>16.96</v>
      </c>
      <c r="I246">
        <v>8.48</v>
      </c>
    </row>
    <row r="247" spans="1:11" x14ac:dyDescent="0.25">
      <c r="A247" s="1" t="s">
        <v>222</v>
      </c>
      <c r="B247">
        <v>144</v>
      </c>
      <c r="C247" t="s">
        <v>223</v>
      </c>
      <c r="D247">
        <v>35656</v>
      </c>
      <c r="E247" t="s">
        <v>1412</v>
      </c>
      <c r="F247">
        <v>60</v>
      </c>
      <c r="G247">
        <v>60</v>
      </c>
      <c r="H247" s="3">
        <v>6558.23</v>
      </c>
      <c r="I247">
        <v>109.3</v>
      </c>
    </row>
    <row r="248" spans="1:11" x14ac:dyDescent="0.25">
      <c r="A248" s="1" t="s">
        <v>482</v>
      </c>
      <c r="B248">
        <v>10</v>
      </c>
      <c r="C248" t="s">
        <v>451</v>
      </c>
      <c r="D248">
        <v>35840</v>
      </c>
      <c r="E248" s="2">
        <v>42953</v>
      </c>
      <c r="F248">
        <v>2</v>
      </c>
      <c r="G248">
        <v>2</v>
      </c>
      <c r="H248">
        <v>303.26</v>
      </c>
      <c r="I248">
        <v>151.63</v>
      </c>
    </row>
    <row r="249" spans="1:11" x14ac:dyDescent="0.25">
      <c r="A249" s="1" t="s">
        <v>9</v>
      </c>
      <c r="B249">
        <v>5000</v>
      </c>
      <c r="C249" t="s">
        <v>10</v>
      </c>
      <c r="D249">
        <v>35840</v>
      </c>
      <c r="E249" s="2">
        <v>42953</v>
      </c>
      <c r="F249">
        <v>1</v>
      </c>
      <c r="G249">
        <v>1</v>
      </c>
      <c r="H249">
        <v>154.4</v>
      </c>
      <c r="I249">
        <v>154.4</v>
      </c>
    </row>
    <row r="250" spans="1:11" x14ac:dyDescent="0.25">
      <c r="A250" s="1" t="s">
        <v>46</v>
      </c>
      <c r="B250" t="s">
        <v>47</v>
      </c>
      <c r="C250" t="s">
        <v>48</v>
      </c>
      <c r="D250" t="s">
        <v>49</v>
      </c>
      <c r="E250" t="s">
        <v>50</v>
      </c>
      <c r="F250" t="s">
        <v>51</v>
      </c>
      <c r="G250" t="s">
        <v>52</v>
      </c>
      <c r="J250" t="s">
        <v>53</v>
      </c>
      <c r="K250">
        <v>3478</v>
      </c>
    </row>
    <row r="251" spans="1:11" x14ac:dyDescent="0.25">
      <c r="A251" s="1" t="s">
        <v>54</v>
      </c>
      <c r="B251" t="s">
        <v>55</v>
      </c>
      <c r="C251" t="s">
        <v>56</v>
      </c>
      <c r="D251" t="s">
        <v>57</v>
      </c>
      <c r="E251" t="s">
        <v>58</v>
      </c>
      <c r="F251" t="s">
        <v>59</v>
      </c>
      <c r="G251" t="s">
        <v>1360</v>
      </c>
      <c r="H251" t="s">
        <v>1361</v>
      </c>
    </row>
    <row r="252" spans="1:11" x14ac:dyDescent="0.25">
      <c r="D252" t="s">
        <v>63</v>
      </c>
      <c r="E252" t="s">
        <v>64</v>
      </c>
      <c r="F252" s="2">
        <v>41000</v>
      </c>
      <c r="G252">
        <f>- 29/11/18</f>
        <v>-0.14646464646464646</v>
      </c>
    </row>
    <row r="254" spans="1:11" x14ac:dyDescent="0.25">
      <c r="A254" s="1" t="s">
        <v>65</v>
      </c>
      <c r="B254" t="s">
        <v>66</v>
      </c>
      <c r="C254" t="s">
        <v>67</v>
      </c>
      <c r="D254" t="s">
        <v>68</v>
      </c>
      <c r="E254" t="s">
        <v>69</v>
      </c>
      <c r="F254" t="s">
        <v>70</v>
      </c>
      <c r="G254" t="s">
        <v>68</v>
      </c>
      <c r="H254" t="s">
        <v>71</v>
      </c>
      <c r="I254" t="s">
        <v>72</v>
      </c>
      <c r="J254" t="s">
        <v>73</v>
      </c>
      <c r="K254" t="s">
        <v>74</v>
      </c>
    </row>
    <row r="255" spans="1:11" x14ac:dyDescent="0.25">
      <c r="A255" s="1" t="s">
        <v>75</v>
      </c>
      <c r="B255" t="s">
        <v>76</v>
      </c>
      <c r="F255" t="s">
        <v>77</v>
      </c>
      <c r="G255" t="s">
        <v>77</v>
      </c>
    </row>
    <row r="257" spans="1:9" x14ac:dyDescent="0.25">
      <c r="A257" s="1" t="s">
        <v>646</v>
      </c>
      <c r="B257">
        <v>100</v>
      </c>
      <c r="C257" t="s">
        <v>647</v>
      </c>
      <c r="D257">
        <v>35840</v>
      </c>
      <c r="E257" s="2">
        <v>42953</v>
      </c>
      <c r="F257">
        <v>1</v>
      </c>
      <c r="G257">
        <v>1</v>
      </c>
      <c r="H257">
        <v>304.81</v>
      </c>
      <c r="I257">
        <v>304.81</v>
      </c>
    </row>
    <row r="258" spans="1:9" x14ac:dyDescent="0.25">
      <c r="A258" s="1" t="s">
        <v>1413</v>
      </c>
      <c r="B258">
        <v>1</v>
      </c>
      <c r="C258" t="s">
        <v>1414</v>
      </c>
      <c r="D258">
        <v>35840</v>
      </c>
      <c r="E258" s="2">
        <v>42953</v>
      </c>
      <c r="F258">
        <v>2</v>
      </c>
      <c r="G258">
        <v>2</v>
      </c>
      <c r="H258">
        <v>173.91</v>
      </c>
      <c r="I258">
        <v>86.96</v>
      </c>
    </row>
    <row r="259" spans="1:9" x14ac:dyDescent="0.25">
      <c r="A259" s="1" t="s">
        <v>260</v>
      </c>
      <c r="B259">
        <v>1</v>
      </c>
      <c r="C259" t="s">
        <v>261</v>
      </c>
      <c r="D259">
        <v>35821</v>
      </c>
      <c r="E259" s="2">
        <v>42861</v>
      </c>
      <c r="F259">
        <v>2</v>
      </c>
      <c r="G259">
        <v>2</v>
      </c>
      <c r="H259">
        <v>4.3</v>
      </c>
      <c r="I259">
        <v>2.15</v>
      </c>
    </row>
    <row r="260" spans="1:9" x14ac:dyDescent="0.25">
      <c r="A260" s="1" t="s">
        <v>785</v>
      </c>
      <c r="B260">
        <v>1</v>
      </c>
      <c r="C260" t="s">
        <v>786</v>
      </c>
      <c r="D260">
        <v>35821</v>
      </c>
      <c r="E260" s="2">
        <v>42861</v>
      </c>
      <c r="F260">
        <v>10</v>
      </c>
      <c r="G260">
        <v>10</v>
      </c>
      <c r="H260">
        <v>306.45999999999998</v>
      </c>
      <c r="I260">
        <v>30.65</v>
      </c>
    </row>
    <row r="261" spans="1:9" x14ac:dyDescent="0.25">
      <c r="A261" s="1" t="s">
        <v>239</v>
      </c>
      <c r="B261">
        <v>1</v>
      </c>
      <c r="C261" t="s">
        <v>240</v>
      </c>
      <c r="D261">
        <v>35840</v>
      </c>
      <c r="E261" s="2">
        <v>42953</v>
      </c>
      <c r="F261">
        <v>30</v>
      </c>
      <c r="G261">
        <v>30</v>
      </c>
      <c r="H261">
        <v>294.52</v>
      </c>
      <c r="I261">
        <v>9.82</v>
      </c>
    </row>
    <row r="262" spans="1:9" x14ac:dyDescent="0.25">
      <c r="A262" s="1" t="s">
        <v>531</v>
      </c>
      <c r="B262">
        <v>100</v>
      </c>
      <c r="C262" t="s">
        <v>532</v>
      </c>
      <c r="D262">
        <v>35840</v>
      </c>
      <c r="E262" s="2">
        <v>42953</v>
      </c>
      <c r="F262">
        <v>1</v>
      </c>
      <c r="G262">
        <v>1</v>
      </c>
      <c r="H262">
        <v>55.8</v>
      </c>
      <c r="I262">
        <v>55.8</v>
      </c>
    </row>
    <row r="263" spans="1:9" x14ac:dyDescent="0.25">
      <c r="A263" s="1" t="s">
        <v>606</v>
      </c>
      <c r="B263">
        <v>100</v>
      </c>
      <c r="C263" t="s">
        <v>607</v>
      </c>
      <c r="D263">
        <v>35840</v>
      </c>
      <c r="E263" s="2">
        <v>42953</v>
      </c>
      <c r="F263">
        <v>1</v>
      </c>
      <c r="G263">
        <v>1</v>
      </c>
      <c r="H263">
        <v>16.829999999999998</v>
      </c>
      <c r="I263">
        <v>16.829999999999998</v>
      </c>
    </row>
    <row r="264" spans="1:9" x14ac:dyDescent="0.25">
      <c r="A264" s="1" t="s">
        <v>23</v>
      </c>
      <c r="B264">
        <v>1</v>
      </c>
      <c r="C264" t="s">
        <v>24</v>
      </c>
      <c r="D264">
        <v>35840</v>
      </c>
      <c r="E264" s="2">
        <v>42953</v>
      </c>
      <c r="F264">
        <v>1</v>
      </c>
      <c r="G264">
        <v>1</v>
      </c>
      <c r="H264">
        <v>4.3</v>
      </c>
      <c r="I264">
        <v>4.3</v>
      </c>
    </row>
    <row r="265" spans="1:9" x14ac:dyDescent="0.25">
      <c r="A265" s="1" t="s">
        <v>231</v>
      </c>
      <c r="B265">
        <v>1</v>
      </c>
      <c r="C265" t="s">
        <v>232</v>
      </c>
      <c r="D265">
        <v>35821</v>
      </c>
      <c r="E265" s="2">
        <v>42861</v>
      </c>
      <c r="F265">
        <v>25</v>
      </c>
      <c r="G265">
        <v>25</v>
      </c>
      <c r="H265">
        <v>75.650000000000006</v>
      </c>
      <c r="I265">
        <v>3.03</v>
      </c>
    </row>
    <row r="266" spans="1:9" x14ac:dyDescent="0.25">
      <c r="A266" s="1" t="s">
        <v>88</v>
      </c>
      <c r="B266">
        <v>1</v>
      </c>
      <c r="C266" t="s">
        <v>89</v>
      </c>
      <c r="D266">
        <v>35821</v>
      </c>
      <c r="E266" s="2">
        <v>42861</v>
      </c>
      <c r="F266">
        <v>1</v>
      </c>
      <c r="G266">
        <v>1</v>
      </c>
      <c r="H266">
        <v>80.709999999999994</v>
      </c>
      <c r="I266">
        <v>80.709999999999994</v>
      </c>
    </row>
    <row r="267" spans="1:9" x14ac:dyDescent="0.25">
      <c r="A267" s="1" t="s">
        <v>515</v>
      </c>
      <c r="B267">
        <v>500</v>
      </c>
      <c r="C267" t="s">
        <v>516</v>
      </c>
      <c r="D267">
        <v>35840</v>
      </c>
      <c r="E267" s="2">
        <v>42953</v>
      </c>
      <c r="F267">
        <v>2</v>
      </c>
      <c r="G267">
        <v>2</v>
      </c>
      <c r="H267">
        <v>199.93</v>
      </c>
      <c r="I267">
        <v>99.97</v>
      </c>
    </row>
    <row r="268" spans="1:9" x14ac:dyDescent="0.25">
      <c r="A268" s="1" t="s">
        <v>456</v>
      </c>
      <c r="B268">
        <v>5</v>
      </c>
      <c r="C268" t="s">
        <v>457</v>
      </c>
      <c r="D268">
        <v>35840</v>
      </c>
      <c r="E268" s="2">
        <v>42953</v>
      </c>
      <c r="F268">
        <v>2</v>
      </c>
      <c r="G268">
        <v>2</v>
      </c>
      <c r="H268">
        <v>281.73</v>
      </c>
      <c r="I268">
        <v>140.87</v>
      </c>
    </row>
    <row r="269" spans="1:9" x14ac:dyDescent="0.25">
      <c r="A269" s="1" t="s">
        <v>821</v>
      </c>
      <c r="B269">
        <v>10</v>
      </c>
      <c r="C269" t="s">
        <v>822</v>
      </c>
      <c r="D269">
        <v>35840</v>
      </c>
      <c r="E269" s="2">
        <v>42953</v>
      </c>
      <c r="F269">
        <v>1</v>
      </c>
      <c r="G269">
        <v>1</v>
      </c>
      <c r="H269">
        <v>34.4</v>
      </c>
      <c r="I269">
        <v>34.4</v>
      </c>
    </row>
    <row r="270" spans="1:9" x14ac:dyDescent="0.25">
      <c r="A270" s="1" t="s">
        <v>592</v>
      </c>
      <c r="B270">
        <v>500</v>
      </c>
      <c r="C270" t="s">
        <v>593</v>
      </c>
      <c r="D270">
        <v>35840</v>
      </c>
      <c r="E270" s="2">
        <v>42953</v>
      </c>
      <c r="F270">
        <v>1</v>
      </c>
      <c r="G270">
        <v>1</v>
      </c>
      <c r="H270">
        <v>63.37</v>
      </c>
      <c r="I270">
        <v>63.37</v>
      </c>
    </row>
    <row r="271" spans="1:9" x14ac:dyDescent="0.25">
      <c r="A271" s="1" t="s">
        <v>519</v>
      </c>
      <c r="B271">
        <v>5000</v>
      </c>
      <c r="C271" t="s">
        <v>28</v>
      </c>
      <c r="D271">
        <v>35840</v>
      </c>
      <c r="E271" s="2">
        <v>42953</v>
      </c>
      <c r="F271">
        <v>1</v>
      </c>
      <c r="G271">
        <v>1</v>
      </c>
      <c r="H271">
        <v>261.95999999999998</v>
      </c>
      <c r="I271">
        <v>261.95999999999998</v>
      </c>
    </row>
    <row r="272" spans="1:9" x14ac:dyDescent="0.25">
      <c r="A272" s="1" t="s">
        <v>470</v>
      </c>
      <c r="B272">
        <v>5</v>
      </c>
      <c r="C272" t="s">
        <v>471</v>
      </c>
      <c r="D272">
        <v>35840</v>
      </c>
      <c r="E272" s="2">
        <v>42953</v>
      </c>
      <c r="F272">
        <v>2</v>
      </c>
      <c r="G272">
        <v>2</v>
      </c>
      <c r="H272">
        <v>149.99</v>
      </c>
      <c r="I272">
        <v>75</v>
      </c>
    </row>
    <row r="273" spans="1:9" x14ac:dyDescent="0.25">
      <c r="A273" s="1" t="s">
        <v>904</v>
      </c>
      <c r="B273">
        <v>10</v>
      </c>
      <c r="C273" t="s">
        <v>905</v>
      </c>
      <c r="D273">
        <v>35840</v>
      </c>
      <c r="E273" s="2">
        <v>42953</v>
      </c>
      <c r="F273">
        <v>2</v>
      </c>
      <c r="G273">
        <v>2</v>
      </c>
      <c r="H273">
        <v>41.46</v>
      </c>
      <c r="I273">
        <v>20.73</v>
      </c>
    </row>
    <row r="274" spans="1:9" x14ac:dyDescent="0.25">
      <c r="A274" s="1" t="s">
        <v>602</v>
      </c>
      <c r="B274">
        <v>100</v>
      </c>
      <c r="C274" t="s">
        <v>603</v>
      </c>
      <c r="D274">
        <v>35840</v>
      </c>
      <c r="E274" s="2">
        <v>42953</v>
      </c>
      <c r="F274">
        <v>10</v>
      </c>
      <c r="G274">
        <v>10</v>
      </c>
      <c r="H274">
        <v>246.18</v>
      </c>
      <c r="I274">
        <v>24.62</v>
      </c>
    </row>
    <row r="275" spans="1:9" x14ac:dyDescent="0.25">
      <c r="A275" s="1" t="s">
        <v>254</v>
      </c>
      <c r="B275">
        <v>1</v>
      </c>
      <c r="C275" t="s">
        <v>255</v>
      </c>
      <c r="D275">
        <v>35821</v>
      </c>
      <c r="E275" s="2">
        <v>42861</v>
      </c>
      <c r="F275">
        <v>3</v>
      </c>
      <c r="G275">
        <v>3</v>
      </c>
      <c r="H275">
        <v>3.88</v>
      </c>
      <c r="I275">
        <v>1.29</v>
      </c>
    </row>
    <row r="276" spans="1:9" x14ac:dyDescent="0.25">
      <c r="A276" s="1" t="s">
        <v>498</v>
      </c>
      <c r="B276">
        <v>1</v>
      </c>
      <c r="C276" t="s">
        <v>499</v>
      </c>
      <c r="D276">
        <v>35821</v>
      </c>
      <c r="E276" s="2">
        <v>42861</v>
      </c>
      <c r="F276">
        <v>1</v>
      </c>
      <c r="G276">
        <v>1</v>
      </c>
      <c r="H276">
        <v>463.78</v>
      </c>
      <c r="I276">
        <v>463.78</v>
      </c>
    </row>
    <row r="277" spans="1:9" x14ac:dyDescent="0.25">
      <c r="A277" s="1" t="s">
        <v>1415</v>
      </c>
      <c r="B277" t="s">
        <v>202</v>
      </c>
      <c r="C277" t="s">
        <v>1411</v>
      </c>
      <c r="D277">
        <v>35821</v>
      </c>
      <c r="E277" s="2">
        <v>42861</v>
      </c>
      <c r="F277">
        <v>50</v>
      </c>
      <c r="G277">
        <v>50</v>
      </c>
      <c r="H277">
        <v>683.42</v>
      </c>
      <c r="I277">
        <v>13.67</v>
      </c>
    </row>
    <row r="278" spans="1:9" x14ac:dyDescent="0.25">
      <c r="A278" s="1" t="s">
        <v>237</v>
      </c>
      <c r="B278">
        <v>1</v>
      </c>
      <c r="C278" t="s">
        <v>238</v>
      </c>
      <c r="D278">
        <v>35821</v>
      </c>
      <c r="E278" s="2">
        <v>42861</v>
      </c>
      <c r="F278">
        <v>100</v>
      </c>
      <c r="G278">
        <v>100</v>
      </c>
      <c r="H278">
        <v>184.61</v>
      </c>
      <c r="I278">
        <v>1.85</v>
      </c>
    </row>
    <row r="279" spans="1:9" x14ac:dyDescent="0.25">
      <c r="A279" s="1" t="s">
        <v>1416</v>
      </c>
      <c r="B279" t="s">
        <v>202</v>
      </c>
      <c r="C279" t="s">
        <v>1411</v>
      </c>
      <c r="D279">
        <v>35821</v>
      </c>
      <c r="E279" s="2">
        <v>42861</v>
      </c>
      <c r="F279">
        <v>50</v>
      </c>
      <c r="G279">
        <v>50</v>
      </c>
      <c r="H279" s="3">
        <v>1056.56</v>
      </c>
      <c r="I279">
        <v>21.13</v>
      </c>
    </row>
    <row r="280" spans="1:9" x14ac:dyDescent="0.25">
      <c r="A280" s="1" t="s">
        <v>25</v>
      </c>
      <c r="B280">
        <v>1</v>
      </c>
      <c r="C280" t="s">
        <v>26</v>
      </c>
      <c r="D280">
        <v>35821</v>
      </c>
      <c r="E280" s="2">
        <v>42861</v>
      </c>
      <c r="F280">
        <v>2</v>
      </c>
      <c r="G280">
        <v>2</v>
      </c>
      <c r="H280">
        <v>31.89</v>
      </c>
      <c r="I280">
        <v>15.95</v>
      </c>
    </row>
    <row r="281" spans="1:9" x14ac:dyDescent="0.25">
      <c r="A281" s="1" t="s">
        <v>427</v>
      </c>
      <c r="B281">
        <v>50</v>
      </c>
      <c r="C281" t="s">
        <v>428</v>
      </c>
      <c r="D281">
        <v>35821</v>
      </c>
      <c r="E281" s="2">
        <v>42861</v>
      </c>
      <c r="F281">
        <v>3</v>
      </c>
      <c r="G281">
        <v>3</v>
      </c>
      <c r="H281">
        <v>115.25</v>
      </c>
      <c r="I281">
        <v>38.42</v>
      </c>
    </row>
    <row r="282" spans="1:9" x14ac:dyDescent="0.25">
      <c r="A282" s="1" t="s">
        <v>1417</v>
      </c>
      <c r="B282">
        <v>1</v>
      </c>
      <c r="C282" t="s">
        <v>1418</v>
      </c>
      <c r="D282">
        <v>35821</v>
      </c>
      <c r="E282" s="2">
        <v>42861</v>
      </c>
      <c r="F282">
        <v>50</v>
      </c>
      <c r="G282">
        <v>50</v>
      </c>
      <c r="H282">
        <v>233</v>
      </c>
      <c r="I282">
        <v>4.66</v>
      </c>
    </row>
    <row r="283" spans="1:9" x14ac:dyDescent="0.25">
      <c r="A283" s="1" t="s">
        <v>21</v>
      </c>
      <c r="B283">
        <v>1</v>
      </c>
      <c r="C283" t="s">
        <v>22</v>
      </c>
      <c r="D283">
        <v>35821</v>
      </c>
      <c r="E283" s="2">
        <v>42861</v>
      </c>
      <c r="F283">
        <v>12</v>
      </c>
      <c r="G283">
        <v>12</v>
      </c>
      <c r="H283">
        <v>147.86000000000001</v>
      </c>
      <c r="I283">
        <v>12.32</v>
      </c>
    </row>
    <row r="284" spans="1:9" x14ac:dyDescent="0.25">
      <c r="A284" s="1" t="s">
        <v>850</v>
      </c>
      <c r="B284">
        <v>12</v>
      </c>
      <c r="C284" t="s">
        <v>851</v>
      </c>
      <c r="D284">
        <v>35821</v>
      </c>
      <c r="E284" s="2">
        <v>42861</v>
      </c>
      <c r="F284">
        <v>4</v>
      </c>
      <c r="G284">
        <v>4</v>
      </c>
      <c r="H284">
        <v>43.85</v>
      </c>
      <c r="I284">
        <v>10.96</v>
      </c>
    </row>
    <row r="285" spans="1:9" x14ac:dyDescent="0.25">
      <c r="A285" s="1" t="s">
        <v>220</v>
      </c>
      <c r="B285">
        <v>1</v>
      </c>
      <c r="C285" t="s">
        <v>221</v>
      </c>
      <c r="D285">
        <v>35656</v>
      </c>
      <c r="E285" t="s">
        <v>1412</v>
      </c>
      <c r="F285">
        <v>2000</v>
      </c>
      <c r="G285">
        <v>2000</v>
      </c>
      <c r="H285" s="3">
        <v>14873.16</v>
      </c>
      <c r="I285">
        <v>7.44</v>
      </c>
    </row>
    <row r="286" spans="1:9" x14ac:dyDescent="0.25">
      <c r="A286" s="1" t="s">
        <v>229</v>
      </c>
      <c r="B286">
        <v>144</v>
      </c>
      <c r="C286" t="s">
        <v>230</v>
      </c>
      <c r="D286">
        <v>35656</v>
      </c>
      <c r="E286" t="s">
        <v>1412</v>
      </c>
      <c r="F286">
        <v>60</v>
      </c>
      <c r="G286">
        <v>60</v>
      </c>
      <c r="H286" s="3">
        <v>6447.5</v>
      </c>
      <c r="I286">
        <v>107.46</v>
      </c>
    </row>
    <row r="287" spans="1:9" x14ac:dyDescent="0.25">
      <c r="A287" s="1" t="s">
        <v>31</v>
      </c>
      <c r="B287">
        <v>1</v>
      </c>
      <c r="C287" t="s">
        <v>32</v>
      </c>
      <c r="D287">
        <v>35821</v>
      </c>
      <c r="E287" s="2">
        <v>42861</v>
      </c>
      <c r="F287">
        <v>300</v>
      </c>
      <c r="G287">
        <v>300</v>
      </c>
      <c r="H287">
        <v>104.66</v>
      </c>
      <c r="I287">
        <v>0.35</v>
      </c>
    </row>
    <row r="288" spans="1:9" x14ac:dyDescent="0.25">
      <c r="A288" s="1" t="s">
        <v>5</v>
      </c>
      <c r="B288">
        <v>2</v>
      </c>
      <c r="C288" t="s">
        <v>6</v>
      </c>
      <c r="D288">
        <v>35821</v>
      </c>
      <c r="E288" s="2">
        <v>42861</v>
      </c>
      <c r="F288">
        <v>20</v>
      </c>
      <c r="G288">
        <v>20</v>
      </c>
      <c r="H288">
        <v>11.76</v>
      </c>
      <c r="I288">
        <v>0.59</v>
      </c>
    </row>
    <row r="289" spans="1:9" x14ac:dyDescent="0.25">
      <c r="A289" s="1" t="s">
        <v>466</v>
      </c>
      <c r="B289">
        <v>10</v>
      </c>
      <c r="C289" t="s">
        <v>467</v>
      </c>
      <c r="D289">
        <v>35840</v>
      </c>
      <c r="E289" s="2">
        <v>42953</v>
      </c>
      <c r="F289">
        <v>1</v>
      </c>
      <c r="G289">
        <v>1</v>
      </c>
      <c r="H289">
        <v>81.97</v>
      </c>
      <c r="I289">
        <v>81.97</v>
      </c>
    </row>
    <row r="290" spans="1:9" x14ac:dyDescent="0.25">
      <c r="A290" s="1" t="s">
        <v>600</v>
      </c>
      <c r="B290">
        <v>100</v>
      </c>
      <c r="C290" t="s">
        <v>601</v>
      </c>
      <c r="D290">
        <v>35840</v>
      </c>
      <c r="E290" s="2">
        <v>42953</v>
      </c>
      <c r="F290">
        <v>5</v>
      </c>
      <c r="G290">
        <v>5</v>
      </c>
      <c r="H290">
        <v>818.17</v>
      </c>
      <c r="I290">
        <v>163.63</v>
      </c>
    </row>
    <row r="291" spans="1:9" x14ac:dyDescent="0.25">
      <c r="A291" s="1" t="s">
        <v>447</v>
      </c>
      <c r="B291">
        <v>10</v>
      </c>
      <c r="C291" t="s">
        <v>448</v>
      </c>
      <c r="D291">
        <v>35840</v>
      </c>
      <c r="E291" s="2">
        <v>42953</v>
      </c>
      <c r="F291">
        <v>5</v>
      </c>
      <c r="G291">
        <v>5</v>
      </c>
      <c r="H291">
        <v>255.1</v>
      </c>
      <c r="I291">
        <v>51.02</v>
      </c>
    </row>
    <row r="292" spans="1:9" x14ac:dyDescent="0.25">
      <c r="A292" s="1" t="s">
        <v>685</v>
      </c>
      <c r="B292">
        <v>10</v>
      </c>
      <c r="C292" t="s">
        <v>686</v>
      </c>
      <c r="D292">
        <v>35840</v>
      </c>
      <c r="E292" s="2">
        <v>42953</v>
      </c>
      <c r="F292">
        <v>5</v>
      </c>
      <c r="G292">
        <v>5</v>
      </c>
      <c r="H292">
        <v>276.58999999999997</v>
      </c>
      <c r="I292">
        <v>55.32</v>
      </c>
    </row>
    <row r="293" spans="1:9" x14ac:dyDescent="0.25">
      <c r="A293" s="1" t="s">
        <v>21</v>
      </c>
      <c r="B293">
        <v>1</v>
      </c>
      <c r="C293" t="s">
        <v>22</v>
      </c>
      <c r="D293">
        <v>35840</v>
      </c>
      <c r="E293" s="2">
        <v>42953</v>
      </c>
      <c r="F293">
        <v>12</v>
      </c>
      <c r="G293">
        <v>12</v>
      </c>
      <c r="H293">
        <v>147.86000000000001</v>
      </c>
      <c r="I293">
        <v>12.32</v>
      </c>
    </row>
    <row r="294" spans="1:9" x14ac:dyDescent="0.25">
      <c r="A294" s="1" t="s">
        <v>1419</v>
      </c>
      <c r="B294">
        <v>1</v>
      </c>
      <c r="C294" t="s">
        <v>1420</v>
      </c>
      <c r="D294">
        <v>35840</v>
      </c>
      <c r="E294" s="2">
        <v>42953</v>
      </c>
      <c r="F294">
        <v>1</v>
      </c>
      <c r="G294">
        <v>1</v>
      </c>
      <c r="H294">
        <v>202.69</v>
      </c>
      <c r="I294">
        <v>202.69</v>
      </c>
    </row>
    <row r="295" spans="1:9" x14ac:dyDescent="0.25">
      <c r="A295" s="1" t="s">
        <v>533</v>
      </c>
      <c r="B295">
        <v>100</v>
      </c>
      <c r="C295" t="s">
        <v>534</v>
      </c>
      <c r="D295">
        <v>35840</v>
      </c>
      <c r="E295" s="2">
        <v>42953</v>
      </c>
      <c r="F295">
        <v>10</v>
      </c>
      <c r="G295">
        <v>10</v>
      </c>
      <c r="H295">
        <v>446.44</v>
      </c>
      <c r="I295">
        <v>44.64</v>
      </c>
    </row>
    <row r="296" spans="1:9" x14ac:dyDescent="0.25">
      <c r="A296" s="1" t="s">
        <v>867</v>
      </c>
      <c r="B296">
        <v>28</v>
      </c>
      <c r="C296" t="s">
        <v>868</v>
      </c>
      <c r="D296">
        <v>35840</v>
      </c>
      <c r="E296" s="2">
        <v>42953</v>
      </c>
      <c r="F296">
        <v>3</v>
      </c>
      <c r="G296">
        <v>3</v>
      </c>
      <c r="H296">
        <v>130.12</v>
      </c>
      <c r="I296">
        <v>43.37</v>
      </c>
    </row>
    <row r="297" spans="1:9" x14ac:dyDescent="0.25">
      <c r="A297" s="1" t="s">
        <v>604</v>
      </c>
      <c r="B297">
        <v>1000</v>
      </c>
      <c r="C297" t="s">
        <v>605</v>
      </c>
      <c r="D297">
        <v>35840</v>
      </c>
      <c r="E297" s="2">
        <v>42953</v>
      </c>
      <c r="F297">
        <v>1</v>
      </c>
      <c r="G297">
        <v>1</v>
      </c>
      <c r="H297">
        <v>141.74</v>
      </c>
      <c r="I297">
        <v>141.74</v>
      </c>
    </row>
    <row r="298" spans="1:9" x14ac:dyDescent="0.25">
      <c r="A298" s="1" t="s">
        <v>722</v>
      </c>
      <c r="B298">
        <v>500</v>
      </c>
      <c r="C298" t="s">
        <v>723</v>
      </c>
      <c r="D298">
        <v>35840</v>
      </c>
      <c r="E298" s="2">
        <v>42953</v>
      </c>
      <c r="F298">
        <v>1</v>
      </c>
      <c r="G298">
        <v>1</v>
      </c>
      <c r="H298">
        <v>124.95</v>
      </c>
      <c r="I298">
        <v>124.95</v>
      </c>
    </row>
    <row r="299" spans="1:9" x14ac:dyDescent="0.25">
      <c r="A299" s="1" t="s">
        <v>398</v>
      </c>
      <c r="B299">
        <v>1</v>
      </c>
      <c r="C299" t="s">
        <v>399</v>
      </c>
      <c r="D299">
        <v>35821</v>
      </c>
      <c r="E299" s="2">
        <v>42861</v>
      </c>
      <c r="F299">
        <v>4</v>
      </c>
      <c r="G299">
        <v>4</v>
      </c>
      <c r="H299">
        <v>39.31</v>
      </c>
      <c r="I299">
        <v>9.83</v>
      </c>
    </row>
    <row r="300" spans="1:9" x14ac:dyDescent="0.25">
      <c r="A300" s="1" t="s">
        <v>1421</v>
      </c>
      <c r="B300" t="s">
        <v>202</v>
      </c>
      <c r="C300" t="s">
        <v>1411</v>
      </c>
      <c r="D300">
        <v>35821</v>
      </c>
      <c r="E300" s="2">
        <v>42861</v>
      </c>
      <c r="F300">
        <v>50</v>
      </c>
      <c r="G300">
        <v>50</v>
      </c>
      <c r="H300">
        <v>947.99</v>
      </c>
      <c r="I300">
        <v>18.96</v>
      </c>
    </row>
    <row r="301" spans="1:9" x14ac:dyDescent="0.25">
      <c r="A301" s="1" t="s">
        <v>1253</v>
      </c>
      <c r="B301">
        <v>100</v>
      </c>
      <c r="C301" t="s">
        <v>826</v>
      </c>
      <c r="D301">
        <v>35821</v>
      </c>
      <c r="E301" s="2">
        <v>42861</v>
      </c>
      <c r="F301">
        <v>1</v>
      </c>
      <c r="G301">
        <v>1</v>
      </c>
      <c r="H301">
        <v>38.74</v>
      </c>
      <c r="I301">
        <v>38.74</v>
      </c>
    </row>
    <row r="302" spans="1:9" x14ac:dyDescent="0.25">
      <c r="A302" s="1" t="s">
        <v>172</v>
      </c>
      <c r="B302">
        <v>1</v>
      </c>
      <c r="C302" t="s">
        <v>173</v>
      </c>
      <c r="D302">
        <v>35821</v>
      </c>
      <c r="E302" s="2">
        <v>42861</v>
      </c>
      <c r="F302">
        <v>2</v>
      </c>
      <c r="G302">
        <v>2</v>
      </c>
      <c r="H302">
        <v>178.65</v>
      </c>
      <c r="I302">
        <v>89.33</v>
      </c>
    </row>
    <row r="303" spans="1:9" x14ac:dyDescent="0.25">
      <c r="A303" s="1" t="s">
        <v>130</v>
      </c>
      <c r="B303">
        <v>1</v>
      </c>
      <c r="C303" t="s">
        <v>131</v>
      </c>
      <c r="D303">
        <v>35821</v>
      </c>
      <c r="E303" s="2">
        <v>42861</v>
      </c>
      <c r="F303">
        <v>4</v>
      </c>
      <c r="G303">
        <v>4</v>
      </c>
      <c r="H303">
        <v>48.7</v>
      </c>
      <c r="I303">
        <v>12.18</v>
      </c>
    </row>
    <row r="304" spans="1:9" x14ac:dyDescent="0.25">
      <c r="A304" s="1" t="s">
        <v>863</v>
      </c>
      <c r="B304">
        <v>100</v>
      </c>
      <c r="C304" t="s">
        <v>864</v>
      </c>
      <c r="D304">
        <v>35840</v>
      </c>
      <c r="E304" s="2">
        <v>42953</v>
      </c>
      <c r="F304">
        <v>2</v>
      </c>
      <c r="G304">
        <v>2</v>
      </c>
      <c r="H304" s="3">
        <v>3417.7</v>
      </c>
      <c r="I304" s="3">
        <v>1708.85</v>
      </c>
    </row>
    <row r="305" spans="1:11" x14ac:dyDescent="0.25">
      <c r="A305" s="1" t="s">
        <v>46</v>
      </c>
      <c r="B305" t="s">
        <v>47</v>
      </c>
      <c r="C305" t="s">
        <v>48</v>
      </c>
      <c r="D305" t="s">
        <v>49</v>
      </c>
      <c r="E305" t="s">
        <v>50</v>
      </c>
      <c r="F305" t="s">
        <v>51</v>
      </c>
      <c r="G305" t="s">
        <v>52</v>
      </c>
      <c r="J305" t="s">
        <v>53</v>
      </c>
      <c r="K305">
        <v>3479</v>
      </c>
    </row>
    <row r="306" spans="1:11" x14ac:dyDescent="0.25">
      <c r="A306" s="1" t="s">
        <v>54</v>
      </c>
      <c r="B306" t="s">
        <v>55</v>
      </c>
      <c r="C306" t="s">
        <v>56</v>
      </c>
      <c r="D306" t="s">
        <v>57</v>
      </c>
      <c r="E306" t="s">
        <v>58</v>
      </c>
      <c r="F306" t="s">
        <v>59</v>
      </c>
      <c r="G306" t="s">
        <v>1360</v>
      </c>
      <c r="H306" t="s">
        <v>1361</v>
      </c>
    </row>
    <row r="307" spans="1:11" x14ac:dyDescent="0.25">
      <c r="D307" t="s">
        <v>63</v>
      </c>
      <c r="E307" t="s">
        <v>64</v>
      </c>
      <c r="F307" s="2">
        <v>41000</v>
      </c>
      <c r="G307">
        <f>- 29/11/18</f>
        <v>-0.14646464646464646</v>
      </c>
    </row>
    <row r="309" spans="1:11" x14ac:dyDescent="0.25">
      <c r="A309" s="1" t="s">
        <v>65</v>
      </c>
      <c r="B309" t="s">
        <v>66</v>
      </c>
      <c r="C309" t="s">
        <v>67</v>
      </c>
      <c r="D309" t="s">
        <v>68</v>
      </c>
      <c r="E309" t="s">
        <v>69</v>
      </c>
      <c r="F309" t="s">
        <v>70</v>
      </c>
      <c r="G309" t="s">
        <v>68</v>
      </c>
      <c r="H309" t="s">
        <v>71</v>
      </c>
      <c r="I309" t="s">
        <v>72</v>
      </c>
      <c r="J309" t="s">
        <v>73</v>
      </c>
      <c r="K309" t="s">
        <v>74</v>
      </c>
    </row>
    <row r="310" spans="1:11" x14ac:dyDescent="0.25">
      <c r="A310" s="1" t="s">
        <v>75</v>
      </c>
      <c r="B310" t="s">
        <v>76</v>
      </c>
      <c r="F310" t="s">
        <v>77</v>
      </c>
      <c r="G310" t="s">
        <v>77</v>
      </c>
    </row>
    <row r="312" spans="1:11" x14ac:dyDescent="0.25">
      <c r="A312" s="1" t="s">
        <v>344</v>
      </c>
      <c r="B312">
        <v>1</v>
      </c>
      <c r="C312" t="s">
        <v>345</v>
      </c>
      <c r="D312">
        <v>35840</v>
      </c>
      <c r="E312" s="2">
        <v>42953</v>
      </c>
      <c r="F312">
        <v>12</v>
      </c>
      <c r="G312">
        <v>12</v>
      </c>
      <c r="H312">
        <v>210.57</v>
      </c>
      <c r="I312">
        <v>17.55</v>
      </c>
    </row>
    <row r="313" spans="1:11" x14ac:dyDescent="0.25">
      <c r="A313" s="1" t="s">
        <v>382</v>
      </c>
      <c r="B313">
        <v>1</v>
      </c>
      <c r="C313" t="s">
        <v>383</v>
      </c>
      <c r="D313">
        <v>35821</v>
      </c>
      <c r="E313" s="2">
        <v>42861</v>
      </c>
      <c r="F313">
        <v>150</v>
      </c>
      <c r="G313">
        <v>150</v>
      </c>
      <c r="H313">
        <v>435.64</v>
      </c>
      <c r="I313">
        <v>2.9</v>
      </c>
    </row>
    <row r="314" spans="1:11" x14ac:dyDescent="0.25">
      <c r="A314" s="1" t="s">
        <v>186</v>
      </c>
      <c r="B314">
        <v>1</v>
      </c>
      <c r="C314" t="s">
        <v>187</v>
      </c>
      <c r="D314">
        <v>35821</v>
      </c>
      <c r="E314" s="2">
        <v>42861</v>
      </c>
      <c r="F314">
        <v>50</v>
      </c>
      <c r="G314">
        <v>50</v>
      </c>
      <c r="H314">
        <v>86.67</v>
      </c>
      <c r="I314">
        <v>1.73</v>
      </c>
    </row>
    <row r="315" spans="1:11" x14ac:dyDescent="0.25">
      <c r="A315" s="1" t="s">
        <v>827</v>
      </c>
      <c r="B315">
        <v>100</v>
      </c>
      <c r="C315" t="s">
        <v>826</v>
      </c>
      <c r="D315">
        <v>35821</v>
      </c>
      <c r="E315" s="2">
        <v>42861</v>
      </c>
      <c r="F315">
        <v>2</v>
      </c>
      <c r="G315">
        <v>2</v>
      </c>
      <c r="H315">
        <v>97.08</v>
      </c>
      <c r="I315">
        <v>48.54</v>
      </c>
    </row>
    <row r="316" spans="1:11" x14ac:dyDescent="0.25">
      <c r="A316" s="1" t="s">
        <v>106</v>
      </c>
      <c r="B316">
        <v>1</v>
      </c>
      <c r="C316" t="s">
        <v>107</v>
      </c>
      <c r="D316">
        <v>35840</v>
      </c>
      <c r="E316" s="2">
        <v>42953</v>
      </c>
      <c r="F316">
        <v>1</v>
      </c>
      <c r="G316">
        <v>1</v>
      </c>
      <c r="H316">
        <v>17.260000000000002</v>
      </c>
      <c r="I316">
        <v>17.260000000000002</v>
      </c>
    </row>
    <row r="317" spans="1:11" x14ac:dyDescent="0.25">
      <c r="A317" s="1" t="s">
        <v>1276</v>
      </c>
      <c r="B317">
        <v>100</v>
      </c>
      <c r="C317" t="s">
        <v>664</v>
      </c>
      <c r="D317">
        <v>35840</v>
      </c>
      <c r="E317" s="2">
        <v>42953</v>
      </c>
      <c r="F317">
        <v>1</v>
      </c>
      <c r="G317">
        <v>1</v>
      </c>
      <c r="H317">
        <v>14.72</v>
      </c>
      <c r="I317">
        <v>14.72</v>
      </c>
    </row>
    <row r="318" spans="1:11" x14ac:dyDescent="0.25">
      <c r="A318" s="1" t="s">
        <v>628</v>
      </c>
      <c r="B318">
        <v>1</v>
      </c>
      <c r="C318" t="s">
        <v>629</v>
      </c>
      <c r="D318">
        <v>35840</v>
      </c>
      <c r="E318" s="2">
        <v>42953</v>
      </c>
      <c r="F318">
        <v>1</v>
      </c>
      <c r="G318">
        <v>1</v>
      </c>
      <c r="H318">
        <v>21.12</v>
      </c>
      <c r="I318">
        <v>21.12</v>
      </c>
    </row>
    <row r="319" spans="1:11" x14ac:dyDescent="0.25">
      <c r="A319" s="1" t="s">
        <v>718</v>
      </c>
      <c r="B319">
        <v>100</v>
      </c>
      <c r="C319" t="s">
        <v>719</v>
      </c>
      <c r="D319">
        <v>35840</v>
      </c>
      <c r="E319" s="2">
        <v>42953</v>
      </c>
      <c r="F319">
        <v>2</v>
      </c>
      <c r="G319">
        <v>2</v>
      </c>
      <c r="H319">
        <v>327.92</v>
      </c>
      <c r="I319">
        <v>163.96</v>
      </c>
    </row>
    <row r="320" spans="1:11" x14ac:dyDescent="0.25">
      <c r="A320" s="1" t="s">
        <v>715</v>
      </c>
      <c r="B320">
        <v>500</v>
      </c>
      <c r="C320" t="s">
        <v>716</v>
      </c>
      <c r="D320">
        <v>35840</v>
      </c>
      <c r="E320" s="2">
        <v>42953</v>
      </c>
      <c r="F320">
        <v>1</v>
      </c>
      <c r="G320">
        <v>1</v>
      </c>
      <c r="H320">
        <v>73.05</v>
      </c>
      <c r="I320">
        <v>73.05</v>
      </c>
    </row>
    <row r="321" spans="1:9" x14ac:dyDescent="0.25">
      <c r="A321" s="1" t="s">
        <v>1204</v>
      </c>
      <c r="B321">
        <v>10</v>
      </c>
      <c r="C321" t="s">
        <v>1205</v>
      </c>
      <c r="D321">
        <v>35840</v>
      </c>
      <c r="E321" s="2">
        <v>42953</v>
      </c>
      <c r="F321">
        <v>5</v>
      </c>
      <c r="G321">
        <v>5</v>
      </c>
      <c r="H321">
        <v>406.34</v>
      </c>
      <c r="I321">
        <v>81.27</v>
      </c>
    </row>
    <row r="322" spans="1:9" x14ac:dyDescent="0.25">
      <c r="A322" s="1" t="s">
        <v>588</v>
      </c>
      <c r="B322">
        <v>50</v>
      </c>
      <c r="C322" t="s">
        <v>589</v>
      </c>
      <c r="D322">
        <v>35840</v>
      </c>
      <c r="E322" s="2">
        <v>42953</v>
      </c>
      <c r="F322">
        <v>1</v>
      </c>
      <c r="G322">
        <v>1</v>
      </c>
      <c r="H322">
        <v>44.77</v>
      </c>
      <c r="I322">
        <v>44.77</v>
      </c>
    </row>
    <row r="323" spans="1:9" x14ac:dyDescent="0.25">
      <c r="A323" s="1" t="s">
        <v>114</v>
      </c>
      <c r="B323">
        <v>100</v>
      </c>
      <c r="C323" t="s">
        <v>115</v>
      </c>
      <c r="D323">
        <v>35821</v>
      </c>
      <c r="E323" s="2">
        <v>42861</v>
      </c>
      <c r="F323">
        <v>3</v>
      </c>
      <c r="G323">
        <v>3</v>
      </c>
      <c r="H323">
        <v>47.71</v>
      </c>
      <c r="I323">
        <v>15.9</v>
      </c>
    </row>
    <row r="324" spans="1:9" x14ac:dyDescent="0.25">
      <c r="A324" s="1" t="s">
        <v>149</v>
      </c>
      <c r="B324">
        <v>200</v>
      </c>
      <c r="C324" t="s">
        <v>150</v>
      </c>
      <c r="D324">
        <v>35821</v>
      </c>
      <c r="E324" s="2">
        <v>42861</v>
      </c>
      <c r="F324">
        <v>1</v>
      </c>
      <c r="G324">
        <v>1</v>
      </c>
      <c r="H324">
        <v>382.34</v>
      </c>
      <c r="I324">
        <v>382.34</v>
      </c>
    </row>
    <row r="325" spans="1:9" x14ac:dyDescent="0.25">
      <c r="A325" s="1" t="s">
        <v>707</v>
      </c>
      <c r="B325">
        <v>100</v>
      </c>
      <c r="C325" t="s">
        <v>615</v>
      </c>
      <c r="D325">
        <v>35840</v>
      </c>
      <c r="E325" s="2">
        <v>42953</v>
      </c>
      <c r="F325">
        <v>1</v>
      </c>
      <c r="G325">
        <v>1</v>
      </c>
      <c r="H325">
        <v>199.23</v>
      </c>
      <c r="I325">
        <v>199.23</v>
      </c>
    </row>
    <row r="326" spans="1:9" x14ac:dyDescent="0.25">
      <c r="A326" s="1" t="s">
        <v>42</v>
      </c>
      <c r="B326">
        <v>1</v>
      </c>
      <c r="C326" t="s">
        <v>43</v>
      </c>
      <c r="D326">
        <v>35840</v>
      </c>
      <c r="E326" s="2">
        <v>42953</v>
      </c>
      <c r="F326">
        <v>1</v>
      </c>
      <c r="G326">
        <v>1</v>
      </c>
      <c r="H326">
        <v>7.28</v>
      </c>
      <c r="I326">
        <v>7.28</v>
      </c>
    </row>
    <row r="327" spans="1:9" x14ac:dyDescent="0.25">
      <c r="A327" s="1" t="s">
        <v>1240</v>
      </c>
      <c r="B327">
        <v>1000</v>
      </c>
      <c r="C327" t="s">
        <v>79</v>
      </c>
      <c r="D327">
        <v>35840</v>
      </c>
      <c r="E327" s="2">
        <v>42953</v>
      </c>
      <c r="F327">
        <v>1</v>
      </c>
      <c r="G327">
        <v>1</v>
      </c>
      <c r="H327">
        <v>25.79</v>
      </c>
      <c r="I327">
        <v>25.79</v>
      </c>
    </row>
    <row r="328" spans="1:9" x14ac:dyDescent="0.25">
      <c r="A328" s="1" t="s">
        <v>40</v>
      </c>
      <c r="B328">
        <v>1</v>
      </c>
      <c r="C328" t="s">
        <v>41</v>
      </c>
      <c r="D328">
        <v>35840</v>
      </c>
      <c r="E328" s="2">
        <v>42953</v>
      </c>
      <c r="F328">
        <v>1</v>
      </c>
      <c r="G328">
        <v>1</v>
      </c>
      <c r="H328">
        <v>42.28</v>
      </c>
      <c r="I328">
        <v>42.28</v>
      </c>
    </row>
    <row r="329" spans="1:9" x14ac:dyDescent="0.25">
      <c r="A329" s="1" t="s">
        <v>274</v>
      </c>
      <c r="B329">
        <v>25</v>
      </c>
      <c r="C329" t="s">
        <v>275</v>
      </c>
      <c r="D329">
        <v>35821</v>
      </c>
      <c r="E329" s="2">
        <v>42861</v>
      </c>
      <c r="F329">
        <v>1</v>
      </c>
      <c r="G329">
        <v>1</v>
      </c>
      <c r="H329">
        <v>336.22</v>
      </c>
      <c r="I329">
        <v>336.22</v>
      </c>
    </row>
    <row r="330" spans="1:9" x14ac:dyDescent="0.25">
      <c r="A330" s="1" t="s">
        <v>441</v>
      </c>
      <c r="B330">
        <v>100</v>
      </c>
      <c r="C330" t="s">
        <v>442</v>
      </c>
      <c r="D330">
        <v>35821</v>
      </c>
      <c r="E330" s="2">
        <v>42861</v>
      </c>
      <c r="F330">
        <v>3</v>
      </c>
      <c r="G330">
        <v>3</v>
      </c>
      <c r="H330">
        <v>73.34</v>
      </c>
      <c r="I330">
        <v>24.45</v>
      </c>
    </row>
    <row r="331" spans="1:9" x14ac:dyDescent="0.25">
      <c r="A331" s="1" t="s">
        <v>474</v>
      </c>
      <c r="B331">
        <v>100</v>
      </c>
      <c r="C331" t="s">
        <v>475</v>
      </c>
      <c r="D331">
        <v>35840</v>
      </c>
      <c r="E331" s="2">
        <v>42953</v>
      </c>
      <c r="F331">
        <v>1</v>
      </c>
      <c r="G331">
        <v>1</v>
      </c>
      <c r="H331">
        <v>114.4</v>
      </c>
      <c r="I331">
        <v>114.4</v>
      </c>
    </row>
    <row r="332" spans="1:9" x14ac:dyDescent="0.25">
      <c r="A332" s="1" t="s">
        <v>80</v>
      </c>
      <c r="B332">
        <v>1</v>
      </c>
      <c r="C332" t="s">
        <v>81</v>
      </c>
      <c r="D332">
        <v>35840</v>
      </c>
      <c r="E332" s="2">
        <v>42953</v>
      </c>
      <c r="F332">
        <v>1</v>
      </c>
      <c r="G332">
        <v>1</v>
      </c>
      <c r="H332">
        <v>3.61</v>
      </c>
      <c r="I332">
        <v>3.61</v>
      </c>
    </row>
    <row r="333" spans="1:9" x14ac:dyDescent="0.25">
      <c r="A333" s="1" t="s">
        <v>598</v>
      </c>
      <c r="B333">
        <v>3</v>
      </c>
      <c r="C333" t="s">
        <v>599</v>
      </c>
      <c r="D333">
        <v>37039</v>
      </c>
      <c r="E333" t="s">
        <v>1309</v>
      </c>
      <c r="F333">
        <v>100</v>
      </c>
      <c r="G333">
        <v>100</v>
      </c>
      <c r="H333" s="3">
        <v>1215.51</v>
      </c>
      <c r="I333">
        <v>12.16</v>
      </c>
    </row>
    <row r="334" spans="1:9" x14ac:dyDescent="0.25">
      <c r="A334" s="1" t="s">
        <v>132</v>
      </c>
      <c r="B334">
        <v>1</v>
      </c>
      <c r="C334" t="s">
        <v>133</v>
      </c>
      <c r="D334">
        <v>37039</v>
      </c>
      <c r="E334" t="s">
        <v>1309</v>
      </c>
      <c r="F334">
        <v>10</v>
      </c>
      <c r="G334">
        <v>10</v>
      </c>
      <c r="H334">
        <v>30.16</v>
      </c>
      <c r="I334">
        <v>3.02</v>
      </c>
    </row>
    <row r="335" spans="1:9" x14ac:dyDescent="0.25">
      <c r="A335" s="1" t="s">
        <v>628</v>
      </c>
      <c r="B335">
        <v>1</v>
      </c>
      <c r="C335" t="s">
        <v>629</v>
      </c>
      <c r="D335">
        <v>37039</v>
      </c>
      <c r="E335" t="s">
        <v>1309</v>
      </c>
      <c r="F335">
        <v>50</v>
      </c>
      <c r="G335">
        <v>50</v>
      </c>
      <c r="H335" s="3">
        <v>1055.8800000000001</v>
      </c>
      <c r="I335">
        <v>21.12</v>
      </c>
    </row>
    <row r="336" spans="1:9" x14ac:dyDescent="0.25">
      <c r="A336" s="1" t="s">
        <v>154</v>
      </c>
      <c r="B336">
        <v>100</v>
      </c>
      <c r="C336" t="s">
        <v>155</v>
      </c>
      <c r="D336">
        <v>37039</v>
      </c>
      <c r="E336" t="s">
        <v>1309</v>
      </c>
      <c r="F336">
        <v>5</v>
      </c>
      <c r="G336">
        <v>5</v>
      </c>
      <c r="H336">
        <v>37.770000000000003</v>
      </c>
      <c r="I336">
        <v>7.55</v>
      </c>
    </row>
    <row r="337" spans="1:9" x14ac:dyDescent="0.25">
      <c r="A337" s="1" t="s">
        <v>88</v>
      </c>
      <c r="B337">
        <v>1</v>
      </c>
      <c r="C337" t="s">
        <v>89</v>
      </c>
      <c r="D337">
        <v>37039</v>
      </c>
      <c r="E337" t="s">
        <v>1309</v>
      </c>
      <c r="F337">
        <v>2</v>
      </c>
      <c r="G337">
        <v>2</v>
      </c>
      <c r="H337">
        <v>167.74</v>
      </c>
      <c r="I337">
        <v>83.87</v>
      </c>
    </row>
    <row r="338" spans="1:9" x14ac:dyDescent="0.25">
      <c r="A338" s="1" t="s">
        <v>676</v>
      </c>
      <c r="B338">
        <v>100</v>
      </c>
      <c r="C338" t="s">
        <v>539</v>
      </c>
      <c r="D338">
        <v>37039</v>
      </c>
      <c r="E338" t="s">
        <v>1309</v>
      </c>
      <c r="F338">
        <v>1</v>
      </c>
      <c r="G338">
        <v>1</v>
      </c>
      <c r="H338">
        <v>38.68</v>
      </c>
      <c r="I338">
        <v>38.68</v>
      </c>
    </row>
    <row r="339" spans="1:9" x14ac:dyDescent="0.25">
      <c r="A339" s="1" t="s">
        <v>718</v>
      </c>
      <c r="B339">
        <v>100</v>
      </c>
      <c r="C339" t="s">
        <v>719</v>
      </c>
      <c r="D339">
        <v>37039</v>
      </c>
      <c r="E339" t="s">
        <v>1309</v>
      </c>
      <c r="F339">
        <v>1</v>
      </c>
      <c r="G339">
        <v>1</v>
      </c>
      <c r="H339">
        <v>163.96</v>
      </c>
      <c r="I339">
        <v>163.96</v>
      </c>
    </row>
    <row r="340" spans="1:9" x14ac:dyDescent="0.25">
      <c r="A340" s="1" t="s">
        <v>474</v>
      </c>
      <c r="B340">
        <v>100</v>
      </c>
      <c r="C340" t="s">
        <v>475</v>
      </c>
      <c r="D340">
        <v>37039</v>
      </c>
      <c r="E340" t="s">
        <v>1309</v>
      </c>
      <c r="F340">
        <v>1</v>
      </c>
      <c r="G340">
        <v>1</v>
      </c>
      <c r="H340">
        <v>114.4</v>
      </c>
      <c r="I340">
        <v>114.4</v>
      </c>
    </row>
    <row r="341" spans="1:9" x14ac:dyDescent="0.25">
      <c r="A341" s="1" t="s">
        <v>80</v>
      </c>
      <c r="B341">
        <v>1</v>
      </c>
      <c r="C341" t="s">
        <v>81</v>
      </c>
      <c r="D341">
        <v>37039</v>
      </c>
      <c r="E341" t="s">
        <v>1309</v>
      </c>
      <c r="F341">
        <v>10</v>
      </c>
      <c r="G341">
        <v>10</v>
      </c>
      <c r="H341">
        <v>35.700000000000003</v>
      </c>
      <c r="I341">
        <v>3.57</v>
      </c>
    </row>
    <row r="342" spans="1:9" x14ac:dyDescent="0.25">
      <c r="A342" s="1" t="s">
        <v>922</v>
      </c>
      <c r="B342">
        <v>28</v>
      </c>
      <c r="C342" t="s">
        <v>923</v>
      </c>
      <c r="D342">
        <v>37039</v>
      </c>
      <c r="E342" t="s">
        <v>1309</v>
      </c>
      <c r="F342">
        <v>50</v>
      </c>
      <c r="G342">
        <v>50</v>
      </c>
      <c r="H342">
        <v>490.64</v>
      </c>
      <c r="I342">
        <v>9.81</v>
      </c>
    </row>
    <row r="343" spans="1:9" x14ac:dyDescent="0.25">
      <c r="A343" s="1" t="s">
        <v>715</v>
      </c>
      <c r="B343">
        <v>500</v>
      </c>
      <c r="C343" t="s">
        <v>716</v>
      </c>
      <c r="D343">
        <v>37039</v>
      </c>
      <c r="E343" t="s">
        <v>1309</v>
      </c>
      <c r="F343">
        <v>2</v>
      </c>
      <c r="G343">
        <v>2</v>
      </c>
      <c r="H343">
        <v>146.52000000000001</v>
      </c>
      <c r="I343">
        <v>73.260000000000005</v>
      </c>
    </row>
    <row r="344" spans="1:9" x14ac:dyDescent="0.25">
      <c r="A344" s="1" t="s">
        <v>194</v>
      </c>
      <c r="B344">
        <v>1</v>
      </c>
      <c r="C344" t="s">
        <v>195</v>
      </c>
      <c r="D344">
        <v>37039</v>
      </c>
      <c r="E344" t="s">
        <v>1309</v>
      </c>
      <c r="F344">
        <v>2</v>
      </c>
      <c r="G344">
        <v>2</v>
      </c>
      <c r="H344">
        <v>22.86</v>
      </c>
      <c r="I344">
        <v>11.43</v>
      </c>
    </row>
    <row r="345" spans="1:9" x14ac:dyDescent="0.25">
      <c r="A345" s="1" t="s">
        <v>498</v>
      </c>
      <c r="B345">
        <v>1</v>
      </c>
      <c r="C345" t="s">
        <v>499</v>
      </c>
      <c r="D345">
        <v>37039</v>
      </c>
      <c r="E345" t="s">
        <v>1309</v>
      </c>
      <c r="F345">
        <v>1</v>
      </c>
      <c r="G345">
        <v>1</v>
      </c>
      <c r="H345">
        <v>463.78</v>
      </c>
      <c r="I345">
        <v>463.78</v>
      </c>
    </row>
    <row r="346" spans="1:9" x14ac:dyDescent="0.25">
      <c r="A346" s="1" t="s">
        <v>15</v>
      </c>
      <c r="B346">
        <v>1</v>
      </c>
      <c r="C346" t="s">
        <v>16</v>
      </c>
      <c r="D346">
        <v>37039</v>
      </c>
      <c r="E346" t="s">
        <v>1309</v>
      </c>
      <c r="F346">
        <v>200</v>
      </c>
      <c r="G346">
        <v>200</v>
      </c>
      <c r="H346" s="3">
        <v>1467.21</v>
      </c>
      <c r="I346">
        <v>7.34</v>
      </c>
    </row>
    <row r="347" spans="1:9" x14ac:dyDescent="0.25">
      <c r="A347" s="1" t="s">
        <v>632</v>
      </c>
      <c r="B347">
        <v>1</v>
      </c>
      <c r="C347" t="s">
        <v>633</v>
      </c>
      <c r="D347">
        <v>37039</v>
      </c>
      <c r="E347" t="s">
        <v>1309</v>
      </c>
      <c r="F347">
        <v>20</v>
      </c>
      <c r="G347">
        <v>20</v>
      </c>
      <c r="H347">
        <v>56</v>
      </c>
      <c r="I347">
        <v>2.8</v>
      </c>
    </row>
    <row r="348" spans="1:9" x14ac:dyDescent="0.25">
      <c r="A348" s="1" t="s">
        <v>1204</v>
      </c>
      <c r="B348">
        <v>10</v>
      </c>
      <c r="C348" t="s">
        <v>1205</v>
      </c>
      <c r="D348">
        <v>37039</v>
      </c>
      <c r="E348" t="s">
        <v>1309</v>
      </c>
      <c r="F348">
        <v>20</v>
      </c>
      <c r="G348">
        <v>20</v>
      </c>
      <c r="H348" s="3">
        <v>1625.35</v>
      </c>
      <c r="I348">
        <v>81.27</v>
      </c>
    </row>
    <row r="349" spans="1:9" x14ac:dyDescent="0.25">
      <c r="A349" s="1" t="s">
        <v>519</v>
      </c>
      <c r="B349">
        <v>5000</v>
      </c>
      <c r="C349" t="s">
        <v>28</v>
      </c>
      <c r="D349">
        <v>37039</v>
      </c>
      <c r="E349" t="s">
        <v>1309</v>
      </c>
      <c r="F349">
        <v>1</v>
      </c>
      <c r="G349">
        <v>1</v>
      </c>
      <c r="H349">
        <v>261.95999999999998</v>
      </c>
      <c r="I349">
        <v>261.95999999999998</v>
      </c>
    </row>
    <row r="350" spans="1:9" x14ac:dyDescent="0.25">
      <c r="A350" s="1" t="s">
        <v>596</v>
      </c>
      <c r="B350">
        <v>200</v>
      </c>
      <c r="C350" t="s">
        <v>597</v>
      </c>
      <c r="D350">
        <v>37039</v>
      </c>
      <c r="E350" t="s">
        <v>1309</v>
      </c>
      <c r="F350">
        <v>1</v>
      </c>
      <c r="G350">
        <v>1</v>
      </c>
      <c r="H350">
        <v>124</v>
      </c>
      <c r="I350">
        <v>124</v>
      </c>
    </row>
    <row r="351" spans="1:9" x14ac:dyDescent="0.25">
      <c r="A351" s="1" t="s">
        <v>614</v>
      </c>
      <c r="B351">
        <v>20</v>
      </c>
      <c r="C351" t="s">
        <v>615</v>
      </c>
      <c r="D351">
        <v>37039</v>
      </c>
      <c r="E351" t="s">
        <v>1309</v>
      </c>
      <c r="F351">
        <v>25</v>
      </c>
      <c r="G351">
        <v>25</v>
      </c>
      <c r="H351">
        <v>879.37</v>
      </c>
      <c r="I351">
        <v>35.17</v>
      </c>
    </row>
    <row r="352" spans="1:9" x14ac:dyDescent="0.25">
      <c r="A352" s="1" t="s">
        <v>483</v>
      </c>
      <c r="B352">
        <v>10</v>
      </c>
      <c r="C352" t="s">
        <v>484</v>
      </c>
      <c r="D352">
        <v>37039</v>
      </c>
      <c r="E352" t="s">
        <v>1309</v>
      </c>
      <c r="F352">
        <v>1</v>
      </c>
      <c r="G352">
        <v>1</v>
      </c>
      <c r="H352">
        <v>118.88</v>
      </c>
      <c r="I352">
        <v>118.88</v>
      </c>
    </row>
    <row r="353" spans="1:11" x14ac:dyDescent="0.25">
      <c r="A353" s="1" t="s">
        <v>1422</v>
      </c>
      <c r="B353">
        <v>1</v>
      </c>
      <c r="C353" t="s">
        <v>129</v>
      </c>
      <c r="D353">
        <v>37039</v>
      </c>
      <c r="E353" t="s">
        <v>1309</v>
      </c>
      <c r="F353">
        <v>2</v>
      </c>
      <c r="G353">
        <v>2</v>
      </c>
      <c r="H353">
        <v>383.53</v>
      </c>
      <c r="I353">
        <v>191.77</v>
      </c>
    </row>
    <row r="354" spans="1:11" x14ac:dyDescent="0.25">
      <c r="A354" s="1" t="s">
        <v>130</v>
      </c>
      <c r="B354">
        <v>1</v>
      </c>
      <c r="C354" t="s">
        <v>131</v>
      </c>
      <c r="D354">
        <v>37039</v>
      </c>
      <c r="E354" t="s">
        <v>1309</v>
      </c>
      <c r="F354">
        <v>5</v>
      </c>
      <c r="G354">
        <v>5</v>
      </c>
      <c r="H354">
        <v>60.88</v>
      </c>
      <c r="I354">
        <v>12.18</v>
      </c>
    </row>
    <row r="355" spans="1:11" x14ac:dyDescent="0.25">
      <c r="A355" s="1" t="s">
        <v>685</v>
      </c>
      <c r="B355">
        <v>10</v>
      </c>
      <c r="C355" t="s">
        <v>686</v>
      </c>
      <c r="D355">
        <v>37039</v>
      </c>
      <c r="E355" t="s">
        <v>1309</v>
      </c>
      <c r="F355">
        <v>5</v>
      </c>
      <c r="G355">
        <v>5</v>
      </c>
      <c r="H355">
        <v>266.27</v>
      </c>
      <c r="I355">
        <v>53.25</v>
      </c>
    </row>
    <row r="356" spans="1:11" x14ac:dyDescent="0.25">
      <c r="A356" s="1" t="s">
        <v>588</v>
      </c>
      <c r="B356">
        <v>50</v>
      </c>
      <c r="C356" t="s">
        <v>589</v>
      </c>
      <c r="D356">
        <v>37039</v>
      </c>
      <c r="E356" t="s">
        <v>1309</v>
      </c>
      <c r="F356">
        <v>4</v>
      </c>
      <c r="G356">
        <v>4</v>
      </c>
      <c r="H356">
        <v>179.09</v>
      </c>
      <c r="I356">
        <v>44.77</v>
      </c>
    </row>
    <row r="357" spans="1:11" x14ac:dyDescent="0.25">
      <c r="A357" s="1" t="s">
        <v>487</v>
      </c>
      <c r="B357">
        <v>5</v>
      </c>
      <c r="C357" t="s">
        <v>488</v>
      </c>
      <c r="D357">
        <v>37039</v>
      </c>
      <c r="E357" t="s">
        <v>1309</v>
      </c>
      <c r="F357">
        <v>1</v>
      </c>
      <c r="G357">
        <v>1</v>
      </c>
      <c r="H357">
        <v>872.2</v>
      </c>
      <c r="I357">
        <v>872.2</v>
      </c>
    </row>
    <row r="358" spans="1:11" x14ac:dyDescent="0.25">
      <c r="A358" s="1" t="s">
        <v>592</v>
      </c>
      <c r="B358">
        <v>500</v>
      </c>
      <c r="C358" t="s">
        <v>593</v>
      </c>
      <c r="D358">
        <v>37039</v>
      </c>
      <c r="E358" t="s">
        <v>1309</v>
      </c>
      <c r="F358">
        <v>1</v>
      </c>
      <c r="G358">
        <v>1</v>
      </c>
      <c r="H358">
        <v>63.4</v>
      </c>
      <c r="I358">
        <v>63.4</v>
      </c>
    </row>
    <row r="359" spans="1:11" x14ac:dyDescent="0.25">
      <c r="A359" s="1" t="s">
        <v>149</v>
      </c>
      <c r="B359">
        <v>200</v>
      </c>
      <c r="C359" t="s">
        <v>150</v>
      </c>
      <c r="D359">
        <v>37039</v>
      </c>
      <c r="E359" t="s">
        <v>1309</v>
      </c>
      <c r="F359">
        <v>1</v>
      </c>
      <c r="G359">
        <v>1</v>
      </c>
      <c r="H359">
        <v>385.84</v>
      </c>
      <c r="I359">
        <v>385.84</v>
      </c>
    </row>
    <row r="360" spans="1:11" x14ac:dyDescent="0.25">
      <c r="A360" s="1" t="s">
        <v>46</v>
      </c>
      <c r="B360" t="s">
        <v>47</v>
      </c>
      <c r="C360" t="s">
        <v>48</v>
      </c>
      <c r="D360" t="s">
        <v>49</v>
      </c>
      <c r="E360" t="s">
        <v>50</v>
      </c>
      <c r="F360" t="s">
        <v>51</v>
      </c>
      <c r="G360" t="s">
        <v>52</v>
      </c>
      <c r="J360" t="s">
        <v>53</v>
      </c>
      <c r="K360">
        <v>3480</v>
      </c>
    </row>
    <row r="361" spans="1:11" x14ac:dyDescent="0.25">
      <c r="A361" s="1" t="s">
        <v>54</v>
      </c>
      <c r="B361" t="s">
        <v>55</v>
      </c>
      <c r="C361" t="s">
        <v>56</v>
      </c>
      <c r="D361" t="s">
        <v>57</v>
      </c>
      <c r="E361" t="s">
        <v>58</v>
      </c>
      <c r="F361" t="s">
        <v>59</v>
      </c>
      <c r="G361" t="s">
        <v>1360</v>
      </c>
      <c r="H361" t="s">
        <v>1361</v>
      </c>
    </row>
    <row r="362" spans="1:11" x14ac:dyDescent="0.25">
      <c r="D362" t="s">
        <v>63</v>
      </c>
      <c r="E362" t="s">
        <v>64</v>
      </c>
      <c r="F362" s="2">
        <v>41000</v>
      </c>
      <c r="G362">
        <f>- 29/11/18</f>
        <v>-0.14646464646464646</v>
      </c>
    </row>
    <row r="364" spans="1:11" x14ac:dyDescent="0.25">
      <c r="A364" s="1" t="s">
        <v>65</v>
      </c>
      <c r="B364" t="s">
        <v>66</v>
      </c>
      <c r="C364" t="s">
        <v>67</v>
      </c>
      <c r="D364" t="s">
        <v>68</v>
      </c>
      <c r="E364" t="s">
        <v>69</v>
      </c>
      <c r="F364" t="s">
        <v>70</v>
      </c>
      <c r="G364" t="s">
        <v>68</v>
      </c>
      <c r="H364" t="s">
        <v>71</v>
      </c>
      <c r="I364" t="s">
        <v>72</v>
      </c>
      <c r="J364" t="s">
        <v>73</v>
      </c>
      <c r="K364" t="s">
        <v>74</v>
      </c>
    </row>
    <row r="365" spans="1:11" x14ac:dyDescent="0.25">
      <c r="A365" s="1" t="s">
        <v>75</v>
      </c>
      <c r="B365" t="s">
        <v>76</v>
      </c>
      <c r="F365" t="s">
        <v>77</v>
      </c>
      <c r="G365" t="s">
        <v>77</v>
      </c>
    </row>
    <row r="367" spans="1:11" x14ac:dyDescent="0.25">
      <c r="A367" s="1" t="s">
        <v>23</v>
      </c>
      <c r="B367">
        <v>1</v>
      </c>
      <c r="C367" t="s">
        <v>24</v>
      </c>
      <c r="D367">
        <v>37039</v>
      </c>
      <c r="E367" t="s">
        <v>1309</v>
      </c>
      <c r="F367">
        <v>20</v>
      </c>
      <c r="G367">
        <v>20</v>
      </c>
      <c r="H367">
        <v>90.83</v>
      </c>
      <c r="I367">
        <v>4.54</v>
      </c>
    </row>
    <row r="368" spans="1:11" x14ac:dyDescent="0.25">
      <c r="A368" s="1" t="s">
        <v>531</v>
      </c>
      <c r="B368">
        <v>100</v>
      </c>
      <c r="C368" t="s">
        <v>532</v>
      </c>
      <c r="D368">
        <v>37039</v>
      </c>
      <c r="E368" t="s">
        <v>1309</v>
      </c>
      <c r="F368">
        <v>2</v>
      </c>
      <c r="G368">
        <v>2</v>
      </c>
      <c r="H368">
        <v>111.6</v>
      </c>
      <c r="I368">
        <v>55.8</v>
      </c>
    </row>
    <row r="369" spans="1:9" x14ac:dyDescent="0.25">
      <c r="A369" s="1" t="s">
        <v>604</v>
      </c>
      <c r="B369">
        <v>1000</v>
      </c>
      <c r="C369" t="s">
        <v>605</v>
      </c>
      <c r="D369">
        <v>37039</v>
      </c>
      <c r="E369" t="s">
        <v>1309</v>
      </c>
      <c r="F369">
        <v>1</v>
      </c>
      <c r="G369">
        <v>1</v>
      </c>
      <c r="H369">
        <v>142.18</v>
      </c>
      <c r="I369">
        <v>142.18</v>
      </c>
    </row>
    <row r="370" spans="1:9" x14ac:dyDescent="0.25">
      <c r="A370" s="1" t="s">
        <v>584</v>
      </c>
      <c r="B370">
        <v>5000</v>
      </c>
      <c r="C370" t="s">
        <v>585</v>
      </c>
      <c r="D370">
        <v>37039</v>
      </c>
      <c r="E370" t="s">
        <v>1309</v>
      </c>
      <c r="F370">
        <v>2</v>
      </c>
      <c r="G370">
        <v>2</v>
      </c>
      <c r="H370" s="3">
        <v>1404.81</v>
      </c>
      <c r="I370">
        <v>702.41</v>
      </c>
    </row>
    <row r="371" spans="1:9" x14ac:dyDescent="0.25">
      <c r="A371" s="1" t="s">
        <v>1423</v>
      </c>
      <c r="B371">
        <v>10</v>
      </c>
      <c r="C371" t="s">
        <v>1424</v>
      </c>
      <c r="D371">
        <v>37040</v>
      </c>
      <c r="E371" t="s">
        <v>1309</v>
      </c>
      <c r="F371">
        <v>1</v>
      </c>
      <c r="G371">
        <v>1</v>
      </c>
      <c r="H371">
        <v>47.46</v>
      </c>
      <c r="I371">
        <v>47.46</v>
      </c>
    </row>
    <row r="372" spans="1:9" x14ac:dyDescent="0.25">
      <c r="A372" s="1" t="s">
        <v>863</v>
      </c>
      <c r="B372">
        <v>100</v>
      </c>
      <c r="C372" t="s">
        <v>864</v>
      </c>
      <c r="D372">
        <v>37039</v>
      </c>
      <c r="E372" t="s">
        <v>1309</v>
      </c>
      <c r="F372">
        <v>5</v>
      </c>
      <c r="G372">
        <v>5</v>
      </c>
      <c r="H372" s="3">
        <v>8880.33</v>
      </c>
      <c r="I372" s="3">
        <v>1776.07</v>
      </c>
    </row>
    <row r="373" spans="1:9" x14ac:dyDescent="0.25">
      <c r="A373" s="1" t="s">
        <v>547</v>
      </c>
      <c r="B373">
        <v>1000</v>
      </c>
      <c r="C373" t="s">
        <v>548</v>
      </c>
      <c r="D373">
        <v>37039</v>
      </c>
      <c r="E373" t="s">
        <v>1309</v>
      </c>
      <c r="F373">
        <v>1</v>
      </c>
      <c r="G373">
        <v>1</v>
      </c>
      <c r="H373">
        <v>101.31</v>
      </c>
      <c r="I373">
        <v>101.31</v>
      </c>
    </row>
    <row r="374" spans="1:9" x14ac:dyDescent="0.25">
      <c r="A374" s="1" t="s">
        <v>865</v>
      </c>
      <c r="B374">
        <v>28</v>
      </c>
      <c r="C374" t="s">
        <v>866</v>
      </c>
      <c r="D374">
        <v>37039</v>
      </c>
      <c r="E374" t="s">
        <v>1309</v>
      </c>
      <c r="F374">
        <v>100</v>
      </c>
      <c r="G374">
        <v>100</v>
      </c>
      <c r="H374">
        <v>716.48</v>
      </c>
      <c r="I374">
        <v>7.16</v>
      </c>
    </row>
    <row r="375" spans="1:9" x14ac:dyDescent="0.25">
      <c r="A375" s="1" t="s">
        <v>606</v>
      </c>
      <c r="B375">
        <v>100</v>
      </c>
      <c r="C375" t="s">
        <v>607</v>
      </c>
      <c r="D375">
        <v>37039</v>
      </c>
      <c r="E375" t="s">
        <v>1309</v>
      </c>
      <c r="F375">
        <v>10</v>
      </c>
      <c r="G375">
        <v>10</v>
      </c>
      <c r="H375">
        <v>170.43</v>
      </c>
      <c r="I375">
        <v>17.04</v>
      </c>
    </row>
    <row r="376" spans="1:9" x14ac:dyDescent="0.25">
      <c r="A376" s="1" t="s">
        <v>529</v>
      </c>
      <c r="B376">
        <v>1</v>
      </c>
      <c r="C376" t="s">
        <v>530</v>
      </c>
      <c r="D376">
        <v>37039</v>
      </c>
      <c r="E376" t="s">
        <v>1309</v>
      </c>
      <c r="F376">
        <v>2</v>
      </c>
      <c r="G376">
        <v>2</v>
      </c>
      <c r="H376">
        <v>28.09</v>
      </c>
      <c r="I376">
        <v>14.05</v>
      </c>
    </row>
    <row r="377" spans="1:9" x14ac:dyDescent="0.25">
      <c r="A377" s="1" t="s">
        <v>1425</v>
      </c>
      <c r="B377">
        <v>5</v>
      </c>
      <c r="C377" t="s">
        <v>1426</v>
      </c>
      <c r="D377">
        <v>37040</v>
      </c>
      <c r="E377" t="s">
        <v>1309</v>
      </c>
      <c r="F377">
        <v>1</v>
      </c>
      <c r="G377">
        <v>1</v>
      </c>
      <c r="H377">
        <v>40.21</v>
      </c>
      <c r="I377">
        <v>40.21</v>
      </c>
    </row>
    <row r="378" spans="1:9" x14ac:dyDescent="0.25">
      <c r="A378" s="1" t="s">
        <v>342</v>
      </c>
      <c r="B378">
        <v>1</v>
      </c>
      <c r="C378" t="s">
        <v>343</v>
      </c>
      <c r="D378">
        <v>37039</v>
      </c>
      <c r="E378" t="s">
        <v>1309</v>
      </c>
      <c r="F378">
        <v>12</v>
      </c>
      <c r="G378">
        <v>12</v>
      </c>
      <c r="H378">
        <v>162.49</v>
      </c>
      <c r="I378">
        <v>13.54</v>
      </c>
    </row>
    <row r="379" spans="1:9" x14ac:dyDescent="0.25">
      <c r="A379" s="1" t="s">
        <v>602</v>
      </c>
      <c r="B379">
        <v>100</v>
      </c>
      <c r="C379" t="s">
        <v>603</v>
      </c>
      <c r="D379">
        <v>37039</v>
      </c>
      <c r="E379" t="s">
        <v>1309</v>
      </c>
      <c r="F379">
        <v>10</v>
      </c>
      <c r="G379">
        <v>10</v>
      </c>
      <c r="H379">
        <v>246.18</v>
      </c>
      <c r="I379">
        <v>24.62</v>
      </c>
    </row>
    <row r="380" spans="1:9" x14ac:dyDescent="0.25">
      <c r="A380" s="1" t="s">
        <v>663</v>
      </c>
      <c r="B380">
        <v>1000</v>
      </c>
      <c r="C380" t="s">
        <v>664</v>
      </c>
      <c r="D380">
        <v>37039</v>
      </c>
      <c r="E380" t="s">
        <v>1309</v>
      </c>
      <c r="F380">
        <v>1</v>
      </c>
      <c r="G380">
        <v>1</v>
      </c>
      <c r="H380">
        <v>228.94</v>
      </c>
      <c r="I380">
        <v>228.94</v>
      </c>
    </row>
    <row r="381" spans="1:9" x14ac:dyDescent="0.25">
      <c r="A381" s="1" t="s">
        <v>861</v>
      </c>
      <c r="B381">
        <v>1</v>
      </c>
      <c r="C381" t="s">
        <v>862</v>
      </c>
      <c r="D381">
        <v>37039</v>
      </c>
      <c r="E381" t="s">
        <v>1309</v>
      </c>
      <c r="F381">
        <v>200</v>
      </c>
      <c r="G381">
        <v>200</v>
      </c>
      <c r="H381">
        <v>17.18</v>
      </c>
      <c r="I381">
        <v>0.09</v>
      </c>
    </row>
    <row r="382" spans="1:9" x14ac:dyDescent="0.25">
      <c r="A382" s="1" t="s">
        <v>106</v>
      </c>
      <c r="B382">
        <v>1</v>
      </c>
      <c r="C382" t="s">
        <v>107</v>
      </c>
      <c r="D382">
        <v>37039</v>
      </c>
      <c r="E382" t="s">
        <v>1309</v>
      </c>
      <c r="F382">
        <v>5</v>
      </c>
      <c r="G382">
        <v>5</v>
      </c>
      <c r="H382">
        <v>92.12</v>
      </c>
      <c r="I382">
        <v>18.420000000000002</v>
      </c>
    </row>
    <row r="383" spans="1:9" x14ac:dyDescent="0.25">
      <c r="A383" s="1" t="s">
        <v>821</v>
      </c>
      <c r="B383">
        <v>10</v>
      </c>
      <c r="C383" t="s">
        <v>822</v>
      </c>
      <c r="D383">
        <v>37039</v>
      </c>
      <c r="E383" t="s">
        <v>1309</v>
      </c>
      <c r="F383">
        <v>1</v>
      </c>
      <c r="G383">
        <v>1</v>
      </c>
      <c r="H383">
        <v>34.4</v>
      </c>
      <c r="I383">
        <v>34.4</v>
      </c>
    </row>
    <row r="384" spans="1:9" x14ac:dyDescent="0.25">
      <c r="A384" s="1" t="s">
        <v>29</v>
      </c>
      <c r="B384">
        <v>1</v>
      </c>
      <c r="C384" t="s">
        <v>30</v>
      </c>
      <c r="D384">
        <v>37039</v>
      </c>
      <c r="E384" t="s">
        <v>1309</v>
      </c>
      <c r="F384">
        <v>25</v>
      </c>
      <c r="G384">
        <v>25</v>
      </c>
      <c r="H384">
        <v>85.85</v>
      </c>
      <c r="I384">
        <v>3.43</v>
      </c>
    </row>
    <row r="385" spans="1:9" x14ac:dyDescent="0.25">
      <c r="A385" s="1" t="s">
        <v>600</v>
      </c>
      <c r="B385">
        <v>100</v>
      </c>
      <c r="C385" t="s">
        <v>601</v>
      </c>
      <c r="D385">
        <v>37039</v>
      </c>
      <c r="E385" t="s">
        <v>1309</v>
      </c>
      <c r="F385">
        <v>5</v>
      </c>
      <c r="G385">
        <v>5</v>
      </c>
      <c r="H385">
        <v>818.09</v>
      </c>
      <c r="I385">
        <v>163.62</v>
      </c>
    </row>
    <row r="386" spans="1:9" x14ac:dyDescent="0.25">
      <c r="A386" s="1" t="s">
        <v>1128</v>
      </c>
      <c r="B386">
        <v>30</v>
      </c>
      <c r="C386" t="s">
        <v>512</v>
      </c>
      <c r="D386">
        <v>37040</v>
      </c>
      <c r="E386" t="s">
        <v>1309</v>
      </c>
      <c r="F386">
        <v>1</v>
      </c>
      <c r="G386">
        <v>1</v>
      </c>
      <c r="H386">
        <v>750.52</v>
      </c>
      <c r="I386">
        <v>750.52</v>
      </c>
    </row>
    <row r="387" spans="1:9" x14ac:dyDescent="0.25">
      <c r="A387" s="1" t="s">
        <v>96</v>
      </c>
      <c r="B387">
        <v>1</v>
      </c>
      <c r="C387" t="s">
        <v>97</v>
      </c>
      <c r="D387">
        <v>37040</v>
      </c>
      <c r="E387" t="s">
        <v>1309</v>
      </c>
      <c r="F387">
        <v>1</v>
      </c>
      <c r="G387">
        <v>1</v>
      </c>
      <c r="H387" s="3">
        <v>1579.91</v>
      </c>
      <c r="I387" s="3">
        <v>1579.91</v>
      </c>
    </row>
    <row r="388" spans="1:9" x14ac:dyDescent="0.25">
      <c r="A388" s="1" t="s">
        <v>515</v>
      </c>
      <c r="B388">
        <v>500</v>
      </c>
      <c r="C388" t="s">
        <v>516</v>
      </c>
      <c r="D388">
        <v>37039</v>
      </c>
      <c r="E388" t="s">
        <v>1309</v>
      </c>
      <c r="F388">
        <v>10</v>
      </c>
      <c r="G388">
        <v>10</v>
      </c>
      <c r="H388" s="3">
        <v>1007.79</v>
      </c>
      <c r="I388">
        <v>100.78</v>
      </c>
    </row>
    <row r="389" spans="1:9" x14ac:dyDescent="0.25">
      <c r="A389" s="1" t="s">
        <v>9</v>
      </c>
      <c r="B389">
        <v>5000</v>
      </c>
      <c r="C389" t="s">
        <v>10</v>
      </c>
      <c r="D389">
        <v>37039</v>
      </c>
      <c r="E389" t="s">
        <v>1309</v>
      </c>
      <c r="F389">
        <v>1</v>
      </c>
      <c r="G389">
        <v>1</v>
      </c>
      <c r="H389">
        <v>154.4</v>
      </c>
      <c r="I389">
        <v>154.4</v>
      </c>
    </row>
    <row r="390" spans="1:9" x14ac:dyDescent="0.25">
      <c r="A390" s="1" t="s">
        <v>646</v>
      </c>
      <c r="B390">
        <v>100</v>
      </c>
      <c r="C390" t="s">
        <v>647</v>
      </c>
      <c r="D390">
        <v>37039</v>
      </c>
      <c r="E390" t="s">
        <v>1309</v>
      </c>
      <c r="F390">
        <v>10</v>
      </c>
      <c r="G390">
        <v>10</v>
      </c>
      <c r="H390" s="3">
        <v>3048.09</v>
      </c>
      <c r="I390">
        <v>304.81</v>
      </c>
    </row>
    <row r="391" spans="1:9" x14ac:dyDescent="0.25">
      <c r="A391" s="1" t="s">
        <v>695</v>
      </c>
      <c r="B391">
        <v>50</v>
      </c>
      <c r="C391" t="s">
        <v>696</v>
      </c>
      <c r="D391">
        <v>37039</v>
      </c>
      <c r="E391" t="s">
        <v>1309</v>
      </c>
      <c r="F391">
        <v>5</v>
      </c>
      <c r="G391">
        <v>5</v>
      </c>
      <c r="H391" s="3">
        <v>1238.0899999999999</v>
      </c>
      <c r="I391">
        <v>247.62</v>
      </c>
    </row>
    <row r="392" spans="1:9" x14ac:dyDescent="0.25">
      <c r="A392" s="1" t="s">
        <v>937</v>
      </c>
      <c r="B392">
        <v>10</v>
      </c>
      <c r="C392" t="s">
        <v>938</v>
      </c>
      <c r="D392">
        <v>37039</v>
      </c>
      <c r="E392" t="s">
        <v>1309</v>
      </c>
      <c r="F392">
        <v>1</v>
      </c>
      <c r="G392">
        <v>1</v>
      </c>
      <c r="H392">
        <v>106.63</v>
      </c>
      <c r="I392">
        <v>106.63</v>
      </c>
    </row>
    <row r="393" spans="1:9" x14ac:dyDescent="0.25">
      <c r="A393" s="1" t="s">
        <v>551</v>
      </c>
      <c r="B393">
        <v>100</v>
      </c>
      <c r="C393" t="s">
        <v>552</v>
      </c>
      <c r="D393">
        <v>37039</v>
      </c>
      <c r="E393" t="s">
        <v>1309</v>
      </c>
      <c r="F393">
        <v>5</v>
      </c>
      <c r="G393">
        <v>5</v>
      </c>
      <c r="H393">
        <v>204.78</v>
      </c>
      <c r="I393">
        <v>40.96</v>
      </c>
    </row>
    <row r="394" spans="1:9" x14ac:dyDescent="0.25">
      <c r="A394" s="1" t="s">
        <v>172</v>
      </c>
      <c r="B394">
        <v>1</v>
      </c>
      <c r="C394" t="s">
        <v>173</v>
      </c>
      <c r="D394">
        <v>37039</v>
      </c>
      <c r="E394" t="s">
        <v>1309</v>
      </c>
      <c r="F394">
        <v>3</v>
      </c>
      <c r="G394">
        <v>3</v>
      </c>
      <c r="H394">
        <v>267.98</v>
      </c>
      <c r="I394">
        <v>89.33</v>
      </c>
    </row>
    <row r="395" spans="1:9" x14ac:dyDescent="0.25">
      <c r="A395" s="1" t="s">
        <v>1315</v>
      </c>
      <c r="B395">
        <v>100</v>
      </c>
      <c r="C395" t="s">
        <v>1316</v>
      </c>
      <c r="D395">
        <v>37117</v>
      </c>
      <c r="E395" s="2">
        <v>42746</v>
      </c>
      <c r="F395">
        <v>50</v>
      </c>
      <c r="G395">
        <v>50</v>
      </c>
      <c r="H395" s="3">
        <v>2564.8200000000002</v>
      </c>
      <c r="I395">
        <v>51.3</v>
      </c>
    </row>
    <row r="396" spans="1:9" x14ac:dyDescent="0.25">
      <c r="A396" s="1" t="s">
        <v>108</v>
      </c>
      <c r="B396">
        <v>100</v>
      </c>
      <c r="C396" t="s">
        <v>109</v>
      </c>
      <c r="D396">
        <v>37117</v>
      </c>
      <c r="E396" s="2">
        <v>42746</v>
      </c>
      <c r="F396">
        <v>50</v>
      </c>
      <c r="G396">
        <v>50</v>
      </c>
      <c r="H396" s="3">
        <v>2089.38</v>
      </c>
      <c r="I396">
        <v>41.79</v>
      </c>
    </row>
    <row r="397" spans="1:9" x14ac:dyDescent="0.25">
      <c r="A397" s="1" t="s">
        <v>1253</v>
      </c>
      <c r="B397">
        <v>100</v>
      </c>
      <c r="C397" t="s">
        <v>826</v>
      </c>
      <c r="D397">
        <v>37117</v>
      </c>
      <c r="E397" s="2">
        <v>42746</v>
      </c>
      <c r="F397">
        <v>20</v>
      </c>
      <c r="G397">
        <v>20</v>
      </c>
      <c r="H397">
        <v>774.9</v>
      </c>
      <c r="I397">
        <v>38.75</v>
      </c>
    </row>
    <row r="398" spans="1:9" x14ac:dyDescent="0.25">
      <c r="A398" s="1" t="s">
        <v>833</v>
      </c>
      <c r="B398">
        <v>96</v>
      </c>
      <c r="C398" t="s">
        <v>834</v>
      </c>
      <c r="D398">
        <v>37039</v>
      </c>
      <c r="E398" t="s">
        <v>1309</v>
      </c>
      <c r="F398">
        <v>3</v>
      </c>
      <c r="G398">
        <v>3</v>
      </c>
      <c r="H398">
        <v>109.07</v>
      </c>
      <c r="I398">
        <v>36.36</v>
      </c>
    </row>
    <row r="399" spans="1:9" x14ac:dyDescent="0.25">
      <c r="A399" s="1" t="s">
        <v>1240</v>
      </c>
      <c r="B399">
        <v>1000</v>
      </c>
      <c r="C399" t="s">
        <v>79</v>
      </c>
      <c r="D399">
        <v>37039</v>
      </c>
      <c r="E399" t="s">
        <v>1309</v>
      </c>
      <c r="F399">
        <v>1</v>
      </c>
      <c r="G399">
        <v>1</v>
      </c>
      <c r="H399">
        <v>25.79</v>
      </c>
      <c r="I399">
        <v>25.79</v>
      </c>
    </row>
    <row r="400" spans="1:9" x14ac:dyDescent="0.25">
      <c r="A400" s="1" t="s">
        <v>306</v>
      </c>
      <c r="B400">
        <v>500</v>
      </c>
      <c r="C400" t="s">
        <v>307</v>
      </c>
      <c r="D400">
        <v>37039</v>
      </c>
      <c r="E400" t="s">
        <v>1309</v>
      </c>
      <c r="F400">
        <v>1</v>
      </c>
      <c r="G400">
        <v>1</v>
      </c>
      <c r="H400">
        <v>227.57</v>
      </c>
      <c r="I400">
        <v>227.57</v>
      </c>
    </row>
    <row r="401" spans="1:9" x14ac:dyDescent="0.25">
      <c r="A401" s="1" t="s">
        <v>827</v>
      </c>
      <c r="B401">
        <v>100</v>
      </c>
      <c r="C401" t="s">
        <v>826</v>
      </c>
      <c r="D401">
        <v>37117</v>
      </c>
      <c r="E401" s="2">
        <v>42746</v>
      </c>
      <c r="F401">
        <v>30</v>
      </c>
      <c r="G401">
        <v>30</v>
      </c>
      <c r="H401" s="3">
        <v>1456.2</v>
      </c>
      <c r="I401">
        <v>48.54</v>
      </c>
    </row>
    <row r="402" spans="1:9" x14ac:dyDescent="0.25">
      <c r="A402" s="1" t="s">
        <v>559</v>
      </c>
      <c r="B402">
        <v>24</v>
      </c>
      <c r="C402" t="s">
        <v>560</v>
      </c>
      <c r="D402">
        <v>34728</v>
      </c>
      <c r="E402" s="2">
        <v>42737</v>
      </c>
      <c r="F402">
        <v>600</v>
      </c>
      <c r="G402">
        <v>600</v>
      </c>
      <c r="H402" s="3">
        <v>32014.33</v>
      </c>
      <c r="I402">
        <v>53.36</v>
      </c>
    </row>
    <row r="403" spans="1:9" x14ac:dyDescent="0.25">
      <c r="G403" t="s">
        <v>196</v>
      </c>
      <c r="H403" t="s">
        <v>197</v>
      </c>
    </row>
    <row r="404" spans="1:9" x14ac:dyDescent="0.25">
      <c r="G404" t="s">
        <v>1427</v>
      </c>
      <c r="H404">
        <v>989.69</v>
      </c>
    </row>
    <row r="405" spans="1:9" x14ac:dyDescent="0.25">
      <c r="G405" t="s">
        <v>199</v>
      </c>
      <c r="H405" t="s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dir social</vt:lpstr>
      <vt:lpstr>namib police</vt:lpstr>
      <vt:lpstr>national ht</vt:lpstr>
      <vt:lpstr>quality</vt:lpstr>
      <vt:lpstr>correc</vt:lpstr>
      <vt:lpstr>mini de</vt:lpstr>
      <vt:lpstr>min agri</vt:lpstr>
      <vt:lpstr>Sheet7</vt:lpstr>
      <vt:lpstr>univer</vt:lpstr>
      <vt:lpstr>namibi univ</vt:lpstr>
      <vt:lpstr>directo</vt:lpstr>
      <vt:lpstr>mini</vt:lpstr>
      <vt:lpstr>Sheet12</vt:lpstr>
      <vt:lpstr>Sheet15</vt:lpstr>
      <vt:lpstr>Sheet16</vt:lpstr>
      <vt:lpstr>Sheet17</vt:lpstr>
      <vt:lpstr>Sheet18</vt:lpstr>
      <vt:lpstr>Sheet19</vt:lpstr>
      <vt:lpstr>minis</vt:lpstr>
      <vt:lpstr>Sheet14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2018-12-01T16:02:01Z</dcterms:created>
  <dcterms:modified xsi:type="dcterms:W3CDTF">2018-12-02T12:51:25Z</dcterms:modified>
</cp:coreProperties>
</file>