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VOS POR REGIONES" sheetId="1" r:id="rId4"/>
    <sheet state="visible" name="INDICIOS POR FRAGMENTOS" sheetId="2" r:id="rId5"/>
    <sheet state="visible" name="INDICIOS POR KILOS" sheetId="3" r:id="rId6"/>
    <sheet state="visible" name="FRAGMENTOS  ÓSEOS VALORADOS" sheetId="4" r:id="rId7"/>
    <sheet state="visible" name="PERFILES GENÉTICOS" sheetId="5" r:id="rId8"/>
    <sheet state="visible" name="INDICIOS EN PFDC" sheetId="6" r:id="rId9"/>
  </sheets>
  <definedNames/>
  <calcPr/>
  <extLst>
    <ext uri="GoogleSheetsCustomDataVersion1">
      <go:sheetsCustomData xmlns:go="http://customooxmlschemas.google.com/" r:id="rId10" roundtripDataSignature="AMtx7mjUJxogxeW5ojpT6rq/rRBJqm2rzg=="/>
    </ext>
  </extLst>
</workbook>
</file>

<file path=xl/sharedStrings.xml><?xml version="1.0" encoding="utf-8"?>
<sst xmlns="http://schemas.openxmlformats.org/spreadsheetml/2006/main" count="837" uniqueCount="133">
  <si>
    <t xml:space="preserve">REGIÓN </t>
  </si>
  <si>
    <t xml:space="preserve">LUGAR DE HALLAZGO </t>
  </si>
  <si>
    <t xml:space="preserve">CIUDAD </t>
  </si>
  <si>
    <t>NORTE I</t>
  </si>
  <si>
    <t>400 MTS AL SUR DEL ENTRONQUE PIEDRAS NEGRAS-NAVA Y A 150 MTS AL PONIENTE DE LA CINTA ASFALTICA EN EL LUGAR CONOCIDO COMO "LA MOTA"</t>
  </si>
  <si>
    <t xml:space="preserve">CAMINO DE TERRACERIA  A 900 mts DEL LUGAR CONOCIDO COMO PALMIRA EJIDO LA LUZ - VILLA UNIÓN </t>
  </si>
  <si>
    <t>VILLA UNIÓN</t>
  </si>
  <si>
    <t>CARRETERA 57 TRAMO NAVA-PIEDRAS NEGRAS KM 230+200</t>
  </si>
  <si>
    <t>EJIDO "LA LUZ"</t>
  </si>
  <si>
    <t>EJIDO "SANTA ANA"</t>
  </si>
  <si>
    <t>EJIDO PIEDRAS NEGRAS EN LA ZONA CONOCIDA COMO AUTODROMO DE PIEDRAS NEGRAS</t>
  </si>
  <si>
    <t>PIEDRAS NEGRAS</t>
  </si>
  <si>
    <t>LADO PONIENTE DE CARRETERA FEDERAL No 2 POR LA PARTE TRASERA DEL CAMPO DE GOLF</t>
  </si>
  <si>
    <t>RANCHO CONOCIDO COMO "EL CEDRAL"</t>
  </si>
  <si>
    <t>SU ORIENTE DE LA MANCHA URBANA DE VILLA UNIÓN A 30 KM AL PONIENTE  DE LA CINTA ASFALTICA DE LA CARRETERA VILLA UNION GUERRERO</t>
  </si>
  <si>
    <t>SUR ORIENTE DE LA MANCHA URBANA DE VILLA UNION A TRES KILOMETROS AL ORIENTE DE LA CINTA ASFALTICA DE LA CARRETERA VILLA UNIÓN GUERRERO</t>
  </si>
  <si>
    <t>CARRETERA PIEDRAS NEGRAS-NAVA 100MTS AL PONIENTE DE LA CINTA ASFALTICA A 13 KM DE LA CD DE PIEDRAS NEGRAS</t>
  </si>
  <si>
    <t xml:space="preserve">NAVA </t>
  </si>
  <si>
    <t>DIFERENTES PREDIOS 28°24'24.2"N 100°44'29.8"W,</t>
  </si>
  <si>
    <t xml:space="preserve">DIFERENTES PREDIOS N 28° 20' 28.324" W 100° 52' 9.05"  </t>
  </si>
  <si>
    <t xml:space="preserve">ALLENDE </t>
  </si>
  <si>
    <t>DIFERENTES PARAJES</t>
  </si>
  <si>
    <t>km 48 de Autopista Allende- Rosita</t>
  </si>
  <si>
    <t>ALLENDE</t>
  </si>
  <si>
    <t>Predio de Autopista Allende- Rosita</t>
  </si>
  <si>
    <t>LAGUNA I</t>
  </si>
  <si>
    <t>EJIDO ATALAYA</t>
  </si>
  <si>
    <t xml:space="preserve">MATAMOROS </t>
  </si>
  <si>
    <t>EJIDO EL QUEMADO</t>
  </si>
  <si>
    <t>MATAMOROS</t>
  </si>
  <si>
    <t>EJIDO GILITA</t>
  </si>
  <si>
    <t xml:space="preserve">VIESCA </t>
  </si>
  <si>
    <t>EJIDO PUERTO PERICOS</t>
  </si>
  <si>
    <t>EJIDO RANCHO ALEGRE</t>
  </si>
  <si>
    <t xml:space="preserve">TORREÓN </t>
  </si>
  <si>
    <t xml:space="preserve">EJIDO SAN ANTONIO DEL ALTO </t>
  </si>
  <si>
    <t>Ejido Tierra y Libertad</t>
  </si>
  <si>
    <t>ESTACION CLAUDIO</t>
  </si>
  <si>
    <t>PARTE SUPERIOR DEL CERRO DE LA COLONIA CALERAS SOLARES</t>
  </si>
  <si>
    <t>EJIDO SAN FRANCISCO AGUA NAVAL</t>
  </si>
  <si>
    <t>EJIDO BENITO JUAREZ (CUEVA DEL TABACO)</t>
  </si>
  <si>
    <t>LAGUNA II</t>
  </si>
  <si>
    <t xml:space="preserve">EJIDO LAS HABAS </t>
  </si>
  <si>
    <t xml:space="preserve">SAN PEDRO </t>
  </si>
  <si>
    <t>EJIDO OSCAR TALAVERA</t>
  </si>
  <si>
    <t>EJIDO PATROCINIO</t>
  </si>
  <si>
    <t>EJIDO SAN ANTONIO DE GURZA</t>
  </si>
  <si>
    <t>EJIDO SANTA ELENA</t>
  </si>
  <si>
    <t>LA CUCHILLA</t>
  </si>
  <si>
    <t>SAN PEDRO</t>
  </si>
  <si>
    <t>LUGAR CONOCIDO COMO EL VOLCAN DE LOS CABRITOS</t>
  </si>
  <si>
    <t xml:space="preserve">RANCHO LOS GAVILANES  </t>
  </si>
  <si>
    <t xml:space="preserve">PARRAS </t>
  </si>
  <si>
    <t xml:space="preserve">EJIDO ALEJANDRIA </t>
  </si>
  <si>
    <t>EJIDO EL VENADO (TETAS DE JUANA)</t>
  </si>
  <si>
    <t>EJIDO FLORES MAGON</t>
  </si>
  <si>
    <t>EJIDO SIMON BOLIVAR</t>
  </si>
  <si>
    <t xml:space="preserve"> EJIDO EL SOL (TRAMO LAS VIRGENES)</t>
  </si>
  <si>
    <t xml:space="preserve">EJIDO LA PALMA </t>
  </si>
  <si>
    <t>EJIDO LA ROSITA</t>
  </si>
  <si>
    <t>EJIDO MALANOCHE</t>
  </si>
  <si>
    <t>ALREDEDORES DEL CAMPO MILITAR 6-I</t>
  </si>
  <si>
    <t>SURESTE</t>
  </si>
  <si>
    <t>PARAJE EL DORADO</t>
  </si>
  <si>
    <t xml:space="preserve">GENERAL CEPEDA </t>
  </si>
  <si>
    <t>EJIDO LA PALMILLA</t>
  </si>
  <si>
    <t xml:space="preserve">SALTILLO </t>
  </si>
  <si>
    <t>TOTAL:</t>
  </si>
  <si>
    <t>VILLA UNION</t>
  </si>
  <si>
    <t xml:space="preserve">TORREON </t>
  </si>
  <si>
    <t>REGION</t>
  </si>
  <si>
    <t xml:space="preserve">MUNICIPIO </t>
  </si>
  <si>
    <t xml:space="preserve">LUGAR </t>
  </si>
  <si>
    <t>AÑO</t>
  </si>
  <si>
    <t xml:space="preserve">VIABLES </t>
  </si>
  <si>
    <t xml:space="preserve">NO VIABLES </t>
  </si>
  <si>
    <t>NO VIABLES KG</t>
  </si>
  <si>
    <t xml:space="preserve">PENDIENTES DE VALORACIÓN </t>
  </si>
  <si>
    <t xml:space="preserve">PENDIENTES DE VALORACIÓN KG </t>
  </si>
  <si>
    <t xml:space="preserve">ENVIADOS A ANÁLISIS </t>
  </si>
  <si>
    <t xml:space="preserve">FRAGMENTOS ANALIZADOS </t>
  </si>
  <si>
    <t xml:space="preserve">PERFILES  GENÉTICOS OBTENIDOS </t>
  </si>
  <si>
    <t>CAMINO DE TERRACERIA A 900 METROS DEL LUGAR CONOCIDO COMO PALMIRA EN EL EJIDO LA LUZ VILLA UNION COAHUILA.</t>
  </si>
  <si>
    <t>SIN DATO</t>
  </si>
  <si>
    <t>N/A</t>
  </si>
  <si>
    <t>LADO PONIENTE DE CARRETERA FEDERAL NUMERO 2 POR LA PARTE TRASERA DEL CAMPO DE GOLF</t>
  </si>
  <si>
    <t>SUR ORIENTE DE LA MANCHA URBANA DE VILLA UNION A 30 KILOMETROS AL PONIENTE DE LA CINTA ASFALTICA DE LA CARRETERA VILLAUNION GUERRERO</t>
  </si>
  <si>
    <t>NAVA</t>
  </si>
  <si>
    <t>CARRETERA 57 TRAMO NAVA - PIEDRAS NEGRAS KM 230+200</t>
  </si>
  <si>
    <t>400 METROS AL SUR DEL ENTRONQUE PIEDRAS NEGRAS-NAVA Y A 150 METROS AL PONIENTE DE LA CINTA ASFALTICA EN EL LUGAR CONOCIDO COMO "LA MOTA"</t>
  </si>
  <si>
    <t>GENERAL CEPEDA</t>
  </si>
  <si>
    <t>PARAJE EL DORADO MUNICIPIO GENERAL CEPEDA COAHUILA</t>
  </si>
  <si>
    <t xml:space="preserve">LAGUNA I </t>
  </si>
  <si>
    <t> MATAMOROS</t>
  </si>
  <si>
    <t>EJIDO ATALAYA MUNICIPIO DE MATAMOROS COAHUILA.</t>
  </si>
  <si>
    <t>RESULTADO PENDIENTE GN</t>
  </si>
  <si>
    <t xml:space="preserve">EJIDO PUERTO PERICO MATAMOROS COAHUILA. </t>
  </si>
  <si>
    <t>  MATAMOROS</t>
  </si>
  <si>
    <t>EJIDO SAN ANTONIO DEL ALTO MUNICIPIO DE MATAMOROS COAHUILA</t>
  </si>
  <si>
    <t>VIESCA </t>
  </si>
  <si>
    <t>EJIDO TIERRA Y LIBERTAD,  VIESCA COAHUILA</t>
  </si>
  <si>
    <t>VIESCA</t>
  </si>
  <si>
    <t>ESTACION CLAUDIO MUNICIPIO DE VIESCA COAHUILA</t>
  </si>
  <si>
    <t> TORREON</t>
  </si>
  <si>
    <t>PARTE SUPERIOR DEL CERRO COLINDANTE A LA COLONIA CALERAS SOLARES, TORREON COAHUILA.</t>
  </si>
  <si>
    <t>CARRETERA PIEDRAS NEGRAS NAVA, EN NAVA COAHUILA 100 METROS AL PONIENTE DE LA CINTA ASFALTICA A 13 KILOMETROS DE LA CIUDAD DE PIEDRAS NEGRAS</t>
  </si>
  <si>
    <t>EJIDO SAN ANTONIO DEL ALTO, MUNICIPIO DE MATAMOROS COAHUILA</t>
  </si>
  <si>
    <t>SAN FRANCISCO AGUANAVAL MUNICIPIO DE MATAMOROS COAHUILA</t>
  </si>
  <si>
    <t>FRANCISCO I. MADERO COAHUILA</t>
  </si>
  <si>
    <t>EJIDO EL VENADO MUNICIPIO DE FRANCISCO I. MADERO COAHUILA</t>
  </si>
  <si>
    <t>SAN PEDRO DE LAS COLONIAS</t>
  </si>
  <si>
    <t>EJIDO FLORES MAGÓN MUNICIPIO DE SAN PEDRO DE LAS COLONIAS</t>
  </si>
  <si>
    <t>EJIDO PATROCINIO SAN PEDRO DE LAS COLONIAS COAHUILA</t>
  </si>
  <si>
    <r>
      <t xml:space="preserve">49 </t>
    </r>
    <r>
      <rPr>
        <rFont val="Franklin Gothic Book"/>
        <color rgb="FF000000"/>
        <sz val="8.0"/>
      </rPr>
      <t>(SELECCIÓN REALIZADA A CONJUNTOS QUE FUERON PESADOS</t>
    </r>
    <r>
      <rPr>
        <rFont val="Franklin Gothic Book"/>
        <color rgb="FF000000"/>
        <sz val="11.0"/>
      </rPr>
      <t>)</t>
    </r>
  </si>
  <si>
    <t>EJIDO SAN ANTONIO DE GURZA MUNICIPIO DE SAN PEDRO DE LAS COLONIAS COAHUILA</t>
  </si>
  <si>
    <t>EJIDO SANTA ELENA MUNICIPIO DE SAN PEDRO DE LAS COLONIAS COAHUILA</t>
  </si>
  <si>
    <t>EJIDO SIMON BOLIVAR MUNICIPIO DE SAN PEDRO DE LAS COLONIAS</t>
  </si>
  <si>
    <t xml:space="preserve">PERFILES GENÉTICOS OBTENIDOS </t>
  </si>
  <si>
    <t xml:space="preserve">PERFILES PARA IDENTIFICACIÓN </t>
  </si>
  <si>
    <t xml:space="preserve">MUJER </t>
  </si>
  <si>
    <t xml:space="preserve">HOMBRE </t>
  </si>
  <si>
    <t>SAN PEDRO DE LAS COLONIAS </t>
  </si>
  <si>
    <t>EJIDO LAS HABAS MUNICIPIO DE SAN PEDRO DE LAS COLONIAS</t>
  </si>
  <si>
    <t> SAN PEDRO DE LAS COLONIAS</t>
  </si>
  <si>
    <t>EJIDO OSCAR TALAVERA MUNICIPIO DE SAN PEDRO DE LAS COLONIAS COAHUILA.</t>
  </si>
  <si>
    <t xml:space="preserve">EJIDO PATROCINIO MUNICIPIO DE SAN PEDRO DE LAS COLONIAS. </t>
  </si>
  <si>
    <t>EJIDO SANTA ELENA MUNICIPIO SAN PEDRO DE LAS COLONIAS</t>
  </si>
  <si>
    <t>LUGAR CONOCIDO COMO EL VOLCAN DE LOS CABRITOS MUNICIPIO DE SAN PEDRO DE LAS COLONIAS COAHUILA</t>
  </si>
  <si>
    <t> PARRAS</t>
  </si>
  <si>
    <t>RANCHO LOS GAVILANES, EJIDO PALO ALTO MUNICIPIO DE PARRAS DE LA FUENTE COAHUILA.</t>
  </si>
  <si>
    <t>SAN ANTONIO DE GURZA MUNICIPIO DE SAN PEDRO DE LAS COLONIAS COAHUILA.</t>
  </si>
  <si>
    <t>INDICIOS QUE SE ENCUENTRAN EN POLICIA FEDERAL PARA SU ANALISIS</t>
  </si>
  <si>
    <t>INDICIOS ANALIZADOS POR PF QUE NO HAN SIDO DEVUELTOS A LA FISCALIA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</si>
</sst>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2.0"/>
      <color rgb="FF000000"/>
      <name val="Libre Franklin"/>
    </font>
    <font>
      <b/>
      <sz val="9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/>
    <font>
      <color theme="1"/>
      <name val="Calibri"/>
    </font>
    <font>
      <b/>
      <sz val="14.0"/>
      <color rgb="FF000000"/>
      <name val="Libre Franklin"/>
    </font>
    <font>
      <b/>
      <sz val="16.0"/>
      <color rgb="FF000000"/>
      <name val="Libre Franklin"/>
    </font>
    <font>
      <sz val="9.0"/>
      <color rgb="FF000000"/>
      <name val="Calibri"/>
    </font>
    <font>
      <b/>
      <sz val="13.0"/>
      <color rgb="FF000000"/>
      <name val="Calibri"/>
    </font>
    <font>
      <b/>
      <sz val="10.0"/>
      <color rgb="FF000000"/>
      <name val="Libre Franklin"/>
    </font>
    <font>
      <b/>
      <sz val="11.0"/>
      <color rgb="FF000000"/>
      <name val="Libre Franklin"/>
    </font>
    <font>
      <b/>
      <sz val="12.0"/>
      <color rgb="FF000000"/>
      <name val="Calibri"/>
    </font>
    <font>
      <sz val="11.0"/>
      <color rgb="FF000000"/>
      <name val="Libre Franklin"/>
    </font>
    <font>
      <sz val="11.0"/>
      <color rgb="FF000000"/>
      <name val="Calibri"/>
    </font>
    <font>
      <sz val="12.0"/>
      <color rgb="FF000000"/>
      <name val="Libre Franklin"/>
    </font>
    <font>
      <b/>
      <sz val="24.0"/>
      <color rgb="FF000000"/>
      <name val="Calibri"/>
    </font>
    <font>
      <sz val="24.0"/>
      <color rgb="FF00000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BFEAF9"/>
        <bgColor rgb="FFBFEAF9"/>
      </patternFill>
    </fill>
    <fill>
      <patternFill patternType="solid">
        <fgColor rgb="FF8EE3C7"/>
        <bgColor rgb="FF8EE3C7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2" fontId="2" numFmtId="0" xfId="0" applyAlignment="1" applyBorder="1" applyFont="1">
      <alignment horizontal="center" readingOrder="1" shrinkToFit="0" vertical="center" wrapText="1"/>
    </xf>
    <xf borderId="1" fillId="3" fontId="2" numFmtId="0" xfId="0" applyAlignment="1" applyBorder="1" applyFill="1" applyFont="1">
      <alignment horizontal="center" readingOrder="1" shrinkToFit="0" vertical="center" wrapText="1"/>
    </xf>
    <xf borderId="1" fillId="3" fontId="2" numFmtId="0" xfId="0" applyAlignment="1" applyBorder="1" applyFont="1">
      <alignment horizontal="center" readingOrder="1" shrinkToFit="0" wrapText="1"/>
    </xf>
    <xf borderId="1" fillId="2" fontId="3" numFmtId="0" xfId="0" applyAlignment="1" applyBorder="1" applyFont="1">
      <alignment horizontal="center" readingOrder="1" shrinkToFit="0" vertical="center" wrapText="1"/>
    </xf>
    <xf borderId="1" fillId="3" fontId="4" numFmtId="0" xfId="0" applyAlignment="1" applyBorder="1" applyFont="1">
      <alignment horizontal="center" readingOrder="1" shrinkToFit="0" vertical="center" wrapText="1"/>
    </xf>
    <xf borderId="1" fillId="3" fontId="4" numFmtId="0" xfId="0" applyAlignment="1" applyBorder="1" applyFont="1">
      <alignment horizontal="center" readingOrder="1" shrinkToFit="0" wrapText="1"/>
    </xf>
    <xf borderId="1" fillId="2" fontId="3" numFmtId="0" xfId="0" applyAlignment="1" applyBorder="1" applyFont="1">
      <alignment horizontal="center" readingOrder="1" shrinkToFit="0" wrapText="1"/>
    </xf>
    <xf borderId="2" fillId="2" fontId="5" numFmtId="0" xfId="0" applyAlignment="1" applyBorder="1" applyFont="1">
      <alignment horizontal="center" readingOrder="1" shrinkToFit="0" wrapText="1"/>
    </xf>
    <xf borderId="3" fillId="0" fontId="6" numFmtId="0" xfId="0" applyBorder="1" applyFont="1"/>
    <xf borderId="4" fillId="0" fontId="6" numFmtId="0" xfId="0" applyBorder="1" applyFont="1"/>
    <xf borderId="1" fillId="2" fontId="5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" fillId="2" fontId="8" numFmtId="0" xfId="0" applyAlignment="1" applyBorder="1" applyFont="1">
      <alignment horizontal="center" readingOrder="1" shrinkToFit="0" vertical="center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3" fontId="10" numFmtId="0" xfId="0" applyAlignment="1" applyBorder="1" applyFont="1">
      <alignment horizontal="center" readingOrder="1" shrinkToFit="0" vertical="center" wrapText="1"/>
    </xf>
    <xf borderId="1" fillId="3" fontId="10" numFmtId="0" xfId="0" applyAlignment="1" applyBorder="1" applyFont="1">
      <alignment horizontal="center" readingOrder="1" shrinkToFit="0" wrapText="1"/>
    </xf>
    <xf borderId="1" fillId="2" fontId="2" numFmtId="0" xfId="0" applyAlignment="1" applyBorder="1" applyFont="1">
      <alignment horizontal="center" readingOrder="1" shrinkToFit="0" wrapText="1"/>
    </xf>
    <xf borderId="2" fillId="2" fontId="11" numFmtId="0" xfId="0" applyAlignment="1" applyBorder="1" applyFont="1">
      <alignment horizontal="center" readingOrder="1" shrinkToFit="0" wrapText="1"/>
    </xf>
    <xf borderId="1" fillId="2" fontId="11" numFmtId="0" xfId="0" applyAlignment="1" applyBorder="1" applyFont="1">
      <alignment horizontal="center" readingOrder="1" shrinkToFit="0" vertical="center" wrapText="1"/>
    </xf>
    <xf borderId="1" fillId="2" fontId="12" numFmtId="0" xfId="0" applyAlignment="1" applyBorder="1" applyFont="1">
      <alignment horizontal="center" readingOrder="1" shrinkToFit="0" vertical="center" wrapText="1"/>
    </xf>
    <xf borderId="1" fillId="2" fontId="13" numFmtId="0" xfId="0" applyAlignment="1" applyBorder="1" applyFont="1">
      <alignment horizontal="center" readingOrder="1" shrinkToFit="0" vertical="center" wrapText="1"/>
    </xf>
    <xf borderId="2" fillId="0" fontId="14" numFmtId="0" xfId="0" applyAlignment="1" applyBorder="1" applyFont="1">
      <alignment horizontal="center" readingOrder="1" shrinkToFit="0" wrapText="1"/>
    </xf>
    <xf borderId="1" fillId="0" fontId="14" numFmtId="0" xfId="0" applyAlignment="1" applyBorder="1" applyFont="1">
      <alignment horizontal="center" readingOrder="1" shrinkToFit="0" vertical="center" wrapText="1"/>
    </xf>
    <xf borderId="5" fillId="2" fontId="1" numFmtId="0" xfId="0" applyAlignment="1" applyBorder="1" applyFont="1">
      <alignment horizontal="center" readingOrder="1" shrinkToFit="0" vertical="center" wrapText="1"/>
    </xf>
    <xf borderId="6" fillId="2" fontId="1" numFmtId="0" xfId="0" applyAlignment="1" applyBorder="1" applyFont="1">
      <alignment horizontal="center" readingOrder="1" shrinkToFit="0" vertical="center" wrapText="1"/>
    </xf>
    <xf borderId="7" fillId="2" fontId="1" numFmtId="0" xfId="0" applyAlignment="1" applyBorder="1" applyFont="1">
      <alignment horizontal="center" readingOrder="1" shrinkToFit="0" vertical="center" wrapText="1"/>
    </xf>
    <xf borderId="1" fillId="3" fontId="15" numFmtId="0" xfId="0" applyAlignment="1" applyBorder="1" applyFont="1">
      <alignment horizontal="center" readingOrder="1" shrinkToFit="0" vertical="center" wrapText="1"/>
    </xf>
    <xf borderId="1" fillId="3" fontId="5" numFmtId="0" xfId="0" applyAlignment="1" applyBorder="1" applyFont="1">
      <alignment horizontal="center" readingOrder="1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2" fontId="13" numFmtId="0" xfId="0" applyAlignment="1" applyBorder="1" applyFont="1">
      <alignment horizontal="center" readingOrder="1" shrinkToFit="0" vertical="center" wrapText="1"/>
    </xf>
    <xf borderId="1" fillId="3" fontId="16" numFmtId="0" xfId="0" applyAlignment="1" applyBorder="1" applyFont="1">
      <alignment horizontal="center" readingOrder="1" shrinkToFit="0" vertical="center" wrapText="1"/>
    </xf>
    <xf borderId="7" fillId="2" fontId="13" numFmtId="0" xfId="0" applyAlignment="1" applyBorder="1" applyFont="1">
      <alignment horizontal="center" readingOrder="1" shrinkToFit="0" vertical="center" wrapText="1"/>
    </xf>
    <xf borderId="7" fillId="3" fontId="16" numFmtId="0" xfId="0" applyAlignment="1" applyBorder="1" applyFont="1">
      <alignment horizontal="center" readingOrder="1" shrinkToFit="0" vertical="center" wrapText="1"/>
    </xf>
    <xf borderId="7" fillId="3" fontId="15" numFmtId="0" xfId="0" applyAlignment="1" applyBorder="1" applyFont="1">
      <alignment horizontal="center" readingOrder="1" shrinkToFit="0" vertical="center" wrapText="1"/>
    </xf>
    <xf borderId="11" fillId="0" fontId="6" numFmtId="0" xfId="0" applyBorder="1" applyFont="1"/>
    <xf borderId="1" fillId="3" fontId="17" numFmtId="0" xfId="0" applyAlignment="1" applyBorder="1" applyFont="1">
      <alignment horizontal="center" readingOrder="1" shrinkToFit="0" vertical="center" wrapText="1"/>
    </xf>
    <xf borderId="5" fillId="2" fontId="13" numFmtId="0" xfId="0" applyAlignment="1" applyBorder="1" applyFont="1">
      <alignment horizontal="center" readingOrder="1" shrinkToFit="0" vertical="center" wrapText="1"/>
    </xf>
    <xf borderId="5" fillId="3" fontId="16" numFmtId="0" xfId="0" applyAlignment="1" applyBorder="1" applyFont="1">
      <alignment horizontal="center" readingOrder="1" shrinkToFit="0" vertical="center" wrapText="1"/>
    </xf>
    <xf borderId="5" fillId="3" fontId="17" numFmtId="0" xfId="0" applyAlignment="1" applyBorder="1" applyFont="1">
      <alignment horizontal="center" readingOrder="1" shrinkToFit="0" vertical="center" wrapText="1"/>
    </xf>
    <xf borderId="10" fillId="2" fontId="1" numFmtId="0" xfId="0" applyAlignment="1" applyBorder="1" applyFont="1">
      <alignment horizontal="center" readingOrder="1" shrinkToFit="0" vertical="center" wrapText="1"/>
    </xf>
    <xf borderId="12" fillId="2" fontId="1" numFmtId="0" xfId="0" applyAlignment="1" applyBorder="1" applyFont="1">
      <alignment horizontal="center" readingOrder="1" shrinkToFit="0" vertical="center" wrapText="1"/>
    </xf>
    <xf borderId="13" fillId="2" fontId="1" numFmtId="0" xfId="0" applyAlignment="1" applyBorder="1" applyFont="1">
      <alignment horizontal="center" readingOrder="1" shrinkToFit="0" vertical="center" wrapText="1"/>
    </xf>
    <xf borderId="13" fillId="3" fontId="16" numFmtId="0" xfId="0" applyAlignment="1" applyBorder="1" applyFont="1">
      <alignment horizontal="center" readingOrder="1" shrinkToFit="0" vertical="center" wrapText="1"/>
    </xf>
    <xf borderId="13" fillId="3" fontId="12" numFmtId="0" xfId="0" applyAlignment="1" applyBorder="1" applyFont="1">
      <alignment horizontal="center" readingOrder="1" shrinkToFit="0" vertical="center" wrapText="1"/>
    </xf>
    <xf borderId="14" fillId="0" fontId="6" numFmtId="0" xfId="0" applyBorder="1" applyFont="1"/>
    <xf borderId="1" fillId="3" fontId="12" numFmtId="0" xfId="0" applyAlignment="1" applyBorder="1" applyFont="1">
      <alignment horizontal="center" readingOrder="1" shrinkToFit="0" vertical="center" wrapText="1"/>
    </xf>
    <xf borderId="1" fillId="2" fontId="18" numFmtId="0" xfId="0" applyAlignment="1" applyBorder="1" applyFont="1">
      <alignment horizontal="center" readingOrder="1" shrinkToFit="0" wrapText="1"/>
    </xf>
    <xf borderId="1" fillId="3" fontId="18" numFmtId="3" xfId="0" applyAlignment="1" applyBorder="1" applyFont="1" applyNumberFormat="1">
      <alignment horizontal="center" readingOrder="1" shrinkToFit="0" vertical="center" wrapText="1"/>
    </xf>
    <xf borderId="1" fillId="3" fontId="18" numFmtId="0" xfId="0" applyAlignment="1" applyBorder="1" applyFont="1">
      <alignment horizontal="center" readingOrder="1" shrinkToFit="0" vertical="center" wrapText="1"/>
    </xf>
    <xf borderId="0" fillId="0" fontId="19" numFmtId="0" xfId="0" applyAlignment="1" applyFont="1">
      <alignment horizontal="left" readingOrder="1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25"/>
    <col customWidth="1" min="3" max="3" width="15.0"/>
    <col customWidth="1" min="4" max="26" width="9.38"/>
  </cols>
  <sheetData>
    <row r="1">
      <c r="A1" s="1" t="s">
        <v>0</v>
      </c>
      <c r="B1" s="1" t="s">
        <v>1</v>
      </c>
      <c r="C1" s="1" t="s">
        <v>2</v>
      </c>
      <c r="D1" s="1">
        <v>2017.0</v>
      </c>
      <c r="E1" s="1">
        <v>2018.0</v>
      </c>
      <c r="F1" s="1">
        <v>2019.0</v>
      </c>
      <c r="G1" s="1">
        <v>2020.0</v>
      </c>
    </row>
    <row r="2">
      <c r="A2" s="2" t="s">
        <v>3</v>
      </c>
      <c r="B2" s="3" t="s">
        <v>4</v>
      </c>
      <c r="C2" s="3" t="s">
        <v>3</v>
      </c>
      <c r="D2" s="3">
        <v>1.0</v>
      </c>
      <c r="E2" s="3">
        <v>1.0</v>
      </c>
      <c r="F2" s="3">
        <v>0.0</v>
      </c>
      <c r="G2" s="3">
        <v>0.0</v>
      </c>
    </row>
    <row r="3">
      <c r="A3" s="2" t="s">
        <v>3</v>
      </c>
      <c r="B3" s="3" t="s">
        <v>5</v>
      </c>
      <c r="C3" s="3" t="s">
        <v>6</v>
      </c>
      <c r="D3" s="3">
        <v>1.0</v>
      </c>
      <c r="E3" s="3">
        <v>0.0</v>
      </c>
      <c r="F3" s="3">
        <v>0.0</v>
      </c>
      <c r="G3" s="3">
        <v>0.0</v>
      </c>
    </row>
    <row r="4">
      <c r="A4" s="2" t="s">
        <v>3</v>
      </c>
      <c r="B4" s="3" t="s">
        <v>7</v>
      </c>
      <c r="C4" s="3" t="s">
        <v>3</v>
      </c>
      <c r="D4" s="3">
        <v>1.0</v>
      </c>
      <c r="E4" s="3">
        <v>0.0</v>
      </c>
      <c r="F4" s="3">
        <v>0.0</v>
      </c>
      <c r="G4" s="3">
        <v>0.0</v>
      </c>
    </row>
    <row r="5">
      <c r="A5" s="2" t="s">
        <v>3</v>
      </c>
      <c r="B5" s="3" t="s">
        <v>8</v>
      </c>
      <c r="C5" s="3" t="s">
        <v>6</v>
      </c>
      <c r="D5" s="3">
        <v>2.0</v>
      </c>
      <c r="E5" s="3">
        <v>0.0</v>
      </c>
      <c r="F5" s="3">
        <v>0.0</v>
      </c>
      <c r="G5" s="3">
        <v>0.0</v>
      </c>
    </row>
    <row r="6">
      <c r="A6" s="2" t="s">
        <v>3</v>
      </c>
      <c r="B6" s="3" t="s">
        <v>9</v>
      </c>
      <c r="C6" s="3" t="s">
        <v>6</v>
      </c>
      <c r="D6" s="3">
        <v>1.0</v>
      </c>
      <c r="E6" s="3">
        <v>0.0</v>
      </c>
      <c r="F6" s="3">
        <v>0.0</v>
      </c>
      <c r="G6" s="3">
        <v>0.0</v>
      </c>
    </row>
    <row r="7">
      <c r="A7" s="2" t="s">
        <v>3</v>
      </c>
      <c r="B7" s="3" t="s">
        <v>10</v>
      </c>
      <c r="C7" s="3" t="s">
        <v>11</v>
      </c>
      <c r="D7" s="3">
        <v>1.0</v>
      </c>
      <c r="E7" s="3">
        <v>0.0</v>
      </c>
      <c r="F7" s="3">
        <v>0.0</v>
      </c>
      <c r="G7" s="3">
        <v>0.0</v>
      </c>
    </row>
    <row r="8">
      <c r="A8" s="2" t="s">
        <v>3</v>
      </c>
      <c r="B8" s="3" t="s">
        <v>12</v>
      </c>
      <c r="C8" s="3" t="s">
        <v>3</v>
      </c>
      <c r="D8" s="3">
        <v>1.0</v>
      </c>
      <c r="E8" s="3">
        <v>0.0</v>
      </c>
      <c r="F8" s="3">
        <v>0.0</v>
      </c>
      <c r="G8" s="3">
        <v>0.0</v>
      </c>
    </row>
    <row r="9">
      <c r="A9" s="2" t="s">
        <v>3</v>
      </c>
      <c r="B9" s="3" t="s">
        <v>13</v>
      </c>
      <c r="C9" s="3" t="s">
        <v>6</v>
      </c>
      <c r="D9" s="3">
        <v>1.0</v>
      </c>
      <c r="E9" s="3">
        <v>0.0</v>
      </c>
      <c r="F9" s="3">
        <v>0.0</v>
      </c>
      <c r="G9" s="3">
        <v>0.0</v>
      </c>
    </row>
    <row r="10">
      <c r="A10" s="2" t="s">
        <v>3</v>
      </c>
      <c r="B10" s="3" t="s">
        <v>14</v>
      </c>
      <c r="C10" s="3" t="s">
        <v>6</v>
      </c>
      <c r="D10" s="3">
        <v>1.0</v>
      </c>
      <c r="E10" s="3">
        <v>0.0</v>
      </c>
      <c r="F10" s="3">
        <v>0.0</v>
      </c>
      <c r="G10" s="3">
        <v>0.0</v>
      </c>
    </row>
    <row r="11">
      <c r="A11" s="2" t="s">
        <v>3</v>
      </c>
      <c r="B11" s="3" t="s">
        <v>15</v>
      </c>
      <c r="C11" s="3" t="s">
        <v>6</v>
      </c>
      <c r="D11" s="3">
        <v>1.0</v>
      </c>
      <c r="E11" s="3">
        <v>0.0</v>
      </c>
      <c r="F11" s="3">
        <v>0.0</v>
      </c>
      <c r="G11" s="3">
        <v>0.0</v>
      </c>
    </row>
    <row r="12">
      <c r="A12" s="2" t="s">
        <v>3</v>
      </c>
      <c r="B12" s="4" t="s">
        <v>16</v>
      </c>
      <c r="C12" s="4" t="s">
        <v>17</v>
      </c>
      <c r="D12" s="3">
        <v>0.0</v>
      </c>
      <c r="E12" s="3">
        <v>1.0</v>
      </c>
      <c r="F12" s="3">
        <v>0.0</v>
      </c>
      <c r="G12" s="3">
        <v>0.0</v>
      </c>
    </row>
    <row r="13">
      <c r="A13" s="2" t="s">
        <v>3</v>
      </c>
      <c r="B13" s="3" t="s">
        <v>18</v>
      </c>
      <c r="C13" s="3" t="s">
        <v>17</v>
      </c>
      <c r="D13" s="3">
        <v>0.0</v>
      </c>
      <c r="E13" s="3">
        <v>0.0</v>
      </c>
      <c r="F13" s="3">
        <v>0.0</v>
      </c>
      <c r="G13" s="3">
        <v>1.0</v>
      </c>
    </row>
    <row r="14">
      <c r="A14" s="2" t="s">
        <v>3</v>
      </c>
      <c r="B14" s="3" t="s">
        <v>19</v>
      </c>
      <c r="C14" s="3" t="s">
        <v>20</v>
      </c>
      <c r="D14" s="3">
        <v>0.0</v>
      </c>
      <c r="E14" s="3">
        <v>0.0</v>
      </c>
      <c r="F14" s="3">
        <v>0.0</v>
      </c>
      <c r="G14" s="3">
        <v>1.0</v>
      </c>
    </row>
    <row r="15">
      <c r="A15" s="2" t="s">
        <v>3</v>
      </c>
      <c r="B15" s="3" t="s">
        <v>21</v>
      </c>
      <c r="C15" s="3" t="s">
        <v>11</v>
      </c>
      <c r="D15" s="3">
        <v>0.0</v>
      </c>
      <c r="E15" s="3">
        <v>0.0</v>
      </c>
      <c r="F15" s="3">
        <v>0.0</v>
      </c>
      <c r="G15" s="3">
        <v>2.0</v>
      </c>
    </row>
    <row r="16">
      <c r="A16" s="2" t="s">
        <v>3</v>
      </c>
      <c r="B16" s="3" t="s">
        <v>22</v>
      </c>
      <c r="C16" s="3" t="s">
        <v>23</v>
      </c>
      <c r="D16" s="3">
        <v>0.0</v>
      </c>
      <c r="E16" s="3">
        <v>0.0</v>
      </c>
      <c r="F16" s="3">
        <v>0.0</v>
      </c>
      <c r="G16" s="3">
        <v>1.0</v>
      </c>
    </row>
    <row r="17">
      <c r="A17" s="2" t="s">
        <v>3</v>
      </c>
      <c r="B17" s="3" t="s">
        <v>24</v>
      </c>
      <c r="C17" s="3" t="s">
        <v>23</v>
      </c>
      <c r="D17" s="3">
        <v>0.0</v>
      </c>
      <c r="E17" s="3">
        <v>0.0</v>
      </c>
      <c r="F17" s="3">
        <v>0.0</v>
      </c>
      <c r="G17" s="3">
        <v>1.0</v>
      </c>
    </row>
    <row r="18">
      <c r="A18" s="2" t="s">
        <v>25</v>
      </c>
      <c r="B18" s="3" t="s">
        <v>26</v>
      </c>
      <c r="C18" s="3" t="s">
        <v>27</v>
      </c>
      <c r="D18" s="3">
        <v>1.0</v>
      </c>
      <c r="E18" s="3">
        <v>0.0</v>
      </c>
      <c r="F18" s="3">
        <v>0.0</v>
      </c>
      <c r="G18" s="3">
        <v>0.0</v>
      </c>
    </row>
    <row r="19">
      <c r="A19" s="2" t="s">
        <v>25</v>
      </c>
      <c r="B19" s="3" t="s">
        <v>28</v>
      </c>
      <c r="C19" s="3" t="s">
        <v>29</v>
      </c>
      <c r="D19" s="3">
        <v>1.0</v>
      </c>
      <c r="E19" s="3">
        <v>0.0</v>
      </c>
      <c r="F19" s="3">
        <v>0.0</v>
      </c>
      <c r="G19" s="3">
        <v>0.0</v>
      </c>
    </row>
    <row r="20">
      <c r="A20" s="2" t="s">
        <v>25</v>
      </c>
      <c r="B20" s="3" t="s">
        <v>30</v>
      </c>
      <c r="C20" s="3" t="s">
        <v>31</v>
      </c>
      <c r="D20" s="3">
        <v>1.0</v>
      </c>
      <c r="E20" s="3">
        <v>0.0</v>
      </c>
      <c r="F20" s="3">
        <v>0.0</v>
      </c>
      <c r="G20" s="3">
        <v>0.0</v>
      </c>
    </row>
    <row r="21" ht="15.75" customHeight="1">
      <c r="A21" s="2" t="s">
        <v>25</v>
      </c>
      <c r="B21" s="3" t="s">
        <v>32</v>
      </c>
      <c r="C21" s="3" t="s">
        <v>27</v>
      </c>
      <c r="D21" s="3">
        <v>3.0</v>
      </c>
      <c r="E21" s="3">
        <v>0.0</v>
      </c>
      <c r="F21" s="3">
        <v>0.0</v>
      </c>
      <c r="G21" s="3">
        <v>0.0</v>
      </c>
    </row>
    <row r="22" ht="15.75" customHeight="1">
      <c r="A22" s="2" t="s">
        <v>25</v>
      </c>
      <c r="B22" s="3" t="s">
        <v>33</v>
      </c>
      <c r="C22" s="3" t="s">
        <v>34</v>
      </c>
      <c r="D22" s="3">
        <v>5.0</v>
      </c>
      <c r="E22" s="3">
        <v>0.0</v>
      </c>
      <c r="F22" s="3">
        <v>0.0</v>
      </c>
      <c r="G22" s="3">
        <v>0.0</v>
      </c>
    </row>
    <row r="23" ht="15.75" customHeight="1">
      <c r="A23" s="2" t="s">
        <v>25</v>
      </c>
      <c r="B23" s="3" t="s">
        <v>35</v>
      </c>
      <c r="C23" s="3" t="s">
        <v>27</v>
      </c>
      <c r="D23" s="3">
        <v>1.0</v>
      </c>
      <c r="E23" s="3">
        <v>26.0</v>
      </c>
      <c r="F23" s="3">
        <v>37.0</v>
      </c>
      <c r="G23" s="3">
        <v>8.0</v>
      </c>
    </row>
    <row r="24" ht="15.75" customHeight="1">
      <c r="A24" s="2" t="s">
        <v>25</v>
      </c>
      <c r="B24" s="3" t="s">
        <v>36</v>
      </c>
      <c r="C24" s="3" t="s">
        <v>31</v>
      </c>
      <c r="D24" s="3">
        <v>3.0</v>
      </c>
      <c r="E24" s="3">
        <v>0.0</v>
      </c>
      <c r="F24" s="3">
        <v>0.0</v>
      </c>
      <c r="G24" s="3">
        <v>0.0</v>
      </c>
    </row>
    <row r="25" ht="15.75" customHeight="1">
      <c r="A25" s="2" t="s">
        <v>25</v>
      </c>
      <c r="B25" s="3" t="s">
        <v>37</v>
      </c>
      <c r="C25" s="3" t="s">
        <v>31</v>
      </c>
      <c r="D25" s="3">
        <v>9.0</v>
      </c>
      <c r="E25" s="3">
        <v>9.0</v>
      </c>
      <c r="F25" s="3">
        <v>0.0</v>
      </c>
      <c r="G25" s="3">
        <v>4.0</v>
      </c>
    </row>
    <row r="26" ht="15.75" customHeight="1">
      <c r="A26" s="5" t="s">
        <v>25</v>
      </c>
      <c r="B26" s="6" t="s">
        <v>38</v>
      </c>
      <c r="C26" s="6" t="s">
        <v>34</v>
      </c>
      <c r="D26" s="6">
        <v>1.0</v>
      </c>
      <c r="E26" s="6">
        <v>0.0</v>
      </c>
      <c r="F26" s="6">
        <v>0.0</v>
      </c>
      <c r="G26" s="6">
        <v>0.0</v>
      </c>
    </row>
    <row r="27" ht="15.75" customHeight="1">
      <c r="A27" s="5" t="s">
        <v>25</v>
      </c>
      <c r="B27" s="6" t="s">
        <v>39</v>
      </c>
      <c r="C27" s="6" t="s">
        <v>27</v>
      </c>
      <c r="D27" s="6">
        <v>0.0</v>
      </c>
      <c r="E27" s="6">
        <v>4.0</v>
      </c>
      <c r="F27" s="6">
        <v>0.0</v>
      </c>
      <c r="G27" s="6">
        <v>0.0</v>
      </c>
    </row>
    <row r="28" ht="15.75" customHeight="1">
      <c r="A28" s="5" t="s">
        <v>25</v>
      </c>
      <c r="B28" s="7" t="s">
        <v>40</v>
      </c>
      <c r="C28" s="6" t="s">
        <v>27</v>
      </c>
      <c r="D28" s="6">
        <v>0.0</v>
      </c>
      <c r="E28" s="6">
        <v>0.0</v>
      </c>
      <c r="F28" s="6">
        <v>5.0</v>
      </c>
      <c r="G28" s="6">
        <v>0.0</v>
      </c>
    </row>
    <row r="29" ht="15.75" customHeight="1">
      <c r="A29" s="5" t="s">
        <v>41</v>
      </c>
      <c r="B29" s="6" t="s">
        <v>42</v>
      </c>
      <c r="C29" s="6" t="s">
        <v>43</v>
      </c>
      <c r="D29" s="6">
        <v>1.0</v>
      </c>
      <c r="E29" s="6">
        <v>0.0</v>
      </c>
      <c r="F29" s="6">
        <v>0.0</v>
      </c>
      <c r="G29" s="6">
        <v>0.0</v>
      </c>
    </row>
    <row r="30" ht="15.75" customHeight="1">
      <c r="A30" s="5" t="s">
        <v>41</v>
      </c>
      <c r="B30" s="6" t="s">
        <v>44</v>
      </c>
      <c r="C30" s="6" t="s">
        <v>43</v>
      </c>
      <c r="D30" s="6">
        <v>1.0</v>
      </c>
      <c r="E30" s="6">
        <v>0.0</v>
      </c>
      <c r="F30" s="6">
        <v>0.0</v>
      </c>
      <c r="G30" s="6">
        <v>0.0</v>
      </c>
    </row>
    <row r="31" ht="15.75" customHeight="1">
      <c r="A31" s="5" t="s">
        <v>41</v>
      </c>
      <c r="B31" s="6" t="s">
        <v>45</v>
      </c>
      <c r="C31" s="6" t="s">
        <v>43</v>
      </c>
      <c r="D31" s="6">
        <v>56.0</v>
      </c>
      <c r="E31" s="6">
        <v>6.0</v>
      </c>
      <c r="F31" s="6">
        <v>8.0</v>
      </c>
      <c r="G31" s="6">
        <v>8.0</v>
      </c>
    </row>
    <row r="32" ht="15.75" customHeight="1">
      <c r="A32" s="5" t="s">
        <v>41</v>
      </c>
      <c r="B32" s="6" t="s">
        <v>46</v>
      </c>
      <c r="C32" s="6" t="s">
        <v>43</v>
      </c>
      <c r="D32" s="6">
        <v>14.0</v>
      </c>
      <c r="E32" s="6">
        <v>11.0</v>
      </c>
      <c r="F32" s="6">
        <v>8.0</v>
      </c>
      <c r="G32" s="6">
        <v>0.0</v>
      </c>
    </row>
    <row r="33" ht="15.75" customHeight="1">
      <c r="A33" s="5" t="s">
        <v>41</v>
      </c>
      <c r="B33" s="6" t="s">
        <v>47</v>
      </c>
      <c r="C33" s="6" t="s">
        <v>43</v>
      </c>
      <c r="D33" s="6">
        <v>61.0</v>
      </c>
      <c r="E33" s="6">
        <v>5.0</v>
      </c>
      <c r="F33" s="6">
        <v>8.0</v>
      </c>
      <c r="G33" s="6">
        <v>0.0</v>
      </c>
    </row>
    <row r="34" ht="15.75" customHeight="1">
      <c r="A34" s="5" t="s">
        <v>41</v>
      </c>
      <c r="B34" s="6" t="s">
        <v>48</v>
      </c>
      <c r="C34" s="6" t="s">
        <v>49</v>
      </c>
      <c r="D34" s="6">
        <v>3.0</v>
      </c>
      <c r="E34" s="6">
        <v>0.0</v>
      </c>
      <c r="F34" s="6">
        <v>0.0</v>
      </c>
      <c r="G34" s="6"/>
    </row>
    <row r="35" ht="15.75" customHeight="1">
      <c r="A35" s="5" t="s">
        <v>41</v>
      </c>
      <c r="B35" s="6" t="s">
        <v>50</v>
      </c>
      <c r="C35" s="6" t="s">
        <v>43</v>
      </c>
      <c r="D35" s="6">
        <v>3.0</v>
      </c>
      <c r="E35" s="6">
        <v>0.0</v>
      </c>
      <c r="F35" s="6">
        <v>0.0</v>
      </c>
      <c r="G35" s="6">
        <v>0.0</v>
      </c>
    </row>
    <row r="36" ht="15.75" customHeight="1">
      <c r="A36" s="5" t="s">
        <v>41</v>
      </c>
      <c r="B36" s="6" t="s">
        <v>51</v>
      </c>
      <c r="C36" s="6" t="s">
        <v>52</v>
      </c>
      <c r="D36" s="6">
        <v>4.0</v>
      </c>
      <c r="E36" s="6">
        <v>0.0</v>
      </c>
      <c r="F36" s="6">
        <v>0.0</v>
      </c>
      <c r="G36" s="6">
        <v>0.0</v>
      </c>
    </row>
    <row r="37" ht="15.75" customHeight="1">
      <c r="A37" s="8" t="s">
        <v>41</v>
      </c>
      <c r="B37" s="7" t="s">
        <v>53</v>
      </c>
      <c r="C37" s="7" t="s">
        <v>43</v>
      </c>
      <c r="D37" s="6">
        <v>0.0</v>
      </c>
      <c r="E37" s="6">
        <v>1.0</v>
      </c>
      <c r="F37" s="6">
        <v>0.0</v>
      </c>
      <c r="G37" s="6">
        <v>0.0</v>
      </c>
    </row>
    <row r="38" ht="15.75" customHeight="1">
      <c r="A38" s="5" t="s">
        <v>41</v>
      </c>
      <c r="B38" s="6" t="s">
        <v>54</v>
      </c>
      <c r="C38" s="6" t="s">
        <v>43</v>
      </c>
      <c r="D38" s="6">
        <v>0.0</v>
      </c>
      <c r="E38" s="6">
        <v>9.0</v>
      </c>
      <c r="F38" s="6">
        <v>0.0</v>
      </c>
      <c r="G38" s="6">
        <v>0.0</v>
      </c>
    </row>
    <row r="39" ht="15.75" customHeight="1">
      <c r="A39" s="5" t="s">
        <v>41</v>
      </c>
      <c r="B39" s="7" t="s">
        <v>55</v>
      </c>
      <c r="C39" s="7" t="s">
        <v>43</v>
      </c>
      <c r="D39" s="6">
        <v>0.0</v>
      </c>
      <c r="E39" s="6">
        <v>2.0</v>
      </c>
      <c r="F39" s="6">
        <v>0.0</v>
      </c>
      <c r="G39" s="6">
        <v>0.0</v>
      </c>
    </row>
    <row r="40" ht="15.75" customHeight="1">
      <c r="A40" s="5" t="s">
        <v>41</v>
      </c>
      <c r="B40" s="7" t="s">
        <v>56</v>
      </c>
      <c r="C40" s="7" t="s">
        <v>49</v>
      </c>
      <c r="D40" s="6">
        <v>0.0</v>
      </c>
      <c r="E40" s="6">
        <v>2.0</v>
      </c>
      <c r="F40" s="6">
        <v>0.0</v>
      </c>
      <c r="G40" s="6">
        <v>0.0</v>
      </c>
    </row>
    <row r="41" ht="15.75" customHeight="1">
      <c r="A41" s="5" t="s">
        <v>41</v>
      </c>
      <c r="B41" s="6" t="s">
        <v>57</v>
      </c>
      <c r="C41" s="6" t="s">
        <v>52</v>
      </c>
      <c r="D41" s="6">
        <v>0.0</v>
      </c>
      <c r="E41" s="6">
        <v>0.0</v>
      </c>
      <c r="F41" s="6">
        <v>1.0</v>
      </c>
      <c r="G41" s="6">
        <v>0.0</v>
      </c>
    </row>
    <row r="42" ht="15.75" customHeight="1">
      <c r="A42" s="5" t="s">
        <v>41</v>
      </c>
      <c r="B42" s="6" t="s">
        <v>54</v>
      </c>
      <c r="C42" s="6" t="s">
        <v>43</v>
      </c>
      <c r="D42" s="6">
        <v>0.0</v>
      </c>
      <c r="E42" s="6">
        <v>0.0</v>
      </c>
      <c r="F42" s="6">
        <v>11.0</v>
      </c>
      <c r="G42" s="6">
        <v>0.0</v>
      </c>
    </row>
    <row r="43" ht="15.75" customHeight="1">
      <c r="A43" s="5" t="s">
        <v>41</v>
      </c>
      <c r="B43" s="7" t="s">
        <v>58</v>
      </c>
      <c r="C43" s="7" t="s">
        <v>49</v>
      </c>
      <c r="D43" s="6">
        <v>0.0</v>
      </c>
      <c r="E43" s="6">
        <v>0.0</v>
      </c>
      <c r="F43" s="6">
        <v>1.0</v>
      </c>
      <c r="G43" s="6">
        <v>0.0</v>
      </c>
    </row>
    <row r="44" ht="15.75" customHeight="1">
      <c r="A44" s="5" t="s">
        <v>41</v>
      </c>
      <c r="B44" s="6" t="s">
        <v>59</v>
      </c>
      <c r="C44" s="6" t="s">
        <v>43</v>
      </c>
      <c r="D44" s="6">
        <v>0.0</v>
      </c>
      <c r="E44" s="6">
        <v>0.0</v>
      </c>
      <c r="F44" s="6">
        <v>4.0</v>
      </c>
      <c r="G44" s="6">
        <v>17.0</v>
      </c>
    </row>
    <row r="45" ht="15.75" customHeight="1">
      <c r="A45" s="5" t="s">
        <v>41</v>
      </c>
      <c r="B45" s="6" t="s">
        <v>60</v>
      </c>
      <c r="C45" s="6" t="s">
        <v>43</v>
      </c>
      <c r="D45" s="6">
        <v>0.0</v>
      </c>
      <c r="E45" s="6">
        <v>0.0</v>
      </c>
      <c r="F45" s="6">
        <v>1.0</v>
      </c>
      <c r="G45" s="6">
        <v>0.0</v>
      </c>
    </row>
    <row r="46" ht="15.75" customHeight="1">
      <c r="A46" s="5" t="s">
        <v>41</v>
      </c>
      <c r="B46" s="6" t="s">
        <v>61</v>
      </c>
      <c r="C46" s="6" t="s">
        <v>49</v>
      </c>
      <c r="D46" s="6">
        <v>0.0</v>
      </c>
      <c r="E46" s="6">
        <v>0.0</v>
      </c>
      <c r="F46" s="6">
        <v>0.0</v>
      </c>
      <c r="G46" s="6">
        <v>4.0</v>
      </c>
    </row>
    <row r="47" ht="15.75" customHeight="1">
      <c r="A47" s="5" t="s">
        <v>62</v>
      </c>
      <c r="B47" s="6" t="s">
        <v>63</v>
      </c>
      <c r="C47" s="6" t="s">
        <v>64</v>
      </c>
      <c r="D47" s="6">
        <v>1.0</v>
      </c>
      <c r="E47" s="6">
        <v>2.0</v>
      </c>
      <c r="F47" s="6">
        <v>0.0</v>
      </c>
      <c r="G47" s="6">
        <v>0.0</v>
      </c>
    </row>
    <row r="48" ht="15.75" customHeight="1">
      <c r="A48" s="5" t="s">
        <v>62</v>
      </c>
      <c r="B48" s="7" t="s">
        <v>65</v>
      </c>
      <c r="C48" s="7" t="s">
        <v>66</v>
      </c>
      <c r="D48" s="6">
        <v>0.0</v>
      </c>
      <c r="E48" s="6">
        <v>0.0</v>
      </c>
      <c r="F48" s="6">
        <v>2.0</v>
      </c>
      <c r="G48" s="6">
        <v>0.0</v>
      </c>
    </row>
    <row r="49" ht="15.0" customHeight="1">
      <c r="A49" s="9" t="s">
        <v>67</v>
      </c>
      <c r="B49" s="10"/>
      <c r="C49" s="11"/>
      <c r="D49" s="12">
        <v>180.0</v>
      </c>
      <c r="E49" s="12">
        <v>79.0</v>
      </c>
      <c r="F49" s="12">
        <v>86.0</v>
      </c>
      <c r="G49" s="12">
        <v>47.0</v>
      </c>
      <c r="H49" s="13">
        <f>SUM(D49:G49)</f>
        <v>392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9:C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4" t="s">
        <v>0</v>
      </c>
      <c r="B1" s="14" t="s">
        <v>1</v>
      </c>
      <c r="C1" s="14" t="s">
        <v>2</v>
      </c>
      <c r="D1" s="15">
        <v>2017.0</v>
      </c>
      <c r="E1" s="15">
        <v>2018.0</v>
      </c>
      <c r="F1" s="15">
        <v>2019.0</v>
      </c>
      <c r="G1" s="15">
        <v>2020.0</v>
      </c>
    </row>
    <row r="2">
      <c r="A2" s="2" t="s">
        <v>3</v>
      </c>
      <c r="B2" s="16" t="s">
        <v>4</v>
      </c>
      <c r="C2" s="16" t="s">
        <v>3</v>
      </c>
      <c r="D2" s="16">
        <v>26.0</v>
      </c>
      <c r="E2" s="16">
        <v>0.0</v>
      </c>
      <c r="F2" s="16">
        <v>0.0</v>
      </c>
      <c r="G2" s="16">
        <v>0.0</v>
      </c>
    </row>
    <row r="3">
      <c r="A3" s="2" t="s">
        <v>3</v>
      </c>
      <c r="B3" s="16" t="s">
        <v>5</v>
      </c>
      <c r="C3" s="16" t="s">
        <v>6</v>
      </c>
      <c r="D3" s="16">
        <v>85.0</v>
      </c>
      <c r="E3" s="16">
        <v>0.0</v>
      </c>
      <c r="F3" s="16">
        <v>0.0</v>
      </c>
      <c r="G3" s="16">
        <v>0.0</v>
      </c>
    </row>
    <row r="4">
      <c r="A4" s="2" t="s">
        <v>3</v>
      </c>
      <c r="B4" s="16" t="s">
        <v>7</v>
      </c>
      <c r="C4" s="16" t="s">
        <v>3</v>
      </c>
      <c r="D4" s="16">
        <v>0.0</v>
      </c>
      <c r="E4" s="16">
        <v>36.0</v>
      </c>
      <c r="F4" s="16">
        <v>0.0</v>
      </c>
      <c r="G4" s="16">
        <v>0.0</v>
      </c>
    </row>
    <row r="5">
      <c r="A5" s="2" t="s">
        <v>3</v>
      </c>
      <c r="B5" s="16" t="s">
        <v>8</v>
      </c>
      <c r="C5" s="16" t="s">
        <v>68</v>
      </c>
      <c r="D5" s="16">
        <v>0.0</v>
      </c>
      <c r="E5" s="16">
        <v>0.0</v>
      </c>
      <c r="F5" s="16">
        <v>0.0</v>
      </c>
      <c r="G5" s="16">
        <v>0.0</v>
      </c>
    </row>
    <row r="6">
      <c r="A6" s="2" t="s">
        <v>3</v>
      </c>
      <c r="B6" s="16" t="s">
        <v>9</v>
      </c>
      <c r="C6" s="16" t="s">
        <v>68</v>
      </c>
      <c r="D6" s="16">
        <v>0.0</v>
      </c>
      <c r="E6" s="16">
        <v>0.0</v>
      </c>
      <c r="F6" s="16">
        <v>0.0</v>
      </c>
      <c r="G6" s="16">
        <v>0.0</v>
      </c>
    </row>
    <row r="7">
      <c r="A7" s="2" t="s">
        <v>3</v>
      </c>
      <c r="B7" s="16" t="s">
        <v>10</v>
      </c>
      <c r="C7" s="16" t="s">
        <v>11</v>
      </c>
      <c r="D7" s="16">
        <v>0.0</v>
      </c>
      <c r="E7" s="16">
        <v>0.0</v>
      </c>
      <c r="F7" s="16">
        <v>0.0</v>
      </c>
      <c r="G7" s="16">
        <v>0.0</v>
      </c>
    </row>
    <row r="8">
      <c r="A8" s="2" t="s">
        <v>3</v>
      </c>
      <c r="B8" s="16" t="s">
        <v>12</v>
      </c>
      <c r="C8" s="16" t="s">
        <v>3</v>
      </c>
      <c r="D8" s="16">
        <v>65.0</v>
      </c>
      <c r="E8" s="16">
        <v>0.0</v>
      </c>
      <c r="F8" s="16">
        <v>0.0</v>
      </c>
      <c r="G8" s="16">
        <v>0.0</v>
      </c>
    </row>
    <row r="9">
      <c r="A9" s="2" t="s">
        <v>3</v>
      </c>
      <c r="B9" s="16" t="s">
        <v>13</v>
      </c>
      <c r="C9" s="16" t="s">
        <v>68</v>
      </c>
      <c r="D9" s="16">
        <v>0.0</v>
      </c>
      <c r="E9" s="16">
        <v>0.0</v>
      </c>
      <c r="F9" s="16">
        <v>0.0</v>
      </c>
      <c r="G9" s="16">
        <v>0.0</v>
      </c>
    </row>
    <row r="10">
      <c r="A10" s="2" t="s">
        <v>3</v>
      </c>
      <c r="B10" s="16" t="s">
        <v>14</v>
      </c>
      <c r="C10" s="16" t="s">
        <v>6</v>
      </c>
      <c r="D10" s="16">
        <v>57.0</v>
      </c>
      <c r="E10" s="16">
        <v>0.0</v>
      </c>
      <c r="F10" s="16">
        <v>0.0</v>
      </c>
      <c r="G10" s="16">
        <v>0.0</v>
      </c>
    </row>
    <row r="11">
      <c r="A11" s="2" t="s">
        <v>3</v>
      </c>
      <c r="B11" s="6" t="s">
        <v>15</v>
      </c>
      <c r="C11" s="16" t="s">
        <v>6</v>
      </c>
      <c r="D11" s="16">
        <v>0.0</v>
      </c>
      <c r="E11" s="16">
        <v>0.0</v>
      </c>
      <c r="F11" s="16">
        <v>0.0</v>
      </c>
      <c r="G11" s="16">
        <v>0.0</v>
      </c>
    </row>
    <row r="12">
      <c r="A12" s="2" t="s">
        <v>3</v>
      </c>
      <c r="B12" s="17" t="s">
        <v>16</v>
      </c>
      <c r="C12" s="17" t="s">
        <v>17</v>
      </c>
      <c r="D12" s="16">
        <v>0.0</v>
      </c>
      <c r="E12" s="16">
        <v>1.0</v>
      </c>
      <c r="F12" s="16">
        <v>0.0</v>
      </c>
      <c r="G12" s="16">
        <v>0.0</v>
      </c>
    </row>
    <row r="13">
      <c r="A13" s="2" t="s">
        <v>3</v>
      </c>
      <c r="B13" s="16" t="s">
        <v>18</v>
      </c>
      <c r="C13" s="16" t="s">
        <v>17</v>
      </c>
      <c r="D13" s="16">
        <v>0.0</v>
      </c>
      <c r="E13" s="16">
        <v>0.0</v>
      </c>
      <c r="F13" s="16">
        <v>0.0</v>
      </c>
      <c r="G13" s="16">
        <v>0.0</v>
      </c>
    </row>
    <row r="14">
      <c r="A14" s="2" t="s">
        <v>3</v>
      </c>
      <c r="B14" s="16" t="s">
        <v>19</v>
      </c>
      <c r="C14" s="16" t="s">
        <v>20</v>
      </c>
      <c r="D14" s="16">
        <v>0.0</v>
      </c>
      <c r="E14" s="16">
        <v>0.0</v>
      </c>
      <c r="F14" s="16">
        <v>0.0</v>
      </c>
      <c r="G14" s="16">
        <v>0.0</v>
      </c>
    </row>
    <row r="15">
      <c r="A15" s="2" t="s">
        <v>3</v>
      </c>
      <c r="B15" s="16" t="s">
        <v>21</v>
      </c>
      <c r="C15" s="16" t="s">
        <v>11</v>
      </c>
      <c r="D15" s="16">
        <v>0.0</v>
      </c>
      <c r="E15" s="16">
        <v>0.0</v>
      </c>
      <c r="F15" s="16">
        <v>0.0</v>
      </c>
      <c r="G15" s="16">
        <v>0.0</v>
      </c>
    </row>
    <row r="16">
      <c r="A16" s="2" t="s">
        <v>3</v>
      </c>
      <c r="B16" s="16" t="s">
        <v>22</v>
      </c>
      <c r="C16" s="16" t="s">
        <v>23</v>
      </c>
      <c r="D16" s="16">
        <v>0.0</v>
      </c>
      <c r="E16" s="16">
        <v>0.0</v>
      </c>
      <c r="F16" s="16">
        <v>0.0</v>
      </c>
      <c r="G16" s="16">
        <v>0.0</v>
      </c>
    </row>
    <row r="17">
      <c r="A17" s="2" t="s">
        <v>3</v>
      </c>
      <c r="B17" s="16" t="s">
        <v>24</v>
      </c>
      <c r="C17" s="16" t="s">
        <v>23</v>
      </c>
      <c r="D17" s="16">
        <v>0.0</v>
      </c>
      <c r="E17" s="16">
        <v>0.0</v>
      </c>
      <c r="F17" s="16">
        <v>0.0</v>
      </c>
      <c r="G17" s="16">
        <v>0.0</v>
      </c>
    </row>
    <row r="18">
      <c r="A18" s="2" t="s">
        <v>25</v>
      </c>
      <c r="B18" s="16" t="s">
        <v>26</v>
      </c>
      <c r="C18" s="16" t="s">
        <v>27</v>
      </c>
      <c r="D18" s="16">
        <v>3.0</v>
      </c>
      <c r="E18" s="16">
        <v>0.0</v>
      </c>
      <c r="F18" s="16">
        <v>0.0</v>
      </c>
      <c r="G18" s="16">
        <v>0.0</v>
      </c>
    </row>
    <row r="19">
      <c r="A19" s="2" t="s">
        <v>25</v>
      </c>
      <c r="B19" s="16" t="s">
        <v>28</v>
      </c>
      <c r="C19" s="16" t="s">
        <v>29</v>
      </c>
      <c r="D19" s="16">
        <v>0.0</v>
      </c>
      <c r="E19" s="16">
        <v>0.0</v>
      </c>
      <c r="F19" s="16">
        <v>0.0</v>
      </c>
      <c r="G19" s="16">
        <v>0.0</v>
      </c>
    </row>
    <row r="20">
      <c r="A20" s="2" t="s">
        <v>25</v>
      </c>
      <c r="B20" s="16" t="s">
        <v>30</v>
      </c>
      <c r="C20" s="16" t="s">
        <v>31</v>
      </c>
      <c r="D20" s="16">
        <v>0.0</v>
      </c>
      <c r="E20" s="16">
        <v>0.0</v>
      </c>
      <c r="F20" s="16">
        <v>0.0</v>
      </c>
      <c r="G20" s="16">
        <v>0.0</v>
      </c>
    </row>
    <row r="21" ht="15.75" customHeight="1">
      <c r="A21" s="2" t="s">
        <v>25</v>
      </c>
      <c r="B21" s="16" t="s">
        <v>32</v>
      </c>
      <c r="C21" s="16" t="s">
        <v>27</v>
      </c>
      <c r="D21" s="16">
        <v>0.0</v>
      </c>
      <c r="E21" s="16">
        <v>0.0</v>
      </c>
      <c r="F21" s="16">
        <v>0.0</v>
      </c>
      <c r="G21" s="16">
        <v>0.0</v>
      </c>
    </row>
    <row r="22" ht="15.75" customHeight="1">
      <c r="A22" s="2" t="s">
        <v>25</v>
      </c>
      <c r="B22" s="16" t="s">
        <v>33</v>
      </c>
      <c r="C22" s="16" t="s">
        <v>69</v>
      </c>
      <c r="D22" s="16">
        <v>273.0</v>
      </c>
      <c r="E22" s="16">
        <v>0.0</v>
      </c>
      <c r="F22" s="16">
        <v>0.0</v>
      </c>
      <c r="G22" s="16">
        <v>0.0</v>
      </c>
    </row>
    <row r="23" ht="15.75" customHeight="1">
      <c r="A23" s="2" t="s">
        <v>25</v>
      </c>
      <c r="B23" s="16" t="s">
        <v>35</v>
      </c>
      <c r="C23" s="16" t="s">
        <v>27</v>
      </c>
      <c r="D23" s="16">
        <v>21.0</v>
      </c>
      <c r="E23" s="16">
        <v>166.0</v>
      </c>
      <c r="F23" s="16">
        <v>312.0</v>
      </c>
      <c r="G23" s="16">
        <v>0.0</v>
      </c>
    </row>
    <row r="24" ht="15.75" customHeight="1">
      <c r="A24" s="2" t="s">
        <v>25</v>
      </c>
      <c r="B24" s="16" t="s">
        <v>36</v>
      </c>
      <c r="C24" s="16" t="s">
        <v>31</v>
      </c>
      <c r="D24" s="16">
        <v>78.0</v>
      </c>
      <c r="E24" s="16">
        <v>0.0</v>
      </c>
      <c r="F24" s="16">
        <v>0.0</v>
      </c>
      <c r="G24" s="16">
        <v>0.0</v>
      </c>
    </row>
    <row r="25" ht="15.75" customHeight="1">
      <c r="A25" s="2" t="s">
        <v>25</v>
      </c>
      <c r="B25" s="16" t="s">
        <v>37</v>
      </c>
      <c r="C25" s="16" t="s">
        <v>31</v>
      </c>
      <c r="D25" s="16">
        <v>1913.0</v>
      </c>
      <c r="E25" s="16">
        <v>0.0</v>
      </c>
      <c r="F25" s="16">
        <v>0.0</v>
      </c>
      <c r="G25" s="16">
        <v>0.0</v>
      </c>
    </row>
    <row r="26" ht="15.75" customHeight="1">
      <c r="A26" s="2" t="s">
        <v>25</v>
      </c>
      <c r="B26" s="16" t="s">
        <v>38</v>
      </c>
      <c r="C26" s="16" t="s">
        <v>69</v>
      </c>
      <c r="D26" s="16">
        <v>3.0</v>
      </c>
      <c r="E26" s="16">
        <v>0.0</v>
      </c>
      <c r="F26" s="16">
        <v>0.0</v>
      </c>
      <c r="G26" s="16">
        <v>0.0</v>
      </c>
    </row>
    <row r="27" ht="15.75" customHeight="1">
      <c r="A27" s="2" t="s">
        <v>25</v>
      </c>
      <c r="B27" s="16" t="s">
        <v>39</v>
      </c>
      <c r="C27" s="16" t="s">
        <v>27</v>
      </c>
      <c r="D27" s="16">
        <v>0.0</v>
      </c>
      <c r="E27" s="16">
        <v>178.0</v>
      </c>
      <c r="F27" s="16">
        <v>0.0</v>
      </c>
      <c r="G27" s="16">
        <v>0.0</v>
      </c>
    </row>
    <row r="28" ht="15.75" customHeight="1">
      <c r="A28" s="2" t="s">
        <v>25</v>
      </c>
      <c r="B28" s="17" t="s">
        <v>40</v>
      </c>
      <c r="C28" s="16" t="s">
        <v>27</v>
      </c>
      <c r="D28" s="16">
        <v>0.0</v>
      </c>
      <c r="E28" s="16">
        <v>0.0</v>
      </c>
      <c r="F28" s="16">
        <v>0.0</v>
      </c>
      <c r="G28" s="16">
        <v>0.0</v>
      </c>
    </row>
    <row r="29" ht="15.75" customHeight="1">
      <c r="A29" s="2" t="s">
        <v>41</v>
      </c>
      <c r="B29" s="16" t="s">
        <v>42</v>
      </c>
      <c r="C29" s="16" t="s">
        <v>43</v>
      </c>
      <c r="D29" s="16">
        <v>50.0</v>
      </c>
      <c r="E29" s="16">
        <v>0.0</v>
      </c>
      <c r="F29" s="16">
        <v>0.0</v>
      </c>
      <c r="G29" s="16">
        <v>0.0</v>
      </c>
    </row>
    <row r="30" ht="15.75" customHeight="1">
      <c r="A30" s="2" t="s">
        <v>41</v>
      </c>
      <c r="B30" s="16" t="s">
        <v>44</v>
      </c>
      <c r="C30" s="16" t="s">
        <v>43</v>
      </c>
      <c r="D30" s="16">
        <v>220.0</v>
      </c>
      <c r="E30" s="16">
        <v>0.0</v>
      </c>
      <c r="F30" s="16">
        <v>0.0</v>
      </c>
      <c r="G30" s="16">
        <v>0.0</v>
      </c>
    </row>
    <row r="31" ht="15.75" customHeight="1">
      <c r="A31" s="2" t="s">
        <v>41</v>
      </c>
      <c r="B31" s="6" t="s">
        <v>45</v>
      </c>
      <c r="C31" s="16" t="s">
        <v>43</v>
      </c>
      <c r="D31" s="16">
        <v>12671.0</v>
      </c>
      <c r="E31" s="16">
        <v>88.0</v>
      </c>
      <c r="F31" s="16">
        <v>0.0</v>
      </c>
      <c r="G31" s="16">
        <v>0.0</v>
      </c>
    </row>
    <row r="32" ht="15.75" customHeight="1">
      <c r="A32" s="2" t="s">
        <v>41</v>
      </c>
      <c r="B32" s="16" t="s">
        <v>46</v>
      </c>
      <c r="C32" s="16" t="s">
        <v>43</v>
      </c>
      <c r="D32" s="16">
        <v>11928.0</v>
      </c>
      <c r="E32" s="16">
        <v>4.0</v>
      </c>
      <c r="F32" s="16">
        <v>0.0</v>
      </c>
      <c r="G32" s="16">
        <v>0.0</v>
      </c>
    </row>
    <row r="33" ht="15.75" customHeight="1">
      <c r="A33" s="2" t="s">
        <v>41</v>
      </c>
      <c r="B33" s="16" t="s">
        <v>47</v>
      </c>
      <c r="C33" s="16" t="s">
        <v>43</v>
      </c>
      <c r="D33" s="16">
        <v>55306.0</v>
      </c>
      <c r="E33" s="16">
        <v>263.0</v>
      </c>
      <c r="F33" s="16">
        <v>0.0</v>
      </c>
      <c r="G33" s="16">
        <v>0.0</v>
      </c>
    </row>
    <row r="34" ht="15.75" customHeight="1">
      <c r="A34" s="2" t="s">
        <v>41</v>
      </c>
      <c r="B34" s="16" t="s">
        <v>48</v>
      </c>
      <c r="C34" s="16" t="s">
        <v>49</v>
      </c>
      <c r="D34" s="16">
        <v>0.0</v>
      </c>
      <c r="E34" s="16">
        <v>0.0</v>
      </c>
      <c r="F34" s="16">
        <v>0.0</v>
      </c>
      <c r="G34" s="16">
        <v>0.0</v>
      </c>
    </row>
    <row r="35" ht="15.75" customHeight="1">
      <c r="A35" s="2" t="s">
        <v>41</v>
      </c>
      <c r="B35" s="16" t="s">
        <v>50</v>
      </c>
      <c r="C35" s="16" t="s">
        <v>43</v>
      </c>
      <c r="D35" s="16">
        <v>202.0</v>
      </c>
      <c r="E35" s="16">
        <v>0.0</v>
      </c>
      <c r="F35" s="16">
        <v>0.0</v>
      </c>
      <c r="G35" s="16">
        <v>0.0</v>
      </c>
    </row>
    <row r="36" ht="15.75" customHeight="1">
      <c r="A36" s="2" t="s">
        <v>41</v>
      </c>
      <c r="B36" s="16" t="s">
        <v>51</v>
      </c>
      <c r="C36" s="16" t="s">
        <v>52</v>
      </c>
      <c r="D36" s="16">
        <v>24.0</v>
      </c>
      <c r="E36" s="16">
        <v>0.0</v>
      </c>
      <c r="F36" s="16">
        <v>0.0</v>
      </c>
      <c r="G36" s="16">
        <v>0.0</v>
      </c>
    </row>
    <row r="37" ht="15.75" customHeight="1">
      <c r="A37" s="18" t="s">
        <v>41</v>
      </c>
      <c r="B37" s="17" t="s">
        <v>53</v>
      </c>
      <c r="C37" s="17" t="s">
        <v>43</v>
      </c>
      <c r="D37" s="16">
        <v>0.0</v>
      </c>
      <c r="E37" s="16">
        <v>0.0</v>
      </c>
      <c r="F37" s="16">
        <v>0.0</v>
      </c>
      <c r="G37" s="16">
        <v>0.0</v>
      </c>
    </row>
    <row r="38" ht="15.75" customHeight="1">
      <c r="A38" s="2" t="s">
        <v>41</v>
      </c>
      <c r="B38" s="16" t="s">
        <v>54</v>
      </c>
      <c r="C38" s="16" t="s">
        <v>43</v>
      </c>
      <c r="D38" s="16">
        <v>0.0</v>
      </c>
      <c r="E38" s="16">
        <v>870.0</v>
      </c>
      <c r="F38" s="16">
        <v>0.0</v>
      </c>
      <c r="G38" s="16">
        <v>0.0</v>
      </c>
    </row>
    <row r="39" ht="15.75" customHeight="1">
      <c r="A39" s="2" t="s">
        <v>41</v>
      </c>
      <c r="B39" s="17" t="s">
        <v>55</v>
      </c>
      <c r="C39" s="17" t="s">
        <v>43</v>
      </c>
      <c r="D39" s="16">
        <v>0.0</v>
      </c>
      <c r="E39" s="16">
        <v>13.0</v>
      </c>
      <c r="F39" s="16">
        <v>0.0</v>
      </c>
      <c r="G39" s="16">
        <v>0.0</v>
      </c>
    </row>
    <row r="40" ht="15.75" customHeight="1">
      <c r="A40" s="2" t="s">
        <v>41</v>
      </c>
      <c r="B40" s="17" t="s">
        <v>56</v>
      </c>
      <c r="C40" s="17" t="s">
        <v>49</v>
      </c>
      <c r="D40" s="16">
        <v>0.0</v>
      </c>
      <c r="E40" s="16">
        <v>35.0</v>
      </c>
      <c r="F40" s="16">
        <v>0.0</v>
      </c>
      <c r="G40" s="16">
        <v>0.0</v>
      </c>
    </row>
    <row r="41" ht="15.75" customHeight="1">
      <c r="A41" s="2" t="s">
        <v>41</v>
      </c>
      <c r="B41" s="16" t="s">
        <v>57</v>
      </c>
      <c r="C41" s="16" t="s">
        <v>52</v>
      </c>
      <c r="D41" s="16">
        <v>0.0</v>
      </c>
      <c r="E41" s="16">
        <v>0.0</v>
      </c>
      <c r="F41" s="16">
        <v>1.0</v>
      </c>
      <c r="G41" s="16">
        <v>0.0</v>
      </c>
    </row>
    <row r="42" ht="15.75" customHeight="1">
      <c r="A42" s="2" t="s">
        <v>41</v>
      </c>
      <c r="B42" s="16" t="s">
        <v>54</v>
      </c>
      <c r="C42" s="16" t="s">
        <v>43</v>
      </c>
      <c r="D42" s="16">
        <v>0.0</v>
      </c>
      <c r="E42" s="16">
        <v>0.0</v>
      </c>
      <c r="F42" s="16">
        <v>0.0</v>
      </c>
      <c r="G42" s="16">
        <v>0.0</v>
      </c>
    </row>
    <row r="43" ht="15.75" customHeight="1">
      <c r="A43" s="2" t="s">
        <v>41</v>
      </c>
      <c r="B43" s="17" t="s">
        <v>58</v>
      </c>
      <c r="C43" s="17" t="s">
        <v>49</v>
      </c>
      <c r="D43" s="16">
        <v>0.0</v>
      </c>
      <c r="E43" s="16">
        <v>0.0</v>
      </c>
      <c r="F43" s="16">
        <v>0.0</v>
      </c>
      <c r="G43" s="16">
        <v>0.0</v>
      </c>
    </row>
    <row r="44" ht="15.75" customHeight="1">
      <c r="A44" s="2" t="s">
        <v>41</v>
      </c>
      <c r="B44" s="16" t="s">
        <v>59</v>
      </c>
      <c r="C44" s="16" t="s">
        <v>43</v>
      </c>
      <c r="D44" s="16">
        <v>0.0</v>
      </c>
      <c r="E44" s="16">
        <v>0.0</v>
      </c>
      <c r="F44" s="16">
        <v>69.0</v>
      </c>
      <c r="G44" s="16">
        <v>0.0</v>
      </c>
    </row>
    <row r="45" ht="15.75" customHeight="1">
      <c r="A45" s="2" t="s">
        <v>41</v>
      </c>
      <c r="B45" s="16" t="s">
        <v>60</v>
      </c>
      <c r="C45" s="16" t="s">
        <v>43</v>
      </c>
      <c r="D45" s="16">
        <v>0.0</v>
      </c>
      <c r="E45" s="16">
        <v>0.0</v>
      </c>
      <c r="F45" s="16">
        <v>0.0</v>
      </c>
      <c r="G45" s="16">
        <v>0.0</v>
      </c>
    </row>
    <row r="46" ht="15.75" customHeight="1">
      <c r="A46" s="2" t="s">
        <v>41</v>
      </c>
      <c r="B46" s="16" t="s">
        <v>61</v>
      </c>
      <c r="C46" s="16" t="s">
        <v>49</v>
      </c>
      <c r="D46" s="16">
        <v>0.0</v>
      </c>
      <c r="E46" s="16">
        <v>0.0</v>
      </c>
      <c r="F46" s="16">
        <v>0.0</v>
      </c>
      <c r="G46" s="16">
        <v>0.0</v>
      </c>
    </row>
    <row r="47" ht="15.75" customHeight="1">
      <c r="A47" s="2" t="s">
        <v>62</v>
      </c>
      <c r="B47" s="16" t="s">
        <v>63</v>
      </c>
      <c r="C47" s="16" t="s">
        <v>64</v>
      </c>
      <c r="D47" s="16">
        <v>31.0</v>
      </c>
      <c r="E47" s="16">
        <v>0.0</v>
      </c>
      <c r="F47" s="16">
        <v>0.0</v>
      </c>
      <c r="G47" s="16">
        <v>0.0</v>
      </c>
    </row>
    <row r="48" ht="15.75" customHeight="1">
      <c r="A48" s="2" t="s">
        <v>62</v>
      </c>
      <c r="B48" s="17" t="s">
        <v>65</v>
      </c>
      <c r="C48" s="17" t="s">
        <v>66</v>
      </c>
      <c r="D48" s="16">
        <v>0.0</v>
      </c>
      <c r="E48" s="16">
        <v>0.0</v>
      </c>
      <c r="F48" s="16">
        <v>0.0</v>
      </c>
      <c r="G48" s="16">
        <v>0.0</v>
      </c>
    </row>
    <row r="49" ht="17.25" customHeight="1">
      <c r="A49" s="19" t="s">
        <v>67</v>
      </c>
      <c r="B49" s="10"/>
      <c r="C49" s="11"/>
      <c r="D49" s="20">
        <v>82956.0</v>
      </c>
      <c r="E49" s="20">
        <v>1654.0</v>
      </c>
      <c r="F49" s="20">
        <v>382.0</v>
      </c>
      <c r="G49" s="20">
        <v>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9:C4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21" t="s">
        <v>0</v>
      </c>
      <c r="B1" s="21" t="s">
        <v>1</v>
      </c>
      <c r="C1" s="21" t="s">
        <v>2</v>
      </c>
      <c r="D1" s="22">
        <v>2017.0</v>
      </c>
      <c r="E1" s="22">
        <v>2018.0</v>
      </c>
      <c r="F1" s="22">
        <v>2019.0</v>
      </c>
      <c r="G1" s="22">
        <v>2020.0</v>
      </c>
    </row>
    <row r="2">
      <c r="A2" s="2" t="s">
        <v>3</v>
      </c>
      <c r="B2" s="16" t="s">
        <v>4</v>
      </c>
      <c r="C2" s="16" t="s">
        <v>3</v>
      </c>
      <c r="D2" s="16">
        <v>0.0</v>
      </c>
      <c r="E2" s="16">
        <v>0.0</v>
      </c>
      <c r="F2" s="16">
        <v>0.0</v>
      </c>
      <c r="G2" s="16">
        <v>0.0</v>
      </c>
    </row>
    <row r="3">
      <c r="A3" s="2" t="s">
        <v>3</v>
      </c>
      <c r="B3" s="16" t="s">
        <v>5</v>
      </c>
      <c r="C3" s="16" t="s">
        <v>6</v>
      </c>
      <c r="D3" s="16">
        <v>0.0</v>
      </c>
      <c r="E3" s="16">
        <v>0.0</v>
      </c>
      <c r="F3" s="16">
        <v>0.0</v>
      </c>
      <c r="G3" s="16">
        <v>0.0</v>
      </c>
    </row>
    <row r="4">
      <c r="A4" s="2" t="s">
        <v>3</v>
      </c>
      <c r="B4" s="16" t="s">
        <v>7</v>
      </c>
      <c r="C4" s="16" t="s">
        <v>3</v>
      </c>
      <c r="D4" s="16">
        <v>0.2</v>
      </c>
      <c r="E4" s="16">
        <v>2.9</v>
      </c>
      <c r="F4" s="16">
        <v>0.0</v>
      </c>
      <c r="G4" s="16">
        <v>0.0</v>
      </c>
    </row>
    <row r="5">
      <c r="A5" s="2" t="s">
        <v>3</v>
      </c>
      <c r="B5" s="16" t="s">
        <v>8</v>
      </c>
      <c r="C5" s="16" t="s">
        <v>68</v>
      </c>
      <c r="D5" s="16">
        <v>0.0</v>
      </c>
      <c r="E5" s="16">
        <v>0.0</v>
      </c>
      <c r="F5" s="16">
        <v>0.0</v>
      </c>
      <c r="G5" s="16">
        <v>0.0</v>
      </c>
    </row>
    <row r="6">
      <c r="A6" s="2" t="s">
        <v>3</v>
      </c>
      <c r="B6" s="16" t="s">
        <v>9</v>
      </c>
      <c r="C6" s="16" t="s">
        <v>68</v>
      </c>
      <c r="D6" s="16">
        <v>0.0</v>
      </c>
      <c r="E6" s="16">
        <v>0.0</v>
      </c>
      <c r="F6" s="16">
        <v>0.0</v>
      </c>
      <c r="G6" s="16">
        <v>0.0</v>
      </c>
    </row>
    <row r="7">
      <c r="A7" s="2" t="s">
        <v>3</v>
      </c>
      <c r="B7" s="16" t="s">
        <v>10</v>
      </c>
      <c r="C7" s="16" t="s">
        <v>11</v>
      </c>
      <c r="D7" s="16">
        <v>0.0</v>
      </c>
      <c r="E7" s="16">
        <v>0.0</v>
      </c>
      <c r="F7" s="16">
        <v>0.0</v>
      </c>
      <c r="G7" s="16">
        <v>0.0</v>
      </c>
    </row>
    <row r="8">
      <c r="A8" s="2" t="s">
        <v>3</v>
      </c>
      <c r="B8" s="16" t="s">
        <v>12</v>
      </c>
      <c r="C8" s="16" t="s">
        <v>3</v>
      </c>
      <c r="D8" s="16">
        <v>0.0</v>
      </c>
      <c r="E8" s="16">
        <v>0.0</v>
      </c>
      <c r="F8" s="16">
        <v>0.0</v>
      </c>
      <c r="G8" s="16">
        <v>0.0</v>
      </c>
    </row>
    <row r="9">
      <c r="A9" s="2" t="s">
        <v>3</v>
      </c>
      <c r="B9" s="16" t="s">
        <v>13</v>
      </c>
      <c r="C9" s="16" t="s">
        <v>68</v>
      </c>
      <c r="D9" s="16">
        <v>0.0</v>
      </c>
      <c r="E9" s="16">
        <v>0.0</v>
      </c>
      <c r="F9" s="16">
        <v>0.0</v>
      </c>
      <c r="G9" s="16">
        <v>0.0</v>
      </c>
    </row>
    <row r="10">
      <c r="A10" s="2" t="s">
        <v>3</v>
      </c>
      <c r="B10" s="16" t="s">
        <v>14</v>
      </c>
      <c r="C10" s="16" t="s">
        <v>6</v>
      </c>
      <c r="D10" s="16">
        <v>0.0</v>
      </c>
      <c r="E10" s="16">
        <v>0.0</v>
      </c>
      <c r="F10" s="16">
        <v>0.0</v>
      </c>
      <c r="G10" s="16">
        <v>0.0</v>
      </c>
    </row>
    <row r="11">
      <c r="A11" s="2" t="s">
        <v>3</v>
      </c>
      <c r="B11" s="16" t="s">
        <v>15</v>
      </c>
      <c r="C11" s="16" t="s">
        <v>6</v>
      </c>
      <c r="D11" s="16">
        <v>0.0</v>
      </c>
      <c r="E11" s="16">
        <v>0.0</v>
      </c>
      <c r="F11" s="16">
        <v>0.0</v>
      </c>
      <c r="G11" s="16">
        <v>0.0</v>
      </c>
    </row>
    <row r="12">
      <c r="A12" s="2" t="s">
        <v>3</v>
      </c>
      <c r="B12" s="17" t="s">
        <v>16</v>
      </c>
      <c r="C12" s="17" t="s">
        <v>17</v>
      </c>
      <c r="D12" s="16">
        <v>0.0</v>
      </c>
      <c r="E12" s="16">
        <v>1.76</v>
      </c>
      <c r="F12" s="16">
        <v>0.0</v>
      </c>
      <c r="G12" s="16">
        <v>0.0</v>
      </c>
    </row>
    <row r="13">
      <c r="A13" s="2" t="s">
        <v>3</v>
      </c>
      <c r="B13" s="16" t="s">
        <v>18</v>
      </c>
      <c r="C13" s="16" t="s">
        <v>17</v>
      </c>
      <c r="D13" s="16">
        <v>0.0</v>
      </c>
      <c r="E13" s="16">
        <v>0.0</v>
      </c>
      <c r="F13" s="16">
        <v>0.0</v>
      </c>
      <c r="G13" s="16">
        <v>0.0</v>
      </c>
    </row>
    <row r="14">
      <c r="A14" s="2" t="s">
        <v>3</v>
      </c>
      <c r="B14" s="16" t="s">
        <v>19</v>
      </c>
      <c r="C14" s="16" t="s">
        <v>20</v>
      </c>
      <c r="D14" s="16">
        <v>0.0</v>
      </c>
      <c r="E14" s="16">
        <v>0.0</v>
      </c>
      <c r="F14" s="16">
        <v>0.0</v>
      </c>
      <c r="G14" s="16">
        <v>0.0</v>
      </c>
    </row>
    <row r="15">
      <c r="A15" s="2" t="s">
        <v>3</v>
      </c>
      <c r="B15" s="16" t="s">
        <v>21</v>
      </c>
      <c r="C15" s="16" t="s">
        <v>11</v>
      </c>
      <c r="D15" s="16">
        <v>0.0</v>
      </c>
      <c r="E15" s="16">
        <v>0.0</v>
      </c>
      <c r="F15" s="16">
        <v>0.0</v>
      </c>
      <c r="G15" s="16">
        <v>0.0</v>
      </c>
    </row>
    <row r="16">
      <c r="A16" s="2" t="s">
        <v>3</v>
      </c>
      <c r="B16" s="16" t="s">
        <v>22</v>
      </c>
      <c r="C16" s="16" t="s">
        <v>23</v>
      </c>
      <c r="D16" s="16">
        <v>0.0</v>
      </c>
      <c r="E16" s="16">
        <v>0.0</v>
      </c>
      <c r="F16" s="16">
        <v>0.0</v>
      </c>
      <c r="G16" s="16">
        <v>0.0</v>
      </c>
    </row>
    <row r="17">
      <c r="A17" s="2" t="s">
        <v>3</v>
      </c>
      <c r="B17" s="16" t="s">
        <v>24</v>
      </c>
      <c r="C17" s="16" t="s">
        <v>23</v>
      </c>
      <c r="D17" s="16">
        <v>0.0</v>
      </c>
      <c r="E17" s="16">
        <v>0.0</v>
      </c>
      <c r="F17" s="16">
        <v>0.0</v>
      </c>
      <c r="G17" s="16">
        <v>0.0</v>
      </c>
    </row>
    <row r="18">
      <c r="A18" s="2" t="s">
        <v>25</v>
      </c>
      <c r="B18" s="16" t="s">
        <v>26</v>
      </c>
      <c r="C18" s="16" t="s">
        <v>27</v>
      </c>
      <c r="D18" s="16">
        <v>0.0</v>
      </c>
      <c r="E18" s="16">
        <v>0.0</v>
      </c>
      <c r="F18" s="16">
        <v>0.0</v>
      </c>
      <c r="G18" s="16">
        <v>0.0</v>
      </c>
    </row>
    <row r="19">
      <c r="A19" s="2" t="s">
        <v>25</v>
      </c>
      <c r="B19" s="16" t="s">
        <v>28</v>
      </c>
      <c r="C19" s="16" t="s">
        <v>29</v>
      </c>
      <c r="D19" s="16">
        <v>0.0</v>
      </c>
      <c r="E19" s="16">
        <v>0.0</v>
      </c>
      <c r="F19" s="16">
        <v>0.0</v>
      </c>
      <c r="G19" s="16">
        <v>0.0</v>
      </c>
    </row>
    <row r="20">
      <c r="A20" s="2" t="s">
        <v>25</v>
      </c>
      <c r="B20" s="16" t="s">
        <v>30</v>
      </c>
      <c r="C20" s="16" t="s">
        <v>31</v>
      </c>
      <c r="D20" s="16">
        <v>0.0</v>
      </c>
      <c r="E20" s="16">
        <v>0.0</v>
      </c>
      <c r="F20" s="16">
        <v>0.0</v>
      </c>
      <c r="G20" s="16">
        <v>0.0</v>
      </c>
    </row>
    <row r="21" ht="15.75" customHeight="1">
      <c r="A21" s="2" t="s">
        <v>25</v>
      </c>
      <c r="B21" s="16" t="s">
        <v>32</v>
      </c>
      <c r="C21" s="16" t="s">
        <v>27</v>
      </c>
      <c r="D21" s="16">
        <v>0.2</v>
      </c>
      <c r="E21" s="16">
        <v>0.0</v>
      </c>
      <c r="F21" s="16">
        <v>0.0</v>
      </c>
      <c r="G21" s="16">
        <v>0.0</v>
      </c>
    </row>
    <row r="22" ht="15.75" customHeight="1">
      <c r="A22" s="2" t="s">
        <v>25</v>
      </c>
      <c r="B22" s="16" t="s">
        <v>33</v>
      </c>
      <c r="C22" s="16" t="s">
        <v>69</v>
      </c>
      <c r="D22" s="16">
        <v>0.0</v>
      </c>
      <c r="E22" s="16">
        <v>0.0</v>
      </c>
      <c r="F22" s="16">
        <v>0.0</v>
      </c>
      <c r="G22" s="16">
        <v>0.0</v>
      </c>
    </row>
    <row r="23" ht="15.75" customHeight="1">
      <c r="A23" s="2" t="s">
        <v>25</v>
      </c>
      <c r="B23" s="16" t="s">
        <v>35</v>
      </c>
      <c r="C23" s="16" t="s">
        <v>27</v>
      </c>
      <c r="D23" s="16">
        <v>2.414</v>
      </c>
      <c r="E23" s="16">
        <v>10.1467</v>
      </c>
      <c r="F23" s="16">
        <v>7.9725</v>
      </c>
      <c r="G23" s="16">
        <v>0.0</v>
      </c>
    </row>
    <row r="24" ht="15.75" customHeight="1">
      <c r="A24" s="2" t="s">
        <v>25</v>
      </c>
      <c r="B24" s="16" t="s">
        <v>36</v>
      </c>
      <c r="C24" s="16" t="s">
        <v>31</v>
      </c>
      <c r="D24" s="16">
        <v>0.0</v>
      </c>
      <c r="E24" s="16">
        <v>0.0</v>
      </c>
      <c r="F24" s="16">
        <v>0.0</v>
      </c>
      <c r="G24" s="16">
        <v>0.0</v>
      </c>
    </row>
    <row r="25" ht="15.75" customHeight="1">
      <c r="A25" s="2" t="s">
        <v>25</v>
      </c>
      <c r="B25" s="16" t="s">
        <v>37</v>
      </c>
      <c r="C25" s="16" t="s">
        <v>31</v>
      </c>
      <c r="D25" s="16">
        <v>3.267</v>
      </c>
      <c r="E25" s="16">
        <v>0.0</v>
      </c>
      <c r="F25" s="16">
        <v>0.0</v>
      </c>
      <c r="G25" s="16">
        <v>0.0</v>
      </c>
    </row>
    <row r="26" ht="15.75" customHeight="1">
      <c r="A26" s="2" t="s">
        <v>25</v>
      </c>
      <c r="B26" s="16" t="s">
        <v>38</v>
      </c>
      <c r="C26" s="16" t="s">
        <v>69</v>
      </c>
      <c r="D26" s="16">
        <v>0.0</v>
      </c>
      <c r="E26" s="16">
        <v>0.0</v>
      </c>
      <c r="F26" s="16">
        <v>0.0</v>
      </c>
      <c r="G26" s="16">
        <v>0.0</v>
      </c>
    </row>
    <row r="27" ht="15.75" customHeight="1">
      <c r="A27" s="2" t="s">
        <v>25</v>
      </c>
      <c r="B27" s="16" t="s">
        <v>39</v>
      </c>
      <c r="C27" s="16" t="s">
        <v>27</v>
      </c>
      <c r="D27" s="16">
        <v>0.0</v>
      </c>
      <c r="E27" s="16">
        <v>4.481</v>
      </c>
      <c r="F27" s="16">
        <v>0.0</v>
      </c>
      <c r="G27" s="16">
        <v>0.0</v>
      </c>
    </row>
    <row r="28" ht="15.75" customHeight="1">
      <c r="A28" s="2" t="s">
        <v>25</v>
      </c>
      <c r="B28" s="17" t="s">
        <v>40</v>
      </c>
      <c r="C28" s="16" t="s">
        <v>27</v>
      </c>
      <c r="D28" s="16">
        <v>0.0</v>
      </c>
      <c r="E28" s="16">
        <v>0.0</v>
      </c>
      <c r="F28" s="16">
        <v>0.0</v>
      </c>
      <c r="G28" s="16">
        <v>0.0</v>
      </c>
    </row>
    <row r="29" ht="15.75" customHeight="1">
      <c r="A29" s="2" t="s">
        <v>41</v>
      </c>
      <c r="B29" s="16" t="s">
        <v>42</v>
      </c>
      <c r="C29" s="16" t="s">
        <v>43</v>
      </c>
      <c r="D29" s="16">
        <v>0.0</v>
      </c>
      <c r="E29" s="16">
        <v>0.0</v>
      </c>
      <c r="F29" s="16">
        <v>0.0</v>
      </c>
      <c r="G29" s="16">
        <v>0.0</v>
      </c>
    </row>
    <row r="30" ht="15.75" customHeight="1">
      <c r="A30" s="2" t="s">
        <v>41</v>
      </c>
      <c r="B30" s="16" t="s">
        <v>44</v>
      </c>
      <c r="C30" s="16" t="s">
        <v>43</v>
      </c>
      <c r="D30" s="16">
        <v>0.0</v>
      </c>
      <c r="E30" s="16">
        <v>0.0</v>
      </c>
      <c r="F30" s="16">
        <v>0.0</v>
      </c>
      <c r="G30" s="16">
        <v>0.0</v>
      </c>
    </row>
    <row r="31" ht="15.75" customHeight="1">
      <c r="A31" s="2" t="s">
        <v>41</v>
      </c>
      <c r="B31" s="6" t="s">
        <v>45</v>
      </c>
      <c r="C31" s="16" t="s">
        <v>43</v>
      </c>
      <c r="D31" s="16">
        <v>0.49</v>
      </c>
      <c r="E31" s="16">
        <v>0.979</v>
      </c>
      <c r="F31" s="16">
        <v>0.0</v>
      </c>
      <c r="G31" s="16">
        <v>0.0</v>
      </c>
    </row>
    <row r="32" ht="15.75" customHeight="1">
      <c r="A32" s="2" t="s">
        <v>41</v>
      </c>
      <c r="B32" s="16" t="s">
        <v>46</v>
      </c>
      <c r="C32" s="16" t="s">
        <v>43</v>
      </c>
      <c r="D32" s="16">
        <v>1.3</v>
      </c>
      <c r="E32" s="16">
        <v>0.209</v>
      </c>
      <c r="F32" s="16">
        <v>0.0</v>
      </c>
      <c r="G32" s="16">
        <v>0.0</v>
      </c>
    </row>
    <row r="33" ht="15.75" customHeight="1">
      <c r="A33" s="2" t="s">
        <v>41</v>
      </c>
      <c r="B33" s="16" t="s">
        <v>47</v>
      </c>
      <c r="C33" s="16" t="s">
        <v>43</v>
      </c>
      <c r="D33" s="16">
        <v>8.56</v>
      </c>
      <c r="E33" s="16">
        <v>0.5495</v>
      </c>
      <c r="F33" s="16">
        <v>0.0</v>
      </c>
      <c r="G33" s="16">
        <v>0.0</v>
      </c>
    </row>
    <row r="34" ht="15.75" customHeight="1">
      <c r="A34" s="2" t="s">
        <v>41</v>
      </c>
      <c r="B34" s="16" t="s">
        <v>48</v>
      </c>
      <c r="C34" s="16" t="s">
        <v>49</v>
      </c>
      <c r="D34" s="16">
        <v>0.0</v>
      </c>
      <c r="E34" s="16">
        <v>0.0</v>
      </c>
      <c r="F34" s="16">
        <v>0.0</v>
      </c>
      <c r="G34" s="16">
        <v>0.0</v>
      </c>
    </row>
    <row r="35" ht="15.75" customHeight="1">
      <c r="A35" s="2" t="s">
        <v>41</v>
      </c>
      <c r="B35" s="16" t="s">
        <v>50</v>
      </c>
      <c r="C35" s="16" t="s">
        <v>43</v>
      </c>
      <c r="D35" s="16">
        <v>0.09</v>
      </c>
      <c r="E35" s="16">
        <v>0.0</v>
      </c>
      <c r="F35" s="16">
        <v>0.0</v>
      </c>
      <c r="G35" s="16">
        <v>0.0</v>
      </c>
    </row>
    <row r="36" ht="15.75" customHeight="1">
      <c r="A36" s="2" t="s">
        <v>41</v>
      </c>
      <c r="B36" s="16" t="s">
        <v>51</v>
      </c>
      <c r="C36" s="16" t="s">
        <v>52</v>
      </c>
      <c r="D36" s="16">
        <v>2.54</v>
      </c>
      <c r="E36" s="16">
        <v>0.0</v>
      </c>
      <c r="F36" s="16">
        <v>0.0</v>
      </c>
      <c r="G36" s="16">
        <v>0.0</v>
      </c>
    </row>
    <row r="37" ht="15.75" customHeight="1">
      <c r="A37" s="18" t="s">
        <v>41</v>
      </c>
      <c r="B37" s="17" t="s">
        <v>53</v>
      </c>
      <c r="C37" s="17" t="s">
        <v>43</v>
      </c>
      <c r="D37" s="16">
        <v>0.0</v>
      </c>
      <c r="E37" s="16">
        <v>0.0</v>
      </c>
      <c r="F37" s="16">
        <v>0.0</v>
      </c>
      <c r="G37" s="16">
        <v>0.0</v>
      </c>
    </row>
    <row r="38" ht="15.75" customHeight="1">
      <c r="A38" s="2" t="s">
        <v>41</v>
      </c>
      <c r="B38" s="16" t="s">
        <v>54</v>
      </c>
      <c r="C38" s="16" t="s">
        <v>43</v>
      </c>
      <c r="D38" s="16">
        <v>0.0</v>
      </c>
      <c r="E38" s="16">
        <v>1.291</v>
      </c>
      <c r="F38" s="16">
        <v>0.0</v>
      </c>
      <c r="G38" s="16">
        <v>0.0</v>
      </c>
    </row>
    <row r="39" ht="15.75" customHeight="1">
      <c r="A39" s="2" t="s">
        <v>41</v>
      </c>
      <c r="B39" s="17" t="s">
        <v>55</v>
      </c>
      <c r="C39" s="17" t="s">
        <v>43</v>
      </c>
      <c r="D39" s="16">
        <v>0.0</v>
      </c>
      <c r="E39" s="16"/>
      <c r="F39" s="16">
        <v>0.0</v>
      </c>
      <c r="G39" s="16">
        <v>0.0</v>
      </c>
    </row>
    <row r="40" ht="15.75" customHeight="1">
      <c r="A40" s="2" t="s">
        <v>41</v>
      </c>
      <c r="B40" s="17" t="s">
        <v>56</v>
      </c>
      <c r="C40" s="17" t="s">
        <v>49</v>
      </c>
      <c r="D40" s="16">
        <v>0.0</v>
      </c>
      <c r="E40" s="16">
        <v>0.0</v>
      </c>
      <c r="F40" s="16">
        <v>0.0</v>
      </c>
      <c r="G40" s="16">
        <v>0.0</v>
      </c>
    </row>
    <row r="41" ht="15.75" customHeight="1">
      <c r="A41" s="2" t="s">
        <v>41</v>
      </c>
      <c r="B41" s="16" t="s">
        <v>57</v>
      </c>
      <c r="C41" s="16" t="s">
        <v>52</v>
      </c>
      <c r="D41" s="16">
        <v>0.0</v>
      </c>
      <c r="E41" s="16">
        <v>0.0</v>
      </c>
      <c r="F41" s="16">
        <v>0.0265</v>
      </c>
      <c r="G41" s="16">
        <v>0.0</v>
      </c>
    </row>
    <row r="42" ht="15.75" customHeight="1">
      <c r="A42" s="2" t="s">
        <v>41</v>
      </c>
      <c r="B42" s="16" t="s">
        <v>54</v>
      </c>
      <c r="C42" s="16" t="s">
        <v>43</v>
      </c>
      <c r="D42" s="16">
        <v>0.0</v>
      </c>
      <c r="E42" s="16">
        <v>0.0</v>
      </c>
      <c r="F42" s="16">
        <v>0.0</v>
      </c>
      <c r="G42" s="16">
        <v>0.0</v>
      </c>
    </row>
    <row r="43" ht="15.75" customHeight="1">
      <c r="A43" s="2" t="s">
        <v>41</v>
      </c>
      <c r="B43" s="17" t="s">
        <v>58</v>
      </c>
      <c r="C43" s="17" t="s">
        <v>49</v>
      </c>
      <c r="D43" s="16">
        <v>0.0</v>
      </c>
      <c r="E43" s="16">
        <v>0.0</v>
      </c>
      <c r="F43" s="16">
        <v>0.0</v>
      </c>
      <c r="G43" s="16">
        <v>0.0</v>
      </c>
    </row>
    <row r="44" ht="15.75" customHeight="1">
      <c r="A44" s="2" t="s">
        <v>41</v>
      </c>
      <c r="B44" s="16" t="s">
        <v>59</v>
      </c>
      <c r="C44" s="16" t="s">
        <v>43</v>
      </c>
      <c r="D44" s="16">
        <v>0.0</v>
      </c>
      <c r="E44" s="16">
        <v>0.0</v>
      </c>
      <c r="F44" s="16">
        <v>0.15</v>
      </c>
      <c r="G44" s="16">
        <v>0.0</v>
      </c>
    </row>
    <row r="45" ht="15.75" customHeight="1">
      <c r="A45" s="2" t="s">
        <v>41</v>
      </c>
      <c r="B45" s="16" t="s">
        <v>60</v>
      </c>
      <c r="C45" s="16" t="s">
        <v>43</v>
      </c>
      <c r="D45" s="16">
        <v>0.0</v>
      </c>
      <c r="E45" s="16">
        <v>0.0</v>
      </c>
      <c r="F45" s="16">
        <v>0.0</v>
      </c>
      <c r="G45" s="16">
        <v>0.0</v>
      </c>
    </row>
    <row r="46" ht="15.75" customHeight="1">
      <c r="A46" s="2" t="s">
        <v>41</v>
      </c>
      <c r="B46" s="16" t="s">
        <v>61</v>
      </c>
      <c r="C46" s="16" t="s">
        <v>49</v>
      </c>
      <c r="D46" s="16">
        <v>0.0</v>
      </c>
      <c r="E46" s="16">
        <v>0.0</v>
      </c>
      <c r="F46" s="16">
        <v>0.0</v>
      </c>
      <c r="G46" s="16">
        <v>0.0</v>
      </c>
    </row>
    <row r="47" ht="15.75" customHeight="1">
      <c r="A47" s="2" t="s">
        <v>62</v>
      </c>
      <c r="B47" s="16" t="s">
        <v>63</v>
      </c>
      <c r="C47" s="16" t="s">
        <v>64</v>
      </c>
      <c r="D47" s="16">
        <v>0.0</v>
      </c>
      <c r="E47" s="16">
        <v>0.0</v>
      </c>
      <c r="F47" s="16">
        <v>0.0</v>
      </c>
      <c r="G47" s="16">
        <v>0.0</v>
      </c>
    </row>
    <row r="48" ht="15.75" customHeight="1">
      <c r="A48" s="2" t="s">
        <v>62</v>
      </c>
      <c r="B48" s="17" t="s">
        <v>65</v>
      </c>
      <c r="C48" s="17" t="s">
        <v>66</v>
      </c>
      <c r="D48" s="16">
        <v>0.0</v>
      </c>
      <c r="E48" s="16">
        <v>0.0</v>
      </c>
      <c r="F48" s="16">
        <v>0.0</v>
      </c>
      <c r="G48" s="16">
        <v>0.0</v>
      </c>
    </row>
    <row r="49" ht="15.75" customHeight="1">
      <c r="A49" s="23" t="s">
        <v>67</v>
      </c>
      <c r="B49" s="10"/>
      <c r="C49" s="11"/>
      <c r="D49" s="24">
        <v>19.061</v>
      </c>
      <c r="E49" s="24">
        <v>22.3162</v>
      </c>
      <c r="F49" s="24">
        <v>8.149</v>
      </c>
      <c r="G49" s="24">
        <v>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9:C4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25" t="s">
        <v>70</v>
      </c>
      <c r="B1" s="25" t="s">
        <v>71</v>
      </c>
      <c r="C1" s="25" t="s">
        <v>72</v>
      </c>
      <c r="D1" s="26" t="s">
        <v>73</v>
      </c>
      <c r="E1" s="21" t="s">
        <v>74</v>
      </c>
      <c r="F1" s="21" t="s">
        <v>75</v>
      </c>
      <c r="G1" s="21" t="s">
        <v>76</v>
      </c>
      <c r="H1" s="21" t="s">
        <v>77</v>
      </c>
      <c r="I1" s="21" t="s">
        <v>78</v>
      </c>
      <c r="J1" s="21" t="s">
        <v>79</v>
      </c>
      <c r="K1" s="21" t="s">
        <v>80</v>
      </c>
      <c r="L1" s="21" t="s">
        <v>81</v>
      </c>
    </row>
    <row r="2">
      <c r="A2" s="27" t="s">
        <v>3</v>
      </c>
      <c r="B2" s="1" t="s">
        <v>6</v>
      </c>
      <c r="C2" s="6" t="s">
        <v>82</v>
      </c>
      <c r="D2" s="6">
        <v>2017.0</v>
      </c>
      <c r="E2" s="28" t="s">
        <v>83</v>
      </c>
      <c r="F2" s="28" t="s">
        <v>83</v>
      </c>
      <c r="G2" s="28" t="s">
        <v>84</v>
      </c>
      <c r="H2" s="29">
        <v>85.0</v>
      </c>
      <c r="I2" s="29" t="s">
        <v>84</v>
      </c>
      <c r="J2" s="28">
        <v>0.0</v>
      </c>
      <c r="K2" s="28" t="s">
        <v>84</v>
      </c>
      <c r="L2" s="28" t="s">
        <v>84</v>
      </c>
    </row>
    <row r="3">
      <c r="A3" s="30"/>
      <c r="B3" s="1"/>
      <c r="C3" s="6" t="s">
        <v>85</v>
      </c>
      <c r="D3" s="6">
        <v>2017.0</v>
      </c>
      <c r="E3" s="28" t="s">
        <v>83</v>
      </c>
      <c r="F3" s="28" t="s">
        <v>83</v>
      </c>
      <c r="G3" s="28" t="s">
        <v>84</v>
      </c>
      <c r="H3" s="29">
        <v>65.0</v>
      </c>
      <c r="I3" s="29" t="s">
        <v>84</v>
      </c>
      <c r="J3" s="28">
        <v>0.0</v>
      </c>
      <c r="K3" s="28" t="s">
        <v>84</v>
      </c>
      <c r="L3" s="28" t="s">
        <v>84</v>
      </c>
    </row>
    <row r="4">
      <c r="A4" s="30"/>
      <c r="B4" s="1" t="s">
        <v>6</v>
      </c>
      <c r="C4" s="6" t="s">
        <v>86</v>
      </c>
      <c r="D4" s="6">
        <v>2017.0</v>
      </c>
      <c r="E4" s="28" t="s">
        <v>83</v>
      </c>
      <c r="F4" s="28" t="s">
        <v>83</v>
      </c>
      <c r="G4" s="28" t="s">
        <v>84</v>
      </c>
      <c r="H4" s="29">
        <v>57.0</v>
      </c>
      <c r="I4" s="29" t="s">
        <v>84</v>
      </c>
      <c r="J4" s="28">
        <v>0.0</v>
      </c>
      <c r="K4" s="28" t="s">
        <v>84</v>
      </c>
      <c r="L4" s="28" t="s">
        <v>84</v>
      </c>
    </row>
    <row r="5">
      <c r="A5" s="30"/>
      <c r="B5" s="1" t="s">
        <v>87</v>
      </c>
      <c r="C5" s="6" t="s">
        <v>88</v>
      </c>
      <c r="D5" s="6">
        <v>2017.0</v>
      </c>
      <c r="E5" s="28" t="s">
        <v>83</v>
      </c>
      <c r="F5" s="28" t="s">
        <v>83</v>
      </c>
      <c r="G5" s="28" t="s">
        <v>84</v>
      </c>
      <c r="H5" s="29" t="s">
        <v>84</v>
      </c>
      <c r="I5" s="29">
        <v>0.2</v>
      </c>
      <c r="J5" s="28">
        <v>0.0</v>
      </c>
      <c r="K5" s="28" t="s">
        <v>84</v>
      </c>
      <c r="L5" s="28" t="s">
        <v>84</v>
      </c>
    </row>
    <row r="6">
      <c r="A6" s="31"/>
      <c r="B6" s="1"/>
      <c r="C6" s="6" t="s">
        <v>89</v>
      </c>
      <c r="D6" s="6">
        <v>2017.0</v>
      </c>
      <c r="E6" s="28" t="s">
        <v>83</v>
      </c>
      <c r="F6" s="28" t="s">
        <v>83</v>
      </c>
      <c r="G6" s="28" t="s">
        <v>84</v>
      </c>
      <c r="H6" s="29">
        <v>26.0</v>
      </c>
      <c r="I6" s="29" t="s">
        <v>84</v>
      </c>
      <c r="J6" s="28">
        <v>0.0</v>
      </c>
      <c r="K6" s="28" t="s">
        <v>84</v>
      </c>
      <c r="L6" s="28" t="s">
        <v>84</v>
      </c>
    </row>
    <row r="7">
      <c r="A7" s="1" t="s">
        <v>62</v>
      </c>
      <c r="B7" s="1" t="s">
        <v>90</v>
      </c>
      <c r="C7" s="6" t="s">
        <v>91</v>
      </c>
      <c r="D7" s="6">
        <v>2017.0</v>
      </c>
      <c r="E7" s="28" t="s">
        <v>83</v>
      </c>
      <c r="F7" s="28" t="s">
        <v>83</v>
      </c>
      <c r="G7" s="28" t="s">
        <v>84</v>
      </c>
      <c r="H7" s="29">
        <v>31.0</v>
      </c>
      <c r="I7" s="29" t="s">
        <v>84</v>
      </c>
      <c r="J7" s="28">
        <v>0.0</v>
      </c>
      <c r="K7" s="28" t="s">
        <v>84</v>
      </c>
      <c r="L7" s="28" t="s">
        <v>84</v>
      </c>
    </row>
    <row r="8">
      <c r="A8" s="27" t="s">
        <v>3</v>
      </c>
      <c r="B8" s="1" t="s">
        <v>6</v>
      </c>
      <c r="C8" s="6" t="s">
        <v>82</v>
      </c>
      <c r="D8" s="6">
        <v>2017.0</v>
      </c>
      <c r="E8" s="28" t="s">
        <v>83</v>
      </c>
      <c r="F8" s="28" t="s">
        <v>83</v>
      </c>
      <c r="G8" s="28" t="s">
        <v>84</v>
      </c>
      <c r="H8" s="29">
        <v>85.0</v>
      </c>
      <c r="I8" s="29" t="s">
        <v>84</v>
      </c>
      <c r="J8" s="28">
        <v>0.0</v>
      </c>
      <c r="K8" s="28" t="s">
        <v>84</v>
      </c>
      <c r="L8" s="28" t="s">
        <v>84</v>
      </c>
    </row>
    <row r="9">
      <c r="A9" s="30"/>
      <c r="B9" s="1"/>
      <c r="C9" s="6" t="s">
        <v>85</v>
      </c>
      <c r="D9" s="6">
        <v>2017.0</v>
      </c>
      <c r="E9" s="28" t="s">
        <v>83</v>
      </c>
      <c r="F9" s="28" t="s">
        <v>83</v>
      </c>
      <c r="G9" s="28" t="s">
        <v>84</v>
      </c>
      <c r="H9" s="29">
        <v>65.0</v>
      </c>
      <c r="I9" s="29" t="s">
        <v>84</v>
      </c>
      <c r="J9" s="28">
        <v>0.0</v>
      </c>
      <c r="K9" s="28" t="s">
        <v>84</v>
      </c>
      <c r="L9" s="28" t="s">
        <v>84</v>
      </c>
    </row>
    <row r="10">
      <c r="A10" s="30"/>
      <c r="B10" s="1" t="s">
        <v>6</v>
      </c>
      <c r="C10" s="6" t="s">
        <v>86</v>
      </c>
      <c r="D10" s="6">
        <v>2017.0</v>
      </c>
      <c r="E10" s="28" t="s">
        <v>83</v>
      </c>
      <c r="F10" s="28" t="s">
        <v>83</v>
      </c>
      <c r="G10" s="28" t="s">
        <v>84</v>
      </c>
      <c r="H10" s="29">
        <v>57.0</v>
      </c>
      <c r="I10" s="29" t="s">
        <v>84</v>
      </c>
      <c r="J10" s="28">
        <v>0.0</v>
      </c>
      <c r="K10" s="28" t="s">
        <v>84</v>
      </c>
      <c r="L10" s="28" t="s">
        <v>84</v>
      </c>
    </row>
    <row r="11">
      <c r="A11" s="30"/>
      <c r="B11" s="1" t="s">
        <v>87</v>
      </c>
      <c r="C11" s="6" t="s">
        <v>88</v>
      </c>
      <c r="D11" s="6">
        <v>2017.0</v>
      </c>
      <c r="E11" s="28" t="s">
        <v>83</v>
      </c>
      <c r="F11" s="28" t="s">
        <v>83</v>
      </c>
      <c r="G11" s="28" t="s">
        <v>84</v>
      </c>
      <c r="H11" s="29" t="s">
        <v>84</v>
      </c>
      <c r="I11" s="29">
        <v>0.2</v>
      </c>
      <c r="J11" s="28">
        <v>0.0</v>
      </c>
      <c r="K11" s="28" t="s">
        <v>84</v>
      </c>
      <c r="L11" s="28" t="s">
        <v>84</v>
      </c>
    </row>
    <row r="12">
      <c r="A12" s="31"/>
      <c r="B12" s="1"/>
      <c r="C12" s="6" t="s">
        <v>89</v>
      </c>
      <c r="D12" s="6">
        <v>2017.0</v>
      </c>
      <c r="E12" s="28" t="s">
        <v>83</v>
      </c>
      <c r="F12" s="28" t="s">
        <v>83</v>
      </c>
      <c r="G12" s="28" t="s">
        <v>84</v>
      </c>
      <c r="H12" s="29">
        <v>26.0</v>
      </c>
      <c r="I12" s="29" t="s">
        <v>84</v>
      </c>
      <c r="J12" s="28">
        <v>0.0</v>
      </c>
      <c r="K12" s="28" t="s">
        <v>84</v>
      </c>
      <c r="L12" s="28" t="s">
        <v>84</v>
      </c>
    </row>
    <row r="13">
      <c r="A13" s="1" t="s">
        <v>62</v>
      </c>
      <c r="B13" s="1" t="s">
        <v>90</v>
      </c>
      <c r="C13" s="6" t="s">
        <v>91</v>
      </c>
      <c r="D13" s="6">
        <v>2017.0</v>
      </c>
      <c r="E13" s="28" t="s">
        <v>83</v>
      </c>
      <c r="F13" s="28" t="s">
        <v>83</v>
      </c>
      <c r="G13" s="28" t="s">
        <v>84</v>
      </c>
      <c r="H13" s="29">
        <v>31.0</v>
      </c>
      <c r="I13" s="29" t="s">
        <v>84</v>
      </c>
      <c r="J13" s="28">
        <v>0.0</v>
      </c>
      <c r="K13" s="28" t="s">
        <v>84</v>
      </c>
      <c r="L13" s="28" t="s">
        <v>84</v>
      </c>
    </row>
    <row r="14">
      <c r="A14" s="32" t="s">
        <v>92</v>
      </c>
      <c r="B14" s="22" t="s">
        <v>93</v>
      </c>
      <c r="C14" s="33" t="s">
        <v>94</v>
      </c>
      <c r="D14" s="6">
        <v>2017.0</v>
      </c>
      <c r="E14" s="28">
        <v>3.0</v>
      </c>
      <c r="F14" s="28">
        <v>0.0</v>
      </c>
      <c r="G14" s="28" t="s">
        <v>84</v>
      </c>
      <c r="H14" s="28">
        <v>0.0</v>
      </c>
      <c r="I14" s="28" t="s">
        <v>84</v>
      </c>
      <c r="J14" s="28">
        <v>3.0</v>
      </c>
      <c r="K14" s="28">
        <v>3.0</v>
      </c>
      <c r="L14" s="28" t="s">
        <v>95</v>
      </c>
    </row>
    <row r="15" ht="75.0" customHeight="1">
      <c r="A15" s="30"/>
      <c r="B15" s="34" t="s">
        <v>93</v>
      </c>
      <c r="C15" s="35" t="s">
        <v>96</v>
      </c>
      <c r="D15" s="6">
        <v>2017.0</v>
      </c>
      <c r="E15" s="36" t="s">
        <v>83</v>
      </c>
      <c r="F15" s="36" t="s">
        <v>83</v>
      </c>
      <c r="G15" s="36" t="s">
        <v>83</v>
      </c>
      <c r="H15" s="36" t="s">
        <v>84</v>
      </c>
      <c r="I15" s="36">
        <v>0.2</v>
      </c>
      <c r="J15" s="36">
        <v>0.0</v>
      </c>
      <c r="K15" s="36" t="s">
        <v>84</v>
      </c>
      <c r="L15" s="36" t="s">
        <v>84</v>
      </c>
    </row>
    <row r="16">
      <c r="A16" s="30"/>
      <c r="B16" s="31"/>
      <c r="C16" s="31"/>
      <c r="D16" s="6">
        <v>2017.0</v>
      </c>
      <c r="E16" s="31"/>
      <c r="F16" s="31"/>
      <c r="G16" s="31"/>
      <c r="H16" s="31"/>
      <c r="I16" s="31"/>
      <c r="J16" s="31"/>
      <c r="K16" s="31"/>
      <c r="L16" s="31"/>
    </row>
    <row r="17">
      <c r="A17" s="30"/>
      <c r="B17" s="22" t="s">
        <v>97</v>
      </c>
      <c r="C17" s="33" t="s">
        <v>98</v>
      </c>
      <c r="D17" s="6">
        <v>2017.0</v>
      </c>
      <c r="E17" s="28" t="s">
        <v>83</v>
      </c>
      <c r="F17" s="28" t="s">
        <v>83</v>
      </c>
      <c r="G17" s="28" t="s">
        <v>83</v>
      </c>
      <c r="H17" s="33">
        <v>21.0</v>
      </c>
      <c r="I17" s="33">
        <v>2.414</v>
      </c>
      <c r="J17" s="28">
        <v>0.0</v>
      </c>
      <c r="K17" s="28" t="s">
        <v>84</v>
      </c>
      <c r="L17" s="28" t="s">
        <v>84</v>
      </c>
    </row>
    <row r="18">
      <c r="A18" s="30"/>
      <c r="B18" s="22" t="s">
        <v>99</v>
      </c>
      <c r="C18" s="33" t="s">
        <v>100</v>
      </c>
      <c r="D18" s="6">
        <v>2017.0</v>
      </c>
      <c r="E18" s="28">
        <v>78.0</v>
      </c>
      <c r="F18" s="28">
        <v>0.0</v>
      </c>
      <c r="G18" s="28" t="s">
        <v>84</v>
      </c>
      <c r="H18" s="28">
        <v>0.0</v>
      </c>
      <c r="I18" s="28" t="s">
        <v>84</v>
      </c>
      <c r="J18" s="28">
        <v>78.0</v>
      </c>
      <c r="K18" s="28">
        <v>78.0</v>
      </c>
      <c r="L18" s="28" t="s">
        <v>95</v>
      </c>
    </row>
    <row r="19">
      <c r="A19" s="30"/>
      <c r="B19" s="22" t="s">
        <v>101</v>
      </c>
      <c r="C19" s="33" t="s">
        <v>102</v>
      </c>
      <c r="D19" s="6">
        <v>2017.0</v>
      </c>
      <c r="E19" s="28">
        <v>1.0</v>
      </c>
      <c r="F19" s="28">
        <v>26.0</v>
      </c>
      <c r="G19" s="28">
        <v>2.66</v>
      </c>
      <c r="H19" s="33">
        <v>1886.0</v>
      </c>
      <c r="I19" s="33">
        <v>0.607</v>
      </c>
      <c r="J19" s="28">
        <v>0.0</v>
      </c>
      <c r="K19" s="28" t="s">
        <v>84</v>
      </c>
      <c r="L19" s="28" t="s">
        <v>84</v>
      </c>
    </row>
    <row r="20">
      <c r="A20" s="30"/>
      <c r="B20" s="22" t="s">
        <v>103</v>
      </c>
      <c r="C20" s="33" t="s">
        <v>33</v>
      </c>
      <c r="D20" s="6">
        <v>2017.0</v>
      </c>
      <c r="E20" s="28">
        <v>6.0</v>
      </c>
      <c r="F20" s="28" t="s">
        <v>83</v>
      </c>
      <c r="G20" s="28" t="s">
        <v>84</v>
      </c>
      <c r="H20" s="28">
        <v>270.0</v>
      </c>
      <c r="I20" s="28" t="s">
        <v>84</v>
      </c>
      <c r="J20" s="28">
        <v>6.0</v>
      </c>
      <c r="K20" s="28">
        <v>6.0</v>
      </c>
      <c r="L20" s="28" t="s">
        <v>95</v>
      </c>
    </row>
    <row r="21" ht="15.75" customHeight="1">
      <c r="A21" s="37"/>
      <c r="B21" s="22" t="s">
        <v>103</v>
      </c>
      <c r="C21" s="33" t="s">
        <v>104</v>
      </c>
      <c r="D21" s="6">
        <v>2017.0</v>
      </c>
      <c r="E21" s="28">
        <v>3.0</v>
      </c>
      <c r="F21" s="28">
        <v>0.0</v>
      </c>
      <c r="G21" s="28" t="s">
        <v>84</v>
      </c>
      <c r="H21" s="28">
        <v>0.0</v>
      </c>
      <c r="I21" s="28" t="s">
        <v>84</v>
      </c>
      <c r="J21" s="28">
        <v>3.0</v>
      </c>
      <c r="K21" s="28">
        <v>3.0</v>
      </c>
      <c r="L21" s="28">
        <v>2.0</v>
      </c>
    </row>
    <row r="22" ht="15.75" customHeight="1">
      <c r="A22" s="27" t="s">
        <v>3</v>
      </c>
      <c r="B22" s="1" t="s">
        <v>87</v>
      </c>
      <c r="C22" s="33" t="s">
        <v>105</v>
      </c>
      <c r="D22" s="33">
        <v>2018.0</v>
      </c>
      <c r="E22" s="28" t="s">
        <v>83</v>
      </c>
      <c r="F22" s="28" t="s">
        <v>83</v>
      </c>
      <c r="G22" s="28" t="s">
        <v>83</v>
      </c>
      <c r="H22" s="33">
        <v>1.0</v>
      </c>
      <c r="I22" s="33">
        <v>1.76</v>
      </c>
      <c r="J22" s="28" t="s">
        <v>84</v>
      </c>
      <c r="K22" s="28" t="s">
        <v>84</v>
      </c>
      <c r="L22" s="28" t="s">
        <v>84</v>
      </c>
    </row>
    <row r="23" ht="15.75" customHeight="1">
      <c r="A23" s="31"/>
      <c r="B23" s="1" t="s">
        <v>87</v>
      </c>
      <c r="C23" s="33" t="s">
        <v>88</v>
      </c>
      <c r="D23" s="33">
        <v>2018.0</v>
      </c>
      <c r="E23" s="28" t="s">
        <v>83</v>
      </c>
      <c r="F23" s="28" t="s">
        <v>83</v>
      </c>
      <c r="G23" s="28" t="s">
        <v>83</v>
      </c>
      <c r="H23" s="33">
        <v>36.0</v>
      </c>
      <c r="I23" s="33">
        <v>2.9</v>
      </c>
      <c r="J23" s="28" t="s">
        <v>84</v>
      </c>
      <c r="K23" s="28" t="s">
        <v>84</v>
      </c>
      <c r="L23" s="28" t="s">
        <v>84</v>
      </c>
    </row>
    <row r="24" ht="15.75" customHeight="1">
      <c r="A24" s="27" t="s">
        <v>25</v>
      </c>
      <c r="B24" s="1" t="s">
        <v>29</v>
      </c>
      <c r="C24" s="33" t="s">
        <v>106</v>
      </c>
      <c r="D24" s="33">
        <v>2018.0</v>
      </c>
      <c r="E24" s="28" t="s">
        <v>83</v>
      </c>
      <c r="F24" s="28" t="s">
        <v>83</v>
      </c>
      <c r="G24" s="28" t="s">
        <v>83</v>
      </c>
      <c r="H24" s="33">
        <v>166.0</v>
      </c>
      <c r="I24" s="33">
        <v>10.1467</v>
      </c>
      <c r="J24" s="28" t="s">
        <v>84</v>
      </c>
      <c r="K24" s="28" t="s">
        <v>84</v>
      </c>
      <c r="L24" s="28" t="s">
        <v>84</v>
      </c>
    </row>
    <row r="25" ht="15.75" customHeight="1">
      <c r="A25" s="37"/>
      <c r="B25" s="25" t="s">
        <v>29</v>
      </c>
      <c r="C25" s="33" t="s">
        <v>107</v>
      </c>
      <c r="D25" s="33">
        <v>2018.0</v>
      </c>
      <c r="E25" s="28" t="s">
        <v>83</v>
      </c>
      <c r="F25" s="28" t="s">
        <v>83</v>
      </c>
      <c r="G25" s="28" t="s">
        <v>83</v>
      </c>
      <c r="H25" s="33">
        <v>19.0</v>
      </c>
      <c r="I25" s="33">
        <v>0.631</v>
      </c>
      <c r="J25" s="28" t="s">
        <v>84</v>
      </c>
      <c r="K25" s="28" t="s">
        <v>84</v>
      </c>
      <c r="L25" s="28" t="s">
        <v>84</v>
      </c>
    </row>
    <row r="26" ht="15.75" customHeight="1">
      <c r="A26" s="27" t="s">
        <v>41</v>
      </c>
      <c r="B26" s="12" t="s">
        <v>108</v>
      </c>
      <c r="C26" s="33" t="s">
        <v>109</v>
      </c>
      <c r="D26" s="33">
        <v>2018.0</v>
      </c>
      <c r="E26" s="28">
        <v>4.0</v>
      </c>
      <c r="F26" s="28">
        <v>25.0</v>
      </c>
      <c r="G26" s="33">
        <v>0.394</v>
      </c>
      <c r="H26" s="33">
        <v>841.0</v>
      </c>
      <c r="I26" s="33">
        <v>0.897</v>
      </c>
      <c r="J26" s="28">
        <v>0.0</v>
      </c>
      <c r="K26" s="28" t="s">
        <v>84</v>
      </c>
      <c r="L26" s="28" t="s">
        <v>84</v>
      </c>
    </row>
    <row r="27" ht="15.75" customHeight="1">
      <c r="A27" s="30"/>
      <c r="B27" s="12" t="s">
        <v>110</v>
      </c>
      <c r="C27" s="33" t="s">
        <v>111</v>
      </c>
      <c r="D27" s="33">
        <v>2018.0</v>
      </c>
      <c r="E27" s="28" t="s">
        <v>83</v>
      </c>
      <c r="F27" s="28" t="s">
        <v>83</v>
      </c>
      <c r="G27" s="28" t="s">
        <v>83</v>
      </c>
      <c r="H27" s="33">
        <v>13.0</v>
      </c>
      <c r="I27" s="28" t="s">
        <v>84</v>
      </c>
      <c r="J27" s="28" t="s">
        <v>84</v>
      </c>
      <c r="K27" s="28" t="s">
        <v>84</v>
      </c>
      <c r="L27" s="28" t="s">
        <v>84</v>
      </c>
    </row>
    <row r="28" ht="15.75" customHeight="1">
      <c r="A28" s="30"/>
      <c r="B28" s="12" t="s">
        <v>110</v>
      </c>
      <c r="C28" s="33" t="s">
        <v>112</v>
      </c>
      <c r="D28" s="33">
        <v>2018.0</v>
      </c>
      <c r="E28" s="28" t="s">
        <v>113</v>
      </c>
      <c r="F28" s="28">
        <v>20.0</v>
      </c>
      <c r="G28" s="33">
        <v>0.9645</v>
      </c>
      <c r="H28" s="33">
        <v>68.0</v>
      </c>
      <c r="I28" s="33">
        <v>0.0145</v>
      </c>
      <c r="J28" s="28">
        <v>0.0</v>
      </c>
      <c r="K28" s="28" t="s">
        <v>84</v>
      </c>
      <c r="L28" s="28" t="s">
        <v>84</v>
      </c>
    </row>
    <row r="29" ht="15.75" customHeight="1">
      <c r="A29" s="30"/>
      <c r="B29" s="12" t="s">
        <v>110</v>
      </c>
      <c r="C29" s="33" t="s">
        <v>114</v>
      </c>
      <c r="D29" s="33">
        <v>2018.0</v>
      </c>
      <c r="E29" s="28" t="s">
        <v>83</v>
      </c>
      <c r="F29" s="28" t="s">
        <v>83</v>
      </c>
      <c r="G29" s="28" t="s">
        <v>83</v>
      </c>
      <c r="H29" s="33">
        <v>4.0</v>
      </c>
      <c r="I29" s="28">
        <v>0.209</v>
      </c>
      <c r="J29" s="28" t="s">
        <v>84</v>
      </c>
      <c r="K29" s="28" t="s">
        <v>84</v>
      </c>
      <c r="L29" s="28" t="s">
        <v>84</v>
      </c>
    </row>
    <row r="30" ht="15.75" customHeight="1">
      <c r="A30" s="30"/>
      <c r="B30" s="12" t="s">
        <v>110</v>
      </c>
      <c r="C30" s="33" t="s">
        <v>115</v>
      </c>
      <c r="D30" s="33">
        <v>2018.0</v>
      </c>
      <c r="E30" s="33">
        <v>2.0</v>
      </c>
      <c r="F30" s="33">
        <v>43.0</v>
      </c>
      <c r="G30" s="33">
        <v>0.452</v>
      </c>
      <c r="H30" s="33">
        <v>218.0</v>
      </c>
      <c r="I30" s="33">
        <v>0.0975</v>
      </c>
      <c r="J30" s="28">
        <v>0.0</v>
      </c>
      <c r="K30" s="28" t="s">
        <v>84</v>
      </c>
      <c r="L30" s="28" t="s">
        <v>84</v>
      </c>
    </row>
    <row r="31" ht="15.75" customHeight="1">
      <c r="A31" s="31"/>
      <c r="B31" s="12" t="s">
        <v>110</v>
      </c>
      <c r="C31" s="33" t="s">
        <v>116</v>
      </c>
      <c r="D31" s="33">
        <v>2018.0</v>
      </c>
      <c r="E31" s="28" t="s">
        <v>83</v>
      </c>
      <c r="F31" s="28" t="s">
        <v>83</v>
      </c>
      <c r="G31" s="28" t="s">
        <v>83</v>
      </c>
      <c r="H31" s="33">
        <v>35.0</v>
      </c>
      <c r="I31" s="28" t="s">
        <v>84</v>
      </c>
      <c r="J31" s="28" t="s">
        <v>84</v>
      </c>
      <c r="K31" s="28" t="s">
        <v>84</v>
      </c>
      <c r="L31" s="28" t="s">
        <v>84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G15:G16"/>
    <mergeCell ref="H15:H16"/>
    <mergeCell ref="I15:I16"/>
    <mergeCell ref="J15:J16"/>
    <mergeCell ref="K15:K16"/>
    <mergeCell ref="L15:L16"/>
    <mergeCell ref="A22:A23"/>
    <mergeCell ref="A24:A25"/>
    <mergeCell ref="A26:A31"/>
    <mergeCell ref="A2:A6"/>
    <mergeCell ref="A8:A12"/>
    <mergeCell ref="A14:A21"/>
    <mergeCell ref="B15:B16"/>
    <mergeCell ref="C15:C16"/>
    <mergeCell ref="E15:E16"/>
    <mergeCell ref="F15:F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3.13"/>
    <col customWidth="1" min="3" max="4" width="9.38"/>
    <col customWidth="1" min="5" max="5" width="14.38"/>
    <col customWidth="1" min="6" max="6" width="15.0"/>
    <col customWidth="1" min="7" max="26" width="9.38"/>
  </cols>
  <sheetData>
    <row r="1">
      <c r="A1" s="25" t="s">
        <v>70</v>
      </c>
      <c r="B1" s="25" t="s">
        <v>71</v>
      </c>
      <c r="C1" s="25" t="s">
        <v>72</v>
      </c>
      <c r="D1" s="26" t="s">
        <v>73</v>
      </c>
      <c r="E1" s="22" t="s">
        <v>117</v>
      </c>
      <c r="F1" s="22" t="s">
        <v>118</v>
      </c>
      <c r="G1" s="22" t="s">
        <v>119</v>
      </c>
      <c r="H1" s="22" t="s">
        <v>120</v>
      </c>
    </row>
    <row r="2">
      <c r="A2" s="27" t="s">
        <v>3</v>
      </c>
      <c r="B2" s="1" t="s">
        <v>6</v>
      </c>
      <c r="C2" s="6" t="s">
        <v>82</v>
      </c>
      <c r="D2" s="6">
        <v>2017.0</v>
      </c>
      <c r="E2" s="28" t="s">
        <v>84</v>
      </c>
      <c r="F2" s="28" t="s">
        <v>84</v>
      </c>
      <c r="G2" s="28" t="s">
        <v>84</v>
      </c>
      <c r="H2" s="28" t="s">
        <v>84</v>
      </c>
    </row>
    <row r="3">
      <c r="A3" s="30"/>
      <c r="B3" s="1"/>
      <c r="C3" s="6" t="s">
        <v>85</v>
      </c>
      <c r="D3" s="6">
        <v>2017.0</v>
      </c>
      <c r="E3" s="28" t="s">
        <v>84</v>
      </c>
      <c r="F3" s="28" t="s">
        <v>84</v>
      </c>
      <c r="G3" s="28" t="s">
        <v>84</v>
      </c>
      <c r="H3" s="28" t="s">
        <v>84</v>
      </c>
    </row>
    <row r="4">
      <c r="A4" s="30"/>
      <c r="B4" s="1" t="s">
        <v>6</v>
      </c>
      <c r="C4" s="6" t="s">
        <v>86</v>
      </c>
      <c r="D4" s="6">
        <v>2017.0</v>
      </c>
      <c r="E4" s="28" t="s">
        <v>84</v>
      </c>
      <c r="F4" s="28" t="s">
        <v>84</v>
      </c>
      <c r="G4" s="28" t="s">
        <v>84</v>
      </c>
      <c r="H4" s="28" t="s">
        <v>84</v>
      </c>
    </row>
    <row r="5">
      <c r="A5" s="30"/>
      <c r="B5" s="1" t="s">
        <v>87</v>
      </c>
      <c r="C5" s="6" t="s">
        <v>88</v>
      </c>
      <c r="D5" s="6">
        <v>2017.0</v>
      </c>
      <c r="E5" s="28" t="s">
        <v>84</v>
      </c>
      <c r="F5" s="28" t="s">
        <v>84</v>
      </c>
      <c r="G5" s="28" t="s">
        <v>84</v>
      </c>
      <c r="H5" s="28" t="s">
        <v>84</v>
      </c>
    </row>
    <row r="6">
      <c r="A6" s="31"/>
      <c r="B6" s="1"/>
      <c r="C6" s="6" t="s">
        <v>89</v>
      </c>
      <c r="D6" s="6">
        <v>2017.0</v>
      </c>
      <c r="E6" s="28" t="s">
        <v>84</v>
      </c>
      <c r="F6" s="28" t="s">
        <v>84</v>
      </c>
      <c r="G6" s="28" t="s">
        <v>84</v>
      </c>
      <c r="H6" s="28" t="s">
        <v>84</v>
      </c>
    </row>
    <row r="7">
      <c r="A7" s="1" t="s">
        <v>62</v>
      </c>
      <c r="B7" s="1" t="s">
        <v>90</v>
      </c>
      <c r="C7" s="6" t="s">
        <v>91</v>
      </c>
      <c r="D7" s="6">
        <v>2017.0</v>
      </c>
      <c r="E7" s="28" t="s">
        <v>84</v>
      </c>
      <c r="F7" s="28" t="s">
        <v>84</v>
      </c>
      <c r="G7" s="28" t="s">
        <v>84</v>
      </c>
      <c r="H7" s="28" t="s">
        <v>84</v>
      </c>
    </row>
    <row r="8">
      <c r="A8" s="32" t="s">
        <v>41</v>
      </c>
      <c r="B8" s="22" t="s">
        <v>121</v>
      </c>
      <c r="C8" s="33" t="s">
        <v>122</v>
      </c>
      <c r="D8" s="6">
        <v>2017.0</v>
      </c>
      <c r="E8" s="38" t="s">
        <v>84</v>
      </c>
      <c r="F8" s="38" t="s">
        <v>84</v>
      </c>
      <c r="G8" s="38" t="s">
        <v>84</v>
      </c>
      <c r="H8" s="38" t="s">
        <v>84</v>
      </c>
    </row>
    <row r="9">
      <c r="A9" s="30"/>
      <c r="B9" s="22" t="s">
        <v>123</v>
      </c>
      <c r="C9" s="33" t="s">
        <v>124</v>
      </c>
      <c r="D9" s="6">
        <v>2017.0</v>
      </c>
      <c r="E9" s="38" t="s">
        <v>84</v>
      </c>
      <c r="F9" s="38" t="s">
        <v>84</v>
      </c>
      <c r="G9" s="38" t="s">
        <v>84</v>
      </c>
      <c r="H9" s="38" t="s">
        <v>84</v>
      </c>
    </row>
    <row r="10">
      <c r="A10" s="30"/>
      <c r="B10" s="22" t="s">
        <v>121</v>
      </c>
      <c r="C10" s="33" t="s">
        <v>125</v>
      </c>
      <c r="D10" s="6">
        <v>2017.0</v>
      </c>
      <c r="E10" s="38">
        <v>0.0</v>
      </c>
      <c r="F10" s="38">
        <v>0.0</v>
      </c>
      <c r="G10" s="38">
        <v>0.0</v>
      </c>
      <c r="H10" s="38">
        <v>0.0</v>
      </c>
    </row>
    <row r="11">
      <c r="A11" s="30"/>
      <c r="B11" s="22" t="s">
        <v>121</v>
      </c>
      <c r="C11" s="33" t="s">
        <v>126</v>
      </c>
      <c r="D11" s="6">
        <v>2017.0</v>
      </c>
      <c r="E11" s="38">
        <v>16.0</v>
      </c>
      <c r="F11" s="38">
        <v>7.0</v>
      </c>
      <c r="G11" s="38">
        <v>2.0</v>
      </c>
      <c r="H11" s="38">
        <v>5.0</v>
      </c>
    </row>
    <row r="12">
      <c r="A12" s="30"/>
      <c r="B12" s="22" t="s">
        <v>123</v>
      </c>
      <c r="C12" s="33" t="s">
        <v>127</v>
      </c>
      <c r="D12" s="6">
        <v>2017.0</v>
      </c>
      <c r="E12" s="38" t="s">
        <v>84</v>
      </c>
      <c r="F12" s="38" t="s">
        <v>84</v>
      </c>
      <c r="G12" s="38" t="s">
        <v>84</v>
      </c>
      <c r="H12" s="38" t="s">
        <v>84</v>
      </c>
    </row>
    <row r="13">
      <c r="A13" s="30"/>
      <c r="B13" s="22" t="s">
        <v>128</v>
      </c>
      <c r="C13" s="33" t="s">
        <v>129</v>
      </c>
      <c r="D13" s="6">
        <v>2017.0</v>
      </c>
      <c r="E13" s="38" t="s">
        <v>84</v>
      </c>
      <c r="F13" s="38" t="s">
        <v>84</v>
      </c>
      <c r="G13" s="38" t="s">
        <v>84</v>
      </c>
      <c r="H13" s="38" t="s">
        <v>84</v>
      </c>
    </row>
    <row r="14">
      <c r="A14" s="37"/>
      <c r="B14" s="39" t="s">
        <v>121</v>
      </c>
      <c r="C14" s="40" t="s">
        <v>130</v>
      </c>
      <c r="D14" s="6">
        <v>2017.0</v>
      </c>
      <c r="E14" s="41">
        <v>0.0</v>
      </c>
      <c r="F14" s="41">
        <v>0.0</v>
      </c>
      <c r="G14" s="41">
        <v>0.0</v>
      </c>
      <c r="H14" s="41">
        <v>0.0</v>
      </c>
    </row>
    <row r="15">
      <c r="A15" s="42" t="s">
        <v>92</v>
      </c>
      <c r="B15" s="1" t="s">
        <v>93</v>
      </c>
      <c r="C15" s="33" t="s">
        <v>94</v>
      </c>
      <c r="D15" s="6">
        <v>2017.0</v>
      </c>
      <c r="E15" s="28" t="s">
        <v>95</v>
      </c>
      <c r="F15" s="28" t="s">
        <v>95</v>
      </c>
      <c r="G15" s="28" t="s">
        <v>95</v>
      </c>
      <c r="H15" s="28" t="s">
        <v>95</v>
      </c>
    </row>
    <row r="16" ht="75.0" customHeight="1">
      <c r="A16" s="30"/>
      <c r="B16" s="27" t="s">
        <v>93</v>
      </c>
      <c r="C16" s="35" t="s">
        <v>96</v>
      </c>
      <c r="D16" s="6">
        <v>2017.0</v>
      </c>
      <c r="E16" s="36" t="s">
        <v>84</v>
      </c>
      <c r="F16" s="36" t="s">
        <v>84</v>
      </c>
      <c r="G16" s="36" t="s">
        <v>84</v>
      </c>
      <c r="H16" s="36" t="s">
        <v>84</v>
      </c>
    </row>
    <row r="17">
      <c r="A17" s="30"/>
      <c r="B17" s="31"/>
      <c r="C17" s="31"/>
      <c r="D17" s="6">
        <v>2017.0</v>
      </c>
      <c r="E17" s="31"/>
      <c r="F17" s="31"/>
      <c r="G17" s="31"/>
      <c r="H17" s="31"/>
    </row>
    <row r="18">
      <c r="A18" s="30"/>
      <c r="B18" s="1" t="s">
        <v>97</v>
      </c>
      <c r="C18" s="33" t="s">
        <v>98</v>
      </c>
      <c r="D18" s="6">
        <v>2017.0</v>
      </c>
      <c r="E18" s="28" t="s">
        <v>84</v>
      </c>
      <c r="F18" s="28" t="s">
        <v>84</v>
      </c>
      <c r="G18" s="28" t="s">
        <v>84</v>
      </c>
      <c r="H18" s="28" t="s">
        <v>84</v>
      </c>
    </row>
    <row r="19">
      <c r="A19" s="30"/>
      <c r="B19" s="1" t="s">
        <v>99</v>
      </c>
      <c r="C19" s="33" t="s">
        <v>100</v>
      </c>
      <c r="D19" s="6">
        <v>2017.0</v>
      </c>
      <c r="E19" s="28" t="s">
        <v>95</v>
      </c>
      <c r="F19" s="28" t="s">
        <v>95</v>
      </c>
      <c r="G19" s="28" t="s">
        <v>95</v>
      </c>
      <c r="H19" s="28" t="s">
        <v>95</v>
      </c>
    </row>
    <row r="20">
      <c r="A20" s="30"/>
      <c r="B20" s="1" t="s">
        <v>101</v>
      </c>
      <c r="C20" s="33" t="s">
        <v>102</v>
      </c>
      <c r="D20" s="6">
        <v>2017.0</v>
      </c>
      <c r="E20" s="28" t="s">
        <v>84</v>
      </c>
      <c r="F20" s="28" t="s">
        <v>84</v>
      </c>
      <c r="G20" s="28" t="s">
        <v>84</v>
      </c>
      <c r="H20" s="28" t="s">
        <v>84</v>
      </c>
    </row>
    <row r="21" ht="15.75" customHeight="1">
      <c r="A21" s="30"/>
      <c r="B21" s="1" t="s">
        <v>103</v>
      </c>
      <c r="C21" s="33" t="s">
        <v>33</v>
      </c>
      <c r="D21" s="6">
        <v>2017.0</v>
      </c>
      <c r="E21" s="28" t="s">
        <v>95</v>
      </c>
      <c r="F21" s="28" t="s">
        <v>95</v>
      </c>
      <c r="G21" s="28" t="s">
        <v>95</v>
      </c>
      <c r="H21" s="28" t="s">
        <v>95</v>
      </c>
    </row>
    <row r="22" ht="15.75" customHeight="1">
      <c r="A22" s="37"/>
      <c r="B22" s="1" t="s">
        <v>103</v>
      </c>
      <c r="C22" s="33" t="s">
        <v>104</v>
      </c>
      <c r="D22" s="6">
        <v>2017.0</v>
      </c>
      <c r="E22" s="28">
        <v>2.0</v>
      </c>
      <c r="F22" s="28">
        <v>2.0</v>
      </c>
      <c r="G22" s="28">
        <v>1.0</v>
      </c>
      <c r="H22" s="28">
        <v>1.0</v>
      </c>
    </row>
    <row r="23" ht="15.75" customHeight="1">
      <c r="A23" s="43" t="s">
        <v>3</v>
      </c>
      <c r="B23" s="44" t="s">
        <v>87</v>
      </c>
      <c r="C23" s="45" t="s">
        <v>105</v>
      </c>
      <c r="D23" s="45">
        <v>2018.0</v>
      </c>
      <c r="E23" s="46" t="s">
        <v>84</v>
      </c>
      <c r="F23" s="46" t="s">
        <v>84</v>
      </c>
      <c r="G23" s="46" t="s">
        <v>84</v>
      </c>
      <c r="H23" s="46" t="s">
        <v>84</v>
      </c>
    </row>
    <row r="24" ht="15.75" customHeight="1">
      <c r="A24" s="47"/>
      <c r="B24" s="44" t="s">
        <v>87</v>
      </c>
      <c r="C24" s="45" t="s">
        <v>88</v>
      </c>
      <c r="D24" s="45">
        <v>2018.0</v>
      </c>
      <c r="E24" s="46" t="s">
        <v>84</v>
      </c>
      <c r="F24" s="46" t="s">
        <v>84</v>
      </c>
      <c r="G24" s="46" t="s">
        <v>84</v>
      </c>
      <c r="H24" s="46" t="s">
        <v>84</v>
      </c>
    </row>
    <row r="25" ht="15.75" customHeight="1">
      <c r="A25" s="43" t="s">
        <v>25</v>
      </c>
      <c r="B25" s="44" t="s">
        <v>29</v>
      </c>
      <c r="C25" s="45" t="s">
        <v>106</v>
      </c>
      <c r="D25" s="45">
        <v>2018.0</v>
      </c>
      <c r="E25" s="46" t="s">
        <v>84</v>
      </c>
      <c r="F25" s="46" t="s">
        <v>84</v>
      </c>
      <c r="G25" s="46" t="s">
        <v>84</v>
      </c>
      <c r="H25" s="46" t="s">
        <v>84</v>
      </c>
    </row>
    <row r="26" ht="15.75" customHeight="1">
      <c r="A26" s="47"/>
      <c r="B26" s="44" t="s">
        <v>29</v>
      </c>
      <c r="C26" s="45" t="s">
        <v>107</v>
      </c>
      <c r="D26" s="45">
        <v>2018.0</v>
      </c>
      <c r="E26" s="46" t="s">
        <v>84</v>
      </c>
      <c r="F26" s="46" t="s">
        <v>84</v>
      </c>
      <c r="G26" s="46" t="s">
        <v>84</v>
      </c>
      <c r="H26" s="46" t="s">
        <v>84</v>
      </c>
    </row>
    <row r="27" ht="15.75" customHeight="1">
      <c r="A27" s="27" t="s">
        <v>41</v>
      </c>
      <c r="B27" s="12" t="s">
        <v>108</v>
      </c>
      <c r="C27" s="33" t="s">
        <v>109</v>
      </c>
      <c r="D27" s="45">
        <v>2018.0</v>
      </c>
      <c r="E27" s="48" t="s">
        <v>84</v>
      </c>
      <c r="F27" s="48" t="s">
        <v>84</v>
      </c>
      <c r="G27" s="48" t="s">
        <v>84</v>
      </c>
      <c r="H27" s="48" t="s">
        <v>84</v>
      </c>
    </row>
    <row r="28" ht="15.75" customHeight="1">
      <c r="A28" s="30"/>
      <c r="B28" s="12" t="s">
        <v>110</v>
      </c>
      <c r="C28" s="33" t="s">
        <v>111</v>
      </c>
      <c r="D28" s="45">
        <v>2018.0</v>
      </c>
      <c r="E28" s="48" t="s">
        <v>84</v>
      </c>
      <c r="F28" s="48" t="s">
        <v>84</v>
      </c>
      <c r="G28" s="48" t="s">
        <v>84</v>
      </c>
      <c r="H28" s="48" t="s">
        <v>84</v>
      </c>
    </row>
    <row r="29" ht="15.75" customHeight="1">
      <c r="A29" s="30"/>
      <c r="B29" s="12" t="s">
        <v>110</v>
      </c>
      <c r="C29" s="33" t="s">
        <v>112</v>
      </c>
      <c r="D29" s="45">
        <v>2018.0</v>
      </c>
      <c r="E29" s="48" t="s">
        <v>84</v>
      </c>
      <c r="F29" s="48" t="s">
        <v>84</v>
      </c>
      <c r="G29" s="48" t="s">
        <v>84</v>
      </c>
      <c r="H29" s="48" t="s">
        <v>84</v>
      </c>
    </row>
    <row r="30" ht="15.75" customHeight="1">
      <c r="A30" s="30"/>
      <c r="B30" s="12" t="s">
        <v>110</v>
      </c>
      <c r="C30" s="33" t="s">
        <v>114</v>
      </c>
      <c r="D30" s="45">
        <v>2018.0</v>
      </c>
      <c r="E30" s="48" t="s">
        <v>84</v>
      </c>
      <c r="F30" s="48" t="s">
        <v>84</v>
      </c>
      <c r="G30" s="48" t="s">
        <v>84</v>
      </c>
      <c r="H30" s="48" t="s">
        <v>84</v>
      </c>
    </row>
    <row r="31" ht="15.75" customHeight="1">
      <c r="A31" s="30"/>
      <c r="B31" s="12" t="s">
        <v>110</v>
      </c>
      <c r="C31" s="33" t="s">
        <v>115</v>
      </c>
      <c r="D31" s="45">
        <v>2018.0</v>
      </c>
      <c r="E31" s="48" t="s">
        <v>84</v>
      </c>
      <c r="F31" s="48" t="s">
        <v>84</v>
      </c>
      <c r="G31" s="48" t="s">
        <v>84</v>
      </c>
      <c r="H31" s="48" t="s">
        <v>84</v>
      </c>
    </row>
    <row r="32" ht="15.75" customHeight="1">
      <c r="A32" s="31"/>
      <c r="B32" s="12" t="s">
        <v>110</v>
      </c>
      <c r="C32" s="33" t="s">
        <v>116</v>
      </c>
      <c r="D32" s="45">
        <v>2018.0</v>
      </c>
      <c r="E32" s="48" t="s">
        <v>84</v>
      </c>
      <c r="F32" s="48" t="s">
        <v>84</v>
      </c>
      <c r="G32" s="48" t="s">
        <v>84</v>
      </c>
      <c r="H32" s="48" t="s">
        <v>84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16:G17"/>
    <mergeCell ref="H16:H17"/>
    <mergeCell ref="A23:A24"/>
    <mergeCell ref="A25:A26"/>
    <mergeCell ref="A27:A32"/>
    <mergeCell ref="A2:A6"/>
    <mergeCell ref="A8:A14"/>
    <mergeCell ref="A15:A22"/>
    <mergeCell ref="B16:B17"/>
    <mergeCell ref="C16:C17"/>
    <mergeCell ref="E16:E17"/>
    <mergeCell ref="F16:F1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88"/>
    <col customWidth="1" min="2" max="2" width="10.38"/>
    <col customWidth="1" min="3" max="26" width="9.38"/>
  </cols>
  <sheetData>
    <row r="1">
      <c r="A1" s="49" t="s">
        <v>131</v>
      </c>
      <c r="B1" s="50">
        <v>6472.0</v>
      </c>
    </row>
    <row r="2">
      <c r="A2" s="49" t="s">
        <v>132</v>
      </c>
      <c r="B2" s="51">
        <v>40.0</v>
      </c>
    </row>
    <row r="3">
      <c r="A3" s="49" t="s">
        <v>67</v>
      </c>
      <c r="B3" s="50">
        <v>6512.0</v>
      </c>
    </row>
    <row r="9">
      <c r="A9" s="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2020-09-14T22:13:23Z</dcterms:created>
  <dc:creator>CentroGeo</dc:creator>
</cp:coreProperties>
</file>