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<sst xmlns="http://schemas.openxmlformats.org/spreadsheetml/2006/main" count="22" uniqueCount="22">
  <si>
    <t>Sensor Humedad</t>
  </si>
  <si>
    <t>Sensor Fotovoltaico</t>
  </si>
  <si>
    <t>Sensor Temperatura</t>
  </si>
  <si>
    <t>Sensor pH</t>
  </si>
  <si>
    <t>Sensor Conductividad</t>
  </si>
  <si>
    <t>ESP8266</t>
  </si>
  <si>
    <t>Bomba de riego</t>
  </si>
  <si>
    <t>Interruptor</t>
  </si>
  <si>
    <t>Modelo</t>
  </si>
  <si>
    <t>NodeMCU Lua Lolin V3</t>
  </si>
  <si>
    <t>BPSCA K3031LG - HE32389</t>
  </si>
  <si>
    <t>Precio Aproximado</t>
  </si>
  <si>
    <t>GL5549</t>
  </si>
  <si>
    <t>Glyduino FC-28</t>
  </si>
  <si>
    <t>LM35</t>
  </si>
  <si>
    <t>EU-ULN2003 Driver +Step motor</t>
  </si>
  <si>
    <t>Servo Motor (2)</t>
  </si>
  <si>
    <t>DIY TDS</t>
  </si>
  <si>
    <t>Pulsador switch 12mm</t>
  </si>
  <si>
    <t>Mini Bomba de Agua DC 3V -5V Sumergible</t>
  </si>
  <si>
    <t>TOTAL</t>
  </si>
  <si>
    <t>Componente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</si>
</sst>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15"/>
  <sheetViews>
    <sheetView tabSelected="1" topLeftCell="A4" workbookViewId="0">
      <selection activeCell="C16" sqref="C16"/>
    </sheetView>
  </sheetViews>
  <sheetFormatPr baseColWidth="10" defaultRowHeight="15"/>
  <cols>
    <col min="2" max="2" width="20.28515625" bestFit="1" customWidth="1"/>
    <col min="3" max="3" width="29.140625" bestFit="1" customWidth="1"/>
    <col min="4" max="4" width="18" bestFit="1" customWidth="1"/>
  </cols>
  <sheetData>
    <row r="5" spans="2:4">
      <c r="B5" t="s">
        <v>21</v>
      </c>
      <c r="C5" t="s">
        <v>8</v>
      </c>
      <c r="D5" t="s">
        <v>11</v>
      </c>
    </row>
    <row r="6" spans="2:4">
      <c r="B6" t="s">
        <v>0</v>
      </c>
      <c r="C6" t="s">
        <v>13</v>
      </c>
      <c r="D6">
        <v>0.85</v>
      </c>
    </row>
    <row r="7" spans="2:4">
      <c r="B7" t="s">
        <v>1</v>
      </c>
      <c r="C7" t="s">
        <v>12</v>
      </c>
      <c r="D7">
        <v>0.15</v>
      </c>
    </row>
    <row r="8" spans="2:4">
      <c r="B8" t="s">
        <v>2</v>
      </c>
      <c r="C8" t="s">
        <v>14</v>
      </c>
      <c r="D8">
        <v>0.85</v>
      </c>
    </row>
    <row r="9" spans="2:4">
      <c r="B9" t="s">
        <v>3</v>
      </c>
      <c r="C9" t="s">
        <v>10</v>
      </c>
      <c r="D9">
        <v>30</v>
      </c>
    </row>
    <row r="10" spans="2:4">
      <c r="B10" t="s">
        <v>4</v>
      </c>
      <c r="C10" t="s">
        <v>17</v>
      </c>
      <c r="D10">
        <v>13.15</v>
      </c>
    </row>
    <row r="11" spans="2:4">
      <c r="B11" t="s">
        <v>5</v>
      </c>
      <c r="C11" t="s">
        <v>9</v>
      </c>
      <c r="D11">
        <v>6.49</v>
      </c>
    </row>
    <row r="12" spans="2:4">
      <c r="B12" t="s">
        <v>6</v>
      </c>
      <c r="C12" t="s">
        <v>19</v>
      </c>
      <c r="D12">
        <v>8.7899999999999991</v>
      </c>
    </row>
    <row r="13" spans="2:4">
      <c r="B13" t="s">
        <v>16</v>
      </c>
      <c r="C13" t="s">
        <v>15</v>
      </c>
      <c r="D13">
        <v>4.99</v>
      </c>
    </row>
    <row r="14" spans="2:4">
      <c r="B14" t="s">
        <v>7</v>
      </c>
      <c r="C14" t="s">
        <v>18</v>
      </c>
      <c r="D14">
        <v>0.4</v>
      </c>
    </row>
    <row r="15" spans="2:4">
      <c r="C15" t="s">
        <v>20</v>
      </c>
      <c r="D15">
        <f>SUM(D6:D14)</f>
        <v>65.67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Quesada López</dc:creator>
  <cp:lastModifiedBy>Alexander Quesada López</cp:lastModifiedBy>
  <dcterms:created xsi:type="dcterms:W3CDTF">2019-11-10T21:25:55Z</dcterms:created>
  <dcterms:modified xsi:type="dcterms:W3CDTF">2019-11-11T22:32:57Z</dcterms:modified>
</cp:coreProperties>
</file>