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料单整理助手\领料单\"/>
    </mc:Choice>
  </mc:AlternateContent>
  <xr:revisionPtr revIDLastSave="0" documentId="13_ncr:1_{41F1A3AA-8A60-45FE-93B9-1AA888D9C4AC}" xr6:coauthVersionLast="47" xr6:coauthVersionMax="47" xr10:uidLastSave="{00000000-0000-0000-0000-000000000000}"/>
  <bookViews>
    <workbookView xWindow="-24150" yWindow="318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Sheet1!$A$1:$K$35</definedName>
    <definedName name="_xlnm.Print_Titles" localSheetId="0">Sheet1!$1:$3</definedName>
  </definedNames>
  <calcPr calcId="191029"/>
</workbook>
</file>

<file path=xl/calcChain.xml><?xml version="1.0" encoding="utf-8"?>
<calcChain xmlns="http://schemas.openxmlformats.org/spreadsheetml/2006/main">
  <c r="G30" i="1" l="1"/>
  <c r="G28" i="1"/>
  <c r="G27" i="1"/>
  <c r="G26" i="1"/>
  <c r="G25" i="1"/>
  <c r="G24" i="1"/>
  <c r="G23" i="1"/>
  <c r="G21" i="1"/>
  <c r="G20" i="1"/>
  <c r="G19" i="1"/>
  <c r="G17" i="1"/>
  <c r="G16" i="1"/>
  <c r="G15" i="1"/>
  <c r="G13" i="1"/>
  <c r="G12" i="1"/>
  <c r="G11" i="1"/>
  <c r="G10" i="1"/>
  <c r="G9" i="1"/>
  <c r="G7" i="1"/>
  <c r="G5" i="1"/>
</calcChain>
</file>

<file path=xl/sharedStrings.xml><?xml version="1.0" encoding="utf-8"?>
<sst xmlns="http://schemas.openxmlformats.org/spreadsheetml/2006/main" count="104" uniqueCount="54">
  <si>
    <t>编号</t>
  </si>
  <si>
    <t>图号</t>
  </si>
  <si>
    <t>名称、型号</t>
  </si>
  <si>
    <t>质量等级</t>
  </si>
  <si>
    <t>生产厂家</t>
  </si>
  <si>
    <t>数量</t>
  </si>
  <si>
    <t>批次</t>
  </si>
  <si>
    <t>缺件</t>
  </si>
  <si>
    <t>备注</t>
  </si>
  <si>
    <t>合计</t>
  </si>
  <si>
    <t>单机</t>
  </si>
  <si>
    <t>缺件领用登记</t>
  </si>
  <si>
    <r>
      <t>注：调试用元器件在“图号”栏以“</t>
    </r>
    <r>
      <rPr>
        <sz val="10"/>
        <color indexed="8"/>
        <rFont val="Times New Roman"/>
        <family val="1"/>
      </rPr>
      <t>*</t>
    </r>
    <r>
      <rPr>
        <sz val="10"/>
        <color indexed="8"/>
        <rFont val="宋体"/>
        <charset val="134"/>
      </rPr>
      <t>”标注。</t>
    </r>
    <phoneticPr fontId="7" type="noConversion"/>
  </si>
  <si>
    <t>提出人：                日期：                申请部门领导：                发料人：                   签收人：                       日期：</t>
    <phoneticPr fontId="7" type="noConversion"/>
  </si>
  <si>
    <t>电容</t>
  </si>
  <si>
    <t>半导体</t>
  </si>
  <si>
    <t>接插件</t>
  </si>
  <si>
    <t>电阻</t>
  </si>
  <si>
    <t>按键</t>
  </si>
  <si>
    <t>集成电路</t>
  </si>
  <si>
    <t>晶振</t>
  </si>
  <si>
    <t>CT41G-1210-2X1-25V-22μF-K(N)</t>
  </si>
  <si>
    <t>I</t>
  </si>
  <si>
    <t>火炬</t>
  </si>
  <si>
    <t>0603X105K250N或CC0603KRX5R8BB105</t>
  </si>
  <si>
    <t>风华或国巨</t>
  </si>
  <si>
    <t>0603B104K500N或CC0603KRX7R9BB104</t>
  </si>
  <si>
    <t>0603CG300J500N或CC0603JRNP09BN300</t>
  </si>
  <si>
    <t>0805X106K160N或CC0805KRX5R7BB106</t>
  </si>
  <si>
    <t>LL4148</t>
  </si>
  <si>
    <t>2.54mm双排插针2X10</t>
  </si>
  <si>
    <t>登科</t>
  </si>
  <si>
    <t>DC3-2.54-20-T/Z</t>
  </si>
  <si>
    <t>CH-2.54-2-T/Z</t>
  </si>
  <si>
    <t>A254V12-0B10P51-H25A60</t>
  </si>
  <si>
    <t>JXTCONN(聚兴泰)</t>
  </si>
  <si>
    <t>DC3-2.54-10-T/Z</t>
  </si>
  <si>
    <t>RS-03K103JT或RC0603JR-07 10KL</t>
  </si>
  <si>
    <t>RS-03K105JT或RC0603JR-07 1ML</t>
  </si>
  <si>
    <t>RS-03K121JT或RC0603JR-07 120RL</t>
  </si>
  <si>
    <t>欧姆龙B键</t>
  </si>
  <si>
    <t>欧姆龙</t>
  </si>
  <si>
    <t>GD32F103VET6</t>
  </si>
  <si>
    <t>兆易</t>
  </si>
  <si>
    <t>TPS7333QD</t>
  </si>
  <si>
    <t>TI</t>
  </si>
  <si>
    <t>SIT65HVD232DR</t>
  </si>
  <si>
    <t>芯力特</t>
  </si>
  <si>
    <t>8MHz（HC-49/S）</t>
  </si>
  <si>
    <t>惠源电子</t>
  </si>
  <si>
    <t>永裕泰</t>
  </si>
  <si>
    <t>2.54mm单排插针1X6</t>
  </si>
  <si>
    <t>电装</t>
  </si>
  <si>
    <t>领用部门： 设备与系统 工号：260704 产品型号名称：接收机 共视接收机 投产数量：4 筛选要求：无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</si>
</sst>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0.5"/>
      <color indexed="8"/>
      <name val="Times New Roman"/>
      <family val="1"/>
    </font>
    <font>
      <b/>
      <sz val="9"/>
      <color indexed="8"/>
      <name val="宋体"/>
      <charset val="134"/>
    </font>
    <font>
      <sz val="9"/>
      <color indexed="8"/>
      <name val="宋体"/>
      <charset val="134"/>
    </font>
    <font>
      <sz val="12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Times New Roman"/>
      <family val="1"/>
    </font>
    <font>
      <sz val="9"/>
      <name val="宋体"/>
      <charset val="134"/>
    </font>
    <font>
      <b/>
      <sz val="12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9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justify" vertical="center"/>
    </xf>
    <xf numFmtId="0" fontId="0" fillId="0" borderId="1" xfId="0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0" fillId="0" borderId="7" xfId="0" applyNumberFormat="1" applyBorder="1">
      <alignment vertical="center"/>
    </xf>
    <xf numFmtId="0" fontId="9" fillId="0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0" fillId="0" borderId="10" xfId="0" applyNumberFormat="1" applyBorder="1">
      <alignment vertical="center"/>
    </xf>
    <xf numFmtId="0" fontId="9" fillId="0" borderId="1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view="pageBreakPreview" zoomScaleNormal="100" zoomScaleSheetLayoutView="100" workbookViewId="0">
      <selection activeCell="K13" sqref="K13"/>
    </sheetView>
  </sheetViews>
  <sheetFormatPr defaultRowHeight="13.5" x14ac:dyDescent="0.15"/>
  <cols>
    <col min="1" max="1" width="8.125" customWidth="1"/>
    <col min="2" max="2" width="10.25" customWidth="1"/>
    <col min="3" max="3" width="29.625" bestFit="1" customWidth="1"/>
    <col min="4" max="4" width="12.125" customWidth="1"/>
    <col min="5" max="5" width="7.875" customWidth="1"/>
    <col min="6" max="6" width="13.375" bestFit="1" customWidth="1"/>
    <col min="7" max="7" width="11.375" customWidth="1"/>
    <col min="8" max="8" width="15.5" customWidth="1"/>
    <col min="9" max="9" width="12.375" customWidth="1"/>
    <col min="10" max="10" width="12.125" bestFit="1" customWidth="1"/>
    <col min="11" max="11" width="18.875" customWidth="1"/>
  </cols>
  <sheetData>
    <row r="1" spans="1:11" ht="14.25" x14ac:dyDescent="0.15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13.5" customHeight="1" x14ac:dyDescent="0.15">
      <c r="A2" s="13" t="s">
        <v>0</v>
      </c>
      <c r="B2" s="13" t="s">
        <v>1</v>
      </c>
      <c r="C2" s="13" t="s">
        <v>2</v>
      </c>
      <c r="D2" s="13" t="s">
        <v>3</v>
      </c>
      <c r="E2" s="7" t="s">
        <v>10</v>
      </c>
      <c r="F2" s="13" t="s">
        <v>4</v>
      </c>
      <c r="G2" s="13" t="s">
        <v>5</v>
      </c>
      <c r="H2" s="13" t="s">
        <v>6</v>
      </c>
      <c r="I2" s="7" t="s">
        <v>7</v>
      </c>
      <c r="J2" s="13" t="s">
        <v>11</v>
      </c>
      <c r="K2" s="13" t="s">
        <v>8</v>
      </c>
    </row>
    <row r="3" spans="1:11" x14ac:dyDescent="0.15">
      <c r="A3" s="13"/>
      <c r="B3" s="13"/>
      <c r="C3" s="13"/>
      <c r="D3" s="13"/>
      <c r="E3" s="7" t="s">
        <v>5</v>
      </c>
      <c r="F3" s="13"/>
      <c r="G3" s="13"/>
      <c r="H3" s="13"/>
      <c r="I3" s="7" t="s">
        <v>5</v>
      </c>
      <c r="J3" s="13"/>
      <c r="K3" s="13"/>
    </row>
    <row r="4" spans="1:11" x14ac:dyDescent="0.15">
      <c r="A4" s="14">
        <v>0</v>
      </c>
      <c r="B4" s="15"/>
      <c r="C4" s="16" t="s">
        <v>18</v>
      </c>
      <c r="D4" s="15"/>
      <c r="E4" s="15"/>
      <c r="F4" s="15"/>
      <c r="G4" s="15"/>
      <c r="H4" s="15"/>
      <c r="I4" s="15"/>
      <c r="J4" s="15"/>
      <c r="K4" s="17"/>
    </row>
    <row r="5" spans="1:11" x14ac:dyDescent="0.15">
      <c r="A5" s="18">
        <v>1</v>
      </c>
      <c r="B5" s="19"/>
      <c r="C5" s="20" t="s">
        <v>40</v>
      </c>
      <c r="D5" s="20" t="s">
        <v>22</v>
      </c>
      <c r="E5" s="21">
        <v>6</v>
      </c>
      <c r="F5" s="20" t="s">
        <v>41</v>
      </c>
      <c r="G5" s="19">
        <f>E5*4</f>
        <v>24</v>
      </c>
      <c r="H5" s="19"/>
      <c r="I5" s="19"/>
      <c r="J5" s="19"/>
      <c r="K5" s="22" t="s">
        <v>52</v>
      </c>
    </row>
    <row r="6" spans="1:11" x14ac:dyDescent="0.15">
      <c r="A6" s="18">
        <v>2</v>
      </c>
      <c r="B6" s="19"/>
      <c r="C6" s="23" t="s">
        <v>15</v>
      </c>
      <c r="D6" s="19"/>
      <c r="E6" s="19"/>
      <c r="F6" s="19"/>
      <c r="G6" s="19"/>
      <c r="H6" s="19"/>
      <c r="I6" s="19"/>
      <c r="J6" s="19"/>
      <c r="K6" s="22"/>
    </row>
    <row r="7" spans="1:11" x14ac:dyDescent="0.15">
      <c r="A7" s="18">
        <v>3</v>
      </c>
      <c r="B7" s="19"/>
      <c r="C7" s="20" t="s">
        <v>29</v>
      </c>
      <c r="D7" s="20" t="s">
        <v>22</v>
      </c>
      <c r="E7" s="21">
        <v>6</v>
      </c>
      <c r="F7" s="20" t="s">
        <v>50</v>
      </c>
      <c r="G7" s="19">
        <f>E7*4</f>
        <v>24</v>
      </c>
      <c r="H7" s="19"/>
      <c r="I7" s="19"/>
      <c r="J7" s="19"/>
      <c r="K7" s="22" t="s">
        <v>52</v>
      </c>
    </row>
    <row r="8" spans="1:11" x14ac:dyDescent="0.15">
      <c r="A8" s="18">
        <v>4</v>
      </c>
      <c r="B8" s="19"/>
      <c r="C8" s="23" t="s">
        <v>14</v>
      </c>
      <c r="D8" s="19"/>
      <c r="E8" s="19"/>
      <c r="F8" s="19"/>
      <c r="G8" s="19"/>
      <c r="H8" s="19"/>
      <c r="I8" s="19"/>
      <c r="J8" s="19"/>
      <c r="K8" s="22"/>
    </row>
    <row r="9" spans="1:11" x14ac:dyDescent="0.15">
      <c r="A9" s="18">
        <v>5</v>
      </c>
      <c r="B9" s="19"/>
      <c r="C9" s="20" t="s">
        <v>26</v>
      </c>
      <c r="D9" s="20" t="s">
        <v>22</v>
      </c>
      <c r="E9" s="21">
        <v>17</v>
      </c>
      <c r="F9" s="20" t="s">
        <v>25</v>
      </c>
      <c r="G9" s="19">
        <f>E9*4</f>
        <v>68</v>
      </c>
      <c r="H9" s="19"/>
      <c r="I9" s="19"/>
      <c r="J9" s="19"/>
      <c r="K9" s="22" t="s">
        <v>52</v>
      </c>
    </row>
    <row r="10" spans="1:11" x14ac:dyDescent="0.15">
      <c r="A10" s="18">
        <v>6</v>
      </c>
      <c r="B10" s="19"/>
      <c r="C10" s="20" t="s">
        <v>27</v>
      </c>
      <c r="D10" s="20" t="s">
        <v>22</v>
      </c>
      <c r="E10" s="21">
        <v>2</v>
      </c>
      <c r="F10" s="20" t="s">
        <v>25</v>
      </c>
      <c r="G10" s="19">
        <f>E10*4</f>
        <v>8</v>
      </c>
      <c r="H10" s="19"/>
      <c r="I10" s="19"/>
      <c r="J10" s="19"/>
      <c r="K10" s="22" t="s">
        <v>52</v>
      </c>
    </row>
    <row r="11" spans="1:11" x14ac:dyDescent="0.15">
      <c r="A11" s="18">
        <v>7</v>
      </c>
      <c r="B11" s="19"/>
      <c r="C11" s="20" t="s">
        <v>24</v>
      </c>
      <c r="D11" s="20" t="s">
        <v>22</v>
      </c>
      <c r="E11" s="21">
        <v>4</v>
      </c>
      <c r="F11" s="20" t="s">
        <v>25</v>
      </c>
      <c r="G11" s="19">
        <f>E11*4</f>
        <v>16</v>
      </c>
      <c r="H11" s="19"/>
      <c r="I11" s="19"/>
      <c r="J11" s="19"/>
      <c r="K11" s="22" t="s">
        <v>52</v>
      </c>
    </row>
    <row r="12" spans="1:11" x14ac:dyDescent="0.15">
      <c r="A12" s="18">
        <v>8</v>
      </c>
      <c r="B12" s="19"/>
      <c r="C12" s="20" t="s">
        <v>28</v>
      </c>
      <c r="D12" s="20" t="s">
        <v>22</v>
      </c>
      <c r="E12" s="21">
        <v>4</v>
      </c>
      <c r="F12" s="20" t="s">
        <v>25</v>
      </c>
      <c r="G12" s="19">
        <f>E12*4</f>
        <v>16</v>
      </c>
      <c r="H12" s="19"/>
      <c r="I12" s="19"/>
      <c r="J12" s="19"/>
      <c r="K12" s="22" t="s">
        <v>52</v>
      </c>
    </row>
    <row r="13" spans="1:11" x14ac:dyDescent="0.15">
      <c r="A13" s="18">
        <v>9</v>
      </c>
      <c r="B13" s="19"/>
      <c r="C13" s="20" t="s">
        <v>21</v>
      </c>
      <c r="D13" s="20" t="s">
        <v>22</v>
      </c>
      <c r="E13" s="21">
        <v>4</v>
      </c>
      <c r="F13" s="20" t="s">
        <v>23</v>
      </c>
      <c r="G13" s="19">
        <f>E13*4</f>
        <v>16</v>
      </c>
      <c r="H13" s="19"/>
      <c r="I13" s="19"/>
      <c r="J13" s="19"/>
      <c r="K13" s="22" t="s">
        <v>52</v>
      </c>
    </row>
    <row r="14" spans="1:11" x14ac:dyDescent="0.15">
      <c r="A14" s="18">
        <v>10</v>
      </c>
      <c r="B14" s="19"/>
      <c r="C14" s="23" t="s">
        <v>17</v>
      </c>
      <c r="D14" s="19"/>
      <c r="E14" s="19"/>
      <c r="F14" s="19"/>
      <c r="G14" s="19"/>
      <c r="H14" s="19"/>
      <c r="I14" s="19"/>
      <c r="J14" s="19"/>
      <c r="K14" s="22"/>
    </row>
    <row r="15" spans="1:11" x14ac:dyDescent="0.15">
      <c r="A15" s="18">
        <v>11</v>
      </c>
      <c r="B15" s="19"/>
      <c r="C15" s="20" t="s">
        <v>37</v>
      </c>
      <c r="D15" s="20" t="s">
        <v>22</v>
      </c>
      <c r="E15" s="21">
        <v>15</v>
      </c>
      <c r="F15" s="20" t="s">
        <v>25</v>
      </c>
      <c r="G15" s="19">
        <f>E15*4</f>
        <v>60</v>
      </c>
      <c r="H15" s="19"/>
      <c r="I15" s="19"/>
      <c r="J15" s="19"/>
      <c r="K15" s="22" t="s">
        <v>52</v>
      </c>
    </row>
    <row r="16" spans="1:11" x14ac:dyDescent="0.15">
      <c r="A16" s="18">
        <v>12</v>
      </c>
      <c r="B16" s="19"/>
      <c r="C16" s="20" t="s">
        <v>38</v>
      </c>
      <c r="D16" s="20" t="s">
        <v>22</v>
      </c>
      <c r="E16" s="21">
        <v>1</v>
      </c>
      <c r="F16" s="20" t="s">
        <v>25</v>
      </c>
      <c r="G16" s="19">
        <f>E16*4</f>
        <v>4</v>
      </c>
      <c r="H16" s="19"/>
      <c r="I16" s="19"/>
      <c r="J16" s="19"/>
      <c r="K16" s="22" t="s">
        <v>52</v>
      </c>
    </row>
    <row r="17" spans="1:11" x14ac:dyDescent="0.15">
      <c r="A17" s="18">
        <v>13</v>
      </c>
      <c r="B17" s="19"/>
      <c r="C17" s="20" t="s">
        <v>39</v>
      </c>
      <c r="D17" s="20" t="s">
        <v>22</v>
      </c>
      <c r="E17" s="21">
        <v>1</v>
      </c>
      <c r="F17" s="20" t="s">
        <v>25</v>
      </c>
      <c r="G17" s="19">
        <f>E17*4</f>
        <v>4</v>
      </c>
      <c r="H17" s="19"/>
      <c r="I17" s="19"/>
      <c r="J17" s="19"/>
      <c r="K17" s="22" t="s">
        <v>52</v>
      </c>
    </row>
    <row r="18" spans="1:11" x14ac:dyDescent="0.15">
      <c r="A18" s="18">
        <v>14</v>
      </c>
      <c r="B18" s="19"/>
      <c r="C18" s="23" t="s">
        <v>19</v>
      </c>
      <c r="D18" s="19"/>
      <c r="E18" s="19"/>
      <c r="F18" s="19"/>
      <c r="G18" s="19"/>
      <c r="H18" s="19"/>
      <c r="I18" s="19"/>
      <c r="J18" s="19"/>
      <c r="K18" s="22"/>
    </row>
    <row r="19" spans="1:11" x14ac:dyDescent="0.15">
      <c r="A19" s="18">
        <v>15</v>
      </c>
      <c r="B19" s="19"/>
      <c r="C19" s="20" t="s">
        <v>42</v>
      </c>
      <c r="D19" s="20" t="s">
        <v>22</v>
      </c>
      <c r="E19" s="21">
        <v>1</v>
      </c>
      <c r="F19" s="20" t="s">
        <v>43</v>
      </c>
      <c r="G19" s="19">
        <f>E19*4</f>
        <v>4</v>
      </c>
      <c r="H19" s="19"/>
      <c r="I19" s="19"/>
      <c r="J19" s="19"/>
      <c r="K19" s="22" t="s">
        <v>52</v>
      </c>
    </row>
    <row r="20" spans="1:11" x14ac:dyDescent="0.15">
      <c r="A20" s="18">
        <v>16</v>
      </c>
      <c r="B20" s="19"/>
      <c r="C20" s="20" t="s">
        <v>46</v>
      </c>
      <c r="D20" s="20" t="s">
        <v>22</v>
      </c>
      <c r="E20" s="21">
        <v>1</v>
      </c>
      <c r="F20" s="20" t="s">
        <v>47</v>
      </c>
      <c r="G20" s="19">
        <f>E20*4</f>
        <v>4</v>
      </c>
      <c r="H20" s="19"/>
      <c r="I20" s="19"/>
      <c r="J20" s="19"/>
      <c r="K20" s="22" t="s">
        <v>52</v>
      </c>
    </row>
    <row r="21" spans="1:11" x14ac:dyDescent="0.15">
      <c r="A21" s="18">
        <v>17</v>
      </c>
      <c r="B21" s="19"/>
      <c r="C21" s="20" t="s">
        <v>44</v>
      </c>
      <c r="D21" s="20" t="s">
        <v>22</v>
      </c>
      <c r="E21" s="21">
        <v>1</v>
      </c>
      <c r="F21" s="20" t="s">
        <v>45</v>
      </c>
      <c r="G21" s="19">
        <f>E21*4</f>
        <v>4</v>
      </c>
      <c r="H21" s="19"/>
      <c r="I21" s="19"/>
      <c r="J21" s="19"/>
      <c r="K21" s="22" t="s">
        <v>52</v>
      </c>
    </row>
    <row r="22" spans="1:11" x14ac:dyDescent="0.15">
      <c r="A22" s="18">
        <v>18</v>
      </c>
      <c r="B22" s="19"/>
      <c r="C22" s="23" t="s">
        <v>16</v>
      </c>
      <c r="D22" s="19"/>
      <c r="E22" s="19"/>
      <c r="F22" s="19"/>
      <c r="G22" s="19"/>
      <c r="H22" s="19"/>
      <c r="I22" s="19"/>
      <c r="J22" s="19"/>
      <c r="K22" s="22"/>
    </row>
    <row r="23" spans="1:11" x14ac:dyDescent="0.15">
      <c r="A23" s="18">
        <v>19</v>
      </c>
      <c r="B23" s="19"/>
      <c r="C23" s="20" t="s">
        <v>51</v>
      </c>
      <c r="D23" s="20" t="s">
        <v>22</v>
      </c>
      <c r="E23" s="21">
        <v>1</v>
      </c>
      <c r="F23" s="20" t="s">
        <v>31</v>
      </c>
      <c r="G23" s="19">
        <f>E23*4</f>
        <v>4</v>
      </c>
      <c r="H23" s="19"/>
      <c r="I23" s="19"/>
      <c r="J23" s="19"/>
      <c r="K23" s="22" t="s">
        <v>52</v>
      </c>
    </row>
    <row r="24" spans="1:11" x14ac:dyDescent="0.15">
      <c r="A24" s="18">
        <v>20</v>
      </c>
      <c r="B24" s="19"/>
      <c r="C24" s="20" t="s">
        <v>30</v>
      </c>
      <c r="D24" s="20" t="s">
        <v>22</v>
      </c>
      <c r="E24" s="21">
        <v>1</v>
      </c>
      <c r="F24" s="20" t="s">
        <v>31</v>
      </c>
      <c r="G24" s="19">
        <f>E24*4</f>
        <v>4</v>
      </c>
      <c r="H24" s="19"/>
      <c r="I24" s="19"/>
      <c r="J24" s="19"/>
      <c r="K24" s="22" t="s">
        <v>52</v>
      </c>
    </row>
    <row r="25" spans="1:11" x14ac:dyDescent="0.15">
      <c r="A25" s="18">
        <v>21</v>
      </c>
      <c r="B25" s="19"/>
      <c r="C25" s="20" t="s">
        <v>34</v>
      </c>
      <c r="D25" s="20" t="s">
        <v>22</v>
      </c>
      <c r="E25" s="21">
        <v>1</v>
      </c>
      <c r="F25" s="20" t="s">
        <v>35</v>
      </c>
      <c r="G25" s="19">
        <f>E25*4</f>
        <v>4</v>
      </c>
      <c r="H25" s="19"/>
      <c r="I25" s="19"/>
      <c r="J25" s="19"/>
      <c r="K25" s="22" t="s">
        <v>52</v>
      </c>
    </row>
    <row r="26" spans="1:11" x14ac:dyDescent="0.15">
      <c r="A26" s="18">
        <v>22</v>
      </c>
      <c r="B26" s="19"/>
      <c r="C26" s="20" t="s">
        <v>33</v>
      </c>
      <c r="D26" s="20" t="s">
        <v>22</v>
      </c>
      <c r="E26" s="21">
        <v>1</v>
      </c>
      <c r="F26" s="20" t="s">
        <v>31</v>
      </c>
      <c r="G26" s="19">
        <f>E26*4</f>
        <v>4</v>
      </c>
      <c r="H26" s="19"/>
      <c r="I26" s="19"/>
      <c r="J26" s="19"/>
      <c r="K26" s="22" t="s">
        <v>52</v>
      </c>
    </row>
    <row r="27" spans="1:11" x14ac:dyDescent="0.15">
      <c r="A27" s="18">
        <v>23</v>
      </c>
      <c r="B27" s="19"/>
      <c r="C27" s="20" t="s">
        <v>36</v>
      </c>
      <c r="D27" s="20" t="s">
        <v>22</v>
      </c>
      <c r="E27" s="21">
        <v>1</v>
      </c>
      <c r="F27" s="20" t="s">
        <v>31</v>
      </c>
      <c r="G27" s="19">
        <f>E27*4</f>
        <v>4</v>
      </c>
      <c r="H27" s="19"/>
      <c r="I27" s="19"/>
      <c r="J27" s="19"/>
      <c r="K27" s="22" t="s">
        <v>52</v>
      </c>
    </row>
    <row r="28" spans="1:11" ht="24.75" customHeight="1" x14ac:dyDescent="0.15">
      <c r="A28" s="18">
        <v>24</v>
      </c>
      <c r="B28" s="19"/>
      <c r="C28" s="20" t="s">
        <v>32</v>
      </c>
      <c r="D28" s="20" t="s">
        <v>22</v>
      </c>
      <c r="E28" s="21">
        <v>1</v>
      </c>
      <c r="F28" s="20" t="s">
        <v>31</v>
      </c>
      <c r="G28" s="19">
        <f>E28*4</f>
        <v>4</v>
      </c>
      <c r="H28" s="19"/>
      <c r="I28" s="19"/>
      <c r="J28" s="19"/>
      <c r="K28" s="22" t="s">
        <v>52</v>
      </c>
    </row>
    <row r="29" spans="1:11" x14ac:dyDescent="0.15">
      <c r="A29" s="18">
        <v>25</v>
      </c>
      <c r="B29" s="19"/>
      <c r="C29" s="23" t="s">
        <v>20</v>
      </c>
      <c r="D29" s="20"/>
      <c r="E29" s="21"/>
      <c r="F29" s="20"/>
      <c r="G29" s="19"/>
      <c r="H29" s="19"/>
      <c r="I29" s="19"/>
      <c r="J29" s="19"/>
      <c r="K29" s="22"/>
    </row>
    <row r="30" spans="1:11" x14ac:dyDescent="0.15">
      <c r="A30" s="24"/>
      <c r="B30" s="25"/>
      <c r="C30" s="26" t="s">
        <v>48</v>
      </c>
      <c r="D30" s="26" t="s">
        <v>22</v>
      </c>
      <c r="E30" s="27">
        <v>1</v>
      </c>
      <c r="F30" s="26" t="s">
        <v>49</v>
      </c>
      <c r="G30" s="25">
        <f>E30*4</f>
        <v>4</v>
      </c>
      <c r="H30" s="25"/>
      <c r="I30" s="25"/>
      <c r="J30" s="25"/>
      <c r="K30" s="28" t="s">
        <v>52</v>
      </c>
    </row>
    <row r="31" spans="1:11" x14ac:dyDescent="0.15">
      <c r="A31" s="7"/>
      <c r="B31" s="7"/>
      <c r="C31" s="7"/>
      <c r="D31" s="7"/>
      <c r="E31" s="7"/>
      <c r="F31" s="7"/>
      <c r="G31" s="7"/>
      <c r="H31" s="7"/>
      <c r="I31" s="7"/>
      <c r="J31" s="7"/>
      <c r="K31" s="8"/>
    </row>
    <row r="32" spans="1:11" x14ac:dyDescent="0.15">
      <c r="A32" s="7"/>
      <c r="B32" s="7"/>
      <c r="C32" s="7"/>
      <c r="D32" s="7"/>
      <c r="E32" s="7"/>
      <c r="F32" s="7"/>
      <c r="G32" s="7"/>
      <c r="H32" s="7"/>
      <c r="I32" s="7"/>
      <c r="J32" s="7"/>
      <c r="K32" s="8"/>
    </row>
    <row r="33" spans="1:11" ht="14.25" x14ac:dyDescent="0.15">
      <c r="A33" s="1" t="s">
        <v>9</v>
      </c>
      <c r="B33" s="2"/>
      <c r="C33" s="3"/>
      <c r="D33" s="2"/>
      <c r="E33" s="4"/>
      <c r="F33" s="2"/>
      <c r="G33" s="2"/>
      <c r="H33" s="5"/>
      <c r="I33" s="2"/>
      <c r="J33" s="6"/>
      <c r="K33" s="9"/>
    </row>
    <row r="34" spans="1:11" x14ac:dyDescent="0.15">
      <c r="A34" s="11" t="s">
        <v>13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x14ac:dyDescent="0.15">
      <c r="A35" s="11" t="s">
        <v>12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</row>
  </sheetData>
  <mergeCells count="12">
    <mergeCell ref="A1:K1"/>
    <mergeCell ref="A34:K34"/>
    <mergeCell ref="A35:K35"/>
    <mergeCell ref="A2:A3"/>
    <mergeCell ref="B2:B3"/>
    <mergeCell ref="C2:C3"/>
    <mergeCell ref="D2:D3"/>
    <mergeCell ref="J2:J3"/>
    <mergeCell ref="K2:K3"/>
    <mergeCell ref="F2:F3"/>
    <mergeCell ref="G2:G3"/>
    <mergeCell ref="H2:H3"/>
  </mergeCells>
  <phoneticPr fontId="7" type="noConversion"/>
  <printOptions horizontalCentered="1"/>
  <pageMargins left="0.70866141732283472" right="0.70866141732283472" top="1.1417322834645669" bottom="0.74803149606299213" header="0.19685039370078741" footer="0.31496062992125984"/>
  <pageSetup paperSize="9" scale="85" orientation="landscape" r:id="rId1"/>
  <headerFooter>
    <oddHeader xml:space="preserve">&amp;C
&amp;24领料单
&amp;RQ/TD G07.200.13-2013-01
</oddHeader>
    <oddFooter>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1" sqref="G1"/>
    </sheetView>
  </sheetViews>
  <sheetFormatPr defaultRowHeight="13.5" x14ac:dyDescent="0.15"/>
  <cols>
    <col min="10" max="10" width="16.75" bestFit="1" customWidth="1"/>
    <col min="11" max="11" width="5.25" bestFit="1" customWidth="1"/>
  </cols>
  <sheetData/>
  <sortState xmlns:xlrd2="http://schemas.microsoft.com/office/spreadsheetml/2017/richdata2" sortMethod="stroke" ref="A2:E21">
    <sortCondition ref="A3"/>
    <sortCondition ref="C3"/>
  </sortState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NavyZhonG</dc:creator>
  <cp:lastModifiedBy>ZCTF-Hardware-zyc</cp:lastModifiedBy>
  <cp:lastPrinted>2015-08-29T08:24:29Z</cp:lastPrinted>
  <dcterms:created xsi:type="dcterms:W3CDTF">2011-05-03T02:04:23Z</dcterms:created>
  <dcterms:modified xsi:type="dcterms:W3CDTF">2026-08-07T09:00:39Z</dcterms:modified>
</cp:coreProperties>
</file>