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jn-PC\Downloads\dovs2\"/>
    </mc:Choice>
  </mc:AlternateContent>
  <xr:revisionPtr revIDLastSave="0" documentId="8_{8575CD29-8867-40BD-A5CC-8607D2F6C135}" xr6:coauthVersionLast="47" xr6:coauthVersionMax="47" xr10:uidLastSave="{00000000-0000-0000-0000-000000000000}"/>
  <bookViews>
    <workbookView xWindow="-108" yWindow="-108" windowWidth="23256" windowHeight="12576" firstSheet="5" activeTab="8" xr2:uid="{962A5D29-49DA-4D61-A0FF-78D84B341922}"/>
  </bookViews>
  <sheets>
    <sheet name="prediction" sheetId="1" r:id="rId1"/>
    <sheet name="artemis augustus lumter 2-3mb p" sheetId="3" r:id="rId2"/>
    <sheet name="predicted.fraction.1" sheetId="4" r:id="rId3"/>
    <sheet name="sorted_by_coordinates fraction2" sheetId="8" r:id="rId4"/>
    <sheet name="blast results fraction2 by pval" sheetId="9" r:id="rId5"/>
    <sheet name="sorted_by_coordinates " sheetId="10" r:id="rId6"/>
    <sheet name="sorted_by_pval" sheetId="12" r:id="rId7"/>
    <sheet name="df_p_val" sheetId="16" r:id="rId8"/>
    <sheet name="df_filtered" sheetId="17" r:id="rId9"/>
    <sheet name="Sheet5" sheetId="15" r:id="rId10"/>
    <sheet name="Sheet4" sheetId="13" r:id="rId11"/>
    <sheet name="Sheet3" sheetId="11" r:id="rId12"/>
    <sheet name="Sheet2" sheetId="2" r:id="rId13"/>
  </sheets>
  <definedNames>
    <definedName name="ExternalData_1" localSheetId="1" hidden="1">'artemis augustus lumter 2-3mb p'!$A$1:$I$95</definedName>
    <definedName name="ExternalData_1" localSheetId="4" hidden="1">'blast results fraction2 by pval'!$A$1:$B$102</definedName>
    <definedName name="ExternalData_1" localSheetId="8" hidden="1">df_filtered!$A$1:$H$33</definedName>
    <definedName name="ExternalData_1" localSheetId="7" hidden="1">df_p_val!$A$1:$F$37</definedName>
    <definedName name="ExternalData_1" localSheetId="2" hidden="1">'predicted.fraction.1'!$A$1:$D$10</definedName>
    <definedName name="ExternalData_1" localSheetId="5" hidden="1">'sorted_by_coordinates '!$A$1:$F$1687</definedName>
    <definedName name="ExternalData_1" localSheetId="3" hidden="1">'sorted_by_coordinates fraction2'!$A$1:$F$139</definedName>
    <definedName name="ExternalData_1" localSheetId="6" hidden="1">sorted_by_pval!$A$1:$B$840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381410-19D5-476C-9E87-3C1926633B52}" keepAlive="1" name="Query - artemis augustus lumter 2-3mb pre gff" description="Connection to the 'artemis augustus lumter 2-3mb pre gff' query in the workbook." type="5" refreshedVersion="8" background="1" saveData="1">
    <dbPr connection="Provider=Microsoft.Mashup.OleDb.1;Data Source=$Workbook$;Location=&quot;artemis augustus lumter 2-3mb pre gff&quot;;Extended Properties=&quot;&quot;" command="SELECT * FROM [artemis augustus lumter 2-3mb pre gff]"/>
  </connection>
  <connection id="2" xr16:uid="{434BB6AC-C412-4BE7-B456-9EC1F1D0D080}" keepAlive="1" name="Query - blast results fraction2 by pval" description="Connection to the 'blast results fraction2 by pval' query in the workbook." type="5" refreshedVersion="8" background="1" saveData="1">
    <dbPr connection="Provider=Microsoft.Mashup.OleDb.1;Data Source=$Workbook$;Location=&quot;blast results fraction2 by pval&quot;;Extended Properties=&quot;&quot;" command="SELECT * FROM [blast results fraction2 by pval]"/>
  </connection>
  <connection id="3" xr16:uid="{7190C611-9505-4812-9024-5BD0DA5BB5B2}" keepAlive="1" name="Query - blast results fraction3" description="Connection to the 'blast results fraction3' query in the workbook." type="5" refreshedVersion="0" background="1">
    <dbPr connection="Provider=Microsoft.Mashup.OleDb.1;Data Source=$Workbook$;Location=&quot;blast results fraction3&quot;;Extended Properties=&quot;&quot;" command="SELECT * FROM [blast results fraction3]"/>
  </connection>
  <connection id="4" xr16:uid="{C7EF9606-AF0A-41F8-B701-FC7929EE7A94}" keepAlive="1" name="Query - blast results fraction3 by pval" description="Connection to the 'blast results fraction3 by pval' query in the workbook." type="5" refreshedVersion="8" background="1" saveData="1">
    <dbPr connection="Provider=Microsoft.Mashup.OleDb.1;Data Source=$Workbook$;Location=&quot;blast results fraction3 by pval&quot;;Extended Properties=&quot;&quot;" command="SELECT * FROM [blast results fraction3 by pval]"/>
  </connection>
  <connection id="5" xr16:uid="{DD739D29-2396-4C9A-8E03-8C396524009C}" keepAlive="1" name="Query - blast_results fraction2 sorted by py" description="Connection to the 'blast_results fraction2 sorted by py' query in the workbook." type="5" refreshedVersion="0" background="1">
    <dbPr connection="Provider=Microsoft.Mashup.OleDb.1;Data Source=$Workbook$;Location=&quot;blast_results fraction2 sorted by py&quot;;Extended Properties=&quot;&quot;" command="SELECT * FROM [blast_results fraction2 sorted by py]"/>
  </connection>
  <connection id="6" xr16:uid="{216E3F94-B6D5-446F-9402-AFA41DA7A877}" keepAlive="1" name="Query - blsst_results sorted_by_coordinates fraction2" description="Connection to the 'blsst_results sorted_by_coordinates fraction2' query in the workbook." type="5" refreshedVersion="0" background="1">
    <dbPr connection="Provider=Microsoft.Mashup.OleDb.1;Data Source=$Workbook$;Location=&quot;blsst_results sorted_by_coordinates fraction2&quot;;Extended Properties=&quot;&quot;" command="SELECT * FROM [blsst_results sorted_by_coordinates fraction2]"/>
  </connection>
  <connection id="7" xr16:uid="{997C8498-53B9-4D1C-99C4-A4830F08D090}" keepAlive="1" name="Query - blsst_results sorted_by_coordinates fraction2 (2)" description="Connection to the 'blsst_results sorted_by_coordinates fraction2 (2)' query in the workbook." type="5" refreshedVersion="0" background="1">
    <dbPr connection="Provider=Microsoft.Mashup.OleDb.1;Data Source=$Workbook$;Location=&quot;blsst_results sorted_by_coordinates fraction2 (2)&quot;;Extended Properties=&quot;&quot;" command="SELECT * FROM [blsst_results sorted_by_coordinates fraction2 (2)]"/>
  </connection>
  <connection id="8" xr16:uid="{6DBD8A92-1451-405C-A49C-C608873DC0BC}" keepAlive="1" name="Query - df f pval" description="Connection to the 'df f pval' query in the workbook." type="5" refreshedVersion="8" background="1" saveData="1">
    <dbPr connection="Provider=Microsoft.Mashup.OleDb.1;Data Source=$Workbook$;Location=&quot;df f pval&quot;;Extended Properties=&quot;&quot;" command="SELECT * FROM [df f pval]"/>
  </connection>
  <connection id="9" xr16:uid="{4DC179D5-DE5C-4B34-A464-A3C11565905E}" keepAlive="1" name="Query - df filtered" description="Connection to the 'df filtered' query in the workbook." type="5" refreshedVersion="8" background="1" saveData="1">
    <dbPr connection="Provider=Microsoft.Mashup.OleDb.1;Data Source=$Workbook$;Location=&quot;df filtered&quot;;Extended Properties=&quot;&quot;" command="SELECT * FROM [df filtered]"/>
  </connection>
  <connection id="10" xr16:uid="{3B538659-BEF2-4B17-A572-6CC86E9E9C71}" keepAlive="1" name="Query - predicted fractopn 1" description="Connection to the 'predicted fractopn 1' query in the workbook." type="5" refreshedVersion="8" background="1" saveData="1">
    <dbPr connection="Provider=Microsoft.Mashup.OleDb.1;Data Source=$Workbook$;Location=&quot;predicted fractopn 1&quot;;Extended Properties=&quot;&quot;" command="SELECT * FROM [predicted fractopn 1]"/>
  </connection>
  <connection id="11" xr16:uid="{63191F35-F214-4E96-AABB-38A70FCB861D}" keepAlive="1" name="Query - results fraction1" description="Connection to the 'results fraction1' query in the workbook." type="5" refreshedVersion="0" background="1">
    <dbPr connection="Provider=Microsoft.Mashup.OleDb.1;Data Source=$Workbook$;Location=&quot;results fraction1&quot;;Extended Properties=&quot;&quot;" command="SELECT * FROM [results fraction1]"/>
  </connection>
  <connection id="12" xr16:uid="{4B9B885D-CC96-48BB-A31E-BB1D3BD40709}" keepAlive="1" name="Query - sorted_by_coordinates fraction2" description="Connection to the 'sorted_by_coordinates fraction2' query in the workbook." type="5" refreshedVersion="8" background="1" saveData="1">
    <dbPr connection="Provider=Microsoft.Mashup.OleDb.1;Data Source=$Workbook$;Location=&quot;sorted_by_coordinates fraction2&quot;;Extended Properties=&quot;&quot;" command="SELECT * FROM [sorted_by_coordinates fraction2]"/>
  </connection>
  <connection id="13" xr16:uid="{1A052674-5840-46C1-B20D-D692D18D400E}" keepAlive="1" name="Query - sorted_by_coordinates fraction3" description="Connection to the 'sorted_by_coordinates fraction3' query in the workbook." type="5" refreshedVersion="8" background="1" saveData="1">
    <dbPr connection="Provider=Microsoft.Mashup.OleDb.1;Data Source=$Workbook$;Location=&quot;sorted_by_coordinates fraction3&quot;;Extended Properties=&quot;&quot;" command="SELECT * FROM [sorted_by_coordinates fraction3]"/>
  </connection>
</connections>
</file>

<file path=xl/sharedStrings.xml><?xml version="1.0" encoding="utf-8"?>
<sst xmlns="http://schemas.openxmlformats.org/spreadsheetml/2006/main" count="10354" uniqueCount="1578">
  <si>
    <t>OX457036.1:2000789-2003917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</si>
  <si>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</si>
  <si>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</si>
  <si>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</si>
  <si>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</si>
  <si>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</si>
  <si>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</si>
  <si>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</si>
  <si>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</si>
  <si>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</si>
  <si>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OX457036.1</t>
  </si>
  <si>
    <t>AUGUSTUS</t>
  </si>
  <si>
    <t>gene</t>
  </si>
  <si>
    <t>+</t>
  </si>
  <si>
    <t>.</t>
  </si>
  <si>
    <t>g1</t>
  </si>
  <si>
    <t>g2</t>
  </si>
  <si>
    <t>g3</t>
  </si>
  <si>
    <t>-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</si>
  <si>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</si>
  <si>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</si>
  <si>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</si>
  <si>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</si>
  <si>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</si>
  <si>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</si>
  <si>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</si>
  <si>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</si>
  <si>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</si>
  <si>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</si>
  <si>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</si>
  <si>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</si>
  <si>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</si>
  <si>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</si>
  <si>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</si>
  <si>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</si>
  <si>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</si>
  <si>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</si>
  <si>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</si>
  <si>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</si>
  <si>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</si>
  <si>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</si>
  <si>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</si>
  <si>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</si>
  <si>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</si>
  <si>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</si>
  <si>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</si>
  <si>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</si>
  <si>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</si>
  <si>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</si>
  <si>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</si>
  <si>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</si>
  <si>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</si>
  <si>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</si>
  <si>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</si>
  <si>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</si>
  <si>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</si>
  <si>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</si>
  <si>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</si>
  <si>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</si>
  <si>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</si>
  <si>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</si>
  <si>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</si>
  <si>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</si>
  <si>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</si>
  <si>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</si>
  <si>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</si>
  <si>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</si>
  <si>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</si>
  <si>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</si>
  <si>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</si>
  <si>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</si>
  <si>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</si>
  <si>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</si>
  <si>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</si>
  <si>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</si>
  <si>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</si>
  <si>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</si>
  <si>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</si>
  <si>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</si>
  <si>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</si>
  <si>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</si>
  <si>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</si>
  <si>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</si>
  <si>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</si>
  <si>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</si>
  <si>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</si>
  <si>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</si>
  <si>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</si>
  <si>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</si>
  <si>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</si>
  <si>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</si>
  <si>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</si>
  <si>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</si>
  <si>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</si>
  <si>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</si>
  <si>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</si>
  <si>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</si>
  <si>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</si>
  <si>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</si>
  <si>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</si>
  <si>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</si>
  <si>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</si>
  <si>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</si>
  <si>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</si>
  <si>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</si>
  <si>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</si>
  <si>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</si>
  <si>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</si>
  <si>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</si>
  <si>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</si>
  <si>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predicted:not satisfactory p-value</t>
  </si>
  <si>
    <t>query</t>
  </si>
  <si>
    <t>NCBI matches</t>
  </si>
  <si>
    <t>predicted</t>
  </si>
  <si>
    <t>eval-value</t>
  </si>
  <si>
    <t>genomic OX457036.1:2000789-2003917</t>
  </si>
  <si>
    <t>gi|1789169531|ref|XM_031990888.1|</t>
  </si>
  <si>
    <t>PREDICTED: Nomia melanderi transmembrane protein 131 (LOC116433114), transcript variant X3, mRNA</t>
  </si>
  <si>
    <t>genomic OX457036.1:2007959-2008723</t>
  </si>
  <si>
    <t>gi|1477717484|ref|XR_003305793.1|</t>
  </si>
  <si>
    <t>PREDICTED: Apis mellifera uncharacterized LOC113219135 (LOC113219135), ncRNA</t>
  </si>
  <si>
    <t>genomic OX457036.1:2039309-2039692</t>
  </si>
  <si>
    <t>gi|1928075457|ref|XM_037185355.1|</t>
  </si>
  <si>
    <t>PREDICTED: Bradysia coprophila hybrid signal transduction histidine kinase L-like (LOC119077973), mRNA</t>
  </si>
  <si>
    <t>genomic OX457036.1:2087020-2087265</t>
  </si>
  <si>
    <t>gi|11071239|emb|AJ299434.1|</t>
  </si>
  <si>
    <t>Lumbricus rubellus mt2A gene for metallothionein 2A, exons 1-4</t>
  </si>
  <si>
    <t>genomic OX457036.1:2089471-2089899</t>
  </si>
  <si>
    <t>gi|2805749190|emb|OZ078547.1|</t>
  </si>
  <si>
    <t>Lampetra planeri genome assembly, chromosome: 62 &gt;gi|2814989035|emb|OZ078387.2| Lampetra planeri genome assembly, chromosome: 64</t>
  </si>
  <si>
    <t>genomic OX457036.1:2090721-2091137</t>
  </si>
  <si>
    <t>gi|1896838635|gb|CP045798.1|</t>
  </si>
  <si>
    <t>Thermanaerosceptrum fracticalcis strain DRI-13 chromosome, complete genome</t>
  </si>
  <si>
    <t>genomic OX457036.1:2106048-2106398</t>
  </si>
  <si>
    <t>gi|56787751|gb|AC121136.11|</t>
  </si>
  <si>
    <t>Mus musculus chromosome 8, clone RP23-339I14, complete sequence</t>
  </si>
  <si>
    <t>genomic OX457036.1:2106538-2106948</t>
  </si>
  <si>
    <t>gi|2845947055|emb|OZ199617.1|</t>
  </si>
  <si>
    <t>Martes foina genome assembly, chromosome: 13</t>
  </si>
  <si>
    <t>genomic OX457036.1:2107471-2108487</t>
  </si>
  <si>
    <t>gi|1041555598|ref|XM_017449424.1|</t>
  </si>
  <si>
    <t>PREDICTED: Diaphorina citri uncharacterized LOC108254435 (LOC108254435), mRNA</t>
  </si>
  <si>
    <t xml:space="preserve"> OX457036.1:2007959-2008723</t>
  </si>
  <si>
    <t xml:space="preserve"> OX457036.1:2039309-2039692</t>
  </si>
  <si>
    <t>OX457036.1:2062296-2062562</t>
  </si>
  <si>
    <t>OX457036.1:2087020-2087265</t>
  </si>
  <si>
    <t>predicted: Lumbricus rubellus mt2A gene for metallothionein 2A, exons 1-4;AJ299434.1;</t>
  </si>
  <si>
    <t xml:space="preserve"> OX457036.1:2089471-2089899</t>
  </si>
  <si>
    <t xml:space="preserve"> OX457036.1:2090721-2091137</t>
  </si>
  <si>
    <t>OX457036.1:2106048-210639</t>
  </si>
  <si>
    <t>OX457036.1:2106538-2106948</t>
  </si>
  <si>
    <t>OX457036.1:2107471-2108487</t>
  </si>
  <si>
    <t>predicted:Mus musculus chromosome 8, clone RP23-339I14, complete sequence;AC121136.11</t>
  </si>
  <si>
    <t/>
  </si>
  <si>
    <t xml:space="preserve">query: </t>
  </si>
  <si>
    <t xml:space="preserve">match: </t>
  </si>
  <si>
    <t>Query Name</t>
  </si>
  <si>
    <t>Query Length</t>
  </si>
  <si>
    <t>Alignment ID NCBI</t>
  </si>
  <si>
    <t>eValue</t>
  </si>
  <si>
    <t>_1</t>
  </si>
  <si>
    <t>gi|2052675920|gb|CP041135.2|</t>
  </si>
  <si>
    <t>CP041135</t>
  </si>
  <si>
    <t>gi|2739567124|gb|CP157508.1|</t>
  </si>
  <si>
    <t>CP157508</t>
  </si>
  <si>
    <t>gi|2739567131|gb|CP157515.1|</t>
  </si>
  <si>
    <t>CP157515</t>
  </si>
  <si>
    <t>gi|219110488|ref|XM_002176960.1|</t>
  </si>
  <si>
    <t>XM_002176960</t>
  </si>
  <si>
    <t>gi|672187847|ref|XM_008816450.1|</t>
  </si>
  <si>
    <t>XM_008816450</t>
  </si>
  <si>
    <t>gi|2064669347|ref|XM_029969893.4|</t>
  </si>
  <si>
    <t>XM_029969893</t>
  </si>
  <si>
    <t>gi|2064669348|ref|XM_042287174.1|</t>
  </si>
  <si>
    <t>XM_042287174</t>
  </si>
  <si>
    <t>gi|2483650316|ref|XM_055062099.1|</t>
  </si>
  <si>
    <t>XM_055062099</t>
  </si>
  <si>
    <t>gi|2483650318|ref|XM_055062100.1|</t>
  </si>
  <si>
    <t>XM_055062100</t>
  </si>
  <si>
    <t>gi|2801839702|emb|OZ180142.1|</t>
  </si>
  <si>
    <t>OZ180142</t>
  </si>
  <si>
    <t>gi|2501172926|ref|XM_055893425.1|</t>
  </si>
  <si>
    <t>XM_055893425</t>
  </si>
  <si>
    <t>gi|2719904930|emb|OZ035026.1|</t>
  </si>
  <si>
    <t>OZ035026</t>
  </si>
  <si>
    <t>gi|113931589|ref|NM_001045784.1|</t>
  </si>
  <si>
    <t>NM_001045784</t>
  </si>
  <si>
    <t>gi|2726087752|ref|XM_064957024.1|</t>
  </si>
  <si>
    <t>XM_064957024</t>
  </si>
  <si>
    <t>gi|2691135751|emb|OZ014256.2|</t>
  </si>
  <si>
    <t>OZ014256</t>
  </si>
  <si>
    <t>gi|160948675|gb|AC193181.3|</t>
  </si>
  <si>
    <t>AC193181</t>
  </si>
  <si>
    <t>gi|2556719036|ref|XM_058579071.1|</t>
  </si>
  <si>
    <t>XM_058579071</t>
  </si>
  <si>
    <t>gi|2556719038|ref|XM_058579072.1|</t>
  </si>
  <si>
    <t>XM_058579072</t>
  </si>
  <si>
    <t>gi|2556719034|ref|XM_058579070.1|</t>
  </si>
  <si>
    <t>XM_058579070</t>
  </si>
  <si>
    <t>gi|2793388628|ref|XM_067806106.1|</t>
  </si>
  <si>
    <t>XM_067806106</t>
  </si>
  <si>
    <t>gi|2411710472|ref|XM_052649771.1|</t>
  </si>
  <si>
    <t>XM_052649771</t>
  </si>
  <si>
    <t>gi|2411710466|ref|XM_052649768.1|</t>
  </si>
  <si>
    <t>XM_052649768</t>
  </si>
  <si>
    <t>gi|2411710469|ref|XM_052649769.1|</t>
  </si>
  <si>
    <t>XM_052649769</t>
  </si>
  <si>
    <t>gi|2280023524|ref|XM_049774017.1|</t>
  </si>
  <si>
    <t>XM_049774017</t>
  </si>
  <si>
    <t>gi|1929166454|ref|XM_037222769.1|</t>
  </si>
  <si>
    <t>XM_037222769</t>
  </si>
  <si>
    <t>gi|1929166450|ref|XM_037222767.1|</t>
  </si>
  <si>
    <t>XM_037222767</t>
  </si>
  <si>
    <t>gi|1929173759|ref|XM_037226569.1|</t>
  </si>
  <si>
    <t>XM_037226569</t>
  </si>
  <si>
    <t>gi|2686790259|ref|XM_063378604.1|</t>
  </si>
  <si>
    <t>XM_063378604</t>
  </si>
  <si>
    <t>gi|2686790261|ref|XM_063378605.1|</t>
  </si>
  <si>
    <t>XM_063378605</t>
  </si>
  <si>
    <t>gi|2619913378|ref|XM_060905155.1|</t>
  </si>
  <si>
    <t>XM_060905155</t>
  </si>
  <si>
    <t>gi|2619913370|ref|XM_060905151.1|</t>
  </si>
  <si>
    <t>XM_060905151</t>
  </si>
  <si>
    <t>gi|2619913372|ref|XM_060905152.1|</t>
  </si>
  <si>
    <t>XM_060905152</t>
  </si>
  <si>
    <t>gi|2619913376|ref|XM_060905154.1|</t>
  </si>
  <si>
    <t>XM_060905154</t>
  </si>
  <si>
    <t>gi|2619913374|ref|XM_060905153.1|</t>
  </si>
  <si>
    <t>XM_060905153</t>
  </si>
  <si>
    <t>gi|1338634587|gb|CP024307.1|</t>
  </si>
  <si>
    <t>CP024307</t>
  </si>
  <si>
    <t>gi|1916984025|ref|XM_036575140.1|</t>
  </si>
  <si>
    <t>XM_036575140</t>
  </si>
  <si>
    <t>gi|2482566189|gb|CP121274.1|</t>
  </si>
  <si>
    <t>CP121274</t>
  </si>
  <si>
    <t>gi|2770901096|gb|CP160455.1|</t>
  </si>
  <si>
    <t>CP160455</t>
  </si>
  <si>
    <t>gi|2526856665|ref|XM_057640598.1|</t>
  </si>
  <si>
    <t>XM_057640598</t>
  </si>
  <si>
    <t>Query_5823816</t>
  </si>
  <si>
    <t>genomic OX457036.1:2108840-2109808</t>
  </si>
  <si>
    <t>Query_5823818</t>
  </si>
  <si>
    <t>genomic OX457036.1:2112894-2113442</t>
  </si>
  <si>
    <t>gi|2868684464|ref|XM_070336103.1|</t>
  </si>
  <si>
    <t>XM_070336103</t>
  </si>
  <si>
    <t>Query_5823819</t>
  </si>
  <si>
    <t>genomic OX457036.1:2121930-2122163</t>
  </si>
  <si>
    <t>Query_5823820</t>
  </si>
  <si>
    <t>genomic OX457036.1:2124855-2125148</t>
  </si>
  <si>
    <t>Query_5823822</t>
  </si>
  <si>
    <t>genomic OX457036.1:2150077-2150319</t>
  </si>
  <si>
    <t>Query_5823823</t>
  </si>
  <si>
    <t>genomic OX457036.1:2150361-2150723</t>
  </si>
  <si>
    <t>Query_5823824</t>
  </si>
  <si>
    <t>genomic OX457036.1:2205956-2206438</t>
  </si>
  <si>
    <t>Query_5823825</t>
  </si>
  <si>
    <t>genomic OX457036.1:2212594-2212875</t>
  </si>
  <si>
    <t>gi|2739567124|gb|CP157508.1| Candidozyma auris strain BA03 chromosome 1 eval:1.27857e-22</t>
  </si>
  <si>
    <t>gi|2739567124|gb|CP157508.1| Candidozyma auris strain BA03 chromosome 1 eval:5.43661e-21</t>
  </si>
  <si>
    <t>gi|2739567124|gb|CP157508.1| Candidozyma auris strain BA03 chromosome 1 eval:1.89756e-20</t>
  </si>
  <si>
    <t>gi|2052675920|gb|CP041135.2| Candidozyma auris isolate A1 chromosome I eval:1.27857e-22</t>
  </si>
  <si>
    <t>gi|2052675920|gb|CP041135.2| Candidozyma auris isolate A1 chromosome I eval:5.43661e-21</t>
  </si>
  <si>
    <t>gi|2052675920|gb|CP041135.2| Candidozyma auris isolate A1 chromosome I eval:1.89756e-20</t>
  </si>
  <si>
    <t>gi|2739567131|gb|CP157515.1| Candidozyma auris strain BA02 chromosome 1 eval:1.27857e-22</t>
  </si>
  <si>
    <t>gi|2739567131|gb|CP157515.1| Candidozyma auris strain BA02 chromosome 1 eval:5.43661e-21</t>
  </si>
  <si>
    <t>gi|2739567131|gb|CP157515.1| Candidozyma auris strain BA02 chromosome 1 eval:1.89756e-20</t>
  </si>
  <si>
    <t>gi|219110488|ref|XM_002176960.1| Phaeodactylum tricornutum CCAP 1055/1 predicted protein partial mRN eval:2.81624e-18</t>
  </si>
  <si>
    <t>gi|219110488|ref|XM_002176960.1| Phaeodactylum tricornutum CCAP 1055/1 predicted protein partial mRN eval:9.82963e-18</t>
  </si>
  <si>
    <t>gi|219110488|ref|XM_002176960.1| Phaeodactylum tricornutum CCAP 1055/1 predicted protein partial mRN eval:3.43088e-17</t>
  </si>
  <si>
    <t>gi|219110488|ref|XM_002176960.1| Phaeodactylum tricornutum CCAP 1055/1 predicted protein partial mRN eval:4.17966e-16</t>
  </si>
  <si>
    <t>gi|219110488|ref|XM_002176960.1| Phaeodactylum tricornutum CCAP 1055/1 predicted protein partial mRN eval:5.09187e-15</t>
  </si>
  <si>
    <t>gi|219110488|ref|XM_002176960.1| Phaeodactylum tricornutum CCAP 1055/1 predicted protein partial mRN eval:6.20317e-14</t>
  </si>
  <si>
    <t>gi|219110488|ref|XM_002176960.1| Phaeodactylum tricornutum CCAP 1055/1 predicted protein partial mRN eval:2.16512e-13</t>
  </si>
  <si>
    <t>gi|219110488|ref|XM_002176960.1| Phaeodactylum tricornutum CCAP 1055/1 predicted protein partial mRN eval:7.55701e-13</t>
  </si>
  <si>
    <t>gi|219110488|ref|XM_002176960.1| Phaeodactylum tricornutum CCAP 1055/1 predicted protein partial mRN eval:2.63766e-12</t>
  </si>
  <si>
    <t>gi|219110488|ref|XM_002176960.1| Phaeodactylum tricornutum CCAP 1055/1 predicted protein partial mRN eval:9.20632e-12</t>
  </si>
  <si>
    <t>gi|672187847|ref|XM_008816450.1| Plasmodium inui San Antonio 1 hypothetical protein partial mRNA eval:2.81624e-18</t>
  </si>
  <si>
    <t>gi|672187847|ref|XM_008816450.1| Plasmodium inui San Antonio 1 hypothetical protein partial mRNA eval:4.17966e-16</t>
  </si>
  <si>
    <t>gi|672187847|ref|XM_008816450.1| Plasmodium inui San Antonio 1 hypothetical protein partial mRNA eval:5.09187e-15</t>
  </si>
  <si>
    <t>gi|672187847|ref|XM_008816450.1| Plasmodium inui San Antonio 1 hypothetical protein partial mRNA eval:9.20632e-12</t>
  </si>
  <si>
    <t>gi|2064669347|ref|XM_029969893.4| PREDICTED: Ixodes scapularis G-protein coupled receptor dmsr-1-lik eval:1.26925e-19</t>
  </si>
  <si>
    <t>gi|2064669348|ref|XM_042287174.1| PREDICTED: Ixodes scapularis G-protein coupled receptor dmsr-1-lik eval:8.00986e-16</t>
  </si>
  <si>
    <t>gi|2483650316|ref|XM_055062099.1| PREDICTED: Dermacentor andersoni G-protein coupled receptor dmsr-1 eval:4.14921e-13</t>
  </si>
  <si>
    <t>gi|2483650318|ref|XM_055062100.1| PREDICTED: Dermacentor andersoni G-protein coupled receptor dmsr-1 eval:4.14921e-13</t>
  </si>
  <si>
    <t>gi|2868684464|ref|XM_070336103.1| PREDICTED: Littorina saxatilis G-protein coupled receptor dmsr-1-l eval:1.44822e-12</t>
  </si>
  <si>
    <t>gi|2801839702|emb|OZ180142.1| Melanogrammus aeglefinus genome assembly, chromosome: 10 eval:6.77537e-31</t>
  </si>
  <si>
    <t>gi|2801839702|emb|OZ180142.1| Melanogrammus aeglefinus genome assembly, chromosome: 10 eval:4.8786e-20</t>
  </si>
  <si>
    <t>gi|2801839702|emb|OZ180142.1| Melanogrammus aeglefinus genome assembly, chromosome: 10 eval:1.07458e-15</t>
  </si>
  <si>
    <t>gi|2801839702|emb|OZ180142.1| Melanogrammus aeglefinus genome assembly, chromosome: 10 eval:1.59482e-13</t>
  </si>
  <si>
    <t>gi|2801839702|emb|OZ180142.1| Melanogrammus aeglefinus genome assembly, chromosome: 10 eval:8.26139e-11</t>
  </si>
  <si>
    <t>gi|2501172926|ref|XM_055893425.1| PREDICTED: Salvelinus fontinalis protein FAM83H-like (LOC129830741 eval:2.36484e-30</t>
  </si>
  <si>
    <t>gi|2719904930|emb|OZ035026.1| Pungitius pungitius genome assembly, chromosome: 15 eval:2.36484e-30</t>
  </si>
  <si>
    <t>gi|2719904930|emb|OZ035026.1| Pungitius pungitius genome assembly, chromosome: 15 eval:3.50973e-28</t>
  </si>
  <si>
    <t>gi|2719904930|emb|OZ035026.1| Pungitius pungitius genome assembly, chromosome: 15 eval:4.27573e-27</t>
  </si>
  <si>
    <t>gi|2719904930|emb|OZ035026.1| Pungitius pungitius genome assembly, chromosome: 15 eval:1.49238e-26</t>
  </si>
  <si>
    <t>gi|2719904930|emb|OZ035026.1| Pungitius pungitius genome assembly, chromosome: 15 eval:5.94335e-19</t>
  </si>
  <si>
    <t>gi|113931589|ref|NM_001045784.1| Xenopus tropicalis family with sequence similarity 50 member A (fam eval:2.88096e-29</t>
  </si>
  <si>
    <t>gi|2726087752|ref|XM_064957024.1| PREDICTED: Oncorhynchus masou masou RNA-binding protein 25-like (L eval:3.50973e-28</t>
  </si>
  <si>
    <t>OX457036.1:2108840-2109808</t>
  </si>
  <si>
    <t>1.27857e-22;</t>
  </si>
  <si>
    <t>predicted: Candidozyma auris strain BA03 chromosome; 1 eval;  CP157508.1</t>
  </si>
  <si>
    <t xml:space="preserve"> OX457036.1:2108840-2109808</t>
  </si>
  <si>
    <t>predictied: Phaeodactylum tricornutum CCAP 1055/1 predicted protein partial mRN;XM_002176960.1</t>
  </si>
  <si>
    <t>OX457036.1:2112894-2113442</t>
  </si>
  <si>
    <t>predicted:  Ixodes scapularis G-protein coupled receptor dmsr; XM_029969893.4</t>
  </si>
  <si>
    <t>OX457036.1:2121930-2122163</t>
  </si>
  <si>
    <t xml:space="preserve"> OX457036.1:2124855-2125148</t>
  </si>
  <si>
    <t>OX457036.1:2150077-2150319</t>
  </si>
  <si>
    <t>OX457036.1:2150361-2150723</t>
  </si>
  <si>
    <t xml:space="preserve"> OX457036.1:2150361-2150723</t>
  </si>
  <si>
    <t xml:space="preserve"> OX457036.1:2212594-2212875</t>
  </si>
  <si>
    <t>OX457036.1:2217820-221827</t>
  </si>
  <si>
    <t>predicted:  Trichomycterus rosablanca actin binding LIM protein 1b (ablim1b), mRNA;XM_063003953.1|</t>
  </si>
  <si>
    <t>genomic OX457036.1:2256125-2256532</t>
  </si>
  <si>
    <t>gi|2814968884|emb|OZ078342.2|</t>
  </si>
  <si>
    <t>OX457036.1:2256125-2256532</t>
  </si>
  <si>
    <t xml:space="preserve">Lampetra planeri genome assembly, chromosome: 19; emb OZ078342.2	</t>
  </si>
  <si>
    <t>OX457036.1:2266065-2266586</t>
  </si>
  <si>
    <t xml:space="preserve">predicted: Eutrema salsugineum acidic repeat-containing protein-like (LOC112083028), mRNA;XM_024150750.1	</t>
  </si>
  <si>
    <t>predicted:Lampetra planeri genome assembly, chromosome: 62; emb OZ078387.2</t>
  </si>
  <si>
    <t>predicted :Melanogrammus aeglefinus genome assembly, chromosome: 10;  emb OZ180142.1</t>
  </si>
  <si>
    <t>OX457036.1:2267178-2267675</t>
  </si>
  <si>
    <t xml:space="preserve">predicted : Earthworm (L.terrestris) extracellular globin chain c gene, complete cds; gb J05161.1 LUMHBC	</t>
  </si>
  <si>
    <t>OX457036.1:2310931-2315817</t>
  </si>
  <si>
    <t>OX457036.1:2322299-2322664</t>
  </si>
  <si>
    <t xml:space="preserve">predicted:Zymobacter palmae IAM14233 DNA, complete genome;dbj|AP018933.1	</t>
  </si>
  <si>
    <t>0.000450506</t>
  </si>
  <si>
    <t xml:space="preserve">predicted: Anabrus simplex serine/threonine-protein kinase PAK 3-like protein (Pak), transcript variant X2, mRNA	</t>
  </si>
  <si>
    <t>OX457036.1:2363910-2364143</t>
  </si>
  <si>
    <t>predicted:Grosmannia clavigera kw1407 u4 tri-snrnp-associated (CMQ_1126), partial mRNA	;XM_014318205.1</t>
  </si>
  <si>
    <t>OX457036.1:2368170-2369933</t>
  </si>
  <si>
    <t>OX457036.1:2374559-2375047</t>
  </si>
  <si>
    <t>OX457036.1:2378066-2378845</t>
  </si>
  <si>
    <t>0.00101935</t>
  </si>
  <si>
    <t>OX457036.1:2381370-2384501</t>
  </si>
  <si>
    <t>0.00425528</t>
  </si>
  <si>
    <t>OX457036.1:2392354-2392563</t>
  </si>
  <si>
    <t>0.4285</t>
  </si>
  <si>
    <t>OX457036.1:2405736-2406080</t>
  </si>
  <si>
    <t>0.762225</t>
  </si>
  <si>
    <t>OX457036.1:2406591-2406827</t>
  </si>
  <si>
    <t>0.142039</t>
  </si>
  <si>
    <t>OX457036.1:2417427-2418269</t>
  </si>
  <si>
    <t>predicted: Hylaeus volcanicus uncharacterized LOC128877144 (LOC128877144), transcript variant X5, mRNA;XM_054124195.1</t>
  </si>
  <si>
    <t>OX457036.1:2435738-2435962</t>
  </si>
  <si>
    <t>OX457036.1:2438078-2438413</t>
  </si>
  <si>
    <t>predicted:Mus musculus BAC clone RP23-95F15 from chromosome 1, complete sequence;AC165443.5</t>
  </si>
  <si>
    <t xml:space="preserve">predicted:4_Tte_b3v08;emb|OE003277.1	</t>
  </si>
  <si>
    <t>OX457036.1:2478928-2483715</t>
  </si>
  <si>
    <t xml:space="preserve">predicted: Gadus chalcogrammus uncharacterized LOC130405754 (LOC130405754), transcript variant X1, mRNA;XM_056610933.1 </t>
  </si>
  <si>
    <t>OX457036.1:2527938-2528267</t>
  </si>
  <si>
    <t xml:space="preserve">predicted:Earthworm (L.terrestris) extracellular globin chain c gene, complete cds;J05161.1 LUMHBC	</t>
  </si>
  <si>
    <t>OX457036.1:2564425-2565834</t>
  </si>
  <si>
    <t xml:space="preserve">predicted: Salvelinus fontinalis arf-GAP with dual PH domain-containing protein 1-like (LOC129847813), transcript variant X2, mRNA; </t>
  </si>
  <si>
    <t>OX457036.1:2566279-2569281</t>
  </si>
  <si>
    <t xml:space="preserve">predicted:Paramisgurnus dabryanus retrovirus-related Pol polyprotein from transposon 412 (LOC135783225), transcript variant X2, mRNA	</t>
  </si>
  <si>
    <t>OX457036.1:2577242-2577547</t>
  </si>
  <si>
    <t xml:space="preserve">predicted: XM_009033761.1|	Helobdella robusta hypothetical protein mRNA	</t>
  </si>
  <si>
    <t>OX457036.1:2579909-2580625</t>
  </si>
  <si>
    <t xml:space="preserve">predicted: dbj  LC738868.1 ; MAG: Marsupenaeus japonicus endogenous nimavirus Ginoza2017 DNA, complete genome	</t>
  </si>
  <si>
    <t>OX457036.1:2591913-2592509</t>
  </si>
  <si>
    <t>0.113873</t>
  </si>
  <si>
    <t>OX457036.1:2596779-2597162</t>
  </si>
  <si>
    <t>predicted:XM_069820523.1|	PREDICTED: Periplaneta americana carbonic anhydrase beta (CAHbeta), transcript variant X3, mRNA</t>
  </si>
  <si>
    <t xml:space="preserve">	2.62884e-07</t>
  </si>
  <si>
    <t>OX457036.1:2597827-2599035</t>
  </si>
  <si>
    <t xml:space="preserve">preddicted:Loxodonta africana zinc finger protein 252-like (LOC100666328), transcript variant X4, mRNA	</t>
  </si>
  <si>
    <t>OX457036.1:2600509-2600898</t>
  </si>
  <si>
    <t>predicted:gb|KX592814.1|	Bos taurus isolate Dominette_000065F genomic sequence</t>
  </si>
  <si>
    <t xml:space="preserve">	2.67456e-07</t>
  </si>
  <si>
    <t xml:space="preserve">OX457036.1:2602322-2602663	</t>
  </si>
  <si>
    <t>OX457036.1:2602883-2603233</t>
  </si>
  <si>
    <t xml:space="preserve">	1.5217</t>
  </si>
  <si>
    <t>0.0382481</t>
  </si>
  <si>
    <t>OX457036.1:2605011-2605703</t>
  </si>
  <si>
    <t>OX457036.1:2606121-2606348</t>
  </si>
  <si>
    <t>OX457036.1:2625618-2625986</t>
  </si>
  <si>
    <t xml:space="preserve">predicted: gb|J05161.1|LUMHBC	Earthworm (L.terrestris) extracellular globin chain c gene, complete cds	</t>
  </si>
  <si>
    <t xml:space="preserve"> OX457036.1:2647400-2647696</t>
  </si>
  <si>
    <t>0.64266</t>
  </si>
  <si>
    <t xml:space="preserve"> OX457036.1:2650957-2651178</t>
  </si>
  <si>
    <t>predicted:ref|XM_637462.1|	Dictyostelium discoideum AX4 hypothetical protein (DDB_G0277655) mRNA, complete cds</t>
  </si>
  <si>
    <t xml:space="preserve">	3.29194e-47</t>
  </si>
  <si>
    <t>OX457036.1:2654466-2654759</t>
  </si>
  <si>
    <t xml:space="preserve">predicted:Rattus norvegicus uncharacterized LOC134482949 (LOC134482949), ncRNA	</t>
  </si>
  <si>
    <t>OX457036.1:2661348-2661587</t>
  </si>
  <si>
    <t xml:space="preserve">predicted: emb|OZ180143.1|	Melanogrammus aeglefinus genome assembly, chromosome: 11	</t>
  </si>
  <si>
    <t>OX457036.1:2673533-2673847</t>
  </si>
  <si>
    <t>0.000108942</t>
  </si>
  <si>
    <t>OX457036.1:2674660-2675025</t>
  </si>
  <si>
    <t>Melanogrammus aeglefinus genome assembly, chromosome: 13</t>
  </si>
  <si>
    <t xml:space="preserve">	1.67444e-66</t>
  </si>
  <si>
    <t>OX457036.1:2675803-2676030</t>
  </si>
  <si>
    <t>0.00318936</t>
  </si>
  <si>
    <t>OX457036.1:2678908-2679186</t>
  </si>
  <si>
    <t xml:space="preserve">predicted:PREDICTED: Portunus trituberculatus putative uncharacterized protein DDB_G0271982 (LOC123514901), partial mRNA	</t>
  </si>
  <si>
    <t>OX457036.1:2683943-2684146</t>
  </si>
  <si>
    <t xml:space="preserve">predicted:Zebrafish DNA sequence from clone DKEY-105D16 in linkage group 11, complete sequence	</t>
  </si>
  <si>
    <t>OX457036.1:2685184-2685711</t>
  </si>
  <si>
    <t>OX457036.1:2686635-2686898</t>
  </si>
  <si>
    <t>predicted:emb|LN021320.1|	Spirometra erinaceieuropaei genome assembly S_erinaceieuropaei ,scaffold SPER_scaffold0020968</t>
  </si>
  <si>
    <t>OX457036.1:2688966-2689433</t>
  </si>
  <si>
    <t>0.00720023</t>
  </si>
  <si>
    <t xml:space="preserve"> OX457036.1:2727217-2727858</t>
  </si>
  <si>
    <t>OX457036.1:2732032-2732346</t>
  </si>
  <si>
    <t>0.687497</t>
  </si>
  <si>
    <t xml:space="preserve">	0.00150029</t>
  </si>
  <si>
    <t>OX457036.1:2752588-2752938</t>
  </si>
  <si>
    <t>OX457036.1:2753321-2753644</t>
  </si>
  <si>
    <t>0.000112494</t>
  </si>
  <si>
    <t>OX457036.1:2767384-2768025</t>
  </si>
  <si>
    <t xml:space="preserve">predicted: gb|L12688.1|LUMBT	Earthworm DNA sequence	</t>
  </si>
  <si>
    <t xml:space="preserve"> OX457036.1:2771611-2771817</t>
  </si>
  <si>
    <t>0.0099016</t>
  </si>
  <si>
    <t>OX457036.1:2784545-2784997</t>
  </si>
  <si>
    <t>prediction:emb|OZ078459.1|	Lampetra fluviatilis genome assembly, chromosome: 56</t>
  </si>
  <si>
    <t xml:space="preserve"> OX457036.1:2785353-2785607</t>
  </si>
  <si>
    <t>0.00104362</t>
  </si>
  <si>
    <t>OX457036.1:2786942-2787238</t>
  </si>
  <si>
    <t>emb|OZ180149.1|	Melanogrammus aeglefinus genome assembly, chromosome: 17</t>
  </si>
  <si>
    <t>OX457036.1:2794556-2795188</t>
  </si>
  <si>
    <t xml:space="preserve">	5.15494</t>
  </si>
  <si>
    <t xml:space="preserve"> OX457036.1:2799089-2799289</t>
  </si>
  <si>
    <t>0.000224596</t>
  </si>
  <si>
    <t>OX457036.1:2825999-2831191</t>
  </si>
  <si>
    <t xml:space="preserve">predicted: ef|NC_043824.1|;Passiflora obovata chloroplast, complete genome;gb|MK694931.1|	</t>
  </si>
  <si>
    <t>OX457036.1:2845298-2847028</t>
  </si>
  <si>
    <t>OX457036.1:2860105-2860968</t>
  </si>
  <si>
    <t xml:space="preserve">predicted:ref|XM_005559078.4;Macaca fascicularis piggyBac transposable element derived 4 (PGBD4), mRNA	</t>
  </si>
  <si>
    <t xml:space="preserve">predicted:emb|OE179951.1|	2_Tcm_b3v08	</t>
  </si>
  <si>
    <t>OX457036.1:2882239-2882535</t>
  </si>
  <si>
    <t>predicted:emb;BX544872.8;Zebrafish DNA sequence from clone DKEY-58L12 in linkage group 3, complete sequence</t>
  </si>
  <si>
    <t>OX457036.1:2883038-2883310</t>
  </si>
  <si>
    <t xml:space="preserve">	0.00113019</t>
  </si>
  <si>
    <t>OX457036.1:2890565-2891302</t>
  </si>
  <si>
    <t>OX457036.1:2902540-2903103</t>
  </si>
  <si>
    <t>0.107346</t>
  </si>
  <si>
    <t>OX457036.1:2904536-2904853</t>
  </si>
  <si>
    <t xml:space="preserve"> OX457036.1:2923207-2923467</t>
  </si>
  <si>
    <t xml:space="preserve">predicted:XM_066396208.1; Euwallacea similis ankyrin repeat and BTB/POZ domain-containing protein 2 (LOC136412940), mRNA	</t>
  </si>
  <si>
    <t>OX457036.1:2947768-2948034</t>
  </si>
  <si>
    <t>0.163452</t>
  </si>
  <si>
    <t xml:space="preserve">OX457036.1:2961015-2962235	</t>
  </si>
  <si>
    <t xml:space="preserve">predicted:XM_023356947.1;Centruroides sculpturatus uncharacterized LOC111615539 (LOC111615539), mRNA	</t>
  </si>
  <si>
    <t xml:space="preserve"> OX457036.1:2976735-2976968</t>
  </si>
  <si>
    <t>0.000942624</t>
  </si>
  <si>
    <t>OX457036.1:2979135-2981480</t>
  </si>
  <si>
    <t>OX457036.1:2981898-2982863</t>
  </si>
  <si>
    <t>OX457036.1:2983320-2984174</t>
  </si>
  <si>
    <t xml:space="preserve">predicted:XM_066083420.1|	PREDICTED: Magallana gigas retrovirus-related Pol polyprotein from transposon 412 (LOC105343682), mRNA	</t>
  </si>
  <si>
    <t>0.189311</t>
  </si>
  <si>
    <t>.00391848</t>
  </si>
  <si>
    <t>Query_1234140</t>
  </si>
  <si>
    <t>genomic OX457036.1:2217820-2218278</t>
  </si>
  <si>
    <t>gi|2672966289|ref|XM_063003953.1|</t>
  </si>
  <si>
    <t>XM_063003953</t>
  </si>
  <si>
    <t>gi|2673012280|ref|XM_063013963.1|</t>
  </si>
  <si>
    <t>XM_063013963</t>
  </si>
  <si>
    <t>gi|2673028519|ref|XM_062985842.1|</t>
  </si>
  <si>
    <t>XM_062985842</t>
  </si>
  <si>
    <t>gi|2673028521|ref|XM_062985843.1|</t>
  </si>
  <si>
    <t>XM_062985843</t>
  </si>
  <si>
    <t>gi|2673028517|ref|XM_062985841.1|</t>
  </si>
  <si>
    <t>XM_062985841</t>
  </si>
  <si>
    <t>Query_1234141</t>
  </si>
  <si>
    <t>OZ078342</t>
  </si>
  <si>
    <t>gi|2815002938|emb|OZ078612.2|</t>
  </si>
  <si>
    <t>OZ078612</t>
  </si>
  <si>
    <t>gi|2805737127|emb|OZ078444.1|</t>
  </si>
  <si>
    <t>OZ078444</t>
  </si>
  <si>
    <t>gi|2805730223|emb|OZ078528.1|</t>
  </si>
  <si>
    <t>OZ078528</t>
  </si>
  <si>
    <t>gi|2805717956|emb|OZ078440.1|</t>
  </si>
  <si>
    <t>OZ078440</t>
  </si>
  <si>
    <t>Query_1234142</t>
  </si>
  <si>
    <t>genomic OX457036.1:2266065-2266586</t>
  </si>
  <si>
    <t>gi|1350329359|ref|XM_024150750.1|</t>
  </si>
  <si>
    <t>XM_024150750</t>
  </si>
  <si>
    <t>gi|255733047|ref|XM_002551401.1|</t>
  </si>
  <si>
    <t>XM_002551401</t>
  </si>
  <si>
    <t>gi|2311895340|ref|XM_050859275.1|</t>
  </si>
  <si>
    <t>XM_050859275</t>
  </si>
  <si>
    <t>gi|2618761927|ref|XM_060862832.1|</t>
  </si>
  <si>
    <t>XM_060862832</t>
  </si>
  <si>
    <t>gi|2618761925|ref|XM_060862831.1|</t>
  </si>
  <si>
    <t>XM_060862831</t>
  </si>
  <si>
    <t>Query_1234143</t>
  </si>
  <si>
    <t>genomic OX457036.1:2267178-2267675</t>
  </si>
  <si>
    <t>gi|159449|gb|J05161.1|LUMHBC</t>
  </si>
  <si>
    <t>J05161</t>
  </si>
  <si>
    <t>gi|1936494553|emb|LR899642.1|</t>
  </si>
  <si>
    <t>LR899642</t>
  </si>
  <si>
    <t>gi|1936565457|emb|LR903509.1|</t>
  </si>
  <si>
    <t>LR903509</t>
  </si>
  <si>
    <t>gi|1936588326|emb|LR904639.1|</t>
  </si>
  <si>
    <t>LR904639</t>
  </si>
  <si>
    <t>gi|2852169948|ref|XR_011336205.1|</t>
  </si>
  <si>
    <t>XR_011336205</t>
  </si>
  <si>
    <t>Query_1234144</t>
  </si>
  <si>
    <t>genomic OX457036.1:2310931-2315817</t>
  </si>
  <si>
    <t>gi|1475926041|dbj|AP018933.1|</t>
  </si>
  <si>
    <t>AP018933</t>
  </si>
  <si>
    <t>gi|1826613753|ref|XM_033240618.1|</t>
  </si>
  <si>
    <t>XM_033240618</t>
  </si>
  <si>
    <t>gi|2334646568|ref|XM_052229131.1|</t>
  </si>
  <si>
    <t>XM_052229131</t>
  </si>
  <si>
    <t>gi|2416972086|ref|XM_052825475.1|</t>
  </si>
  <si>
    <t>XM_052825475</t>
  </si>
  <si>
    <t>gi|2015473478|ref|XM_040209779.1|</t>
  </si>
  <si>
    <t>XM_040209779</t>
  </si>
  <si>
    <t>Query_1234145</t>
  </si>
  <si>
    <t>genomic OX457036.1:2322299-2322664</t>
  </si>
  <si>
    <t>gi|2801230130|ref|XM_067158220.2|</t>
  </si>
  <si>
    <t>XM_067158220</t>
  </si>
  <si>
    <t>gi|2801230128|ref|XM_067158219.2|</t>
  </si>
  <si>
    <t>XM_067158219</t>
  </si>
  <si>
    <t>gi|1963390390|emb|OE858268.1|</t>
  </si>
  <si>
    <t>OE858268</t>
  </si>
  <si>
    <t>gi|1946279140|emb|OD566144.1|</t>
  </si>
  <si>
    <t>OD566144</t>
  </si>
  <si>
    <t>gi|1946337499|emb|OE000922.1|</t>
  </si>
  <si>
    <t>OE000922</t>
  </si>
  <si>
    <t>Query_1234146</t>
  </si>
  <si>
    <t>genomic OX457036.1:2363910-2364143</t>
  </si>
  <si>
    <t>gi|930146547|ref|XM_014318205.1|</t>
  </si>
  <si>
    <t>XM_014318205</t>
  </si>
  <si>
    <t>gi|2449712524|gb|CP096800.1|</t>
  </si>
  <si>
    <t>CP096800</t>
  </si>
  <si>
    <t>gi|1885278545|emb|LR862150.1|</t>
  </si>
  <si>
    <t>LR862150</t>
  </si>
  <si>
    <t>gi|2075661363|gb|CP050948.1|</t>
  </si>
  <si>
    <t>CP050948</t>
  </si>
  <si>
    <t>gi|470420623|ref|XM_004337265.1|</t>
  </si>
  <si>
    <t>XM_004337265</t>
  </si>
  <si>
    <t>Query_1234147</t>
  </si>
  <si>
    <t>genomic OX457036.1:2368170-2369933</t>
  </si>
  <si>
    <t>gi|1241492964|gb|CP014136.1|</t>
  </si>
  <si>
    <t>CP014136</t>
  </si>
  <si>
    <t>gi|687457306|emb|LK677050.1|</t>
  </si>
  <si>
    <t>LK677050</t>
  </si>
  <si>
    <t>gi|1937975867|emb|OA882267.1|</t>
  </si>
  <si>
    <t>OA882267</t>
  </si>
  <si>
    <t>gi|2567552730|ref|XR_009344774.1|</t>
  </si>
  <si>
    <t>XR_009344774</t>
  </si>
  <si>
    <t>gi|2186479616|gb|CP084550.1|</t>
  </si>
  <si>
    <t>CP084550</t>
  </si>
  <si>
    <t>Query_1234148</t>
  </si>
  <si>
    <t>genomic OX457036.1:2374559-2375047</t>
  </si>
  <si>
    <t>gi|2054717004|tpg|BK053344.1|</t>
  </si>
  <si>
    <t>BK053344</t>
  </si>
  <si>
    <t>Query_1234149</t>
  </si>
  <si>
    <t>genomic OX457036.1:2378066-2378845</t>
  </si>
  <si>
    <t>gi|2504424724|ref|XM_056088086.1|</t>
  </si>
  <si>
    <t>XM_056088086</t>
  </si>
  <si>
    <t>gi|676450913|ref|XM_009054286.1|</t>
  </si>
  <si>
    <t>XM_009054286</t>
  </si>
  <si>
    <t>gi|2442452052|ref|XM_053636381.1|</t>
  </si>
  <si>
    <t>XM_053636381</t>
  </si>
  <si>
    <t>gi|2797531394|ref|XM_068097581.1|</t>
  </si>
  <si>
    <t>XM_068097581</t>
  </si>
  <si>
    <t>gi|2797531390|ref|XM_068097580.1|</t>
  </si>
  <si>
    <t>XM_068097580</t>
  </si>
  <si>
    <t>Query_1234150</t>
  </si>
  <si>
    <t>genomic OX457036.1:2381370-2384501</t>
  </si>
  <si>
    <t>gi|2065052914|ref|XR_002952554.2|</t>
  </si>
  <si>
    <t>XR_002952554</t>
  </si>
  <si>
    <t>gi|2325523742|ref|NG_112273.1|</t>
  </si>
  <si>
    <t>NG_112273</t>
  </si>
  <si>
    <t>gi|2065052913|ref|XM_024410821.2|</t>
  </si>
  <si>
    <t>XM_024410821</t>
  </si>
  <si>
    <t>Query_1234151</t>
  </si>
  <si>
    <t>genomic OX457036.1:2392354-2392563</t>
  </si>
  <si>
    <t>gi|116268143|gb|AC004702.2|</t>
  </si>
  <si>
    <t>AC004702</t>
  </si>
  <si>
    <t>gi|1548994291|gb|CP034495.1|</t>
  </si>
  <si>
    <t>CP034495</t>
  </si>
  <si>
    <t>gi|1395189036|gb|AC277785.1|</t>
  </si>
  <si>
    <t>AC277785</t>
  </si>
  <si>
    <t>gi|2310185395|ref|NG_029768.3|</t>
  </si>
  <si>
    <t>NG_029768</t>
  </si>
  <si>
    <t>gi|2108243285|gb|OK040661.1|</t>
  </si>
  <si>
    <t>OK040661</t>
  </si>
  <si>
    <t>Query_1234152</t>
  </si>
  <si>
    <t>genomic OX457036.1:2405736-2406080</t>
  </si>
  <si>
    <t>gi|2238822739|ref|XM_048181264.1|</t>
  </si>
  <si>
    <t>XM_048181264</t>
  </si>
  <si>
    <t>gi|2326895552|ref|XM_051910679.1|</t>
  </si>
  <si>
    <t>XM_051910679</t>
  </si>
  <si>
    <t>gi|2443727099|ref|XR_008393322.1|</t>
  </si>
  <si>
    <t>XR_008393322</t>
  </si>
  <si>
    <t>gi|2443727098|ref|XR_001810272.3|</t>
  </si>
  <si>
    <t>XR_001810272</t>
  </si>
  <si>
    <t>gi|2437484599|ref|XM_034299997.2|</t>
  </si>
  <si>
    <t>XM_034299997</t>
  </si>
  <si>
    <t>Query_1234153</t>
  </si>
  <si>
    <t>genomic OX457036.1:2406591-2406827</t>
  </si>
  <si>
    <t>gi|1434990740|ref|XM_005463566.4|</t>
  </si>
  <si>
    <t>XM_005463566</t>
  </si>
  <si>
    <t>gi|1988816239|ref|XM_031740106.2|</t>
  </si>
  <si>
    <t>XM_031740106</t>
  </si>
  <si>
    <t>gi|2004846506|ref|XM_040021025.1|</t>
  </si>
  <si>
    <t>XM_040021025</t>
  </si>
  <si>
    <t>gi|2735229856|ref|XM_065471207.1|</t>
  </si>
  <si>
    <t>XM_065471207</t>
  </si>
  <si>
    <t>gi|2062437886|ref|XM_005940866.3|</t>
  </si>
  <si>
    <t>XM_005940866</t>
  </si>
  <si>
    <t>Query_1234154</t>
  </si>
  <si>
    <t>genomic OX457036.1:2417427-2418269</t>
  </si>
  <si>
    <t>gi|2454980027|ref|XM_054124195.1|</t>
  </si>
  <si>
    <t>XM_054124195</t>
  </si>
  <si>
    <t>gi|2454980034|ref|XM_054124197.1|</t>
  </si>
  <si>
    <t>XM_054124197</t>
  </si>
  <si>
    <t>gi|2454980030|ref|XM_054124196.1|</t>
  </si>
  <si>
    <t>XM_054124196</t>
  </si>
  <si>
    <t>gi|2456248660|ref|XM_054147532.1|</t>
  </si>
  <si>
    <t>XM_054147532</t>
  </si>
  <si>
    <t>gi|2456248657|ref|XM_054147531.1|</t>
  </si>
  <si>
    <t>XM_054147531</t>
  </si>
  <si>
    <t>Query_1234156</t>
  </si>
  <si>
    <t>genomic OX457036.1:2435738-2435962</t>
  </si>
  <si>
    <t>gi|83921855|gb|AC165443.5|</t>
  </si>
  <si>
    <t>AC165443</t>
  </si>
  <si>
    <t>gi|224809425|ref|NG_011536.1|</t>
  </si>
  <si>
    <t>NG_011536</t>
  </si>
  <si>
    <t>gi|1814733011|ref|XM_032638877.1|</t>
  </si>
  <si>
    <t>XM_032638877</t>
  </si>
  <si>
    <t>gi|28827858|gb|AC122714.2|</t>
  </si>
  <si>
    <t>AC122714</t>
  </si>
  <si>
    <t>gi|2801837630|emb|OZ180140.1|</t>
  </si>
  <si>
    <t>OZ180140</t>
  </si>
  <si>
    <t>Query_1234157</t>
  </si>
  <si>
    <t>genomic OX457036.1:2438078-2438413</t>
  </si>
  <si>
    <t>gi|1948187407|emb|OE003277.1|</t>
  </si>
  <si>
    <t>OE003277</t>
  </si>
  <si>
    <t>gi|27877428|gb|AC112792.4|</t>
  </si>
  <si>
    <t>AC112792</t>
  </si>
  <si>
    <t>gi|29244797|gb|AC126553.4|</t>
  </si>
  <si>
    <t>AC126553</t>
  </si>
  <si>
    <t>gi|1936995393|emb|OA570420.1|</t>
  </si>
  <si>
    <t>OA570420</t>
  </si>
  <si>
    <t>gi|1946878368|emb|OC316834.1|</t>
  </si>
  <si>
    <t>OC316834</t>
  </si>
  <si>
    <t>Query_1234158</t>
  </si>
  <si>
    <t>genomic OX457036.1:2478928-2483715</t>
  </si>
  <si>
    <t>gi|2512522252|ref|XM_056610933.1|</t>
  </si>
  <si>
    <t>XM_056610933</t>
  </si>
  <si>
    <t>gi|2512522254|ref|XM_056610934.1|</t>
  </si>
  <si>
    <t>XM_056610934</t>
  </si>
  <si>
    <t>gi|2801823789|emb|OZ180133.1|</t>
  </si>
  <si>
    <t>OZ180133</t>
  </si>
  <si>
    <t>gi|2017889808|ref|XM_040361019.1|</t>
  </si>
  <si>
    <t>XM_040361019</t>
  </si>
  <si>
    <t>gi|2513324251|ref|XM_056747708.1|</t>
  </si>
  <si>
    <t>XM_056747708</t>
  </si>
  <si>
    <t>Query_1234159</t>
  </si>
  <si>
    <t>genomic OX457036.1:2527938-2528267</t>
  </si>
  <si>
    <t>gi|926614940|ref|XM_013917077.1|</t>
  </si>
  <si>
    <t>XM_013917077</t>
  </si>
  <si>
    <t>gi|1948187857|emb|OE003598.1|</t>
  </si>
  <si>
    <t>OE003598</t>
  </si>
  <si>
    <t>gi|1946501916|emb|OB796390.1|</t>
  </si>
  <si>
    <t>OB796390</t>
  </si>
  <si>
    <t>gi|1947025585|emb|OC319811.1|</t>
  </si>
  <si>
    <t>OC319811</t>
  </si>
  <si>
    <t>Query_1234160</t>
  </si>
  <si>
    <t>genomic OX457036.1:2564425-2565834</t>
  </si>
  <si>
    <t>gi|2501038373|ref|XM_055915503.1|</t>
  </si>
  <si>
    <t>XM_055915503</t>
  </si>
  <si>
    <t>gi|2501038375|ref|XM_055915504.1|</t>
  </si>
  <si>
    <t>XM_055915504</t>
  </si>
  <si>
    <t>gi|2501038371|ref|XM_055915502.1|</t>
  </si>
  <si>
    <t>XM_055915502</t>
  </si>
  <si>
    <t>gi|1056743494|tpe|HF933224.1|</t>
  </si>
  <si>
    <t>HF933224</t>
  </si>
  <si>
    <t>gi|1056744761|tpe|HF933228.1|</t>
  </si>
  <si>
    <t>HF933228</t>
  </si>
  <si>
    <t>Query_1234161</t>
  </si>
  <si>
    <t>genomic OX457036.1:2566279-2569281</t>
  </si>
  <si>
    <t>gi|2732110203|ref|XM_065293880.1|</t>
  </si>
  <si>
    <t>XM_065293880</t>
  </si>
  <si>
    <t>gi|2732110201|ref|XM_065293879.1|</t>
  </si>
  <si>
    <t>XM_065293879</t>
  </si>
  <si>
    <t>gi|1025028799|ref|XR_001632530.1|</t>
  </si>
  <si>
    <t>XR_001632530</t>
  </si>
  <si>
    <t>gi|1025028796|ref|XR_001632529.1|</t>
  </si>
  <si>
    <t>XR_001632529</t>
  </si>
  <si>
    <t>gi|2587143521|ref|XM_059994663.1|</t>
  </si>
  <si>
    <t>XM_059994663</t>
  </si>
  <si>
    <t>Query_1234162</t>
  </si>
  <si>
    <t>genomic OX457036.1:2577242-2577547</t>
  </si>
  <si>
    <t>gi|675893013|ref|XM_009033761.1|</t>
  </si>
  <si>
    <t>XM_009033761</t>
  </si>
  <si>
    <t>gi|1153823544|ref|XM_020432407.1|</t>
  </si>
  <si>
    <t>XM_020432407</t>
  </si>
  <si>
    <t>gi|1153823542|ref|XM_020432406.1|</t>
  </si>
  <si>
    <t>XM_020432406</t>
  </si>
  <si>
    <t>gi|1153823540|ref|XM_020432405.1|</t>
  </si>
  <si>
    <t>XM_020432405</t>
  </si>
  <si>
    <t>gi|1153823538|ref|XM_020432404.1|</t>
  </si>
  <si>
    <t>XM_020432404</t>
  </si>
  <si>
    <t>Query_1234163</t>
  </si>
  <si>
    <t>genomic OX457036.1:2579909-2580625</t>
  </si>
  <si>
    <t>gi|2327924551|dbj|LC738868.1|</t>
  </si>
  <si>
    <t>LC738868</t>
  </si>
  <si>
    <t>gi|2327925220|dbj|LC738874.1|</t>
  </si>
  <si>
    <t>LC738874</t>
  </si>
  <si>
    <t>gi|86361408|gb|AC182039.1|</t>
  </si>
  <si>
    <t>AC182039</t>
  </si>
  <si>
    <t>gi|2868752247|ref|XM_070380671.1|</t>
  </si>
  <si>
    <t>XM_070380671</t>
  </si>
  <si>
    <t>gi|2868752245|ref|XM_070380670.1|</t>
  </si>
  <si>
    <t>XM_070380670</t>
  </si>
  <si>
    <t>Query_1234164</t>
  </si>
  <si>
    <t>genomic OX457036.1:2591913-2592509</t>
  </si>
  <si>
    <t>gi|1994551682|ref|XM_039783585.1|</t>
  </si>
  <si>
    <t>XM_039783585</t>
  </si>
  <si>
    <t>gi|1994551686|ref|XM_039783596.1|</t>
  </si>
  <si>
    <t>XM_039783596</t>
  </si>
  <si>
    <t>gi|1994551689|ref|XM_039783605.1|</t>
  </si>
  <si>
    <t>XM_039783605</t>
  </si>
  <si>
    <t>gi|2814951196|emb|OZ078326.2|</t>
  </si>
  <si>
    <t>OZ078326</t>
  </si>
  <si>
    <t>gi|2805731953|emb|OZ078406.1|</t>
  </si>
  <si>
    <t>OZ078406</t>
  </si>
  <si>
    <t>Query_1234165</t>
  </si>
  <si>
    <t>genomic OX457036.1:2596779-2597162</t>
  </si>
  <si>
    <t>gi|2852191024|ref|XM_069820523.1|</t>
  </si>
  <si>
    <t>XM_069820523</t>
  </si>
  <si>
    <t>gi|2607194470|ref|XM_027968497.3|</t>
  </si>
  <si>
    <t>XM_027968497</t>
  </si>
  <si>
    <t>gi|2607038843|ref|XM_060400798.1|</t>
  </si>
  <si>
    <t>XM_060400798</t>
  </si>
  <si>
    <t>gi|2607038845|ref|XM_042234697.2|</t>
  </si>
  <si>
    <t>XM_042234697</t>
  </si>
  <si>
    <t>gi|2607038846|ref|XR_009596904.1|</t>
  </si>
  <si>
    <t>XR_009596904</t>
  </si>
  <si>
    <t>Query_1234166</t>
  </si>
  <si>
    <t>genomic OX457036.1:2597827-2599035</t>
  </si>
  <si>
    <t>gi|2710925125|ref|XM_064268298.1|</t>
  </si>
  <si>
    <t>XM_064268298</t>
  </si>
  <si>
    <t>gi|2710925120|ref|XM_023542077.2|</t>
  </si>
  <si>
    <t>XM_023542077</t>
  </si>
  <si>
    <t>gi|2587621458|ref|XR_001501681.3|</t>
  </si>
  <si>
    <t>XR_001501681</t>
  </si>
  <si>
    <t>gi|2710925118|ref|XM_064268297.1|</t>
  </si>
  <si>
    <t>XM_064268297</t>
  </si>
  <si>
    <t>gi|2710925122|ref|XM_023542078.2|</t>
  </si>
  <si>
    <t>XM_023542078</t>
  </si>
  <si>
    <t>Query_1234167</t>
  </si>
  <si>
    <t>genomic OX457036.1:2600509-2600898</t>
  </si>
  <si>
    <t>gi|1068294018|gb|KX592814.1|</t>
  </si>
  <si>
    <t>KX592814</t>
  </si>
  <si>
    <t>Query_1234168</t>
  </si>
  <si>
    <t>genomic OX457036.1:2602322-2602663</t>
  </si>
  <si>
    <t>gi|2720769484|gb|CP151804.1|</t>
  </si>
  <si>
    <t>CP151804</t>
  </si>
  <si>
    <t>gi|2720784779|gb|CP151810.1|</t>
  </si>
  <si>
    <t>CP151810</t>
  </si>
  <si>
    <t>gi|2864371197|dbj|AP029029.1|</t>
  </si>
  <si>
    <t>AP029029</t>
  </si>
  <si>
    <t>gi|2687114457|gb|CP145516.1|</t>
  </si>
  <si>
    <t>CP145516</t>
  </si>
  <si>
    <t>gi|2624260068|gb|CP124608.1|</t>
  </si>
  <si>
    <t>CP124608</t>
  </si>
  <si>
    <t>Query_1234170</t>
  </si>
  <si>
    <t>genomic OX457036.1:2603291-2603503</t>
  </si>
  <si>
    <t>gi|2234926205|ref|XM_047965570.1|</t>
  </si>
  <si>
    <t>XM_047965570</t>
  </si>
  <si>
    <t>gi|2269999442|ref|XM_048975541.1|</t>
  </si>
  <si>
    <t>XM_048975541</t>
  </si>
  <si>
    <t>gi|2269999440|ref|XM_048975540.1|</t>
  </si>
  <si>
    <t>XM_048975540</t>
  </si>
  <si>
    <t>gi|2269999444|ref|XM_048975542.1|</t>
  </si>
  <si>
    <t>XM_048975542</t>
  </si>
  <si>
    <t>gi|2269999446|ref|XM_048975543.1|</t>
  </si>
  <si>
    <t>XM_048975543</t>
  </si>
  <si>
    <t>Query_1234171</t>
  </si>
  <si>
    <t>genomic OX457036.1:2605011-2605703</t>
  </si>
  <si>
    <t>gi|1811553121|ref|XM_032538323.1|</t>
  </si>
  <si>
    <t>XM_032538323</t>
  </si>
  <si>
    <t>gi|2131043144|ref|XM_023242524.2|</t>
  </si>
  <si>
    <t>XM_023242524</t>
  </si>
  <si>
    <t>gi|2131043145|ref|XM_045042513.1|</t>
  </si>
  <si>
    <t>XM_045042513</t>
  </si>
  <si>
    <t>gi|2565174509|ref|XM_058987042.1|</t>
  </si>
  <si>
    <t>XM_058987042</t>
  </si>
  <si>
    <t>gi|2565174511|ref|XM_058987043.1|</t>
  </si>
  <si>
    <t>XM_058987043</t>
  </si>
  <si>
    <t>Query_1234172</t>
  </si>
  <si>
    <t>genomic OX457036.1:2606121-2606348</t>
  </si>
  <si>
    <t>gi|675886143|ref|XM_009030326.1|</t>
  </si>
  <si>
    <t>XM_009030326</t>
  </si>
  <si>
    <t>gi|2108986919|gb|MZ593371.1|</t>
  </si>
  <si>
    <t>MZ593371</t>
  </si>
  <si>
    <t>gi|675870461|ref|XM_009022543.1|</t>
  </si>
  <si>
    <t>XM_009022543</t>
  </si>
  <si>
    <t>gi|2465733196|dbj|AP027731.1|</t>
  </si>
  <si>
    <t>AP027731</t>
  </si>
  <si>
    <t>gi|2160842806|ref|XM_004714266.2|</t>
  </si>
  <si>
    <t>XM_004714266</t>
  </si>
  <si>
    <t>Query_1234173</t>
  </si>
  <si>
    <t>genomic OX457036.1:2625618-2625986</t>
  </si>
  <si>
    <t>gi|1936909795|emb|LR926364.1|</t>
  </si>
  <si>
    <t>LR926364</t>
  </si>
  <si>
    <t>gi|1936605609|emb|LR905404.1|</t>
  </si>
  <si>
    <t>LR905404</t>
  </si>
  <si>
    <t>gi|1936519803|emb|LR901123.1|</t>
  </si>
  <si>
    <t>LR901123</t>
  </si>
  <si>
    <t>Query_1234174</t>
  </si>
  <si>
    <t>genomic OX457036.1:2647400-2647696</t>
  </si>
  <si>
    <t>gi|2739574736|gb|CP157410.1|</t>
  </si>
  <si>
    <t>CP157410</t>
  </si>
  <si>
    <t>gi|1175855324|ref|XM_020725614.1|</t>
  </si>
  <si>
    <t>XM_020725614</t>
  </si>
  <si>
    <t>gi|1175855322|ref|XM_020725613.1|</t>
  </si>
  <si>
    <t>XM_020725613</t>
  </si>
  <si>
    <t>gi|1175855326|ref|XM_020725616.1|</t>
  </si>
  <si>
    <t>XM_020725616</t>
  </si>
  <si>
    <t>gi|1175855320|ref|XM_020725612.1|</t>
  </si>
  <si>
    <t>XM_020725612</t>
  </si>
  <si>
    <t>Query_1234175</t>
  </si>
  <si>
    <t>genomic OX457036.1:2650957-2651178</t>
  </si>
  <si>
    <t>gi|66817401|ref|XM_637462.1|</t>
  </si>
  <si>
    <t>XM_637462</t>
  </si>
  <si>
    <t>gi|2325394812|ref|XM_051787928.1|</t>
  </si>
  <si>
    <t>XM_051787928</t>
  </si>
  <si>
    <t>gi|2364551814|ref|XM_052378091.1|</t>
  </si>
  <si>
    <t>XM_052378091</t>
  </si>
  <si>
    <t>gi|2364551818|ref|XM_052378092.1|</t>
  </si>
  <si>
    <t>XM_052378092</t>
  </si>
  <si>
    <t>gi|2364551821|ref|XM_052378093.1|</t>
  </si>
  <si>
    <t>XM_052378093</t>
  </si>
  <si>
    <t>Query_1234176</t>
  </si>
  <si>
    <t>genomic OX457036.1:2654466-2654759</t>
  </si>
  <si>
    <t>gi|2678911669|ref|XR_010059715.1|</t>
  </si>
  <si>
    <t>XR_010059715</t>
  </si>
  <si>
    <t>gi|2414806154|ref|XM_052749851.1|</t>
  </si>
  <si>
    <t>XM_052749851</t>
  </si>
  <si>
    <t>gi|2801843087|emb|OZ180145.1|</t>
  </si>
  <si>
    <t>OZ180145</t>
  </si>
  <si>
    <t>gi|82568751|gb|AC160060.20|</t>
  </si>
  <si>
    <t>AC160060</t>
  </si>
  <si>
    <t>gi|2220154726|ref|XM_047635272.1|</t>
  </si>
  <si>
    <t>XM_047635272</t>
  </si>
  <si>
    <t>Query_1234178</t>
  </si>
  <si>
    <t>genomic OX457036.1:2668036-2669283</t>
  </si>
  <si>
    <t>gi|2801840920|emb|OZ180143.1|</t>
  </si>
  <si>
    <t>OZ180143</t>
  </si>
  <si>
    <t>Query_1234179</t>
  </si>
  <si>
    <t>genomic OX457036.1:2673533-2673847</t>
  </si>
  <si>
    <t>gi|2587661984|ref|XM_059880127.1|</t>
  </si>
  <si>
    <t>XM_059880127</t>
  </si>
  <si>
    <t>gi|2724868409|ref|XM_064803846.1|</t>
  </si>
  <si>
    <t>XM_064803846</t>
  </si>
  <si>
    <t>gi|2427266329|ref|XM_014916058.2|</t>
  </si>
  <si>
    <t>XM_014916058</t>
  </si>
  <si>
    <t>gi|2427266326|ref|XM_052972956.1|</t>
  </si>
  <si>
    <t>XM_052972956</t>
  </si>
  <si>
    <t>gi|1822362233|ref|XM_032944976.1|</t>
  </si>
  <si>
    <t>XM_032944976</t>
  </si>
  <si>
    <t>Query_1234180</t>
  </si>
  <si>
    <t>genomic OX457036.1:2674660-2675025</t>
  </si>
  <si>
    <t>gi|2726076037|ref|XM_064952720.1|</t>
  </si>
  <si>
    <t>XM_064952720</t>
  </si>
  <si>
    <t>gi|62945723|gb|AC159195.2|</t>
  </si>
  <si>
    <t>AC159195</t>
  </si>
  <si>
    <t>gi|23820876|gb|AC122056.4|</t>
  </si>
  <si>
    <t>AC122056</t>
  </si>
  <si>
    <t>gi|1620142577|ref|XM_028677164.1|</t>
  </si>
  <si>
    <t>XM_028677164</t>
  </si>
  <si>
    <t>Query_1234181</t>
  </si>
  <si>
    <t>genomic OX457036.1:2675803-2676030</t>
  </si>
  <si>
    <t>gi|1678703708|ref|XM_029426670.1|</t>
  </si>
  <si>
    <t>XM_029426670</t>
  </si>
  <si>
    <t>gi|1678703706|ref|XM_029426669.1|</t>
  </si>
  <si>
    <t>XM_029426669</t>
  </si>
  <si>
    <t>gi|1678703710|ref|XM_029426671.1|</t>
  </si>
  <si>
    <t>XM_029426671</t>
  </si>
  <si>
    <t>gi|1678703712|ref|XM_029426672.1|</t>
  </si>
  <si>
    <t>XM_029426672</t>
  </si>
  <si>
    <t>gi|1678703704|ref|XM_029426668.1|</t>
  </si>
  <si>
    <t>XM_029426668</t>
  </si>
  <si>
    <t>Query_1234182</t>
  </si>
  <si>
    <t>genomic OX457036.1:2678908-2679186</t>
  </si>
  <si>
    <t>gi|2159686766|ref|XM_045273159.1|</t>
  </si>
  <si>
    <t>XM_045273159</t>
  </si>
  <si>
    <t>gi|2801850657|emb|OZ180153.1|</t>
  </si>
  <si>
    <t>OZ180153</t>
  </si>
  <si>
    <t>gi|2705071128|ref|XM_063999727.1|</t>
  </si>
  <si>
    <t>XM_063999727</t>
  </si>
  <si>
    <t>gi|2705071126|ref|XM_063999724.1|</t>
  </si>
  <si>
    <t>XM_063999724</t>
  </si>
  <si>
    <t>Query_1234183</t>
  </si>
  <si>
    <t>genomic OX457036.1:2683943-2684146</t>
  </si>
  <si>
    <t>gi|151558934|emb|CT573193.8|</t>
  </si>
  <si>
    <t>CT573193</t>
  </si>
  <si>
    <t>gi|49256848|emb|BX511229.6|</t>
  </si>
  <si>
    <t>BX511229</t>
  </si>
  <si>
    <t>gi|2729653695|ref|XM_065191737.1|</t>
  </si>
  <si>
    <t>XM_065191737</t>
  </si>
  <si>
    <t>gi|1996223801|dbj|LC586643.1|</t>
  </si>
  <si>
    <t>LC586643</t>
  </si>
  <si>
    <t>gi|1996223870|dbj|LC586644.1|</t>
  </si>
  <si>
    <t>LC586644</t>
  </si>
  <si>
    <t>Query_1234184</t>
  </si>
  <si>
    <t>genomic OX457036.1:2685184-2685711</t>
  </si>
  <si>
    <t>gi|2806460436|ref|XM_068504203.1|</t>
  </si>
  <si>
    <t>XM_068504203</t>
  </si>
  <si>
    <t>gi|2511359839|gb|CP126097.1|</t>
  </si>
  <si>
    <t>CP126097</t>
  </si>
  <si>
    <t>gi|2625527886|gb|CP139188.1|</t>
  </si>
  <si>
    <t>CP139188</t>
  </si>
  <si>
    <t>gi|840016162|emb|LK065866.1|</t>
  </si>
  <si>
    <t>LK065866</t>
  </si>
  <si>
    <t>Query_1234185</t>
  </si>
  <si>
    <t>genomic OX457036.1:2686635-2686898</t>
  </si>
  <si>
    <t>gi|690479473|emb|LN021320.1|</t>
  </si>
  <si>
    <t>LN021320</t>
  </si>
  <si>
    <t>gi|2596037432|ref|XM_035137210.2|</t>
  </si>
  <si>
    <t>XM_035137210</t>
  </si>
  <si>
    <t>gi|26290750|gb|AC116554.26|</t>
  </si>
  <si>
    <t>AC116554</t>
  </si>
  <si>
    <t>gi|27413947|gb|AC112152.4|</t>
  </si>
  <si>
    <t>AC112152</t>
  </si>
  <si>
    <t>gi|62123231|gb|AC154544.2|</t>
  </si>
  <si>
    <t>AC154544</t>
  </si>
  <si>
    <t>Query_1234186</t>
  </si>
  <si>
    <t>genomic OX457036.1:2688966-2689433</t>
  </si>
  <si>
    <t>gi|2655019650|gb|CP108660.1|</t>
  </si>
  <si>
    <t>CP108660</t>
  </si>
  <si>
    <t>gi|11071241|emb|AJ299435.1|</t>
  </si>
  <si>
    <t>AJ299435</t>
  </si>
  <si>
    <t>gi|957818593|ref|XM_014815068.1|</t>
  </si>
  <si>
    <t>XM_014815068</t>
  </si>
  <si>
    <t>gi|2272581248|ref|XM_049096298.1|</t>
  </si>
  <si>
    <t>XM_049096298</t>
  </si>
  <si>
    <t>gi|2326010688|gb|CP100416.1|</t>
  </si>
  <si>
    <t>CP100416</t>
  </si>
  <si>
    <t>Query_1234187</t>
  </si>
  <si>
    <t>genomic OX457036.1:2727217-2727858</t>
  </si>
  <si>
    <t>gi|1937840524|emb|OC001398.1|</t>
  </si>
  <si>
    <t>OC001398</t>
  </si>
  <si>
    <t>gi|1930418182|ref|XM_037423735.1|</t>
  </si>
  <si>
    <t>XM_037423735</t>
  </si>
  <si>
    <t>gi|2620591362|ref|XM_060966900.1|</t>
  </si>
  <si>
    <t>XM_060966900</t>
  </si>
  <si>
    <t>gi|2620591364|ref|XM_060966901.1|</t>
  </si>
  <si>
    <t>XM_060966901</t>
  </si>
  <si>
    <t>gi|2620591360|ref|XM_060966899.1|</t>
  </si>
  <si>
    <t>XM_060966899</t>
  </si>
  <si>
    <t>Query_1234188</t>
  </si>
  <si>
    <t>genomic OX457036.1:2732032-2732346</t>
  </si>
  <si>
    <t>gi|1394501676|dbj|AP018535.1|</t>
  </si>
  <si>
    <t>AP018535</t>
  </si>
  <si>
    <t>gi|2669505620|gb|CP143935.1|</t>
  </si>
  <si>
    <t>CP143935</t>
  </si>
  <si>
    <t>gi|2619728302|gb|CP137817.1|</t>
  </si>
  <si>
    <t>CP137817</t>
  </si>
  <si>
    <t>gi|2777698737|dbj|AP031444.1|</t>
  </si>
  <si>
    <t>AP031444</t>
  </si>
  <si>
    <t>gi|2619724264|gb|CP137820.1|</t>
  </si>
  <si>
    <t>CP137820</t>
  </si>
  <si>
    <t>Query_1234189</t>
  </si>
  <si>
    <t>genomic OX457036.1:2752588-2752938</t>
  </si>
  <si>
    <t>gi|2502168408|ref|XM_056028565.1|</t>
  </si>
  <si>
    <t>XM_056028565</t>
  </si>
  <si>
    <t>gi|1889928203|ref|XR_004829936.1|</t>
  </si>
  <si>
    <t>XR_004829936</t>
  </si>
  <si>
    <t>gi|1889939510|ref|XR_004832006.1|</t>
  </si>
  <si>
    <t>XR_004832006</t>
  </si>
  <si>
    <t>gi|2502143813|ref|XM_056017705.1|</t>
  </si>
  <si>
    <t>XM_056017705</t>
  </si>
  <si>
    <t>gi|2770774800|ref|XM_066427282.1|</t>
  </si>
  <si>
    <t>XM_066427282</t>
  </si>
  <si>
    <t>Query_1234190</t>
  </si>
  <si>
    <t>genomic OX457036.1:2753321-2753644</t>
  </si>
  <si>
    <t>gi|1964569160|emb|OE854117.1|</t>
  </si>
  <si>
    <t>OE854117</t>
  </si>
  <si>
    <t>gi|1948177634|emb|OD022843.1|</t>
  </si>
  <si>
    <t>OD022843</t>
  </si>
  <si>
    <t>gi|1946978858|emb|OC318407.1|</t>
  </si>
  <si>
    <t>OC318407</t>
  </si>
  <si>
    <t>gi|1946942437|emb|OC318041.1|</t>
  </si>
  <si>
    <t>OC318041</t>
  </si>
  <si>
    <t>gi|1964807652|emb|OE197003.1|</t>
  </si>
  <si>
    <t>OE197003</t>
  </si>
  <si>
    <t>Query_1234191</t>
  </si>
  <si>
    <t>genomic OX457036.1:2767384-2768025</t>
  </si>
  <si>
    <t>gi|293101|gb|L12688.1|LUMBT</t>
  </si>
  <si>
    <t>L12688</t>
  </si>
  <si>
    <t>gi|34419733|gb|AC114403.15|</t>
  </si>
  <si>
    <t>AC114403</t>
  </si>
  <si>
    <t>gi|2286321962|ref|XR_004174093.2|</t>
  </si>
  <si>
    <t>XR_004174093</t>
  </si>
  <si>
    <t>gi|2286321944|ref|XR_004174094.2|</t>
  </si>
  <si>
    <t>XR_004174094</t>
  </si>
  <si>
    <t>gi|2286321959|ref|XR_004174091.2|</t>
  </si>
  <si>
    <t>XR_004174091</t>
  </si>
  <si>
    <t>Query_1234192</t>
  </si>
  <si>
    <t>genomic OX457036.1:2771611-2771817</t>
  </si>
  <si>
    <t>gi|1494759815|ref|XR_003392828.1|</t>
  </si>
  <si>
    <t>XR_003392828</t>
  </si>
  <si>
    <t>gi|2715911292|ref|XM_064421842.1|</t>
  </si>
  <si>
    <t>XM_064421842</t>
  </si>
  <si>
    <t>gi|2678232224|ref|XM_063186276.1|</t>
  </si>
  <si>
    <t>XM_063186276</t>
  </si>
  <si>
    <t>gi|2801826939|emb|OZ180135.1|</t>
  </si>
  <si>
    <t>OZ180135</t>
  </si>
  <si>
    <t>gi|2678232220|ref|XM_063186274.1|</t>
  </si>
  <si>
    <t>XM_063186274</t>
  </si>
  <si>
    <t>Query_1234193</t>
  </si>
  <si>
    <t>genomic OX457036.1:2784545-2784997</t>
  </si>
  <si>
    <t>gi|2805739005|emb|OZ078459.1|</t>
  </si>
  <si>
    <t>OZ078459</t>
  </si>
  <si>
    <t>gi|2815009846|emb|OZ078628.2|</t>
  </si>
  <si>
    <t>OZ078628</t>
  </si>
  <si>
    <t>gi|2814988419|emb|OZ078383.2|</t>
  </si>
  <si>
    <t>OZ078383</t>
  </si>
  <si>
    <t>gi|2805748597|emb|OZ078544.1|</t>
  </si>
  <si>
    <t>OZ078544</t>
  </si>
  <si>
    <t>gi|2274635789|ref|XM_049468152.1|</t>
  </si>
  <si>
    <t>XM_049468152</t>
  </si>
  <si>
    <t>Query_1234194</t>
  </si>
  <si>
    <t>genomic OX457036.1:2785353-2785607</t>
  </si>
  <si>
    <t>gi|675849043|ref|XM_009011834.1|</t>
  </si>
  <si>
    <t>XM_009011834</t>
  </si>
  <si>
    <t>gi|2783005953|dbj|AP035804.1|</t>
  </si>
  <si>
    <t>AP035804</t>
  </si>
  <si>
    <t>gi|2591643641|ref|NM_001039079.3|</t>
  </si>
  <si>
    <t>NM_001039079</t>
  </si>
  <si>
    <t>gi|2591643646|ref|NM_001424802.1|</t>
  </si>
  <si>
    <t>NM_001424802</t>
  </si>
  <si>
    <t>gi|2591643700|ref|NR_188944.1|</t>
  </si>
  <si>
    <t>NR_188944</t>
  </si>
  <si>
    <t>Query_1234195</t>
  </si>
  <si>
    <t>genomic OX457036.1:2786942-2787238</t>
  </si>
  <si>
    <t>gi|2801847046|emb|OZ180149.1|</t>
  </si>
  <si>
    <t>OZ180149</t>
  </si>
  <si>
    <t>gi|2801838694|emb|OZ180141.1|</t>
  </si>
  <si>
    <t>OZ180141</t>
  </si>
  <si>
    <t>gi|2801851395|emb|OZ180154.1|</t>
  </si>
  <si>
    <t>OZ180154</t>
  </si>
  <si>
    <t>gi|1056737412|tpe|HF933211.1|</t>
  </si>
  <si>
    <t>HF933211</t>
  </si>
  <si>
    <t>Query_1234196</t>
  </si>
  <si>
    <t>genomic OX457036.1:2794556-2795188</t>
  </si>
  <si>
    <t>gi|1056735659|tpe|HF933208.1|</t>
  </si>
  <si>
    <t>HF933208</t>
  </si>
  <si>
    <t>Query_1234197</t>
  </si>
  <si>
    <t>genomic OX457036.1:2799089-2799289</t>
  </si>
  <si>
    <t>gi|40363331|gb|AC127687.3|</t>
  </si>
  <si>
    <t>AC127687</t>
  </si>
  <si>
    <t>gi|2545945686|ref|NG_203427.1|</t>
  </si>
  <si>
    <t>NG_203427</t>
  </si>
  <si>
    <t>gi|102141544|gb|AC183792.2|</t>
  </si>
  <si>
    <t>AC183792</t>
  </si>
  <si>
    <t>gi|117935732|gb|AC191865.3|</t>
  </si>
  <si>
    <t>AC191865</t>
  </si>
  <si>
    <t>gi|188219350|emb|CU633618.8|</t>
  </si>
  <si>
    <t>CU633618</t>
  </si>
  <si>
    <t>Query_1234198</t>
  </si>
  <si>
    <t>genomic OX457036.1:2825999-2831191</t>
  </si>
  <si>
    <t>gi|1707509454|ref|NC_043824.1|</t>
  </si>
  <si>
    <t>NC_043824</t>
  </si>
  <si>
    <t>gi|2733082145|emb|OX466063.1|</t>
  </si>
  <si>
    <t>OX466063</t>
  </si>
  <si>
    <t>gi|2744950903|ref|XM_017082643.3|</t>
  </si>
  <si>
    <t>XM_017082643</t>
  </si>
  <si>
    <t>gi|2703721758|ref|XM_063948619.1|</t>
  </si>
  <si>
    <t>XM_063948619</t>
  </si>
  <si>
    <t>gi|2800559999|ref|XM_068214490.1|</t>
  </si>
  <si>
    <t>XM_068214490</t>
  </si>
  <si>
    <t>Query_1234199</t>
  </si>
  <si>
    <t>genomic OX457036.1:2845298-2847028</t>
  </si>
  <si>
    <t>gi|2739323497|ref|XM_005559078.4|</t>
  </si>
  <si>
    <t>XM_005559078</t>
  </si>
  <si>
    <t>gi|1622952281|ref|XM_015141794.2|</t>
  </si>
  <si>
    <t>XM_015141794</t>
  </si>
  <si>
    <t>gi|1519243369|ref|NM_152595.5|</t>
  </si>
  <si>
    <t>NM_152595</t>
  </si>
  <si>
    <t>gi|649115186|gb|KJ895719.1|</t>
  </si>
  <si>
    <t>KJ895719</t>
  </si>
  <si>
    <t>gi|1548994289|gb|CP034493.1|</t>
  </si>
  <si>
    <t>CP034493</t>
  </si>
  <si>
    <t>Query_1234200</t>
  </si>
  <si>
    <t>genomic OX457036.1:2860105-2860968</t>
  </si>
  <si>
    <t>gi|1962665791|emb|OE179951.1|</t>
  </si>
  <si>
    <t>OE179951</t>
  </si>
  <si>
    <t>gi|2801849087|emb|OZ180151.1|</t>
  </si>
  <si>
    <t>OZ180151</t>
  </si>
  <si>
    <t>gi|2801830367|emb|OZ180138.1|</t>
  </si>
  <si>
    <t>OZ180138</t>
  </si>
  <si>
    <t>gi|2801848197|emb|OZ180150.1|</t>
  </si>
  <si>
    <t>OZ180150</t>
  </si>
  <si>
    <t>Query_1234201</t>
  </si>
  <si>
    <t>genomic OX457036.1:2882239-2882535</t>
  </si>
  <si>
    <t>gi|47971108|emb|BX544872.8|</t>
  </si>
  <si>
    <t>BX544872</t>
  </si>
  <si>
    <t>gi|2330715517|ref|XM_052124022.1|</t>
  </si>
  <si>
    <t>XM_052124022</t>
  </si>
  <si>
    <t>gi|218373181|emb|CU855923.13|</t>
  </si>
  <si>
    <t>CU855923</t>
  </si>
  <si>
    <t>gi|157144002|emb|CU138502.20|</t>
  </si>
  <si>
    <t>CU138502</t>
  </si>
  <si>
    <t>gi|47550489|emb|BX897690.13|</t>
  </si>
  <si>
    <t>BX897690</t>
  </si>
  <si>
    <t>Query_1234202</t>
  </si>
  <si>
    <t>genomic OX457036.1:2883038-2883310</t>
  </si>
  <si>
    <t>gi|2569489705|ref|XM_059205200.1|</t>
  </si>
  <si>
    <t>XM_059205200</t>
  </si>
  <si>
    <t>gi|2108561158|ref|XM_044198953.1|</t>
  </si>
  <si>
    <t>XM_044198953</t>
  </si>
  <si>
    <t>gi|2108561160|ref|XM_044198954.1|</t>
  </si>
  <si>
    <t>XM_044198954</t>
  </si>
  <si>
    <t>gi|2108561156|ref|XM_044198952.1|</t>
  </si>
  <si>
    <t>XM_044198952</t>
  </si>
  <si>
    <t>gi|2108561154|ref|XM_044198951.1|</t>
  </si>
  <si>
    <t>XM_044198951</t>
  </si>
  <si>
    <t>Query_1234203</t>
  </si>
  <si>
    <t>genomic OX457036.1:2890565-2891302</t>
  </si>
  <si>
    <t>gi|2196271680|gb|OM350013.1|</t>
  </si>
  <si>
    <t>OM350013</t>
  </si>
  <si>
    <t>gi|2196271385|gb|OM350012.1|</t>
  </si>
  <si>
    <t>OM350012</t>
  </si>
  <si>
    <t>gi|2163635023|gb|OK500001.1|</t>
  </si>
  <si>
    <t>OK500001</t>
  </si>
  <si>
    <t>gi|2795456312|gb|PQ217616.1|</t>
  </si>
  <si>
    <t>PQ217616</t>
  </si>
  <si>
    <t>gi|2793447028|gb|PQ154629.1|</t>
  </si>
  <si>
    <t>PQ154629</t>
  </si>
  <si>
    <t>Query_1234204</t>
  </si>
  <si>
    <t>genomic OX457036.1:2902540-2903103</t>
  </si>
  <si>
    <t>gi|2805747005|emb|OZ078537.1|</t>
  </si>
  <si>
    <t>OZ078537</t>
  </si>
  <si>
    <t>Query_1234206</t>
  </si>
  <si>
    <t>genomic OX457036.1:2923207-2923467</t>
  </si>
  <si>
    <t>gi|2743173890|gb|OR972717.1|</t>
  </si>
  <si>
    <t>OR972717</t>
  </si>
  <si>
    <t>gi|2795781621|emb|OZ174145.1|</t>
  </si>
  <si>
    <t>OZ174145</t>
  </si>
  <si>
    <t>gi|2735237501|gb|OR863704.1|</t>
  </si>
  <si>
    <t>OR863704</t>
  </si>
  <si>
    <t>gi|2743173803|gb|OR972716.1|</t>
  </si>
  <si>
    <t>OR972716</t>
  </si>
  <si>
    <t>gi|2743173976|gb|OR972718.1|</t>
  </si>
  <si>
    <t>OR972718</t>
  </si>
  <si>
    <t>Query_1234207</t>
  </si>
  <si>
    <t>genomic OX457036.1:2935129-2935575</t>
  </si>
  <si>
    <t>gi|2770095072|ref|XM_066396208.1|</t>
  </si>
  <si>
    <t>XM_066396208</t>
  </si>
  <si>
    <t>gi|55467283|emb|BX510316.11|</t>
  </si>
  <si>
    <t>BX510316</t>
  </si>
  <si>
    <t>gi|2753847693|ref|XM_066290599.1|</t>
  </si>
  <si>
    <t>XM_066290599</t>
  </si>
  <si>
    <t>Query_1234208</t>
  </si>
  <si>
    <t>genomic OX457036.1:2947768-2948034</t>
  </si>
  <si>
    <t>gi|2532226701|ref|XM_058126520.1|</t>
  </si>
  <si>
    <t>XM_058126520</t>
  </si>
  <si>
    <t>gi|2678262270|ref|XM_063201219.1|</t>
  </si>
  <si>
    <t>XM_063201219</t>
  </si>
  <si>
    <t>gi|636772122|ref|XM_008090044.1|</t>
  </si>
  <si>
    <t>XM_008090044</t>
  </si>
  <si>
    <t>gi|2801257976|ref|XM_067146877.2|</t>
  </si>
  <si>
    <t>XM_067146877</t>
  </si>
  <si>
    <t>gi|2801257974|ref|XM_067146876.2|</t>
  </si>
  <si>
    <t>XM_067146876</t>
  </si>
  <si>
    <t>Query_1234209</t>
  </si>
  <si>
    <t>genomic OX457036.1:2961015-2962235</t>
  </si>
  <si>
    <t>gi|1316204688|ref|XM_023356947.1|</t>
  </si>
  <si>
    <t>XM_023356947</t>
  </si>
  <si>
    <t>gi|1394751676|ref|XM_006132346.3|</t>
  </si>
  <si>
    <t>XM_006132346</t>
  </si>
  <si>
    <t>gi|1394660009|ref|XM_006112735.3|</t>
  </si>
  <si>
    <t>XM_006112735</t>
  </si>
  <si>
    <t>gi|2814983768|emb|OZ078359.2|</t>
  </si>
  <si>
    <t>OZ078359</t>
  </si>
  <si>
    <t>gi|2805736305|emb|OZ078438.1|</t>
  </si>
  <si>
    <t>OZ078438</t>
  </si>
  <si>
    <t>Query_1234210</t>
  </si>
  <si>
    <t>genomic OX457036.1:2976735-2976968</t>
  </si>
  <si>
    <t>gi|169621252|ref|XM_001803985.1|</t>
  </si>
  <si>
    <t>XM_001803985</t>
  </si>
  <si>
    <t>gi|1759050571|gb|CP039683.1|</t>
  </si>
  <si>
    <t>CP039683</t>
  </si>
  <si>
    <t>gi|2721733736|ref|XM_005991878.2|</t>
  </si>
  <si>
    <t>XM_005991878</t>
  </si>
  <si>
    <t>gi|2672789195|ref|XR_010001984.1|</t>
  </si>
  <si>
    <t>XR_010001984</t>
  </si>
  <si>
    <t>gi|2443708483|ref|XM_053686452.1|</t>
  </si>
  <si>
    <t>XM_053686452</t>
  </si>
  <si>
    <t>Query_1234211</t>
  </si>
  <si>
    <t>genomic OX457036.1:2979135-2981480</t>
  </si>
  <si>
    <t>gi|2751268813|ref|XM_066083420.1|</t>
  </si>
  <si>
    <t>XM_066083420</t>
  </si>
  <si>
    <t>gi|62461089|emb|BX640467.12|</t>
  </si>
  <si>
    <t>BX640467</t>
  </si>
  <si>
    <t>gi|1343939353|ref|XM_023952037.1|</t>
  </si>
  <si>
    <t>XM_023952037</t>
  </si>
  <si>
    <t>gi|2800589789|ref|XM_068221458.1|</t>
  </si>
  <si>
    <t>XM_068221458</t>
  </si>
  <si>
    <t>gi|2800589788|ref|XR_011015542.1|</t>
  </si>
  <si>
    <t>XR_011015542</t>
  </si>
  <si>
    <t>Query_1234212</t>
  </si>
  <si>
    <t>genomic OX457036.1:2981898-2982863</t>
  </si>
  <si>
    <t>gi|2691135626|emb|OZ014254.2|</t>
  </si>
  <si>
    <t>OZ014254</t>
  </si>
  <si>
    <t>gi|2703972418|gb|CP149131.1|</t>
  </si>
  <si>
    <t>CP149131</t>
  </si>
  <si>
    <t>gi|2702676699|gb|CP148084.1|</t>
  </si>
  <si>
    <t>CP148084</t>
  </si>
  <si>
    <t>gi|1878720916|gb|CP055551.1|</t>
  </si>
  <si>
    <t>CP055551</t>
  </si>
  <si>
    <t>gi|2099523949|gb|CP083650.1|</t>
  </si>
  <si>
    <t>CP083650</t>
  </si>
  <si>
    <t>Query_1234213</t>
  </si>
  <si>
    <t>genomic OX457036.1:2983320-2984174</t>
  </si>
  <si>
    <t>gi|2691135883|emb|OZ014259.2|</t>
  </si>
  <si>
    <t>OZ014259</t>
  </si>
  <si>
    <t>gi|2814978951|emb|OZ078573.2|</t>
  </si>
  <si>
    <t>OZ078573</t>
  </si>
  <si>
    <t>gi|2805713195|emb|OZ078407.1|</t>
  </si>
  <si>
    <t>OZ078407</t>
  </si>
  <si>
    <t>gi|2691136087|emb|OZ014261.2|</t>
  </si>
  <si>
    <t>OZ014261</t>
  </si>
  <si>
    <t>gi|2852061746|ref|XM_069801446.1|</t>
  </si>
  <si>
    <t>XM_069801446</t>
  </si>
  <si>
    <t>gi|2814968884|emb|OZ078342.2| Lampetra planeri genome assembly, chromosome: 19 eval:4.45548e-11</t>
  </si>
  <si>
    <t>gi|159449|gb|J05161.1|LUMHBC Earthworm (L.terrestris) extracellular globin chain c gene, complete cd eval:2.06355e-35</t>
  </si>
  <si>
    <t>gi|1936494553|emb|LR899642.1| Darwinula stevensoni eval:5.91741e-17</t>
  </si>
  <si>
    <t>gi|1936565457|emb|LR903509.1| Darwinula stevensoni eval:2.06538e-16</t>
  </si>
  <si>
    <t>gi|1936588326|emb|LR904639.1| Darwinula stevensoni eval:7.20888e-16</t>
  </si>
  <si>
    <t>gi|2852169948|ref|XR_011336205.1| PREDICTED: Periplaneta americana uncharacterized lncRNA (LOC138715 eval:2.51614e-15</t>
  </si>
  <si>
    <t>gi|1475926041|dbj|AP018933.1| Zymobacter palmae IAM14233 DNA, complete genome eval:1.7888e-16</t>
  </si>
  <si>
    <t>gi|1475926041|dbj|AP018933.1| Zymobacter palmae IAM14233 DNA, complete genome eval:3.23422e-13</t>
  </si>
  <si>
    <t>gi|2454980027|ref|XM_054124195.1| PREDICTED: Hylaeus volcanicus uncharacterized LOC128877144 (LOC128 eval:5.00855e-65</t>
  </si>
  <si>
    <t>gi|2454980034|ref|XM_054124197.1| PREDICTED: Hylaeus volcanicus uncharacterized LOC128877144 (LOC128 eval:5.00855e-65</t>
  </si>
  <si>
    <t>gi|2454980030|ref|XM_054124196.1| PREDICTED: Hylaeus volcanicus uncharacterized LOC128877144 (LOC128 eval:5.00855e-65</t>
  </si>
  <si>
    <t>gi|2456248660|ref|XM_054147532.1| PREDICTED: Hylaeus anthracinus uncharacterized LOC128889682 (LOC12 eval:1.34517e-40</t>
  </si>
  <si>
    <t>gi|2456248657|ref|XM_054147531.1| PREDICTED: Hylaeus anthracinus uncharacterized LOC128889682 (LOC12 eval:1.34517e-40</t>
  </si>
  <si>
    <t>gi|83921855|gb|AC165443.5| Mus musculus BAC clone RP23-95F15 from chromosome 1, complete sequence eval:2.74625e-48</t>
  </si>
  <si>
    <t>gi|83921855|gb|AC165443.5| Mus musculus BAC clone RP23-95F15 from chromosome 1, complete sequence eval:2.5721e-42</t>
  </si>
  <si>
    <t>gi|83921855|gb|AC165443.5| Mus musculus BAC clone RP23-95F15 from chromosome 1, complete sequence eval:2.40901e-36</t>
  </si>
  <si>
    <t>gi|83921855|gb|AC165443.5| Mus musculus BAC clone RP23-95F15 from chromosome 1, complete sequence eval:7.37571e-24</t>
  </si>
  <si>
    <t>gi|224809425|ref|NG_011536.1| Homo sapiens fms related receptor tyrosine kinase 4 (FLT4), RefSeqGene eval:2.74625e-48</t>
  </si>
  <si>
    <t>gi|224809425|ref|NG_011536.1| Homo sapiens fms related receptor tyrosine kinase 4 (FLT4), RefSeqGene eval:3.81734e-40</t>
  </si>
  <si>
    <t>gi|224809425|ref|NG_011536.1| Homo sapiens fms related receptor tyrosine kinase 4 (FLT4), RefSeqGene eval:1.02434e-34</t>
  </si>
  <si>
    <t>gi|224809425|ref|NG_011536.1| Homo sapiens fms related receptor tyrosine kinase 4 (FLT4), RefSeqGene eval:4.35558e-33</t>
  </si>
  <si>
    <t>gi|224809425|ref|NG_011536.1| Homo sapiens fms related receptor tyrosine kinase 4 (FLT4), RefSeqGene eval:2.25625e-30</t>
  </si>
  <si>
    <t>gi|224809425|ref|NG_011536.1| Homo sapiens fms related receptor tyrosine kinase 4 (FLT4), RefSeqGene eval:1.42385e-26</t>
  </si>
  <si>
    <t>gi|224809425|ref|NG_011536.1| Homo sapiens fms related receptor tyrosine kinase 4 (FLT4), RefSeqGene eval:2.57438e-23</t>
  </si>
  <si>
    <t>gi|224809425|ref|NG_011536.1| Homo sapiens fms related receptor tyrosine kinase 4 (FLT4), RefSeqGene eval:3.82071e-21</t>
  </si>
  <si>
    <t>gi|1814733011|ref|XM_032638877.1| PREDICTED: Phocoena sinus non-classical arabinogalactan protein 31 eval:2.74625e-48</t>
  </si>
  <si>
    <t>gi|1814733011|ref|XM_032638877.1| PREDICTED: Phocoena sinus non-classical arabinogalactan protein 31 eval:3.13346e-41</t>
  </si>
  <si>
    <t>gi|1814733011|ref|XM_032638877.1| PREDICTED: Phocoena sinus non-classical arabinogalactan protein 31 eval:3.81734e-40</t>
  </si>
  <si>
    <t>gi|1814733011|ref|XM_032638877.1| PREDICTED: Phocoena sinus non-classical arabinogalactan protein 31 eval:1.33238e-39</t>
  </si>
  <si>
    <t>gi|1814733011|ref|XM_032638877.1| PREDICTED: Phocoena sinus non-classical arabinogalactan protein 31 eval:4.65047e-39</t>
  </si>
  <si>
    <t>gi|1814733011|ref|XM_032638877.1| PREDICTED: Phocoena sinus non-classical arabinogalactan protein 31 eval:1.62317e-38</t>
  </si>
  <si>
    <t>gi|1814733011|ref|XM_032638877.1| PREDICTED: Phocoena sinus non-classical arabinogalactan protein 31 eval:5.66544e-38</t>
  </si>
  <si>
    <t>gi|1814733011|ref|XM_032638877.1| PREDICTED: Phocoena sinus non-classical arabinogalactan protein 31 eval:1.97743e-37</t>
  </si>
  <si>
    <t>gi|1814733011|ref|XM_032638877.1| PREDICTED: Phocoena sinus non-classical arabinogalactan protein 31 eval:6.90192e-37</t>
  </si>
  <si>
    <t>gi|1814733011|ref|XM_032638877.1| PREDICTED: Phocoena sinus non-classical arabinogalactan protein 31 eval:1.02434e-34</t>
  </si>
  <si>
    <t>gi|28827858|gb|AC122714.2| Homo sapiens chromosome 5 clone RP11-451H23, complete sequence eval:2.74625e-48</t>
  </si>
  <si>
    <t>gi|28827858|gb|AC122714.2| Homo sapiens chromosome 5 clone RP11-451H23, complete sequence eval:3.81734e-40</t>
  </si>
  <si>
    <t>gi|28827858|gb|AC122714.2| Homo sapiens chromosome 5 clone RP11-451H23, complete sequence eval:1.02434e-34</t>
  </si>
  <si>
    <t>gi|28827858|gb|AC122714.2| Homo sapiens chromosome 5 clone RP11-451H23, complete sequence eval:4.35558e-33</t>
  </si>
  <si>
    <t>gi|28827858|gb|AC122714.2| Homo sapiens chromosome 5 clone RP11-451H23, complete sequence eval:5.30619e-32</t>
  </si>
  <si>
    <t>gi|28827858|gb|AC122714.2| Homo sapiens chromosome 5 clone RP11-451H23, complete sequence eval:2.25625e-30</t>
  </si>
  <si>
    <t>gi|28827858|gb|AC122714.2| Homo sapiens chromosome 5 clone RP11-451H23, complete sequence eval:4.07939e-27</t>
  </si>
  <si>
    <t>gi|28827858|gb|AC122714.2| Homo sapiens chromosome 5 clone RP11-451H23, complete sequence eval:1.42385e-26</t>
  </si>
  <si>
    <t>gi|28827858|gb|AC122714.2| Homo sapiens chromosome 5 clone RP11-451H23, complete sequence eval:2.57438e-23</t>
  </si>
  <si>
    <t>gi|28827858|gb|AC122714.2| Homo sapiens chromosome 5 clone RP11-451H23, complete sequence eval:3.82071e-21</t>
  </si>
  <si>
    <t>gi|2801837630|emb|OZ180140.1| Melanogrammus aeglefinus genome assembly, chromosome: 8 eval:9.58534e-48</t>
  </si>
  <si>
    <t>gi|2801837630|emb|OZ180140.1| Melanogrammus aeglefinus genome assembly, chromosome: 8 eval:8.97753e-42</t>
  </si>
  <si>
    <t>gi|2801837630|emb|OZ180140.1| Melanogrammus aeglefinus genome assembly, chromosome: 8 eval:1.62317e-38</t>
  </si>
  <si>
    <t>gi|2801837630|emb|OZ180140.1| Melanogrammus aeglefinus genome assembly, chromosome: 8 eval:8.40825e-36</t>
  </si>
  <si>
    <t>gi|2801837630|emb|OZ180140.1| Melanogrammus aeglefinus genome assembly, chromosome: 8 eval:1.52025e-32</t>
  </si>
  <si>
    <t>gi|2801837630|emb|OZ180140.1| Melanogrammus aeglefinus genome assembly, chromosome: 8 eval:1.85204e-31</t>
  </si>
  <si>
    <t>gi|2801837630|emb|OZ180140.1| Melanogrammus aeglefinus genome assembly, chromosome: 8 eval:2.41113e-17</t>
  </si>
  <si>
    <t>gi|2801837630|emb|OZ180140.1| Melanogrammus aeglefinus genome assembly, chromosome: 8 eval:5.31088e-13</t>
  </si>
  <si>
    <t>gi|1948187407|emb|OE003277.1| 4_Tte_b3v08 eval:4.08814e-23</t>
  </si>
  <si>
    <t>gi|27877428|gb|AC112792.4| Mus musculus BAC clone RP23-192J17 from 18, complete sequence eval:3.14296e-18</t>
  </si>
  <si>
    <t>gi|29244797|gb|AC126553.4| Mus musculus BAC clone RP23-448L16 from chromosome 18, complete sequence eval:3.14296e-18</t>
  </si>
  <si>
    <t>gi|1936995393|emb|OA570420.1| 1_Tdi_b3v08 eval:4.66457e-16</t>
  </si>
  <si>
    <t>gi|1946878368|emb|OC316834.1| 3_Tce_b3v08 eval:1.98342e-14</t>
  </si>
  <si>
    <t>gi|2512522252|ref|XM_056610933.1| PREDICTED: Gadus chalcogrammus uncharacterized LOC130405754 (LOC13 eval:1.34713e-11</t>
  </si>
  <si>
    <t>gi|2512522254|ref|XM_056610934.1| PREDICTED: Gadus chalcogrammus uncharacterized LOC130405754 (LOC13 eval:1.34713e-11</t>
  </si>
  <si>
    <t>gi|159449|gb|J05161.1|LUMHBC Earthworm (L.terrestris) extracellular globin chain c gene, complete cd eval:2.88419e-12</t>
  </si>
  <si>
    <t>gi|675893013|ref|XM_009033761.1| Helobdella robusta hypothetical protein mRNA eval:2.82549e-18</t>
  </si>
  <si>
    <t>gi|2710925125|ref|XM_064268298.1| PREDICTED: Loxodonta africana zinc finger protein 252-like (LOC100 eval:1.7178e-28</t>
  </si>
  <si>
    <t>gi|2710925120|ref|XM_023542077.2| PREDICTED: Loxodonta africana zinc finger protein 252-like (LOC100 eval:1.7178e-28</t>
  </si>
  <si>
    <t>gi|2587621458|ref|XR_001501681.3| PREDICTED: Bos taurus uncharacterized LOC101904307 (LOC101904307), eval:1.7178e-28</t>
  </si>
  <si>
    <t>gi|2710925118|ref|XM_064268297.1| PREDICTED: Loxodonta africana zinc finger protein 252-like (LOC100 eval:1.7178e-28</t>
  </si>
  <si>
    <t>gi|2710925122|ref|XM_023542078.2| PREDICTED: Loxodonta africana zinc finger protein 252-like (LOC100 eval:1.7178e-28</t>
  </si>
  <si>
    <t>gi|159449|gb|J05161.1|LUMHBC Earthworm (L.terrestris) extracellular globin chain c gene, complete cd eval:3.49218e-18</t>
  </si>
  <si>
    <t>gi|1936909795|emb|LR926364.1| Darwinula stevensoni eval:3.49218e-18</t>
  </si>
  <si>
    <t>gi|1936565457|emb|LR903509.1| Darwinula stevensoni eval:1.48491e-16</t>
  </si>
  <si>
    <t>gi|1936605609|emb|LR905404.1| Darwinula stevensoni eval:3.98457e-11</t>
  </si>
  <si>
    <t>gi|66817401|ref|XM_637462.1| Dictyostelium discoideum AX4 hypothetical protein (DDB_G0277655) mRNA,  eval:3.29194e-47</t>
  </si>
  <si>
    <t>gi|2325394812|ref|XM_051787928.1| PREDICTED: Manacus candei glutamic acid-rich protein-like (LOC1274 eval:1.70527e-44</t>
  </si>
  <si>
    <t>gi|2364551814|ref|XM_052378091.1| PREDICTED: Dreissena polymorpha uncharacterized LOC127846657 (LOC1 eval:1.70527e-44</t>
  </si>
  <si>
    <t>gi|2364551818|ref|XM_052378092.1| PREDICTED: Dreissena polymorpha uncharacterized LOC127846657 (LOC1 eval:1.70527e-44</t>
  </si>
  <si>
    <t>gi|2364551821|ref|XM_052378093.1| PREDICTED: Dreissena polymorpha uncharacterized LOC127846657 (LOC1 eval:1.70527e-44</t>
  </si>
  <si>
    <t>gi|2678911669|ref|XR_010059715.1| PREDICTED: Rattus norvegicus uncharacterized LOC134482949 (LOC1344 eval:9.41869e-18</t>
  </si>
  <si>
    <t>gi|2414806154|ref|XM_052749851.1| PREDICTED: Peromyscus californicus insignis ciliogenesis associate eval:4.00493e-16</t>
  </si>
  <si>
    <t>gi|2801843087|emb|OZ180145.1| Melanogrammus aeglefinus genome assembly, chromosome: 13 eval:4.879e-15</t>
  </si>
  <si>
    <t>gi|2801843087|emb|OZ180145.1| Melanogrammus aeglefinus genome assembly, chromosome: 13 eval:8.82145e-12</t>
  </si>
  <si>
    <t>gi|82568751|gb|AC160060.20| Mus musculus 10 BAC RP23-360L4 (Roswell Park Cancer Institute (C57BL/6J  eval:4.879e-15</t>
  </si>
  <si>
    <t>gi|2220154726|ref|XM_047635272.1| PREDICTED: Penaeus chinensis cilia- and flagella-associated protei eval:4.879e-15</t>
  </si>
  <si>
    <t>gi|2801843087|emb|OZ180145.1| Melanogrammus aeglefinus genome assembly, chromosome: 13 eval:1.67444e-66</t>
  </si>
  <si>
    <t>gi|2726076037|ref|XM_064952720.1| PREDICTED: Oncorhynchus masou masou glutamic acid-rich protein-lik eval:4.80158e-48</t>
  </si>
  <si>
    <t>gi|62945723|gb|AC159195.2| Mus musculus BAC clone RP23-467E1 from chromosome 13, complete sequence eval:2.48728e-45</t>
  </si>
  <si>
    <t>gi|23820876|gb|AC122056.4| Mus musculus BAC clone RP24-466A3 from chromosome 14, complete sequence eval:1.56965e-41</t>
  </si>
  <si>
    <t>gi|1620142577|ref|XM_028677164.1| Plasmodium relictum chromosome condensation protein, putative (PRE eval:1.56965e-41</t>
  </si>
  <si>
    <t>gi|2159686766|ref|XM_045273159.1| PREDICTED: Portunus trituberculatus putative uncharacterized prote eval:5.9881e-58</t>
  </si>
  <si>
    <t>gi|2159686766|ref|XM_045273159.1| PREDICTED: Portunus trituberculatus putative uncharacterized prote eval:2.54621e-56</t>
  </si>
  <si>
    <t>gi|2159686766|ref|XM_045273159.1| PREDICTED: Portunus trituberculatus putative uncharacterized prote eval:8.88713e-56</t>
  </si>
  <si>
    <t>gi|2159686766|ref|XM_045273159.1| PREDICTED: Portunus trituberculatus putative uncharacterized prote eval:1.08267e-54</t>
  </si>
  <si>
    <t>gi|2801850657|emb|OZ180153.1| Melanogrammus aeglefinus genome assembly, chromosome: 21 eval:7.295e-57</t>
  </si>
  <si>
    <t>gi|2801850657|emb|OZ180153.1| Melanogrammus aeglefinus genome assembly, chromosome: 21 eval:1.95752e-51</t>
  </si>
  <si>
    <t>gi|2801850657|emb|OZ180153.1| Melanogrammus aeglefinus genome assembly, chromosome: 21 eval:1.157e-41</t>
  </si>
  <si>
    <t>gi|2801850657|emb|OZ180153.1| Melanogrammus aeglefinus genome assembly, chromosome: 21 eval:1.08363e-35</t>
  </si>
  <si>
    <t>gi|2801850657|emb|OZ180153.1| Melanogrammus aeglefinus genome assembly, chromosome: 21 eval:2.2355e-25</t>
  </si>
  <si>
    <t>gi|2801850657|emb|OZ180153.1| Melanogrammus aeglefinus genome assembly, chromosome: 21 eval:4.04188e-22</t>
  </si>
  <si>
    <t>gi|2801850657|emb|OZ180153.1| Melanogrammus aeglefinus genome assembly, chromosome: 21 eval:4.92402e-21</t>
  </si>
  <si>
    <t>gi|2801850657|emb|OZ180153.1| Melanogrammus aeglefinus genome assembly, chromosome: 21 eval:2.09375e-19</t>
  </si>
  <si>
    <t>gi|2801850657|emb|OZ180153.1| Melanogrammus aeglefinus genome assembly, chromosome: 21 eval:3.1074e-17</t>
  </si>
  <si>
    <t>gi|2801850657|emb|OZ180153.1| Melanogrammus aeglefinus genome assembly, chromosome: 21 eval:1.08459e-16</t>
  </si>
  <si>
    <t>gi|2801850657|emb|OZ180153.1| Melanogrammus aeglefinus genome assembly, chromosome: 21 eval:3.78558e-16</t>
  </si>
  <si>
    <t>gi|2801850657|emb|OZ180153.1| Melanogrammus aeglefinus genome assembly, chromosome: 21 eval:1.3213e-15</t>
  </si>
  <si>
    <t>gi|2801850657|emb|OZ180153.1| Melanogrammus aeglefinus genome assembly, chromosome: 21 eval:4.61179e-15</t>
  </si>
  <si>
    <t>gi|2801850657|emb|OZ180153.1| Melanogrammus aeglefinus genome assembly, chromosome: 21 eval:6.8445e-13</t>
  </si>
  <si>
    <t>gi|2801850657|emb|OZ180153.1| Melanogrammus aeglefinus genome assembly, chromosome: 21 eval:2.38896e-12</t>
  </si>
  <si>
    <t>gi|2801850657|emb|OZ180153.1| Melanogrammus aeglefinus genome assembly, chromosome: 21 eval:8.3383e-12</t>
  </si>
  <si>
    <t>gi|2801850657|emb|OZ180153.1| Melanogrammus aeglefinus genome assembly, chromosome: 21 eval:2.91035e-11</t>
  </si>
  <si>
    <t>gi|2801839702|emb|OZ180142.1| Melanogrammus aeglefinus genome assembly, chromosome: 10 eval:1.08267e-54</t>
  </si>
  <si>
    <t>gi|2801839702|emb|OZ180142.1| Melanogrammus aeglefinus genome assembly, chromosome: 10 eval:1.83339e-45</t>
  </si>
  <si>
    <t>gi|2801839702|emb|OZ180142.1| Melanogrammus aeglefinus genome assembly, chromosome: 10 eval:1.95925e-32</t>
  </si>
  <si>
    <t>gi|2801839702|emb|OZ180142.1| Melanogrammus aeglefinus genome assembly, chromosome: 10 eval:4.31554e-28</t>
  </si>
  <si>
    <t>gi|2801839702|emb|OZ180142.1| Melanogrammus aeglefinus genome assembly, chromosome: 10 eval:6.40482e-26</t>
  </si>
  <si>
    <t>gi|2801839702|emb|OZ180142.1| Melanogrammus aeglefinus genome assembly, chromosome: 10 eval:2.7234e-24</t>
  </si>
  <si>
    <t>gi|2801839702|emb|OZ180142.1| Melanogrammus aeglefinus genome assembly, chromosome: 10 eval:9.5056e-24</t>
  </si>
  <si>
    <t>gi|2801839702|emb|OZ180142.1| Melanogrammus aeglefinus genome assembly, chromosome: 10 eval:1.15802e-22</t>
  </si>
  <si>
    <t>gi|2801839702|emb|OZ180142.1| Melanogrammus aeglefinus genome assembly, chromosome: 10 eval:4.04188e-22</t>
  </si>
  <si>
    <t>gi|2801839702|emb|OZ180142.1| Melanogrammus aeglefinus genome assembly, chromosome: 10 eval:1.41076e-21</t>
  </si>
  <si>
    <t>gi|2801839702|emb|OZ180142.1| Melanogrammus aeglefinus genome assembly, chromosome: 10 eval:4.92402e-21</t>
  </si>
  <si>
    <t>gi|2801839702|emb|OZ180142.1| Melanogrammus aeglefinus genome assembly, chromosome: 10 eval:5.99869e-20</t>
  </si>
  <si>
    <t>gi|2801839702|emb|OZ180142.1| Melanogrammus aeglefinus genome assembly, chromosome: 10 eval:2.09375e-19</t>
  </si>
  <si>
    <t>gi|2801839702|emb|OZ180142.1| Melanogrammus aeglefinus genome assembly, chromosome: 10 eval:7.3079e-19</t>
  </si>
  <si>
    <t>gi|2801839702|emb|OZ180142.1| Melanogrammus aeglefinus genome assembly, chromosome: 10 eval:8.90284e-18</t>
  </si>
  <si>
    <t>gi|2801839702|emb|OZ180142.1| Melanogrammus aeglefinus genome assembly, chromosome: 10 eval:3.1074e-17</t>
  </si>
  <si>
    <t>gi|2801839702|emb|OZ180142.1| Melanogrammus aeglefinus genome assembly, chromosome: 10 eval:1.08459e-16</t>
  </si>
  <si>
    <t>gi|2801839702|emb|OZ180142.1| Melanogrammus aeglefinus genome assembly, chromosome: 10 eval:1.3213e-15</t>
  </si>
  <si>
    <t>gi|2801839702|emb|OZ180142.1| Melanogrammus aeglefinus genome assembly, chromosome: 10 eval:4.61179e-15</t>
  </si>
  <si>
    <t>gi|2801839702|emb|OZ180142.1| Melanogrammus aeglefinus genome assembly, chromosome: 10 eval:1.60967e-14</t>
  </si>
  <si>
    <t>gi|2801839702|emb|OZ180142.1| Melanogrammus aeglefinus genome assembly, chromosome: 10 eval:5.61831e-14</t>
  </si>
  <si>
    <t>gi|2801839702|emb|OZ180142.1| Melanogrammus aeglefinus genome assembly, chromosome: 10 eval:1.96098e-13</t>
  </si>
  <si>
    <t>gi|2801839702|emb|OZ180142.1| Melanogrammus aeglefinus genome assembly, chromosome: 10 eval:6.8445e-13</t>
  </si>
  <si>
    <t>gi|2801839702|emb|OZ180142.1| Melanogrammus aeglefinus genome assembly, chromosome: 10 eval:2.38896e-12</t>
  </si>
  <si>
    <t>gi|2801839702|emb|OZ180142.1| Melanogrammus aeglefinus genome assembly, chromosome: 10 eval:8.3383e-12</t>
  </si>
  <si>
    <t>gi|2801839702|emb|OZ180142.1| Melanogrammus aeglefinus genome assembly, chromosome: 10 eval:2.91035e-11</t>
  </si>
  <si>
    <t>gi|2705071128|ref|XM_063999727.1| PREDICTED: Scylla paramamosain glutamate receptor 4-like (LOC13509 eval:1.60683e-52</t>
  </si>
  <si>
    <t>gi|2705071128|ref|XM_063999727.1| PREDICTED: Scylla paramamosain glutamate receptor 4-like (LOC13509 eval:1.95752e-51</t>
  </si>
  <si>
    <t>gi|2705071128|ref|XM_063999727.1| PREDICTED: Scylla paramamosain glutamate receptor 4-like (LOC13509 eval:3.53928e-48</t>
  </si>
  <si>
    <t>gi|2705071126|ref|XM_063999724.1| PREDICTED: Scylla paramamosain glutamate receptor 4-like (LOC13509 eval:1.60683e-52</t>
  </si>
  <si>
    <t>gi|2705071126|ref|XM_063999724.1| PREDICTED: Scylla paramamosain glutamate receptor 4-like (LOC13509 eval:1.95752e-51</t>
  </si>
  <si>
    <t>gi|2705071126|ref|XM_063999724.1| PREDICTED: Scylla paramamosain glutamate receptor 4-like (LOC13509 eval:3.53928e-48</t>
  </si>
  <si>
    <t>gi|690479473|emb|LN021320.1| Spirometra erinaceieuropaei genome assembly S_erinaceieuropaei ,scaffol eval:1.83893e-13</t>
  </si>
  <si>
    <t>gi|2596037432|ref|XM_035137210.2| PREDICTED: Zootoca vivipara lemur tyrosine kinase 3 (LMTK3), mRNA eval:2.24027e-12</t>
  </si>
  <si>
    <t>gi|26290750|gb|AC116554.26| Mus musculus strain C57BL/6J chromosome 1 clone rp23-139k14, complete se eval:9.52589e-11</t>
  </si>
  <si>
    <t>gi|27413947|gb|AC112152.4| Mus musculus BAC clone RP24-93F24 from chromosome 1, complete sequence eval:9.52589e-11</t>
  </si>
  <si>
    <t>gi|1937840524|emb|OC001398.1| 2_Tsi_b3v08 eval:0.0</t>
  </si>
  <si>
    <t>gi|1930418182|ref|XM_037423735.1| PREDICTED: Rhipicephalus microplus glycosyltransferase-like protei eval:6.34722e-94</t>
  </si>
  <si>
    <t>gi|2620591362|ref|XM_060966900.1| PREDICTED: Bombus pascuorum uncharacterized LOC132910824 (LOC13291 eval:1.49404e-76</t>
  </si>
  <si>
    <t>gi|2620591362|ref|XM_060966900.1| PREDICTED: Bombus pascuorum uncharacterized LOC132910824 (LOC13291 eval:1.82012e-75</t>
  </si>
  <si>
    <t>gi|2620591362|ref|XM_060966900.1| PREDICTED: Bombus pascuorum uncharacterized LOC132910824 (LOC13291 eval:2.21735e-74</t>
  </si>
  <si>
    <t>gi|2620591362|ref|XM_060966900.1| PREDICTED: Bombus pascuorum uncharacterized LOC132910824 (LOC13291 eval:4.88405e-70</t>
  </si>
  <si>
    <t>gi|2620591362|ref|XM_060966900.1| PREDICTED: Bombus pascuorum uncharacterized LOC132910824 (LOC13291 eval:5.94999e-69</t>
  </si>
  <si>
    <t>gi|2620591362|ref|XM_060966900.1| PREDICTED: Bombus pascuorum uncharacterized LOC132910824 (LOC13291 eval:1.5966e-63</t>
  </si>
  <si>
    <t>gi|2620591362|ref|XM_060966900.1| PREDICTED: Bombus pascuorum uncharacterized LOC132910824 (LOC13291 eval:5.5727e-63</t>
  </si>
  <si>
    <t>gi|2620591364|ref|XM_060966901.1| PREDICTED: Bombus pascuorum uncharacterized LOC132910824 (LOC13291 eval:1.49404e-76</t>
  </si>
  <si>
    <t>gi|2620591364|ref|XM_060966901.1| PREDICTED: Bombus pascuorum uncharacterized LOC132910824 (LOC13291 eval:1.82012e-75</t>
  </si>
  <si>
    <t>gi|2620591364|ref|XM_060966901.1| PREDICTED: Bombus pascuorum uncharacterized LOC132910824 (LOC13291 eval:2.21735e-74</t>
  </si>
  <si>
    <t>gi|2620591364|ref|XM_060966901.1| PREDICTED: Bombus pascuorum uncharacterized LOC132910824 (LOC13291 eval:4.88405e-70</t>
  </si>
  <si>
    <t>gi|2620591364|ref|XM_060966901.1| PREDICTED: Bombus pascuorum uncharacterized LOC132910824 (LOC13291 eval:5.94999e-69</t>
  </si>
  <si>
    <t>gi|2620591364|ref|XM_060966901.1| PREDICTED: Bombus pascuorum uncharacterized LOC132910824 (LOC13291 eval:1.5966e-63</t>
  </si>
  <si>
    <t>gi|2620591364|ref|XM_060966901.1| PREDICTED: Bombus pascuorum uncharacterized LOC132910824 (LOC13291 eval:5.5727e-63</t>
  </si>
  <si>
    <t>gi|2620591360|ref|XM_060966899.1| PREDICTED: Bombus pascuorum uncharacterized LOC132910824 (LOC13291 eval:1.49404e-76</t>
  </si>
  <si>
    <t>gi|2620591360|ref|XM_060966899.1| PREDICTED: Bombus pascuorum uncharacterized LOC132910824 (LOC13291 eval:1.82012e-75</t>
  </si>
  <si>
    <t>gi|2620591360|ref|XM_060966899.1| PREDICTED: Bombus pascuorum uncharacterized LOC132910824 (LOC13291 eval:2.21735e-74</t>
  </si>
  <si>
    <t>gi|2620591360|ref|XM_060966899.1| PREDICTED: Bombus pascuorum uncharacterized LOC132910824 (LOC13291 eval:4.88405e-70</t>
  </si>
  <si>
    <t>gi|2620591360|ref|XM_060966899.1| PREDICTED: Bombus pascuorum uncharacterized LOC132910824 (LOC13291 eval:5.94999e-69</t>
  </si>
  <si>
    <t>gi|2620591360|ref|XM_060966899.1| PREDICTED: Bombus pascuorum uncharacterized LOC132910824 (LOC13291 eval:1.5966e-63</t>
  </si>
  <si>
    <t>gi|2620591360|ref|XM_060966899.1| PREDICTED: Bombus pascuorum uncharacterized LOC132910824 (LOC13291 eval:5.5727e-63</t>
  </si>
  <si>
    <t>gi|293101|gb|L12688.1|LUMBT Earthworm DNA sequence eval:4.29186e-20</t>
  </si>
  <si>
    <t>gi|34419733|gb|AC114403.15| Mus musculus chromosome 1, clone RP23-197H1, complete sequence eval:7.2678e-11</t>
  </si>
  <si>
    <t>gi|2805739005|emb|OZ078459.1| Lampetra fluviatilis genome assembly, chromosome: 56 eval:2.12368e-28</t>
  </si>
  <si>
    <t>gi|2815009846|emb|OZ078628.2| Lampetra fluviatilis genome assembly, chromosome: 60 eval:2.12368e-28</t>
  </si>
  <si>
    <t>gi|2814988419|emb|OZ078383.2| Lampetra planeri genome assembly, chromosome: 60 eval:1.34019e-24</t>
  </si>
  <si>
    <t>gi|2805748597|emb|OZ078544.1| Lampetra planeri genome assembly, chromosome: 59 eval:1.34019e-24</t>
  </si>
  <si>
    <t>gi|2274635789|ref|XM_049468152.1| PREDICTED: Astyanax mexicanus coiled-coil domain-containing protei eval:5.69862e-23</t>
  </si>
  <si>
    <t>gi|2801847046|emb|OZ180149.1| Melanogrammus aeglefinus genome assembly, chromosome: 17 eval:9.52109e-37</t>
  </si>
  <si>
    <t>gi|2801847046|emb|OZ180149.1| Melanogrammus aeglefinus genome assembly, chromosome: 17 eval:1.51006e-21</t>
  </si>
  <si>
    <t>gi|2801838694|emb|OZ180141.1| Melanogrammus aeglefinus genome assembly, chromosome: 9 eval:3.32319e-36</t>
  </si>
  <si>
    <t>gi|2801826939|emb|OZ180135.1| Melanogrammus aeglefinus genome assembly, chromosome: 3 eval:1.41305e-34</t>
  </si>
  <si>
    <t>gi|2801826939|emb|OZ180135.1| Melanogrammus aeglefinus genome assembly, chromosome: 3 eval:3.79175e-29</t>
  </si>
  <si>
    <t>gi|2801851395|emb|OZ180154.1| Melanogrammus aeglefinus genome assembly, chromosome: 22 eval:4.93205e-34</t>
  </si>
  <si>
    <t>gi|1056737412|tpe|HF933211.1| TPA_asm: Oryzias latipes strain Hd-rR, complete genome assembly, chrom eval:6.00846e-33</t>
  </si>
  <si>
    <t>gi|1707509454|ref|NC_043824.1| Passiflora obovata chloroplast, complete genome &gt;gi|1678298825|gb|MK6 eval:8.07941e-34</t>
  </si>
  <si>
    <t>gi|1707509454|ref|NC_043824.1| Passiflora obovata chloroplast, complete genome &gt;gi|1678298825|gb|MK6 eval:9.84273e-33</t>
  </si>
  <si>
    <t>gi|1707509454|ref|NC_043824.1| Passiflora obovata chloroplast, complete genome &gt;gi|1678298825|gb|MK6 eval:3.43545e-32</t>
  </si>
  <si>
    <t>gi|1707509454|ref|NC_043824.1| Passiflora obovata chloroplast, complete genome &gt;gi|1678298825|gb|MK6 eval:1.19909e-31</t>
  </si>
  <si>
    <t>gi|1707509454|ref|NC_043824.1| Passiflora obovata chloroplast, complete genome &gt;gi|1678298825|gb|MK6 eval:4.18524e-31</t>
  </si>
  <si>
    <t>gi|1707509454|ref|NC_043824.1| Passiflora obovata chloroplast, complete genome &gt;gi|1678298825|gb|MK6 eval:1.77961e-29</t>
  </si>
  <si>
    <t>gi|2733082145|emb|OX466063.1| Tribolium castaneum genome assembly, chromosome: LG3 eval:3.43545e-32</t>
  </si>
  <si>
    <t>gi|2744950903|ref|XM_017082643.3| PREDICTED: Drosophila suzukii trichohyalin (LOC108016049), mRNA eval:1.19909e-31</t>
  </si>
  <si>
    <t>gi|2744950903|ref|XM_017082643.3| PREDICTED: Drosophila suzukii trichohyalin (LOC108016049), mRNA eval:5.09866e-30</t>
  </si>
  <si>
    <t>gi|2744950903|ref|XM_017082643.3| PREDICTED: Drosophila suzukii trichohyalin (LOC108016049), mRNA eval:9.2186e-27</t>
  </si>
  <si>
    <t>gi|2744950903|ref|XM_017082643.3| PREDICTED: Drosophila suzukii trichohyalin (LOC108016049), mRNA eval:3.91985e-25</t>
  </si>
  <si>
    <t>gi|2744950903|ref|XM_017082643.3| PREDICTED: Drosophila suzukii trichohyalin (LOC108016049), mRNA eval:4.77535e-24</t>
  </si>
  <si>
    <t>gi|2744950903|ref|XM_017082643.3| PREDICTED: Drosophila suzukii trichohyalin (LOC108016049), mRNA eval:7.08725e-22</t>
  </si>
  <si>
    <t>gi|2744950903|ref|XM_017082643.3| PREDICTED: Drosophila suzukii trichohyalin (LOC108016049), mRNA eval:1.56107e-17</t>
  </si>
  <si>
    <t>gi|2744950903|ref|XM_017082643.3| PREDICTED: Drosophila suzukii trichohyalin (LOC108016049), mRNA eval:6.63784e-16</t>
  </si>
  <si>
    <t>gi|2703721758|ref|XM_063948619.1| PREDICTED: Pseudophryne corroboree protein tyrosine phosphatase no eval:1.77961e-29</t>
  </si>
  <si>
    <t>gi|2703721758|ref|XM_063948619.1| PREDICTED: Pseudophryne corroboree protein tyrosine phosphatase no eval:2.03053e-22</t>
  </si>
  <si>
    <t>gi|2800559999|ref|XM_068214490.1| PREDICTED: Danio rerio trichohyalin-like (LOC137488057), mRNA eval:2.64117e-27</t>
  </si>
  <si>
    <t>gi|2739323497|ref|XM_005559078.4| PREDICTED: Macaca fascicularis piggyBac transposable element deriv eval:1.78634e-36</t>
  </si>
  <si>
    <t>gi|1622952281|ref|XM_015141794.2| PREDICTED: Macaca mulatta piggyBac transposable element derived 4  eval:2.1762e-35</t>
  </si>
  <si>
    <t>gi|1519243369|ref|NM_152595.5| Homo sapiens piggyBac transposable element derived 4 (PGBD4), mRNA eval:2.65116e-34</t>
  </si>
  <si>
    <t>gi|649115186|gb|KJ895719.1| Synthetic construct Homo sapiens clone ccsbBroadEn_05113 PGBD4 gene, enc eval:2.65116e-34</t>
  </si>
  <si>
    <t>gi|1548994289|gb|CP034493.1| Eukaryotic synthetic construct chromosome 15 &gt;gi|1549096430|gb|CP034518 eval:2.65116e-34</t>
  </si>
  <si>
    <t>gi|1962665791|emb|OE179951.1| 2_Tcm_b3v08 eval:5.12593e-122</t>
  </si>
  <si>
    <t>gi|1962665791|emb|OE179951.1| 2_Tcm_b3v08 eval:3.23482e-118</t>
  </si>
  <si>
    <t>gi|2801838694|emb|OZ180141.1| Melanogrammus aeglefinus genome assembly, chromosome: 9 eval:2.04139e-114</t>
  </si>
  <si>
    <t>gi|2801838694|emb|OZ180141.1| Melanogrammus aeglefinus genome assembly, chromosome: 9 eval:1.0584e-92</t>
  </si>
  <si>
    <t>gi|2801838694|emb|OZ180141.1| Melanogrammus aeglefinus genome assembly, chromosome: 9 eval:9.28429e-81</t>
  </si>
  <si>
    <t>gi|2801838694|emb|OZ180141.1| Melanogrammus aeglefinus genome assembly, chromosome: 9 eval:2.045e-76</t>
  </si>
  <si>
    <t>gi|2801838694|emb|OZ180141.1| Melanogrammus aeglefinus genome assembly, chromosome: 9 eval:7.13775e-76</t>
  </si>
  <si>
    <t>gi|2801838694|emb|OZ180141.1| Melanogrammus aeglefinus genome assembly, chromosome: 9 eval:5.4875e-71</t>
  </si>
  <si>
    <t>gi|2801838694|emb|OZ180141.1| Melanogrammus aeglefinus genome assembly, chromosome: 9 eval:4.21879e-66</t>
  </si>
  <si>
    <t>gi|2801838694|emb|OZ180141.1| Melanogrammus aeglefinus genome assembly, chromosome: 9 eval:1.06027e-54</t>
  </si>
  <si>
    <t>gi|2801838694|emb|OZ180141.1| Melanogrammus aeglefinus genome assembly, chromosome: 9 eval:1.29168e-53</t>
  </si>
  <si>
    <t>gi|2801838694|emb|OZ180141.1| Melanogrammus aeglefinus genome assembly, chromosome: 9 eval:1.57358e-52</t>
  </si>
  <si>
    <t>gi|2801838694|emb|OZ180141.1| Melanogrammus aeglefinus genome assembly, chromosome: 9 eval:5.14407e-46</t>
  </si>
  <si>
    <t>gi|2801838694|emb|OZ180141.1| Melanogrammus aeglefinus genome assembly, chromosome: 9 eval:1.79546e-45</t>
  </si>
  <si>
    <t>gi|2801838694|emb|OZ180141.1| Melanogrammus aeglefinus genome assembly, chromosome: 9 eval:3.24626e-42</t>
  </si>
  <si>
    <t>gi|2801838694|emb|OZ180141.1| Melanogrammus aeglefinus genome assembly, chromosome: 9 eval:1.13306e-41</t>
  </si>
  <si>
    <t>gi|2801838694|emb|OZ180141.1| Melanogrammus aeglefinus genome assembly, chromosome: 9 eval:7.15037e-38</t>
  </si>
  <si>
    <t>gi|2801838694|emb|OZ180141.1| Melanogrammus aeglefinus genome assembly, chromosome: 9 eval:2.49573e-37</t>
  </si>
  <si>
    <t>gi|2801838694|emb|OZ180141.1| Melanogrammus aeglefinus genome assembly, chromosome: 9 eval:3.04042e-36</t>
  </si>
  <si>
    <t>gi|2801838694|emb|OZ180141.1| Melanogrammus aeglefinus genome assembly, chromosome: 9 eval:1.29282e-34</t>
  </si>
  <si>
    <t>gi|2801838694|emb|OZ180141.1| Melanogrammus aeglefinus genome assembly, chromosome: 9 eval:1.57497e-33</t>
  </si>
  <si>
    <t>gi|2801838694|emb|OZ180141.1| Melanogrammus aeglefinus genome assembly, chromosome: 9 eval:1.21084e-28</t>
  </si>
  <si>
    <t>gi|2801838694|emb|OZ180141.1| Melanogrammus aeglefinus genome assembly, chromosome: 9 eval:2.18925e-25</t>
  </si>
  <si>
    <t>gi|2801838694|emb|OZ180141.1| Melanogrammus aeglefinus genome assembly, chromosome: 9 eval:7.64123e-25</t>
  </si>
  <si>
    <t>gi|2801838694|emb|OZ180141.1| Melanogrammus aeglefinus genome assembly, chromosome: 9 eval:2.66705e-24</t>
  </si>
  <si>
    <t>gi|2801838694|emb|OZ180141.1| Melanogrammus aeglefinus genome assembly, chromosome: 9 eval:1.38157e-21</t>
  </si>
  <si>
    <t>gi|2801838694|emb|OZ180141.1| Melanogrammus aeglefinus genome assembly, chromosome: 9 eval:4.82214e-21</t>
  </si>
  <si>
    <t>gi|2801838694|emb|OZ180141.1| Melanogrammus aeglefinus genome assembly, chromosome: 9 eval:2.05043e-19</t>
  </si>
  <si>
    <t>gi|2801838694|emb|OZ180141.1| Melanogrammus aeglefinus genome assembly, chromosome: 9 eval:3.0431e-17</t>
  </si>
  <si>
    <t>gi|2801838694|emb|OZ180141.1| Melanogrammus aeglefinus genome assembly, chromosome: 9 eval:1.57637e-14</t>
  </si>
  <si>
    <t>gi|2801838694|emb|OZ180141.1| Melanogrammus aeglefinus genome assembly, chromosome: 9 eval:2.85014e-11</t>
  </si>
  <si>
    <t>gi|2801849087|emb|OZ180151.1| Melanogrammus aeglefinus genome assembly, chromosome: 19 eval:1.20657e-104</t>
  </si>
  <si>
    <t>gi|2801849087|emb|OZ180151.1| Melanogrammus aeglefinus genome assembly, chromosome: 19 eval:1.5722e-71</t>
  </si>
  <si>
    <t>gi|2801849087|emb|OZ180151.1| Melanogrammus aeglefinus genome assembly, chromosome: 19 eval:5.13953e-65</t>
  </si>
  <si>
    <t>gi|2801849087|emb|OZ180151.1| Melanogrammus aeglefinus genome assembly, chromosome: 19 eval:2.18538e-63</t>
  </si>
  <si>
    <t>gi|2801849087|emb|OZ180151.1| Melanogrammus aeglefinus genome assembly, chromosome: 19 eval:1.68012e-58</t>
  </si>
  <si>
    <t>gi|2801849087|emb|OZ180151.1| Melanogrammus aeglefinus genome assembly, chromosome: 19 eval:3.03773e-55</t>
  </si>
  <si>
    <t>gi|2801849087|emb|OZ180151.1| Melanogrammus aeglefinus genome assembly, chromosome: 19 eval:3.70072e-54</t>
  </si>
  <si>
    <t>gi|2801849087|emb|OZ180151.1| Melanogrammus aeglefinus genome assembly, chromosome: 19 eval:1.29168e-53</t>
  </si>
  <si>
    <t>gi|2801849087|emb|OZ180151.1| Melanogrammus aeglefinus genome assembly, chromosome: 19 eval:6.69105e-51</t>
  </si>
  <si>
    <t>gi|2801849087|emb|OZ180151.1| Melanogrammus aeglefinus genome assembly, chromosome: 19 eval:6.26677e-45</t>
  </si>
  <si>
    <t>gi|2801849087|emb|OZ180151.1| Melanogrammus aeglefinus genome assembly, chromosome: 19 eval:2.6647e-43</t>
  </si>
  <si>
    <t>gi|2801849087|emb|OZ180151.1| Melanogrammus aeglefinus genome assembly, chromosome: 19 eval:1.38035e-40</t>
  </si>
  <si>
    <t>gi|2801849087|emb|OZ180151.1| Melanogrammus aeglefinus genome assembly, chromosome: 19 eval:2.49573e-37</t>
  </si>
  <si>
    <t>gi|2801849087|emb|OZ180151.1| Melanogrammus aeglefinus genome assembly, chromosome: 19 eval:1.06121e-35</t>
  </si>
  <si>
    <t>gi|2801849087|emb|OZ180151.1| Melanogrammus aeglefinus genome assembly, chromosome: 19 eval:2.33747e-31</t>
  </si>
  <si>
    <t>gi|2801849087|emb|OZ180151.1| Melanogrammus aeglefinus genome assembly, chromosome: 19 eval:2.18925e-25</t>
  </si>
  <si>
    <t>gi|2801849087|emb|OZ180151.1| Melanogrammus aeglefinus genome assembly, chromosome: 19 eval:1.68309e-20</t>
  </si>
  <si>
    <t>gi|2801849087|emb|OZ180151.1| Melanogrammus aeglefinus genome assembly, chromosome: 19 eval:2.05043e-19</t>
  </si>
  <si>
    <t>gi|2801849087|emb|OZ180151.1| Melanogrammus aeglefinus genome assembly, chromosome: 19 eval:3.70726e-16</t>
  </si>
  <si>
    <t>gi|2801849087|emb|OZ180151.1| Melanogrammus aeglefinus genome assembly, chromosome: 19 eval:1.57637e-14</t>
  </si>
  <si>
    <t>gi|2801849087|emb|OZ180151.1| Melanogrammus aeglefinus genome assembly, chromosome: 19 eval:1.92041e-13</t>
  </si>
  <si>
    <t>gi|2801849087|emb|OZ180151.1| Melanogrammus aeglefinus genome assembly, chromosome: 19 eval:6.70288e-13</t>
  </si>
  <si>
    <t>gi|2801849087|emb|OZ180151.1| Melanogrammus aeglefinus genome assembly, chromosome: 19 eval:8.16578e-12</t>
  </si>
  <si>
    <t>gi|2801849087|emb|OZ180151.1| Melanogrammus aeglefinus genome assembly, chromosome: 19 eval:9.94796e-11</t>
  </si>
  <si>
    <t>gi|2801830367|emb|OZ180138.1| Melanogrammus aeglefinus genome assembly, chromosome: 6 eval:6.25018e-102</t>
  </si>
  <si>
    <t>gi|2801830367|emb|OZ180138.1| Melanogrammus aeglefinus genome assembly, chromosome: 6 eval:1.13006e-98</t>
  </si>
  <si>
    <t>gi|2801830367|emb|OZ180138.1| Melanogrammus aeglefinus genome assembly, chromosome: 6 eval:4.80514e-97</t>
  </si>
  <si>
    <t>gi|2801830367|emb|OZ180138.1| Melanogrammus aeglefinus genome assembly, chromosome: 6 eval:9.91287e-87</t>
  </si>
  <si>
    <t>gi|2801830367|emb|OZ180138.1| Melanogrammus aeglefinus genome assembly, chromosome: 6 eval:4.21506e-85</t>
  </si>
  <si>
    <t>gi|2801830367|emb|OZ180138.1| Melanogrammus aeglefinus genome assembly, chromosome: 6 eval:2.49132e-75</t>
  </si>
  <si>
    <t>gi|2801830367|emb|OZ180138.1| Melanogrammus aeglefinus genome assembly, chromosome: 6 eval:6.68514e-70</t>
  </si>
  <si>
    <t>gi|2801830367|emb|OZ180138.1| Melanogrammus aeglefinus genome assembly, chromosome: 6 eval:5.13953e-65</t>
  </si>
  <si>
    <t>gi|2801830367|emb|OZ180138.1| Melanogrammus aeglefinus genome assembly, chromosome: 6 eval:3.95127e-60</t>
  </si>
  <si>
    <t>gi|2801830367|emb|OZ180138.1| Melanogrammus aeglefinus genome assembly, chromosome: 6 eval:4.81363e-59</t>
  </si>
  <si>
    <t>gi|2801830367|emb|OZ180138.1| Melanogrammus aeglefinus genome assembly, chromosome: 6 eval:1.68012e-58</t>
  </si>
  <si>
    <t>gi|2801830367|emb|OZ180138.1| Melanogrammus aeglefinus genome assembly, chromosome: 6 eval:2.04681e-57</t>
  </si>
  <si>
    <t>gi|2801830367|emb|OZ180138.1| Melanogrammus aeglefinus genome assembly, chromosome: 6 eval:2.84511e-49</t>
  </si>
  <si>
    <t>gi|2801830367|emb|OZ180138.1| Melanogrammus aeglefinus genome assembly, chromosome: 6 eval:3.46605e-48</t>
  </si>
  <si>
    <t>gi|2801830367|emb|OZ180138.1| Melanogrammus aeglefinus genome assembly, chromosome: 6 eval:4.22251e-47</t>
  </si>
  <si>
    <t>gi|2801830367|emb|OZ180138.1| Melanogrammus aeglefinus genome assembly, chromosome: 6 eval:1.79546e-45</t>
  </si>
  <si>
    <t>gi|2801830367|emb|OZ180138.1| Melanogrammus aeglefinus genome assembly, chromosome: 6 eval:2.18732e-44</t>
  </si>
  <si>
    <t>gi|2801830367|emb|OZ180138.1| Melanogrammus aeglefinus genome assembly, chromosome: 6 eval:2.6647e-43</t>
  </si>
  <si>
    <t>gi|2801830367|emb|OZ180138.1| Melanogrammus aeglefinus genome assembly, chromosome: 6 eval:1.13306e-41</t>
  </si>
  <si>
    <t>gi|2801830367|emb|OZ180138.1| Melanogrammus aeglefinus genome assembly, chromosome: 6 eval:5.86938e-39</t>
  </si>
  <si>
    <t>gi|2801830367|emb|OZ180138.1| Melanogrammus aeglefinus genome assembly, chromosome: 6 eval:2.04862e-38</t>
  </si>
  <si>
    <t>gi|2801830367|emb|OZ180138.1| Melanogrammus aeglefinus genome assembly, chromosome: 6 eval:7.15037e-38</t>
  </si>
  <si>
    <t>gi|2801830367|emb|OZ180138.1| Melanogrammus aeglefinus genome assembly, chromosome: 6 eval:9.93917e-30</t>
  </si>
  <si>
    <t>gi|2801830367|emb|OZ180138.1| Melanogrammus aeglefinus genome assembly, chromosome: 6 eval:3.46911e-29</t>
  </si>
  <si>
    <t>gi|2801830367|emb|OZ180138.1| Melanogrammus aeglefinus genome assembly, chromosome: 6 eval:6.2723e-26</t>
  </si>
  <si>
    <t>gi|2801830367|emb|OZ180138.1| Melanogrammus aeglefinus genome assembly, chromosome: 6 eval:2.18925e-25</t>
  </si>
  <si>
    <t>gi|2801830367|emb|OZ180138.1| Melanogrammus aeglefinus genome assembly, chromosome: 6 eval:2.66705e-24</t>
  </si>
  <si>
    <t>gi|2801830367|emb|OZ180138.1| Melanogrammus aeglefinus genome assembly, chromosome: 6 eval:9.30892e-24</t>
  </si>
  <si>
    <t>gi|2801830367|emb|OZ180138.1| Melanogrammus aeglefinus genome assembly, chromosome: 6 eval:5.87457e-20</t>
  </si>
  <si>
    <t>gi|2801830367|emb|OZ180138.1| Melanogrammus aeglefinus genome assembly, chromosome: 6 eval:2.05043e-19</t>
  </si>
  <si>
    <t>gi|2801830367|emb|OZ180138.1| Melanogrammus aeglefinus genome assembly, chromosome: 6 eval:8.71864e-18</t>
  </si>
  <si>
    <t>gi|2801830367|emb|OZ180138.1| Melanogrammus aeglefinus genome assembly, chromosome: 6 eval:3.0431e-17</t>
  </si>
  <si>
    <t>gi|2801830367|emb|OZ180138.1| Melanogrammus aeglefinus genome assembly, chromosome: 6 eval:1.06215e-16</t>
  </si>
  <si>
    <t>gi|2801830367|emb|OZ180138.1| Melanogrammus aeglefinus genome assembly, chromosome: 6 eval:3.70726e-16</t>
  </si>
  <si>
    <t>gi|2801830367|emb|OZ180138.1| Melanogrammus aeglefinus genome assembly, chromosome: 6 eval:1.29396e-15</t>
  </si>
  <si>
    <t>gi|2801830367|emb|OZ180138.1| Melanogrammus aeglefinus genome assembly, chromosome: 6 eval:1.57637e-14</t>
  </si>
  <si>
    <t>gi|2801830367|emb|OZ180138.1| Melanogrammus aeglefinus genome assembly, chromosome: 6 eval:5.50206e-14</t>
  </si>
  <si>
    <t>gi|2801830367|emb|OZ180138.1| Melanogrammus aeglefinus genome assembly, chromosome: 6 eval:1.92041e-13</t>
  </si>
  <si>
    <t>gi|2801830367|emb|OZ180138.1| Melanogrammus aeglefinus genome assembly, chromosome: 6 eval:8.16578e-12</t>
  </si>
  <si>
    <t>gi|2801830367|emb|OZ180138.1| Melanogrammus aeglefinus genome assembly, chromosome: 6 eval:9.94796e-11</t>
  </si>
  <si>
    <t>gi|2801848197|emb|OZ180150.1| Melanogrammus aeglefinus genome assembly, chromosome: 18 eval:3.9443e-98</t>
  </si>
  <si>
    <t>gi|2801848197|emb|OZ180150.1| Melanogrammus aeglefinus genome assembly, chromosome: 18 eval:3.69745e-73</t>
  </si>
  <si>
    <t>gi|2801848197|emb|OZ180150.1| Melanogrammus aeglefinus genome assembly, chromosome: 18 eval:2.8426e-68</t>
  </si>
  <si>
    <t>gi|2801848197|emb|OZ180150.1| Melanogrammus aeglefinus genome assembly, chromosome: 18 eval:3.46605e-48</t>
  </si>
  <si>
    <t>gi|2801848197|emb|OZ180150.1| Melanogrammus aeglefinus genome assembly, chromosome: 18 eval:6.26677e-45</t>
  </si>
  <si>
    <t>gi|2801848197|emb|OZ180150.1| Melanogrammus aeglefinus genome assembly, chromosome: 18 eval:2.18732e-44</t>
  </si>
  <si>
    <t>gi|2801848197|emb|OZ180150.1| Melanogrammus aeglefinus genome assembly, chromosome: 18 eval:1.38035e-40</t>
  </si>
  <si>
    <t>gi|2801848197|emb|OZ180150.1| Melanogrammus aeglefinus genome assembly, chromosome: 18 eval:5.86938e-39</t>
  </si>
  <si>
    <t>gi|2801848197|emb|OZ180150.1| Melanogrammus aeglefinus genome assembly, chromosome: 18 eval:2.84762e-30</t>
  </si>
  <si>
    <t>gi|2801848197|emb|OZ180150.1| Melanogrammus aeglefinus genome assembly, chromosome: 18 eval:1.21084e-28</t>
  </si>
  <si>
    <t>gi|2801848197|emb|OZ180150.1| Melanogrammus aeglefinus genome assembly, chromosome: 18 eval:6.2723e-26</t>
  </si>
  <si>
    <t>gi|2801848197|emb|OZ180150.1| Melanogrammus aeglefinus genome assembly, chromosome: 18 eval:2.18925e-25</t>
  </si>
  <si>
    <t>gi|2801848197|emb|OZ180150.1| Melanogrammus aeglefinus genome assembly, chromosome: 18 eval:7.64123e-25</t>
  </si>
  <si>
    <t>gi|2801848197|emb|OZ180150.1| Melanogrammus aeglefinus genome assembly, chromosome: 18 eval:1.38157e-21</t>
  </si>
  <si>
    <t>gi|2801848197|emb|OZ180150.1| Melanogrammus aeglefinus genome assembly, chromosome: 18 eval:2.05043e-19</t>
  </si>
  <si>
    <t>gi|2801848197|emb|OZ180150.1| Melanogrammus aeglefinus genome assembly, chromosome: 18 eval:8.71864e-18</t>
  </si>
  <si>
    <t>gi|2801848197|emb|OZ180150.1| Melanogrammus aeglefinus genome assembly, chromosome: 18 eval:1.57637e-14</t>
  </si>
  <si>
    <t>gi|2801848197|emb|OZ180150.1| Melanogrammus aeglefinus genome assembly, chromosome: 18 eval:6.70288e-13</t>
  </si>
  <si>
    <t>gi|2801848197|emb|OZ180150.1| Melanogrammus aeglefinus genome assembly, chromosome: 18 eval:9.94796e-11</t>
  </si>
  <si>
    <t>gi|47971108|emb|BX544872.8| Zebrafish DNA sequence from clone DKEY-58L12 in linkage group 3, complet eval:2.55486e-31</t>
  </si>
  <si>
    <t>gi|2330715517|ref|XM_052124022.1| PREDICTED: Xyrauchen texanus rho-related GTP-binding protein RhoE  eval:4.05205e-16</t>
  </si>
  <si>
    <t>gi|218373181|emb|CU855923.13| Zebrafish DNA sequence from clone CH73-302C13, complete sequence eval:4.05205e-16</t>
  </si>
  <si>
    <t>gi|157144002|emb|CU138502.20| Zebrafish DNA sequence from clone CH211-102B16 in linkage group 20, co eval:4.05205e-16</t>
  </si>
  <si>
    <t>gi|47550489|emb|BX897690.13| Zebrafish DNA sequence from clone CH211-197O9 in linkage group 20 Conta eval:4.05205e-16</t>
  </si>
  <si>
    <t>gi|1316204688|ref|XM_023356947.1| PREDICTED: Centruroides sculpturatus uncharacterized LOC111615539  eval:7.37927e-27</t>
  </si>
  <si>
    <t>gi|1394751676|ref|XM_006132346.3| PREDICTED: Pelodiscus sinensis TM2 domain containing 1 (TM2D1), tr eval:2.93878e-19</t>
  </si>
  <si>
    <t>gi|2751268813|ref|XM_066083420.1| PREDICTED: Magallana gigas retrovirus-related Pol polyprotein from eval:2.97076e-16</t>
  </si>
  <si>
    <t>gi|62461089|emb|BX640467.12| Zebrafish DNA sequence from clone CH211-14C11 in linkage group 22, comp eval:1.2632e-14</t>
  </si>
  <si>
    <t>gi|1343939353|ref|XM_023952037.1| PREDICTED: Oryzias latipes retrovirus-related Pol polyprotein from eval:1.53889e-13</t>
  </si>
  <si>
    <t>gi|2800589789|ref|XM_068221458.1| PREDICTED: Danio rerio uncharacterized protein (LOC101886116), tra eval:1.53889e-13</t>
  </si>
  <si>
    <t>gi|2800589788|ref|XR_011015542.1| PREDICTED: Danio rerio uncharacterized protein (LOC101886116), tra eval:1.53889e-13</t>
  </si>
  <si>
    <t>OX457036.1:2089471-2089899</t>
  </si>
  <si>
    <t>Lampetra planeri genome assembly, chromosome: 19; emb OZ078342.2</t>
  </si>
  <si>
    <t>predicted : Earthworm (L.terrestris) extracellular globin chain c gene, complete cds; gb J05161.1 LUMHBC</t>
  </si>
  <si>
    <t>predicted:Zymobacter palmae IAM14233 DNA, complete genome;dbj|AP018933.1</t>
  </si>
  <si>
    <t>predicted:4_Tte_b3v08;emb|OE003277.1</t>
  </si>
  <si>
    <t>predicted: Gadus chalcogrammus uncharacterized LOC130405754 (LOC130405754), transcript variant X1, mRNA;XM_056610933.1</t>
  </si>
  <si>
    <t>predicted:Earthworm (L.terrestris) extracellular globin chain c gene, complete cds;J05161.1 LUMHBC</t>
  </si>
  <si>
    <t>predicted: XM_009033761.1|	Helobdella robusta hypothetical protein mRNA</t>
  </si>
  <si>
    <t>preddicted:Loxodonta africana zinc finger protein 252-like (LOC100666328), transcript variant X4, mRNA</t>
  </si>
  <si>
    <t>predicted: gb|J05161.1|LUMHBC	Earthworm (L.terrestris) extracellular globin chain c gene, complete cds</t>
  </si>
  <si>
    <t>OX457036.1:2650957-2651178</t>
  </si>
  <si>
    <t>predicted:Rattus norvegicus uncharacterized LOC134482949 (LOC134482949), ncRNA</t>
  </si>
  <si>
    <t>predicted: emb|OZ180143.1|	Melanogrammus aeglefinus genome assembly, chromosome: 11</t>
  </si>
  <si>
    <t>predicted:PREDICTED: Portunus trituberculatus putative uncharacterized protein DDB_G0271982 (LOC123514901), partial mRNA</t>
  </si>
  <si>
    <t>predicted: gb|L12688.1|LUMBT	Earthworm DNA sequence</t>
  </si>
  <si>
    <t>predicted: ef|NC_043824.1|;Passiflora obovata chloroplast, complete genome;gb|MK694931.1|</t>
  </si>
  <si>
    <t>predicted:ref|XM_005559078.4;Macaca fascicularis piggyBac transposable element derived 4 (PGBD4), mRNA</t>
  </si>
  <si>
    <t>predicted:emb|OE179951.1|	2_Tcm_b3v08</t>
  </si>
  <si>
    <t>OX457036.1:2961015-2962235</t>
  </si>
  <si>
    <t>predicted:XM_023356947.1;Centruroides sculpturatus uncharacterized LOC111615539 (LOC111615539), mRNA</t>
  </si>
  <si>
    <t>predicted:XM_066083420.1|	PREDICTED: Magallana gigas retrovirus-related Pol polyprotein from transposon 412 (LOC105343682), mRNA</t>
  </si>
  <si>
    <t xml:space="preserve"> OX457036.1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</si>
</sst>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8CBA47-A7A2-4F9D-9B09-25A00FBC6C5C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102999BD-E74B-4DFE-98F5-482D130E9E76}" autoFormatId="16" applyNumberFormats="0" applyBorderFormats="0" applyFontFormats="0" applyPatternFormats="0" applyAlignmentFormats="0" applyWidthHeightFormats="0">
  <queryTableRefresh nextId="5">
    <queryTableFields count="4">
      <queryTableField id="1" name="query" tableColumnId="1"/>
      <queryTableField id="2" name="NCBI matches" tableColumnId="2"/>
      <queryTableField id="3" name="predicted" tableColumnId="3"/>
      <queryTableField id="4" name="eval-valu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42DCF9C8-ED25-4C63-A1A0-300F1ABD9C09}" autoFormatId="16" applyNumberFormats="0" applyBorderFormats="0" applyFontFormats="0" applyPatternFormats="0" applyAlignmentFormats="0" applyWidthHeightFormats="0">
  <queryTableRefresh nextId="7">
    <queryTableFields count="6">
      <queryTableField id="1" name="Query Name" tableColumnId="1"/>
      <queryTableField id="2" name="Query Length" tableColumnId="2"/>
      <queryTableField id="3" name="Alignment ID NCBI" tableColumnId="3"/>
      <queryTableField id="4" name="eValue" tableColumnId="4"/>
      <queryTableField id="5" name="Column1" tableColumnId="5"/>
      <queryTableField id="6" name="_1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3C0C8F0-48DB-4F2E-9B3E-3B2FF6388A9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ADD91E1-B480-4837-A299-9E4D2A2B957B}" autoFormatId="16" applyNumberFormats="0" applyBorderFormats="0" applyFontFormats="0" applyPatternFormats="0" applyAlignmentFormats="0" applyWidthHeightFormats="0">
  <queryTableRefresh nextId="7">
    <queryTableFields count="6">
      <queryTableField id="1" name="Query Name" tableColumnId="1"/>
      <queryTableField id="2" name="Query Length" tableColumnId="2"/>
      <queryTableField id="3" name="Alignment ID NCBI" tableColumnId="3"/>
      <queryTableField id="4" name="eValue" tableColumnId="4"/>
      <queryTableField id="5" name="Column1" tableColumnId="5"/>
      <queryTableField id="6" name="_1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CF0C6B8-59CE-474E-B643-087B494A0D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900882B-E6A2-4AF2-8E14-ADEE7AA2540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00C36F2-C7E6-4C0E-A16A-B6C48D5D4D9D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0C235-72D9-4318-8D40-EB7C78AD7AB6}" name="artemis_augustus_lumter_2_3mb_pre_gff" displayName="artemis_augustus_lumter_2_3mb_pre_gff" ref="A1:I95" tableType="queryTable" totalsRowShown="0">
  <autoFilter ref="A1:I95" xr:uid="{5130C235-72D9-4318-8D40-EB7C78AD7AB6}"/>
  <tableColumns count="9">
    <tableColumn id="1" xr3:uid="{FEEE5FD1-0CB4-4502-83F8-1730CE877268}" uniqueName="1" name="Column1" queryTableFieldId="1" dataDxfId="28"/>
    <tableColumn id="2" xr3:uid="{3B50F568-25D9-464C-993A-5F76F6C8D983}" uniqueName="2" name="Column2" queryTableFieldId="2" dataDxfId="27"/>
    <tableColumn id="3" xr3:uid="{818CBB79-1DE7-401E-8325-EC7E8C574A69}" uniqueName="3" name="Column3" queryTableFieldId="3" dataDxfId="26"/>
    <tableColumn id="4" xr3:uid="{DE582E1A-6BA6-4189-A72E-230201389755}" uniqueName="4" name="Column4" queryTableFieldId="4"/>
    <tableColumn id="5" xr3:uid="{11BF69C7-F937-4679-93BB-72FC2EFF7510}" uniqueName="5" name="Column5" queryTableFieldId="5"/>
    <tableColumn id="6" xr3:uid="{9611F2A5-7F49-485D-AF3E-DF6F630987A5}" uniqueName="6" name="Column6" queryTableFieldId="6"/>
    <tableColumn id="7" xr3:uid="{B5F53FF9-1CC3-47D4-8F88-D1A9901BAEDC}" uniqueName="7" name="Column7" queryTableFieldId="7" dataDxfId="25"/>
    <tableColumn id="8" xr3:uid="{972F6170-9211-471F-AA17-FDE91AD4CE8E}" uniqueName="8" name="Column8" queryTableFieldId="8" dataDxfId="24"/>
    <tableColumn id="9" xr3:uid="{7B8E47CD-47D7-49E7-B81F-E9947B4576A6}" uniqueName="9" name="Column9" queryTableFieldId="9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69EF5F-4BE0-41AB-9D98-FE97DE36CCC8}" name="predicted_fractopn_1" displayName="predicted_fractopn_1" ref="A1:D10" tableType="queryTable" totalsRowShown="0">
  <autoFilter ref="A1:D10" xr:uid="{3069EF5F-4BE0-41AB-9D98-FE97DE36CCC8}"/>
  <tableColumns count="4">
    <tableColumn id="1" xr3:uid="{B603CB8E-4FAC-44F0-83B4-A222A7ABDD5C}" uniqueName="1" name="query" queryTableFieldId="1" dataDxfId="22"/>
    <tableColumn id="2" xr3:uid="{DBE525C6-822F-4C98-82AD-26F9CE631B16}" uniqueName="2" name="NCBI matches" queryTableFieldId="2" dataDxfId="21"/>
    <tableColumn id="3" xr3:uid="{5DC41BCA-EE89-4030-877E-B6676A34C848}" uniqueName="3" name="predicted" queryTableFieldId="3" dataDxfId="20"/>
    <tableColumn id="4" xr3:uid="{25E2096A-E849-4A97-8791-80B63D5B96F5}" uniqueName="4" name="eval-value" queryTableField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0283A2-D4C1-41D6-BDA5-BDFD506D3C8B}" name="sorted_by_coordinates_fraction2" displayName="sorted_by_coordinates_fraction2" ref="A1:F139" tableType="queryTable" totalsRowShown="0">
  <autoFilter ref="A1:F139" xr:uid="{7F0283A2-D4C1-41D6-BDA5-BDFD506D3C8B}"/>
  <tableColumns count="6">
    <tableColumn id="1" xr3:uid="{0EDC3613-27D8-4BA4-869B-3547B5A236B5}" uniqueName="1" name="Query Name" queryTableFieldId="1" dataDxfId="19"/>
    <tableColumn id="2" xr3:uid="{AA62BBB9-137A-4E92-9379-5CCA2CAC4C01}" uniqueName="2" name="Query Length" queryTableFieldId="2" dataDxfId="18"/>
    <tableColumn id="3" xr3:uid="{288D29B5-33F2-41CB-96D6-C4C610B328A7}" uniqueName="3" name="Alignment ID NCBI" queryTableFieldId="3"/>
    <tableColumn id="4" xr3:uid="{99E4E149-6547-4707-927C-E2E081F33916}" uniqueName="4" name="eValue" queryTableFieldId="4" dataDxfId="17"/>
    <tableColumn id="5" xr3:uid="{0DAD49A0-69C3-4339-B2B5-E6D74DA13548}" uniqueName="5" name="Column1" queryTableFieldId="5" dataDxfId="16"/>
    <tableColumn id="6" xr3:uid="{5B0F829F-F475-4E5D-9082-54D1783CB9BA}" uniqueName="6" name="_1" queryTableFieldId="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701CCA-4F27-44C3-98BE-1419BE8379CF}" name="blast_results_fraction2_by_pval" displayName="blast_results_fraction2_by_pval" ref="A1:B102" tableType="queryTable" totalsRowShown="0">
  <autoFilter ref="A1:B102" xr:uid="{68701CCA-4F27-44C3-98BE-1419BE8379CF}"/>
  <tableColumns count="2">
    <tableColumn id="1" xr3:uid="{64419039-D983-48ED-BC47-7A7F5D6200D2}" uniqueName="1" name="Column1" queryTableFieldId="1" dataDxfId="15"/>
    <tableColumn id="2" xr3:uid="{1DF418B0-5E28-4FF9-8D4B-F98BCD763F54}" uniqueName="2" name="Column2" queryTableFieldId="2" dataDxfId="1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BE3083-00D0-442E-9727-E324E8189528}" name="sorted_by_coordinates_fraction3" displayName="sorted_by_coordinates_fraction3" ref="A1:F1687" tableType="queryTable" totalsRowShown="0">
  <autoFilter ref="A1:F1687" xr:uid="{4ABE3083-00D0-442E-9727-E324E8189528}"/>
  <tableColumns count="6">
    <tableColumn id="1" xr3:uid="{1F81D98F-D8DE-4C1D-B928-732D3CC8A8F3}" uniqueName="1" name="Query Name" queryTableFieldId="1" dataDxfId="13"/>
    <tableColumn id="2" xr3:uid="{3A5DC584-B9CE-4715-8ACA-9D5046D38408}" uniqueName="2" name="Query Length" queryTableFieldId="2" dataDxfId="12"/>
    <tableColumn id="3" xr3:uid="{3B894E1C-ADE8-4ADA-A3FB-B8A48D8EF57A}" uniqueName="3" name="Alignment ID NCBI" queryTableFieldId="3"/>
    <tableColumn id="4" xr3:uid="{69E8ACD3-856D-46DF-9A0A-4D00C51D0C0C}" uniqueName="4" name="eValue" queryTableFieldId="4" dataDxfId="11"/>
    <tableColumn id="5" xr3:uid="{8AF4622A-19A0-4DE8-8FFB-4118EBC0DC59}" uniqueName="5" name="Column1" queryTableFieldId="5" dataDxfId="10"/>
    <tableColumn id="6" xr3:uid="{1CE547F1-1CDC-4224-BFAE-C3D9E1850437}" uniqueName="6" name="_1" queryTableFieldId="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7B20CC-795C-4FC5-BF87-E04A772C9413}" name="blast_results_fraction3_by_pval" displayName="blast_results_fraction3_by_pval" ref="A1:B840" tableType="queryTable" totalsRowShown="0">
  <autoFilter ref="A1:B840" xr:uid="{447B20CC-795C-4FC5-BF87-E04A772C9413}"/>
  <tableColumns count="2">
    <tableColumn id="1" xr3:uid="{292D7A36-BB4D-44B6-9A6F-62BB76C5CD80}" uniqueName="1" name="Column1" queryTableFieldId="1" dataDxfId="9"/>
    <tableColumn id="2" xr3:uid="{A4688C08-D227-483A-AF7A-BC915F6387B7}" uniqueName="2" name="Column2" queryTableFieldId="2" dataDxfId="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0D4342-3917-4206-A5C4-24F46DA8F17F}" name="df_f_pval" displayName="df_f_pval" ref="A1:F37" tableType="queryTable" totalsRowShown="0">
  <autoFilter ref="A1:F37" xr:uid="{510D4342-3917-4206-A5C4-24F46DA8F17F}"/>
  <tableColumns count="6">
    <tableColumn id="1" xr3:uid="{79D6B3C3-61C3-48A0-B75A-F5C637E6502D}" uniqueName="1" name="Column1" queryTableFieldId="1"/>
    <tableColumn id="2" xr3:uid="{D29D36EE-6995-48BE-8654-B93D560C4E37}" uniqueName="2" name="Column2" queryTableFieldId="2" dataDxfId="7"/>
    <tableColumn id="3" xr3:uid="{519C8242-0400-46E6-BE12-6BF4352144F4}" uniqueName="3" name="Column3" queryTableFieldId="3" dataDxfId="6"/>
    <tableColumn id="4" xr3:uid="{81758403-4339-42DE-B782-6A7E9A075FF6}" uniqueName="4" name="Column4" queryTableFieldId="4" dataDxfId="5"/>
    <tableColumn id="5" xr3:uid="{F49936E2-74C3-4784-B564-6C4899C7FDB5}" uniqueName="5" name="Column5" queryTableFieldId="5" dataDxfId="4"/>
    <tableColumn id="6" xr3:uid="{CC15FB66-85A4-469D-864D-9831E289EFE0}" uniqueName="6" name="Column6" queryTableFieldId="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B79AF9-E376-4EC1-92AA-3332721A4F7C}" name="df_filtered" displayName="df_filtered" ref="A1:H33" tableType="queryTable" totalsRowShown="0">
  <autoFilter ref="A1:H33" xr:uid="{62B79AF9-E376-4EC1-92AA-3332721A4F7C}"/>
  <tableColumns count="8">
    <tableColumn id="1" xr3:uid="{F0B21D4D-A9F9-45A0-B5BC-19B359EB713B}" uniqueName="1" name="Column1" queryTableFieldId="1"/>
    <tableColumn id="2" xr3:uid="{F9AAE067-14E6-40CF-956E-564D6FE04053}" uniqueName="2" name="Column2" queryTableFieldId="2" dataDxfId="3"/>
    <tableColumn id="3" xr3:uid="{F7270265-0496-49B1-83CB-7CB1D0FA98CD}" uniqueName="3" name="Column3" queryTableFieldId="3"/>
    <tableColumn id="4" xr3:uid="{50B0AFDE-5B17-4AF0-AF1D-63BCEEB23535}" uniqueName="4" name="Column4" queryTableFieldId="4"/>
    <tableColumn id="5" xr3:uid="{808E1F0C-3528-44F1-A064-85333C18357C}" uniqueName="5" name="Column5" queryTableFieldId="5" dataDxfId="2"/>
    <tableColumn id="6" xr3:uid="{8F2C1993-48FE-4C79-B2F7-13A82A3C078E}" uniqueName="6" name="Column6" queryTableFieldId="6" dataDxfId="1"/>
    <tableColumn id="7" xr3:uid="{1A1898A7-8DA2-43C4-8094-70D5689A43E3}" uniqueName="7" name="Column7" queryTableFieldId="7" dataDxfId="0"/>
    <tableColumn id="8" xr3:uid="{C724D957-79B4-4030-910D-F4DC807134FC}" uniqueName="8" name="Column8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FDD7-E5EB-4CD2-9BAF-9B4FC2204739}">
  <dimension ref="A1:G90"/>
  <sheetViews>
    <sheetView workbookViewId="0">
      <selection activeCell="A4" sqref="A4"/>
    </sheetView>
  </sheetViews>
  <sheetFormatPr defaultRowHeight="14.4" x14ac:dyDescent="0.3"/>
  <cols>
    <col min="1" max="1" width="32.109375" customWidth="1"/>
    <col min="2" max="2" width="13.21875" customWidth="1"/>
    <col min="3" max="3" width="9.33203125" customWidth="1"/>
    <col min="4" max="4" width="109" customWidth="1"/>
    <col min="5" max="5" width="12" bestFit="1" customWidth="1"/>
  </cols>
  <sheetData>
    <row r="1" spans="1:5" x14ac:dyDescent="0.3">
      <c r="A1" t="s">
        <v>0</v>
      </c>
      <c r="B1" t="s">
        <v>11</v>
      </c>
      <c r="C1" t="s">
        <v>12</v>
      </c>
      <c r="D1" t="s">
        <v>110</v>
      </c>
      <c r="E1">
        <v>185403</v>
      </c>
    </row>
    <row r="2" spans="1:5" x14ac:dyDescent="0.3">
      <c r="A2" t="s">
        <v>142</v>
      </c>
      <c r="B2" t="s">
        <v>11</v>
      </c>
      <c r="C2" t="s">
        <v>12</v>
      </c>
      <c r="D2" t="s">
        <v>110</v>
      </c>
      <c r="E2">
        <v>1852</v>
      </c>
    </row>
    <row r="3" spans="1:5" x14ac:dyDescent="0.3">
      <c r="A3" t="s">
        <v>143</v>
      </c>
      <c r="B3" t="s">
        <v>11</v>
      </c>
      <c r="C3" t="s">
        <v>12</v>
      </c>
      <c r="D3" t="s">
        <v>110</v>
      </c>
      <c r="E3">
        <v>881419</v>
      </c>
    </row>
    <row r="4" spans="1:5" x14ac:dyDescent="0.3">
      <c r="A4" t="s">
        <v>144</v>
      </c>
      <c r="B4" t="s">
        <v>11</v>
      </c>
      <c r="C4" t="s">
        <v>12</v>
      </c>
      <c r="D4" t="s">
        <v>110</v>
      </c>
      <c r="E4">
        <v>0</v>
      </c>
    </row>
    <row r="5" spans="1:5" x14ac:dyDescent="0.3">
      <c r="A5" t="s">
        <v>145</v>
      </c>
      <c r="B5" t="s">
        <v>11</v>
      </c>
      <c r="C5" t="s">
        <v>12</v>
      </c>
      <c r="D5" t="s">
        <v>146</v>
      </c>
      <c r="E5">
        <v>7.3811499999999996E-7</v>
      </c>
    </row>
    <row r="6" spans="1:5" x14ac:dyDescent="0.3">
      <c r="A6" t="s">
        <v>147</v>
      </c>
      <c r="B6" t="s">
        <v>11</v>
      </c>
      <c r="C6" t="s">
        <v>12</v>
      </c>
      <c r="D6" t="s">
        <v>319</v>
      </c>
      <c r="E6" s="1">
        <v>8.6940999999999993E-99</v>
      </c>
    </row>
    <row r="7" spans="1:5" x14ac:dyDescent="0.3">
      <c r="A7" t="s">
        <v>148</v>
      </c>
      <c r="B7" t="s">
        <v>11</v>
      </c>
      <c r="C7" t="s">
        <v>12</v>
      </c>
      <c r="D7" t="s">
        <v>110</v>
      </c>
      <c r="E7">
        <v>965729</v>
      </c>
    </row>
    <row r="8" spans="1:5" x14ac:dyDescent="0.3">
      <c r="A8" t="s">
        <v>149</v>
      </c>
      <c r="B8" t="s">
        <v>11</v>
      </c>
      <c r="C8" t="s">
        <v>12</v>
      </c>
      <c r="D8" t="s">
        <v>152</v>
      </c>
      <c r="E8">
        <v>6.1227600000000005E-10</v>
      </c>
    </row>
    <row r="9" spans="1:5" x14ac:dyDescent="0.3">
      <c r="A9" t="s">
        <v>150</v>
      </c>
      <c r="B9" t="s">
        <v>11</v>
      </c>
      <c r="C9" t="s">
        <v>12</v>
      </c>
      <c r="D9" t="s">
        <v>110</v>
      </c>
      <c r="E9">
        <v>640374</v>
      </c>
    </row>
    <row r="10" spans="1:5" x14ac:dyDescent="0.3">
      <c r="A10" t="s">
        <v>151</v>
      </c>
      <c r="B10" t="s">
        <v>11</v>
      </c>
      <c r="C10" t="s">
        <v>12</v>
      </c>
      <c r="D10" t="s">
        <v>110</v>
      </c>
      <c r="E10">
        <v>3.2462800000000001</v>
      </c>
    </row>
    <row r="11" spans="1:5" x14ac:dyDescent="0.3">
      <c r="A11" t="s">
        <v>298</v>
      </c>
      <c r="B11" t="s">
        <v>11</v>
      </c>
      <c r="C11" t="s">
        <v>12</v>
      </c>
      <c r="D11" t="s">
        <v>300</v>
      </c>
      <c r="E11" t="s">
        <v>299</v>
      </c>
    </row>
    <row r="12" spans="1:5" x14ac:dyDescent="0.3">
      <c r="A12" t="s">
        <v>301</v>
      </c>
      <c r="B12" t="s">
        <v>11</v>
      </c>
      <c r="C12" t="s">
        <v>12</v>
      </c>
      <c r="D12" t="s">
        <v>110</v>
      </c>
      <c r="E12">
        <v>3.00956</v>
      </c>
    </row>
    <row r="13" spans="1:5" x14ac:dyDescent="0.3">
      <c r="A13" t="s">
        <v>301</v>
      </c>
      <c r="B13" t="s">
        <v>11</v>
      </c>
      <c r="C13" t="s">
        <v>12</v>
      </c>
      <c r="D13" t="s">
        <v>302</v>
      </c>
      <c r="E13">
        <v>2.81624E-13</v>
      </c>
    </row>
    <row r="14" spans="1:5" x14ac:dyDescent="0.3">
      <c r="A14" t="s">
        <v>303</v>
      </c>
      <c r="B14" t="s">
        <v>11</v>
      </c>
      <c r="C14" t="s">
        <v>12</v>
      </c>
      <c r="D14" t="s">
        <v>304</v>
      </c>
      <c r="E14">
        <v>1.26925E-14</v>
      </c>
    </row>
    <row r="15" spans="1:5" x14ac:dyDescent="0.3">
      <c r="A15" t="s">
        <v>305</v>
      </c>
      <c r="B15" t="s">
        <v>11</v>
      </c>
      <c r="C15" t="s">
        <v>12</v>
      </c>
      <c r="D15" t="s">
        <v>320</v>
      </c>
      <c r="E15" s="1">
        <v>6.7753699999999997E-26</v>
      </c>
    </row>
    <row r="16" spans="1:5" x14ac:dyDescent="0.3">
      <c r="A16" t="s">
        <v>306</v>
      </c>
      <c r="B16" t="s">
        <v>11</v>
      </c>
      <c r="C16" t="s">
        <v>12</v>
      </c>
      <c r="D16" t="s">
        <v>110</v>
      </c>
      <c r="E16">
        <v>1.5949600000000001E-3</v>
      </c>
    </row>
    <row r="17" spans="1:7" x14ac:dyDescent="0.3">
      <c r="A17" t="s">
        <v>307</v>
      </c>
      <c r="B17" t="s">
        <v>11</v>
      </c>
      <c r="C17" t="s">
        <v>12</v>
      </c>
      <c r="D17" t="s">
        <v>110</v>
      </c>
      <c r="E17">
        <v>0.19032499999999999</v>
      </c>
    </row>
    <row r="18" spans="1:7" x14ac:dyDescent="0.3">
      <c r="A18" t="s">
        <v>308</v>
      </c>
      <c r="B18" t="s">
        <v>11</v>
      </c>
      <c r="C18" t="s">
        <v>12</v>
      </c>
      <c r="D18" t="s">
        <v>110</v>
      </c>
    </row>
    <row r="19" spans="1:7" x14ac:dyDescent="0.3">
      <c r="A19" t="s">
        <v>309</v>
      </c>
      <c r="B19" t="s">
        <v>11</v>
      </c>
      <c r="C19" t="s">
        <v>12</v>
      </c>
      <c r="D19" t="s">
        <v>110</v>
      </c>
      <c r="E19">
        <v>807062</v>
      </c>
    </row>
    <row r="20" spans="1:7" x14ac:dyDescent="0.3">
      <c r="A20" t="s">
        <v>310</v>
      </c>
      <c r="B20" t="s">
        <v>11</v>
      </c>
      <c r="C20" t="s">
        <v>12</v>
      </c>
      <c r="D20" t="s">
        <v>110</v>
      </c>
      <c r="E20">
        <v>74054</v>
      </c>
    </row>
    <row r="21" spans="1:7" x14ac:dyDescent="0.3">
      <c r="A21" t="s">
        <v>311</v>
      </c>
      <c r="B21" t="s">
        <v>11</v>
      </c>
      <c r="C21" t="s">
        <v>12</v>
      </c>
      <c r="D21" t="s">
        <v>312</v>
      </c>
      <c r="E21" s="1">
        <v>6.1780799999999996E-5</v>
      </c>
    </row>
    <row r="22" spans="1:7" x14ac:dyDescent="0.3">
      <c r="A22" t="s">
        <v>315</v>
      </c>
      <c r="B22" t="s">
        <v>11</v>
      </c>
      <c r="C22" t="s">
        <v>12</v>
      </c>
      <c r="D22" t="s">
        <v>316</v>
      </c>
      <c r="E22" s="1">
        <v>4.4554800000000002E-6</v>
      </c>
      <c r="G22" s="1"/>
    </row>
    <row r="23" spans="1:7" x14ac:dyDescent="0.3">
      <c r="A23" t="s">
        <v>317</v>
      </c>
      <c r="B23" t="s">
        <v>11</v>
      </c>
      <c r="C23" t="s">
        <v>12</v>
      </c>
      <c r="D23" t="s">
        <v>318</v>
      </c>
      <c r="E23" s="1">
        <v>1.0544400000000001E-2</v>
      </c>
    </row>
    <row r="24" spans="1:7" x14ac:dyDescent="0.3">
      <c r="A24" t="s">
        <v>321</v>
      </c>
      <c r="B24" t="s">
        <v>11</v>
      </c>
      <c r="C24" t="str">
        <f>C23</f>
        <v>gene</v>
      </c>
      <c r="D24" t="s">
        <v>322</v>
      </c>
      <c r="E24" s="1">
        <v>2.06355E-30</v>
      </c>
    </row>
    <row r="25" spans="1:7" x14ac:dyDescent="0.3">
      <c r="A25" t="s">
        <v>323</v>
      </c>
      <c r="B25" t="s">
        <v>11</v>
      </c>
      <c r="C25" t="str">
        <f t="shared" ref="C25:C88" si="0">C24</f>
        <v>gene</v>
      </c>
      <c r="D25" s="1" t="s">
        <v>325</v>
      </c>
      <c r="E25" s="1">
        <v>1.7888E-12</v>
      </c>
    </row>
    <row r="26" spans="1:7" x14ac:dyDescent="0.3">
      <c r="A26" t="s">
        <v>324</v>
      </c>
      <c r="B26" t="s">
        <v>11</v>
      </c>
      <c r="C26" t="str">
        <f t="shared" si="0"/>
        <v>gene</v>
      </c>
      <c r="D26" t="s">
        <v>327</v>
      </c>
      <c r="E26" t="s">
        <v>326</v>
      </c>
    </row>
    <row r="27" spans="1:7" x14ac:dyDescent="0.3">
      <c r="A27" t="s">
        <v>328</v>
      </c>
      <c r="B27" t="s">
        <v>11</v>
      </c>
      <c r="C27" t="str">
        <f t="shared" si="0"/>
        <v>gene</v>
      </c>
      <c r="D27" t="s">
        <v>329</v>
      </c>
      <c r="E27" s="1">
        <v>5.2135000000000003E-3</v>
      </c>
    </row>
    <row r="28" spans="1:7" x14ac:dyDescent="0.3">
      <c r="A28" t="s">
        <v>330</v>
      </c>
      <c r="B28" t="s">
        <v>11</v>
      </c>
      <c r="C28" t="str">
        <f t="shared" si="0"/>
        <v>gene</v>
      </c>
      <c r="D28" t="s">
        <v>110</v>
      </c>
      <c r="E28" s="2">
        <v>12293</v>
      </c>
    </row>
    <row r="29" spans="1:7" x14ac:dyDescent="0.3">
      <c r="A29" t="s">
        <v>331</v>
      </c>
      <c r="B29" t="s">
        <v>11</v>
      </c>
      <c r="C29" t="str">
        <f t="shared" si="0"/>
        <v>gene</v>
      </c>
      <c r="D29" t="s">
        <v>110</v>
      </c>
      <c r="E29" s="2">
        <v>391239</v>
      </c>
    </row>
    <row r="30" spans="1:7" x14ac:dyDescent="0.3">
      <c r="A30" t="s">
        <v>332</v>
      </c>
      <c r="B30" t="s">
        <v>11</v>
      </c>
      <c r="C30" t="str">
        <f t="shared" si="0"/>
        <v>gene</v>
      </c>
      <c r="D30" t="s">
        <v>110</v>
      </c>
      <c r="E30" t="s">
        <v>333</v>
      </c>
    </row>
    <row r="31" spans="1:7" x14ac:dyDescent="0.3">
      <c r="A31" t="s">
        <v>334</v>
      </c>
      <c r="B31" t="s">
        <v>11</v>
      </c>
      <c r="C31" t="str">
        <f t="shared" si="0"/>
        <v>gene</v>
      </c>
      <c r="D31" t="s">
        <v>110</v>
      </c>
      <c r="E31" t="s">
        <v>335</v>
      </c>
    </row>
    <row r="32" spans="1:7" x14ac:dyDescent="0.3">
      <c r="A32" t="s">
        <v>336</v>
      </c>
      <c r="B32" t="s">
        <v>11</v>
      </c>
      <c r="C32" t="str">
        <f t="shared" si="0"/>
        <v>gene</v>
      </c>
      <c r="D32" t="s">
        <v>110</v>
      </c>
      <c r="E32" t="s">
        <v>337</v>
      </c>
    </row>
    <row r="33" spans="1:5" x14ac:dyDescent="0.3">
      <c r="A33" t="s">
        <v>338</v>
      </c>
      <c r="B33" t="s">
        <v>11</v>
      </c>
      <c r="C33" t="str">
        <f t="shared" si="0"/>
        <v>gene</v>
      </c>
      <c r="D33" t="s">
        <v>110</v>
      </c>
      <c r="E33" t="s">
        <v>339</v>
      </c>
    </row>
    <row r="34" spans="1:5" x14ac:dyDescent="0.3">
      <c r="A34" t="s">
        <v>340</v>
      </c>
      <c r="B34" t="s">
        <v>11</v>
      </c>
      <c r="C34" t="str">
        <f t="shared" si="0"/>
        <v>gene</v>
      </c>
      <c r="D34" t="s">
        <v>110</v>
      </c>
      <c r="E34" t="s">
        <v>341</v>
      </c>
    </row>
    <row r="35" spans="1:5" x14ac:dyDescent="0.3">
      <c r="A35" t="s">
        <v>342</v>
      </c>
      <c r="B35" t="s">
        <v>11</v>
      </c>
      <c r="C35" t="str">
        <f t="shared" si="0"/>
        <v>gene</v>
      </c>
      <c r="D35" t="s">
        <v>343</v>
      </c>
      <c r="E35" s="1">
        <v>5.0085500000000003E-60</v>
      </c>
    </row>
    <row r="36" spans="1:5" x14ac:dyDescent="0.3">
      <c r="A36" t="s">
        <v>344</v>
      </c>
      <c r="B36" t="s">
        <v>11</v>
      </c>
      <c r="C36" t="str">
        <f t="shared" si="0"/>
        <v>gene</v>
      </c>
      <c r="D36" s="1" t="s">
        <v>346</v>
      </c>
      <c r="E36" s="1">
        <v>2.7462500000000001E-43</v>
      </c>
    </row>
    <row r="37" spans="1:5" x14ac:dyDescent="0.3">
      <c r="A37" t="s">
        <v>345</v>
      </c>
      <c r="B37" t="s">
        <v>11</v>
      </c>
      <c r="C37" t="str">
        <f t="shared" si="0"/>
        <v>gene</v>
      </c>
      <c r="D37" t="s">
        <v>347</v>
      </c>
      <c r="E37" s="1">
        <v>4.0881400000000003E-18</v>
      </c>
    </row>
    <row r="38" spans="1:5" x14ac:dyDescent="0.3">
      <c r="A38" t="s">
        <v>348</v>
      </c>
      <c r="B38" t="s">
        <v>11</v>
      </c>
      <c r="C38" t="str">
        <f t="shared" si="0"/>
        <v>gene</v>
      </c>
      <c r="D38" t="s">
        <v>349</v>
      </c>
      <c r="E38" s="1">
        <v>1.34713E-6</v>
      </c>
    </row>
    <row r="39" spans="1:5" x14ac:dyDescent="0.3">
      <c r="A39" t="s">
        <v>350</v>
      </c>
      <c r="B39" t="str">
        <f>B38</f>
        <v>AUGUSTUS</v>
      </c>
      <c r="C39" t="str">
        <f t="shared" si="0"/>
        <v>gene</v>
      </c>
      <c r="D39" s="1" t="s">
        <v>351</v>
      </c>
      <c r="E39" s="1">
        <v>2.8841900000000001E-7</v>
      </c>
    </row>
    <row r="40" spans="1:5" x14ac:dyDescent="0.3">
      <c r="A40" t="s">
        <v>352</v>
      </c>
      <c r="B40" t="str">
        <f t="shared" ref="B40:B90" si="1">B39</f>
        <v>AUGUSTUS</v>
      </c>
      <c r="C40" t="str">
        <f t="shared" si="0"/>
        <v>gene</v>
      </c>
      <c r="D40" t="s">
        <v>353</v>
      </c>
      <c r="E40" s="1">
        <v>4.4343500000000002</v>
      </c>
    </row>
    <row r="41" spans="1:5" x14ac:dyDescent="0.3">
      <c r="A41" t="s">
        <v>354</v>
      </c>
      <c r="B41" t="str">
        <f t="shared" si="1"/>
        <v>AUGUSTUS</v>
      </c>
      <c r="C41" t="str">
        <f t="shared" si="0"/>
        <v>gene</v>
      </c>
      <c r="D41" t="s">
        <v>355</v>
      </c>
      <c r="E41" s="1">
        <v>4.3537099999999999E-4</v>
      </c>
    </row>
    <row r="42" spans="1:5" x14ac:dyDescent="0.3">
      <c r="A42" t="s">
        <v>356</v>
      </c>
      <c r="B42" t="str">
        <f t="shared" si="1"/>
        <v>AUGUSTUS</v>
      </c>
      <c r="C42" t="str">
        <f t="shared" si="0"/>
        <v>gene</v>
      </c>
      <c r="D42" t="s">
        <v>357</v>
      </c>
      <c r="E42" s="1">
        <v>2.8254900000000002E-13</v>
      </c>
    </row>
    <row r="43" spans="1:5" x14ac:dyDescent="0.3">
      <c r="A43" t="s">
        <v>358</v>
      </c>
      <c r="B43" t="str">
        <f t="shared" si="1"/>
        <v>AUGUSTUS</v>
      </c>
      <c r="C43" t="str">
        <f t="shared" si="0"/>
        <v>gene</v>
      </c>
      <c r="D43" t="s">
        <v>359</v>
      </c>
      <c r="E43" s="1">
        <v>2.19319</v>
      </c>
    </row>
    <row r="44" spans="1:5" x14ac:dyDescent="0.3">
      <c r="A44" t="s">
        <v>360</v>
      </c>
      <c r="B44" t="str">
        <f t="shared" si="1"/>
        <v>AUGUSTUS</v>
      </c>
      <c r="C44" t="str">
        <f t="shared" si="0"/>
        <v>gene</v>
      </c>
      <c r="D44" t="s">
        <v>110</v>
      </c>
      <c r="E44" t="s">
        <v>361</v>
      </c>
    </row>
    <row r="45" spans="1:5" x14ac:dyDescent="0.3">
      <c r="A45" t="s">
        <v>362</v>
      </c>
      <c r="B45" t="str">
        <f t="shared" si="1"/>
        <v>AUGUSTUS</v>
      </c>
      <c r="C45" t="str">
        <f t="shared" si="0"/>
        <v>gene</v>
      </c>
      <c r="D45" t="s">
        <v>363</v>
      </c>
      <c r="E45" t="s">
        <v>364</v>
      </c>
    </row>
    <row r="46" spans="1:5" x14ac:dyDescent="0.3">
      <c r="A46" t="s">
        <v>365</v>
      </c>
      <c r="B46" t="str">
        <f t="shared" si="1"/>
        <v>AUGUSTUS</v>
      </c>
      <c r="C46" t="str">
        <f t="shared" si="0"/>
        <v>gene</v>
      </c>
      <c r="D46" t="s">
        <v>366</v>
      </c>
      <c r="E46" s="1">
        <v>1.7178000000000001E-24</v>
      </c>
    </row>
    <row r="47" spans="1:5" x14ac:dyDescent="0.3">
      <c r="A47" t="s">
        <v>367</v>
      </c>
      <c r="B47" t="str">
        <f t="shared" si="1"/>
        <v>AUGUSTUS</v>
      </c>
      <c r="C47" t="str">
        <f t="shared" si="0"/>
        <v>gene</v>
      </c>
      <c r="D47" t="s">
        <v>368</v>
      </c>
      <c r="E47" t="s">
        <v>369</v>
      </c>
    </row>
    <row r="48" spans="1:5" x14ac:dyDescent="0.3">
      <c r="A48" t="s">
        <v>370</v>
      </c>
      <c r="B48" t="str">
        <f t="shared" si="1"/>
        <v>AUGUSTUS</v>
      </c>
      <c r="C48" t="str">
        <f t="shared" si="0"/>
        <v>gene</v>
      </c>
      <c r="D48" t="s">
        <v>110</v>
      </c>
      <c r="E48" s="2">
        <v>263434</v>
      </c>
    </row>
    <row r="49" spans="1:6" x14ac:dyDescent="0.3">
      <c r="A49" t="s">
        <v>371</v>
      </c>
      <c r="B49" t="str">
        <f t="shared" si="1"/>
        <v>AUGUSTUS</v>
      </c>
      <c r="C49" t="str">
        <f t="shared" si="0"/>
        <v>gene</v>
      </c>
      <c r="D49" t="s">
        <v>110</v>
      </c>
      <c r="E49" t="s">
        <v>372</v>
      </c>
    </row>
    <row r="50" spans="1:6" x14ac:dyDescent="0.3">
      <c r="A50" t="s">
        <v>374</v>
      </c>
      <c r="B50" t="str">
        <f t="shared" si="1"/>
        <v>AUGUSTUS</v>
      </c>
      <c r="C50" t="str">
        <f t="shared" si="0"/>
        <v>gene</v>
      </c>
      <c r="D50" t="s">
        <v>110</v>
      </c>
      <c r="E50" t="s">
        <v>373</v>
      </c>
    </row>
    <row r="51" spans="1:6" x14ac:dyDescent="0.3">
      <c r="A51" t="s">
        <v>375</v>
      </c>
      <c r="B51" t="str">
        <f t="shared" si="1"/>
        <v>AUGUSTUS</v>
      </c>
      <c r="C51" t="str">
        <f t="shared" si="0"/>
        <v>gene</v>
      </c>
      <c r="D51" t="s">
        <v>110</v>
      </c>
      <c r="E51" s="1">
        <v>0.176399</v>
      </c>
    </row>
    <row r="52" spans="1:6" x14ac:dyDescent="0.3">
      <c r="A52" t="s">
        <v>376</v>
      </c>
      <c r="B52" t="str">
        <f t="shared" si="1"/>
        <v>AUGUSTUS</v>
      </c>
      <c r="C52" t="str">
        <f t="shared" si="0"/>
        <v>gene</v>
      </c>
      <c r="D52" t="s">
        <v>377</v>
      </c>
      <c r="E52" s="1">
        <v>3.4921800000000001E-13</v>
      </c>
    </row>
    <row r="53" spans="1:6" x14ac:dyDescent="0.3">
      <c r="A53" t="s">
        <v>378</v>
      </c>
      <c r="B53" t="str">
        <f t="shared" si="1"/>
        <v>AUGUSTUS</v>
      </c>
      <c r="C53" t="str">
        <f t="shared" si="0"/>
        <v>gene</v>
      </c>
      <c r="D53" t="s">
        <v>110</v>
      </c>
      <c r="E53" t="s">
        <v>379</v>
      </c>
    </row>
    <row r="54" spans="1:6" x14ac:dyDescent="0.3">
      <c r="A54" t="s">
        <v>380</v>
      </c>
      <c r="B54" t="str">
        <f t="shared" si="1"/>
        <v>AUGUSTUS</v>
      </c>
      <c r="C54" t="str">
        <f t="shared" si="0"/>
        <v>gene</v>
      </c>
      <c r="D54" t="s">
        <v>381</v>
      </c>
      <c r="E54" t="s">
        <v>382</v>
      </c>
    </row>
    <row r="55" spans="1:6" x14ac:dyDescent="0.3">
      <c r="A55" t="s">
        <v>383</v>
      </c>
      <c r="B55" t="str">
        <f t="shared" si="1"/>
        <v>AUGUSTUS</v>
      </c>
      <c r="C55" t="str">
        <f t="shared" si="0"/>
        <v>gene</v>
      </c>
      <c r="D55" t="s">
        <v>384</v>
      </c>
      <c r="E55" s="1">
        <v>9.4186899999999993E-13</v>
      </c>
    </row>
    <row r="56" spans="1:6" x14ac:dyDescent="0.3">
      <c r="A56" t="s">
        <v>385</v>
      </c>
      <c r="B56" t="str">
        <f t="shared" si="1"/>
        <v>AUGUSTUS</v>
      </c>
      <c r="C56" t="str">
        <f t="shared" si="0"/>
        <v>gene</v>
      </c>
      <c r="D56" t="s">
        <v>386</v>
      </c>
      <c r="E56" s="1">
        <v>5.0853499999999997E-5</v>
      </c>
    </row>
    <row r="57" spans="1:6" x14ac:dyDescent="0.3">
      <c r="A57" t="s">
        <v>387</v>
      </c>
      <c r="B57" t="str">
        <f t="shared" si="1"/>
        <v>AUGUSTUS</v>
      </c>
      <c r="C57" t="str">
        <f t="shared" si="0"/>
        <v>gene</v>
      </c>
      <c r="D57" t="s">
        <v>110</v>
      </c>
      <c r="E57" t="s">
        <v>388</v>
      </c>
    </row>
    <row r="58" spans="1:6" x14ac:dyDescent="0.3">
      <c r="A58" t="s">
        <v>389</v>
      </c>
      <c r="B58" t="str">
        <f t="shared" si="1"/>
        <v>AUGUSTUS</v>
      </c>
      <c r="C58" t="str">
        <f t="shared" si="0"/>
        <v>gene</v>
      </c>
      <c r="D58" t="s">
        <v>390</v>
      </c>
      <c r="E58" t="s">
        <v>391</v>
      </c>
    </row>
    <row r="59" spans="1:6" x14ac:dyDescent="0.3">
      <c r="A59" t="s">
        <v>392</v>
      </c>
      <c r="B59" t="str">
        <f t="shared" si="1"/>
        <v>AUGUSTUS</v>
      </c>
      <c r="C59" t="str">
        <f t="shared" si="0"/>
        <v>gene</v>
      </c>
      <c r="D59" t="s">
        <v>110</v>
      </c>
      <c r="E59" t="s">
        <v>393</v>
      </c>
    </row>
    <row r="60" spans="1:6" x14ac:dyDescent="0.3">
      <c r="A60" t="s">
        <v>394</v>
      </c>
      <c r="B60" t="str">
        <f t="shared" si="1"/>
        <v>AUGUSTUS</v>
      </c>
      <c r="C60" t="str">
        <f t="shared" si="0"/>
        <v>gene</v>
      </c>
      <c r="D60" t="s">
        <v>395</v>
      </c>
      <c r="E60" s="1">
        <v>5.9881000000000001E-54</v>
      </c>
    </row>
    <row r="61" spans="1:6" x14ac:dyDescent="0.3">
      <c r="A61" t="s">
        <v>396</v>
      </c>
      <c r="B61" t="str">
        <f t="shared" si="1"/>
        <v>AUGUSTUS</v>
      </c>
      <c r="C61" t="str">
        <f t="shared" si="0"/>
        <v>gene</v>
      </c>
      <c r="D61" t="s">
        <v>397</v>
      </c>
      <c r="E61" s="1">
        <v>6.55321</v>
      </c>
    </row>
    <row r="62" spans="1:6" x14ac:dyDescent="0.3">
      <c r="A62" t="s">
        <v>398</v>
      </c>
      <c r="B62" t="str">
        <f t="shared" si="1"/>
        <v>AUGUSTUS</v>
      </c>
      <c r="C62" t="str">
        <f t="shared" si="0"/>
        <v>gene</v>
      </c>
      <c r="D62" t="s">
        <v>110</v>
      </c>
    </row>
    <row r="63" spans="1:6" x14ac:dyDescent="0.3">
      <c r="A63" t="s">
        <v>399</v>
      </c>
      <c r="B63" t="str">
        <f t="shared" si="1"/>
        <v>AUGUSTUS</v>
      </c>
      <c r="C63" t="str">
        <f t="shared" si="0"/>
        <v>gene</v>
      </c>
      <c r="D63" t="s">
        <v>400</v>
      </c>
      <c r="E63" s="1">
        <v>1.83893E-8</v>
      </c>
      <c r="F63" s="1"/>
    </row>
    <row r="64" spans="1:6" x14ac:dyDescent="0.3">
      <c r="A64" t="s">
        <v>401</v>
      </c>
      <c r="B64" t="str">
        <f t="shared" si="1"/>
        <v>AUGUSTUS</v>
      </c>
      <c r="C64" t="str">
        <f t="shared" si="0"/>
        <v>gene</v>
      </c>
      <c r="D64" t="s">
        <v>110</v>
      </c>
      <c r="E64" t="s">
        <v>402</v>
      </c>
    </row>
    <row r="65" spans="1:5" x14ac:dyDescent="0.3">
      <c r="A65" t="s">
        <v>403</v>
      </c>
      <c r="B65" t="str">
        <f t="shared" si="1"/>
        <v>AUGUSTUS</v>
      </c>
      <c r="C65" t="str">
        <f t="shared" si="0"/>
        <v>gene</v>
      </c>
      <c r="D65" t="s">
        <v>110</v>
      </c>
      <c r="E65" s="1">
        <v>0</v>
      </c>
    </row>
    <row r="66" spans="1:5" x14ac:dyDescent="0.3">
      <c r="A66" t="s">
        <v>404</v>
      </c>
      <c r="B66" t="str">
        <f t="shared" si="1"/>
        <v>AUGUSTUS</v>
      </c>
      <c r="C66" t="str">
        <f t="shared" si="0"/>
        <v>gene</v>
      </c>
      <c r="D66" t="s">
        <v>110</v>
      </c>
      <c r="E66" t="s">
        <v>405</v>
      </c>
    </row>
    <row r="67" spans="1:5" x14ac:dyDescent="0.3">
      <c r="A67" t="s">
        <v>407</v>
      </c>
      <c r="B67" t="str">
        <f t="shared" si="1"/>
        <v>AUGUSTUS</v>
      </c>
      <c r="C67" t="str">
        <f t="shared" si="0"/>
        <v>gene</v>
      </c>
      <c r="D67" t="s">
        <v>110</v>
      </c>
      <c r="E67" t="s">
        <v>406</v>
      </c>
    </row>
    <row r="68" spans="1:5" x14ac:dyDescent="0.3">
      <c r="A68" t="s">
        <v>408</v>
      </c>
      <c r="B68" t="str">
        <f t="shared" si="1"/>
        <v>AUGUSTUS</v>
      </c>
      <c r="C68" t="str">
        <f t="shared" si="0"/>
        <v>gene</v>
      </c>
      <c r="D68" t="s">
        <v>110</v>
      </c>
      <c r="E68" t="s">
        <v>409</v>
      </c>
    </row>
    <row r="69" spans="1:5" x14ac:dyDescent="0.3">
      <c r="A69" t="s">
        <v>410</v>
      </c>
      <c r="B69" t="str">
        <f t="shared" si="1"/>
        <v>AUGUSTUS</v>
      </c>
      <c r="C69" t="str">
        <f t="shared" si="0"/>
        <v>gene</v>
      </c>
      <c r="D69" t="s">
        <v>411</v>
      </c>
      <c r="E69" s="1">
        <v>4.2918600000000003E-15</v>
      </c>
    </row>
    <row r="70" spans="1:5" x14ac:dyDescent="0.3">
      <c r="A70" t="s">
        <v>412</v>
      </c>
      <c r="B70" t="str">
        <f t="shared" si="1"/>
        <v>AUGUSTUS</v>
      </c>
      <c r="C70" t="str">
        <f t="shared" si="0"/>
        <v>gene</v>
      </c>
      <c r="D70" t="s">
        <v>110</v>
      </c>
      <c r="E70" t="s">
        <v>413</v>
      </c>
    </row>
    <row r="71" spans="1:5" x14ac:dyDescent="0.3">
      <c r="A71" t="s">
        <v>414</v>
      </c>
      <c r="B71" t="str">
        <f t="shared" si="1"/>
        <v>AUGUSTUS</v>
      </c>
      <c r="C71" t="str">
        <f t="shared" si="0"/>
        <v>gene</v>
      </c>
      <c r="D71" t="s">
        <v>415</v>
      </c>
      <c r="E71" s="1">
        <v>2.12368E-23</v>
      </c>
    </row>
    <row r="72" spans="1:5" x14ac:dyDescent="0.3">
      <c r="A72" t="s">
        <v>416</v>
      </c>
      <c r="B72" t="str">
        <f t="shared" si="1"/>
        <v>AUGUSTUS</v>
      </c>
      <c r="C72" t="str">
        <f t="shared" si="0"/>
        <v>gene</v>
      </c>
      <c r="D72" t="s">
        <v>110</v>
      </c>
      <c r="E72" t="s">
        <v>417</v>
      </c>
    </row>
    <row r="73" spans="1:5" x14ac:dyDescent="0.3">
      <c r="A73" t="s">
        <v>418</v>
      </c>
      <c r="B73" t="str">
        <f t="shared" si="1"/>
        <v>AUGUSTUS</v>
      </c>
      <c r="C73" t="str">
        <f t="shared" si="0"/>
        <v>gene</v>
      </c>
      <c r="D73" t="s">
        <v>419</v>
      </c>
      <c r="E73" s="1">
        <v>9.52109E-32</v>
      </c>
    </row>
    <row r="74" spans="1:5" x14ac:dyDescent="0.3">
      <c r="A74" t="s">
        <v>420</v>
      </c>
      <c r="B74" t="str">
        <f t="shared" si="1"/>
        <v>AUGUSTUS</v>
      </c>
      <c r="C74" t="str">
        <f t="shared" si="0"/>
        <v>gene</v>
      </c>
      <c r="D74" t="s">
        <v>110</v>
      </c>
      <c r="E74" t="s">
        <v>421</v>
      </c>
    </row>
    <row r="75" spans="1:5" x14ac:dyDescent="0.3">
      <c r="A75" t="s">
        <v>422</v>
      </c>
      <c r="B75" t="str">
        <f t="shared" si="1"/>
        <v>AUGUSTUS</v>
      </c>
      <c r="C75" t="str">
        <f t="shared" si="0"/>
        <v>gene</v>
      </c>
      <c r="D75" t="s">
        <v>110</v>
      </c>
      <c r="E75" s="1" t="s">
        <v>423</v>
      </c>
    </row>
    <row r="76" spans="1:5" x14ac:dyDescent="0.3">
      <c r="A76" t="s">
        <v>424</v>
      </c>
      <c r="B76" t="str">
        <f t="shared" si="1"/>
        <v>AUGUSTUS</v>
      </c>
      <c r="C76" t="str">
        <f t="shared" si="0"/>
        <v>gene</v>
      </c>
      <c r="D76" t="s">
        <v>425</v>
      </c>
      <c r="E76" s="1">
        <v>8.0794099999999999E-29</v>
      </c>
    </row>
    <row r="77" spans="1:5" x14ac:dyDescent="0.3">
      <c r="A77" t="s">
        <v>426</v>
      </c>
      <c r="B77" t="str">
        <f t="shared" si="1"/>
        <v>AUGUSTUS</v>
      </c>
      <c r="C77" t="str">
        <f t="shared" si="0"/>
        <v>gene</v>
      </c>
      <c r="D77" t="s">
        <v>428</v>
      </c>
      <c r="E77" s="1">
        <v>1.78634E-31</v>
      </c>
    </row>
    <row r="78" spans="1:5" x14ac:dyDescent="0.3">
      <c r="A78" t="s">
        <v>427</v>
      </c>
      <c r="B78" t="str">
        <f t="shared" si="1"/>
        <v>AUGUSTUS</v>
      </c>
      <c r="C78" t="str">
        <f t="shared" si="0"/>
        <v>gene</v>
      </c>
      <c r="D78" t="s">
        <v>429</v>
      </c>
      <c r="E78" s="1">
        <v>5.1259300000000002E-117</v>
      </c>
    </row>
    <row r="79" spans="1:5" x14ac:dyDescent="0.3">
      <c r="A79" t="s">
        <v>430</v>
      </c>
      <c r="B79" t="str">
        <f t="shared" si="1"/>
        <v>AUGUSTUS</v>
      </c>
      <c r="C79" t="str">
        <f t="shared" si="0"/>
        <v>gene</v>
      </c>
      <c r="D79" t="s">
        <v>431</v>
      </c>
      <c r="E79" s="1">
        <v>2.5548599999999999E-26</v>
      </c>
    </row>
    <row r="80" spans="1:5" x14ac:dyDescent="0.3">
      <c r="A80" t="s">
        <v>432</v>
      </c>
      <c r="B80" t="str">
        <f t="shared" si="1"/>
        <v>AUGUSTUS</v>
      </c>
      <c r="C80" t="str">
        <f t="shared" si="0"/>
        <v>gene</v>
      </c>
      <c r="D80" t="s">
        <v>110</v>
      </c>
      <c r="E80" t="s">
        <v>433</v>
      </c>
    </row>
    <row r="81" spans="1:6" x14ac:dyDescent="0.3">
      <c r="A81" t="s">
        <v>434</v>
      </c>
      <c r="B81" t="str">
        <f t="shared" si="1"/>
        <v>AUGUSTUS</v>
      </c>
      <c r="C81" t="str">
        <f t="shared" si="0"/>
        <v>gene</v>
      </c>
      <c r="D81" t="s">
        <v>110</v>
      </c>
      <c r="E81">
        <v>60677</v>
      </c>
      <c r="F81" s="2"/>
    </row>
    <row r="82" spans="1:6" x14ac:dyDescent="0.3">
      <c r="A82" t="s">
        <v>435</v>
      </c>
      <c r="B82" t="str">
        <f t="shared" si="1"/>
        <v>AUGUSTUS</v>
      </c>
      <c r="C82" t="str">
        <f t="shared" si="0"/>
        <v>gene</v>
      </c>
      <c r="D82" t="s">
        <v>110</v>
      </c>
      <c r="E82" t="s">
        <v>436</v>
      </c>
    </row>
    <row r="83" spans="1:6" x14ac:dyDescent="0.3">
      <c r="A83" t="s">
        <v>437</v>
      </c>
      <c r="B83" t="str">
        <f t="shared" si="1"/>
        <v>AUGUSTUS</v>
      </c>
      <c r="C83" t="str">
        <f t="shared" si="0"/>
        <v>gene</v>
      </c>
      <c r="D83" t="s">
        <v>110</v>
      </c>
      <c r="E83" s="2">
        <v>193908</v>
      </c>
    </row>
    <row r="84" spans="1:6" x14ac:dyDescent="0.3">
      <c r="A84" t="s">
        <v>438</v>
      </c>
      <c r="B84" t="str">
        <f t="shared" si="1"/>
        <v>AUGUSTUS</v>
      </c>
      <c r="C84" t="str">
        <f t="shared" si="0"/>
        <v>gene</v>
      </c>
      <c r="D84" t="s">
        <v>439</v>
      </c>
      <c r="E84" s="1">
        <v>2.0947500000000001E-4</v>
      </c>
    </row>
    <row r="85" spans="1:6" x14ac:dyDescent="0.3">
      <c r="A85" t="s">
        <v>440</v>
      </c>
      <c r="B85" t="str">
        <f t="shared" si="1"/>
        <v>AUGUSTUS</v>
      </c>
      <c r="C85" t="str">
        <f t="shared" si="0"/>
        <v>gene</v>
      </c>
      <c r="D85" t="s">
        <v>110</v>
      </c>
      <c r="E85" t="s">
        <v>441</v>
      </c>
    </row>
    <row r="86" spans="1:6" x14ac:dyDescent="0.3">
      <c r="A86" t="s">
        <v>442</v>
      </c>
      <c r="B86" t="str">
        <f t="shared" si="1"/>
        <v>AUGUSTUS</v>
      </c>
      <c r="C86" t="str">
        <f t="shared" si="0"/>
        <v>gene</v>
      </c>
      <c r="D86" t="s">
        <v>443</v>
      </c>
      <c r="E86" s="1">
        <v>7.3792700000000001E-22</v>
      </c>
    </row>
    <row r="87" spans="1:6" x14ac:dyDescent="0.3">
      <c r="A87" t="s">
        <v>444</v>
      </c>
      <c r="B87" t="str">
        <f t="shared" si="1"/>
        <v>AUGUSTUS</v>
      </c>
      <c r="C87" t="str">
        <f t="shared" si="0"/>
        <v>gene</v>
      </c>
      <c r="D87" t="s">
        <v>110</v>
      </c>
      <c r="E87" t="s">
        <v>445</v>
      </c>
    </row>
    <row r="88" spans="1:6" x14ac:dyDescent="0.3">
      <c r="A88" t="s">
        <v>446</v>
      </c>
      <c r="B88" t="str">
        <f t="shared" si="1"/>
        <v>AUGUSTUS</v>
      </c>
      <c r="C88" t="str">
        <f t="shared" si="0"/>
        <v>gene</v>
      </c>
      <c r="D88" t="s">
        <v>449</v>
      </c>
      <c r="E88" s="1">
        <v>7.3792700000000001E-22</v>
      </c>
    </row>
    <row r="89" spans="1:6" x14ac:dyDescent="0.3">
      <c r="A89" t="s">
        <v>447</v>
      </c>
      <c r="B89" t="str">
        <f t="shared" si="1"/>
        <v>AUGUSTUS</v>
      </c>
      <c r="C89" t="str">
        <f t="shared" ref="C89:C90" si="2">C88</f>
        <v>gene</v>
      </c>
      <c r="D89" t="s">
        <v>110</v>
      </c>
      <c r="E89" t="s">
        <v>450</v>
      </c>
    </row>
    <row r="90" spans="1:6" x14ac:dyDescent="0.3">
      <c r="A90" t="s">
        <v>448</v>
      </c>
      <c r="B90" t="str">
        <f t="shared" si="1"/>
        <v>AUGUSTUS</v>
      </c>
      <c r="C90" t="str">
        <f t="shared" si="2"/>
        <v>gene</v>
      </c>
      <c r="D90" t="s">
        <v>110</v>
      </c>
      <c r="E90" t="s">
        <v>451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6BE8-E63B-447E-8030-9593A1676FE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D3AB-1BCE-4A89-8251-0AFD47B29F5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719A-0B42-4A0A-B904-7C57C273164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702F-C179-497F-BACD-F686F73D1C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DD64-E80B-4DD1-9CFD-A7FFDDC4531B}">
  <dimension ref="A1:I95"/>
  <sheetViews>
    <sheetView workbookViewId="0">
      <selection activeCell="C2" sqref="C2"/>
    </sheetView>
  </sheetViews>
  <sheetFormatPr defaultRowHeight="14.4" x14ac:dyDescent="0.3"/>
  <cols>
    <col min="1" max="1" width="10.88671875" bestFit="1" customWidth="1"/>
    <col min="2" max="9" width="10.6640625" bestFit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t="s">
        <v>10</v>
      </c>
      <c r="B2" t="s">
        <v>11</v>
      </c>
      <c r="C2" t="s">
        <v>12</v>
      </c>
      <c r="D2">
        <v>2000789</v>
      </c>
      <c r="E2">
        <v>2003917</v>
      </c>
      <c r="F2">
        <v>1</v>
      </c>
      <c r="G2" t="s">
        <v>13</v>
      </c>
      <c r="H2" t="s">
        <v>14</v>
      </c>
      <c r="I2" t="s">
        <v>15</v>
      </c>
    </row>
    <row r="3" spans="1:9" x14ac:dyDescent="0.3">
      <c r="A3" t="s">
        <v>10</v>
      </c>
      <c r="B3" t="s">
        <v>11</v>
      </c>
      <c r="C3" t="s">
        <v>12</v>
      </c>
      <c r="D3">
        <v>2007959</v>
      </c>
      <c r="E3">
        <v>2008723</v>
      </c>
      <c r="F3">
        <v>1</v>
      </c>
      <c r="G3" t="s">
        <v>13</v>
      </c>
      <c r="H3" t="s">
        <v>14</v>
      </c>
      <c r="I3" t="s">
        <v>16</v>
      </c>
    </row>
    <row r="4" spans="1:9" x14ac:dyDescent="0.3">
      <c r="A4" t="s">
        <v>10</v>
      </c>
      <c r="B4" t="s">
        <v>11</v>
      </c>
      <c r="C4" t="s">
        <v>12</v>
      </c>
      <c r="D4">
        <v>2039309</v>
      </c>
      <c r="E4">
        <v>2039692</v>
      </c>
      <c r="F4">
        <v>99</v>
      </c>
      <c r="G4" t="s">
        <v>13</v>
      </c>
      <c r="H4" t="s">
        <v>14</v>
      </c>
      <c r="I4" t="s">
        <v>17</v>
      </c>
    </row>
    <row r="5" spans="1:9" x14ac:dyDescent="0.3">
      <c r="A5" t="s">
        <v>10</v>
      </c>
      <c r="B5" t="s">
        <v>11</v>
      </c>
      <c r="C5" t="s">
        <v>12</v>
      </c>
      <c r="D5">
        <v>2062296</v>
      </c>
      <c r="E5">
        <v>2062562</v>
      </c>
      <c r="F5">
        <v>26</v>
      </c>
      <c r="G5" t="s">
        <v>18</v>
      </c>
      <c r="H5" t="s">
        <v>14</v>
      </c>
      <c r="I5" t="s">
        <v>19</v>
      </c>
    </row>
    <row r="6" spans="1:9" x14ac:dyDescent="0.3">
      <c r="A6" t="s">
        <v>10</v>
      </c>
      <c r="B6" t="s">
        <v>11</v>
      </c>
      <c r="C6" t="s">
        <v>12</v>
      </c>
      <c r="D6">
        <v>2087020</v>
      </c>
      <c r="E6">
        <v>2087265</v>
      </c>
      <c r="F6">
        <v>99</v>
      </c>
      <c r="G6" t="s">
        <v>18</v>
      </c>
      <c r="H6" t="s">
        <v>14</v>
      </c>
      <c r="I6" t="s">
        <v>20</v>
      </c>
    </row>
    <row r="7" spans="1:9" x14ac:dyDescent="0.3">
      <c r="A7" t="s">
        <v>10</v>
      </c>
      <c r="B7" t="s">
        <v>11</v>
      </c>
      <c r="C7" t="s">
        <v>12</v>
      </c>
      <c r="D7">
        <v>2089471</v>
      </c>
      <c r="E7">
        <v>2089899</v>
      </c>
      <c r="F7">
        <v>1</v>
      </c>
      <c r="G7" t="s">
        <v>13</v>
      </c>
      <c r="H7" t="s">
        <v>14</v>
      </c>
      <c r="I7" t="s">
        <v>21</v>
      </c>
    </row>
    <row r="8" spans="1:9" x14ac:dyDescent="0.3">
      <c r="A8" t="s">
        <v>10</v>
      </c>
      <c r="B8" t="s">
        <v>11</v>
      </c>
      <c r="C8" t="s">
        <v>12</v>
      </c>
      <c r="D8">
        <v>2090721</v>
      </c>
      <c r="E8">
        <v>2091137</v>
      </c>
      <c r="F8">
        <v>1</v>
      </c>
      <c r="G8" t="s">
        <v>13</v>
      </c>
      <c r="H8" t="s">
        <v>14</v>
      </c>
      <c r="I8" t="s">
        <v>22</v>
      </c>
    </row>
    <row r="9" spans="1:9" x14ac:dyDescent="0.3">
      <c r="A9" t="s">
        <v>10</v>
      </c>
      <c r="B9" t="s">
        <v>11</v>
      </c>
      <c r="C9" t="s">
        <v>12</v>
      </c>
      <c r="D9">
        <v>2106048</v>
      </c>
      <c r="E9">
        <v>2106398</v>
      </c>
      <c r="F9">
        <v>99</v>
      </c>
      <c r="G9" t="s">
        <v>18</v>
      </c>
      <c r="H9" t="s">
        <v>14</v>
      </c>
      <c r="I9" t="s">
        <v>23</v>
      </c>
    </row>
    <row r="10" spans="1:9" x14ac:dyDescent="0.3">
      <c r="A10" t="s">
        <v>10</v>
      </c>
      <c r="B10" t="s">
        <v>11</v>
      </c>
      <c r="C10" t="s">
        <v>12</v>
      </c>
      <c r="D10">
        <v>2106538</v>
      </c>
      <c r="E10">
        <v>2106948</v>
      </c>
      <c r="F10">
        <v>38</v>
      </c>
      <c r="G10" t="s">
        <v>13</v>
      </c>
      <c r="H10" t="s">
        <v>14</v>
      </c>
      <c r="I10" t="s">
        <v>24</v>
      </c>
    </row>
    <row r="11" spans="1:9" x14ac:dyDescent="0.3">
      <c r="A11" t="s">
        <v>10</v>
      </c>
      <c r="B11" t="s">
        <v>11</v>
      </c>
      <c r="C11" t="s">
        <v>12</v>
      </c>
      <c r="D11">
        <v>2107471</v>
      </c>
      <c r="E11">
        <v>2108487</v>
      </c>
      <c r="F11">
        <v>97</v>
      </c>
      <c r="G11" t="s">
        <v>18</v>
      </c>
      <c r="H11" t="s">
        <v>14</v>
      </c>
      <c r="I11" t="s">
        <v>25</v>
      </c>
    </row>
    <row r="12" spans="1:9" x14ac:dyDescent="0.3">
      <c r="A12" t="s">
        <v>10</v>
      </c>
      <c r="B12" t="s">
        <v>11</v>
      </c>
      <c r="C12" t="s">
        <v>12</v>
      </c>
      <c r="D12">
        <v>2108840</v>
      </c>
      <c r="E12">
        <v>2109808</v>
      </c>
      <c r="F12">
        <v>1</v>
      </c>
      <c r="G12" t="s">
        <v>18</v>
      </c>
      <c r="H12" t="s">
        <v>14</v>
      </c>
      <c r="I12" t="s">
        <v>26</v>
      </c>
    </row>
    <row r="13" spans="1:9" x14ac:dyDescent="0.3">
      <c r="A13" t="s">
        <v>10</v>
      </c>
      <c r="B13" t="s">
        <v>11</v>
      </c>
      <c r="C13" t="s">
        <v>12</v>
      </c>
      <c r="D13">
        <v>2112011</v>
      </c>
      <c r="E13">
        <v>2112262</v>
      </c>
      <c r="F13">
        <v>1</v>
      </c>
      <c r="G13" t="s">
        <v>18</v>
      </c>
      <c r="H13" t="s">
        <v>14</v>
      </c>
      <c r="I13" t="s">
        <v>27</v>
      </c>
    </row>
    <row r="14" spans="1:9" x14ac:dyDescent="0.3">
      <c r="A14" t="s">
        <v>10</v>
      </c>
      <c r="B14" t="s">
        <v>11</v>
      </c>
      <c r="C14" t="s">
        <v>12</v>
      </c>
      <c r="D14">
        <v>2112894</v>
      </c>
      <c r="E14">
        <v>2113442</v>
      </c>
      <c r="F14">
        <v>98</v>
      </c>
      <c r="G14" t="s">
        <v>18</v>
      </c>
      <c r="H14" t="s">
        <v>14</v>
      </c>
      <c r="I14" t="s">
        <v>28</v>
      </c>
    </row>
    <row r="15" spans="1:9" x14ac:dyDescent="0.3">
      <c r="A15" t="s">
        <v>10</v>
      </c>
      <c r="B15" t="s">
        <v>11</v>
      </c>
      <c r="C15" t="s">
        <v>12</v>
      </c>
      <c r="D15">
        <v>2121930</v>
      </c>
      <c r="E15">
        <v>2122163</v>
      </c>
      <c r="F15">
        <v>1</v>
      </c>
      <c r="G15" t="s">
        <v>13</v>
      </c>
      <c r="H15" t="s">
        <v>14</v>
      </c>
      <c r="I15" t="s">
        <v>29</v>
      </c>
    </row>
    <row r="16" spans="1:9" x14ac:dyDescent="0.3">
      <c r="A16" t="s">
        <v>10</v>
      </c>
      <c r="B16" t="s">
        <v>11</v>
      </c>
      <c r="C16" t="s">
        <v>12</v>
      </c>
      <c r="D16">
        <v>2124855</v>
      </c>
      <c r="E16">
        <v>2125148</v>
      </c>
      <c r="F16">
        <v>98</v>
      </c>
      <c r="G16" t="s">
        <v>13</v>
      </c>
      <c r="H16" t="s">
        <v>14</v>
      </c>
      <c r="I16" t="s">
        <v>30</v>
      </c>
    </row>
    <row r="17" spans="1:9" x14ac:dyDescent="0.3">
      <c r="A17" t="s">
        <v>10</v>
      </c>
      <c r="B17" t="s">
        <v>11</v>
      </c>
      <c r="C17" t="s">
        <v>12</v>
      </c>
      <c r="D17">
        <v>2129530</v>
      </c>
      <c r="E17">
        <v>2129781</v>
      </c>
      <c r="F17">
        <v>1</v>
      </c>
      <c r="G17" t="s">
        <v>18</v>
      </c>
      <c r="H17" t="s">
        <v>14</v>
      </c>
      <c r="I17" t="s">
        <v>31</v>
      </c>
    </row>
    <row r="18" spans="1:9" x14ac:dyDescent="0.3">
      <c r="A18" t="s">
        <v>10</v>
      </c>
      <c r="B18" t="s">
        <v>11</v>
      </c>
      <c r="C18" t="s">
        <v>12</v>
      </c>
      <c r="D18">
        <v>2150077</v>
      </c>
      <c r="E18">
        <v>2150319</v>
      </c>
      <c r="F18">
        <v>96</v>
      </c>
      <c r="G18" t="s">
        <v>18</v>
      </c>
      <c r="H18" t="s">
        <v>14</v>
      </c>
      <c r="I18" t="s">
        <v>32</v>
      </c>
    </row>
    <row r="19" spans="1:9" x14ac:dyDescent="0.3">
      <c r="A19" t="s">
        <v>10</v>
      </c>
      <c r="B19" t="s">
        <v>11</v>
      </c>
      <c r="C19" t="s">
        <v>12</v>
      </c>
      <c r="D19">
        <v>2150361</v>
      </c>
      <c r="E19">
        <v>2150723</v>
      </c>
      <c r="F19">
        <v>99</v>
      </c>
      <c r="G19" t="s">
        <v>18</v>
      </c>
      <c r="H19" t="s">
        <v>14</v>
      </c>
      <c r="I19" t="s">
        <v>33</v>
      </c>
    </row>
    <row r="20" spans="1:9" x14ac:dyDescent="0.3">
      <c r="A20" t="s">
        <v>10</v>
      </c>
      <c r="B20" t="s">
        <v>11</v>
      </c>
      <c r="C20" t="s">
        <v>12</v>
      </c>
      <c r="D20">
        <v>2205956</v>
      </c>
      <c r="E20">
        <v>2206438</v>
      </c>
      <c r="F20">
        <v>1</v>
      </c>
      <c r="G20" t="s">
        <v>18</v>
      </c>
      <c r="H20" t="s">
        <v>14</v>
      </c>
      <c r="I20" t="s">
        <v>34</v>
      </c>
    </row>
    <row r="21" spans="1:9" x14ac:dyDescent="0.3">
      <c r="A21" t="s">
        <v>10</v>
      </c>
      <c r="B21" t="s">
        <v>11</v>
      </c>
      <c r="C21" t="s">
        <v>12</v>
      </c>
      <c r="D21">
        <v>2212594</v>
      </c>
      <c r="E21">
        <v>2212875</v>
      </c>
      <c r="F21">
        <v>1</v>
      </c>
      <c r="G21" t="s">
        <v>13</v>
      </c>
      <c r="H21" t="s">
        <v>14</v>
      </c>
      <c r="I21" t="s">
        <v>35</v>
      </c>
    </row>
    <row r="22" spans="1:9" x14ac:dyDescent="0.3">
      <c r="A22" t="s">
        <v>10</v>
      </c>
      <c r="B22" t="s">
        <v>11</v>
      </c>
      <c r="C22" t="s">
        <v>12</v>
      </c>
      <c r="D22">
        <v>2217820</v>
      </c>
      <c r="E22">
        <v>2218278</v>
      </c>
      <c r="F22">
        <v>83</v>
      </c>
      <c r="G22" t="s">
        <v>13</v>
      </c>
      <c r="H22" t="s">
        <v>14</v>
      </c>
      <c r="I22" t="s">
        <v>36</v>
      </c>
    </row>
    <row r="23" spans="1:9" x14ac:dyDescent="0.3">
      <c r="A23" t="s">
        <v>10</v>
      </c>
      <c r="B23" t="s">
        <v>11</v>
      </c>
      <c r="C23" t="s">
        <v>12</v>
      </c>
      <c r="D23">
        <v>2256125</v>
      </c>
      <c r="E23">
        <v>2256532</v>
      </c>
      <c r="F23">
        <v>78</v>
      </c>
      <c r="G23" t="s">
        <v>13</v>
      </c>
      <c r="H23" t="s">
        <v>14</v>
      </c>
      <c r="I23" t="s">
        <v>37</v>
      </c>
    </row>
    <row r="24" spans="1:9" x14ac:dyDescent="0.3">
      <c r="A24" t="s">
        <v>10</v>
      </c>
      <c r="B24" t="s">
        <v>11</v>
      </c>
      <c r="C24" t="s">
        <v>12</v>
      </c>
      <c r="D24">
        <v>2266065</v>
      </c>
      <c r="E24">
        <v>2266586</v>
      </c>
      <c r="F24">
        <v>1</v>
      </c>
      <c r="G24" t="s">
        <v>13</v>
      </c>
      <c r="H24" t="s">
        <v>14</v>
      </c>
      <c r="I24" t="s">
        <v>38</v>
      </c>
    </row>
    <row r="25" spans="1:9" x14ac:dyDescent="0.3">
      <c r="A25" t="s">
        <v>10</v>
      </c>
      <c r="B25" t="s">
        <v>11</v>
      </c>
      <c r="C25" t="s">
        <v>12</v>
      </c>
      <c r="D25">
        <v>2267178</v>
      </c>
      <c r="E25">
        <v>2267675</v>
      </c>
      <c r="F25">
        <v>95</v>
      </c>
      <c r="G25" t="s">
        <v>18</v>
      </c>
      <c r="H25" t="s">
        <v>14</v>
      </c>
      <c r="I25" t="s">
        <v>39</v>
      </c>
    </row>
    <row r="26" spans="1:9" x14ac:dyDescent="0.3">
      <c r="A26" t="s">
        <v>10</v>
      </c>
      <c r="B26" t="s">
        <v>11</v>
      </c>
      <c r="C26" t="s">
        <v>12</v>
      </c>
      <c r="D26">
        <v>2310931</v>
      </c>
      <c r="E26">
        <v>2315817</v>
      </c>
      <c r="F26">
        <v>63</v>
      </c>
      <c r="G26" t="s">
        <v>18</v>
      </c>
      <c r="H26" t="s">
        <v>14</v>
      </c>
      <c r="I26" t="s">
        <v>40</v>
      </c>
    </row>
    <row r="27" spans="1:9" x14ac:dyDescent="0.3">
      <c r="A27" t="s">
        <v>10</v>
      </c>
      <c r="B27" t="s">
        <v>11</v>
      </c>
      <c r="C27" t="s">
        <v>12</v>
      </c>
      <c r="D27">
        <v>2322299</v>
      </c>
      <c r="E27">
        <v>2322664</v>
      </c>
      <c r="F27">
        <v>91</v>
      </c>
      <c r="G27" t="s">
        <v>18</v>
      </c>
      <c r="H27" t="s">
        <v>14</v>
      </c>
      <c r="I27" t="s">
        <v>41</v>
      </c>
    </row>
    <row r="28" spans="1:9" x14ac:dyDescent="0.3">
      <c r="A28" t="s">
        <v>10</v>
      </c>
      <c r="B28" t="s">
        <v>11</v>
      </c>
      <c r="C28" t="s">
        <v>12</v>
      </c>
      <c r="D28">
        <v>2363910</v>
      </c>
      <c r="E28">
        <v>2364143</v>
      </c>
      <c r="F28">
        <v>54</v>
      </c>
      <c r="G28" t="s">
        <v>18</v>
      </c>
      <c r="H28" t="s">
        <v>14</v>
      </c>
      <c r="I28" t="s">
        <v>42</v>
      </c>
    </row>
    <row r="29" spans="1:9" x14ac:dyDescent="0.3">
      <c r="A29" t="s">
        <v>10</v>
      </c>
      <c r="B29" t="s">
        <v>11</v>
      </c>
      <c r="C29" t="s">
        <v>12</v>
      </c>
      <c r="D29">
        <v>2368170</v>
      </c>
      <c r="E29">
        <v>2369933</v>
      </c>
      <c r="F29">
        <v>99</v>
      </c>
      <c r="G29" t="s">
        <v>18</v>
      </c>
      <c r="H29" t="s">
        <v>14</v>
      </c>
      <c r="I29" t="s">
        <v>43</v>
      </c>
    </row>
    <row r="30" spans="1:9" x14ac:dyDescent="0.3">
      <c r="A30" t="s">
        <v>10</v>
      </c>
      <c r="B30" t="s">
        <v>11</v>
      </c>
      <c r="C30" t="s">
        <v>12</v>
      </c>
      <c r="D30">
        <v>2374559</v>
      </c>
      <c r="E30">
        <v>2375047</v>
      </c>
      <c r="F30">
        <v>1</v>
      </c>
      <c r="G30" t="s">
        <v>13</v>
      </c>
      <c r="H30" t="s">
        <v>14</v>
      </c>
      <c r="I30" t="s">
        <v>44</v>
      </c>
    </row>
    <row r="31" spans="1:9" x14ac:dyDescent="0.3">
      <c r="A31" t="s">
        <v>10</v>
      </c>
      <c r="B31" t="s">
        <v>11</v>
      </c>
      <c r="C31" t="s">
        <v>12</v>
      </c>
      <c r="D31">
        <v>2378066</v>
      </c>
      <c r="E31">
        <v>2378845</v>
      </c>
      <c r="F31">
        <v>1</v>
      </c>
      <c r="G31" t="s">
        <v>18</v>
      </c>
      <c r="H31" t="s">
        <v>14</v>
      </c>
      <c r="I31" t="s">
        <v>45</v>
      </c>
    </row>
    <row r="32" spans="1:9" x14ac:dyDescent="0.3">
      <c r="A32" t="s">
        <v>10</v>
      </c>
      <c r="B32" t="s">
        <v>11</v>
      </c>
      <c r="C32" t="s">
        <v>12</v>
      </c>
      <c r="D32">
        <v>2381370</v>
      </c>
      <c r="E32">
        <v>2384501</v>
      </c>
      <c r="F32">
        <v>99</v>
      </c>
      <c r="G32" t="s">
        <v>18</v>
      </c>
      <c r="H32" t="s">
        <v>14</v>
      </c>
      <c r="I32" t="s">
        <v>46</v>
      </c>
    </row>
    <row r="33" spans="1:9" x14ac:dyDescent="0.3">
      <c r="A33" t="s">
        <v>10</v>
      </c>
      <c r="B33" t="s">
        <v>11</v>
      </c>
      <c r="C33" t="s">
        <v>12</v>
      </c>
      <c r="D33">
        <v>2392354</v>
      </c>
      <c r="E33">
        <v>2392563</v>
      </c>
      <c r="F33">
        <v>74</v>
      </c>
      <c r="G33" t="s">
        <v>18</v>
      </c>
      <c r="H33" t="s">
        <v>14</v>
      </c>
      <c r="I33" t="s">
        <v>47</v>
      </c>
    </row>
    <row r="34" spans="1:9" x14ac:dyDescent="0.3">
      <c r="A34" t="s">
        <v>10</v>
      </c>
      <c r="B34" t="s">
        <v>11</v>
      </c>
      <c r="C34" t="s">
        <v>12</v>
      </c>
      <c r="D34">
        <v>2405736</v>
      </c>
      <c r="E34">
        <v>2406080</v>
      </c>
      <c r="F34">
        <v>1</v>
      </c>
      <c r="G34" t="s">
        <v>13</v>
      </c>
      <c r="H34" t="s">
        <v>14</v>
      </c>
      <c r="I34" t="s">
        <v>48</v>
      </c>
    </row>
    <row r="35" spans="1:9" x14ac:dyDescent="0.3">
      <c r="A35" t="s">
        <v>10</v>
      </c>
      <c r="B35" t="s">
        <v>11</v>
      </c>
      <c r="C35" t="s">
        <v>12</v>
      </c>
      <c r="D35">
        <v>2406591</v>
      </c>
      <c r="E35">
        <v>2406827</v>
      </c>
      <c r="F35">
        <v>83</v>
      </c>
      <c r="G35" t="s">
        <v>18</v>
      </c>
      <c r="H35" t="s">
        <v>14</v>
      </c>
      <c r="I35" t="s">
        <v>49</v>
      </c>
    </row>
    <row r="36" spans="1:9" x14ac:dyDescent="0.3">
      <c r="A36" t="s">
        <v>10</v>
      </c>
      <c r="B36" t="s">
        <v>11</v>
      </c>
      <c r="C36" t="s">
        <v>12</v>
      </c>
      <c r="D36">
        <v>2417427</v>
      </c>
      <c r="E36">
        <v>2418269</v>
      </c>
      <c r="F36">
        <v>63</v>
      </c>
      <c r="G36" t="s">
        <v>13</v>
      </c>
      <c r="H36" t="s">
        <v>14</v>
      </c>
      <c r="I36" t="s">
        <v>50</v>
      </c>
    </row>
    <row r="37" spans="1:9" x14ac:dyDescent="0.3">
      <c r="A37" t="s">
        <v>10</v>
      </c>
      <c r="B37" t="s">
        <v>11</v>
      </c>
      <c r="C37" t="s">
        <v>12</v>
      </c>
      <c r="D37">
        <v>2433007</v>
      </c>
      <c r="E37">
        <v>2433261</v>
      </c>
      <c r="F37">
        <v>95</v>
      </c>
      <c r="G37" t="s">
        <v>13</v>
      </c>
      <c r="H37" t="s">
        <v>14</v>
      </c>
      <c r="I37" t="s">
        <v>51</v>
      </c>
    </row>
    <row r="38" spans="1:9" x14ac:dyDescent="0.3">
      <c r="A38" t="s">
        <v>10</v>
      </c>
      <c r="B38" t="s">
        <v>11</v>
      </c>
      <c r="C38" t="s">
        <v>12</v>
      </c>
      <c r="D38">
        <v>2435738</v>
      </c>
      <c r="E38">
        <v>2435962</v>
      </c>
      <c r="F38">
        <v>96</v>
      </c>
      <c r="G38" t="s">
        <v>13</v>
      </c>
      <c r="H38" t="s">
        <v>14</v>
      </c>
      <c r="I38" t="s">
        <v>52</v>
      </c>
    </row>
    <row r="39" spans="1:9" x14ac:dyDescent="0.3">
      <c r="A39" t="s">
        <v>10</v>
      </c>
      <c r="B39" t="s">
        <v>11</v>
      </c>
      <c r="C39" t="s">
        <v>12</v>
      </c>
      <c r="D39">
        <v>2438078</v>
      </c>
      <c r="E39">
        <v>2438413</v>
      </c>
      <c r="F39">
        <v>6</v>
      </c>
      <c r="G39" t="s">
        <v>18</v>
      </c>
      <c r="H39" t="s">
        <v>14</v>
      </c>
      <c r="I39" t="s">
        <v>53</v>
      </c>
    </row>
    <row r="40" spans="1:9" x14ac:dyDescent="0.3">
      <c r="A40" t="s">
        <v>10</v>
      </c>
      <c r="B40" t="s">
        <v>11</v>
      </c>
      <c r="C40" t="s">
        <v>12</v>
      </c>
      <c r="D40">
        <v>2478928</v>
      </c>
      <c r="E40">
        <v>2483715</v>
      </c>
      <c r="F40">
        <v>1</v>
      </c>
      <c r="G40" t="s">
        <v>13</v>
      </c>
      <c r="H40" t="s">
        <v>14</v>
      </c>
      <c r="I40" t="s">
        <v>54</v>
      </c>
    </row>
    <row r="41" spans="1:9" x14ac:dyDescent="0.3">
      <c r="A41" t="s">
        <v>10</v>
      </c>
      <c r="B41" t="s">
        <v>11</v>
      </c>
      <c r="C41" t="s">
        <v>12</v>
      </c>
      <c r="D41">
        <v>2527938</v>
      </c>
      <c r="E41">
        <v>2528267</v>
      </c>
      <c r="F41">
        <v>85</v>
      </c>
      <c r="G41" t="s">
        <v>13</v>
      </c>
      <c r="H41" t="s">
        <v>14</v>
      </c>
      <c r="I41" t="s">
        <v>55</v>
      </c>
    </row>
    <row r="42" spans="1:9" x14ac:dyDescent="0.3">
      <c r="A42" t="s">
        <v>10</v>
      </c>
      <c r="B42" t="s">
        <v>11</v>
      </c>
      <c r="C42" t="s">
        <v>12</v>
      </c>
      <c r="D42">
        <v>2564425</v>
      </c>
      <c r="E42">
        <v>2565834</v>
      </c>
      <c r="F42">
        <v>81</v>
      </c>
      <c r="G42" t="s">
        <v>13</v>
      </c>
      <c r="H42" t="s">
        <v>14</v>
      </c>
      <c r="I42" t="s">
        <v>56</v>
      </c>
    </row>
    <row r="43" spans="1:9" x14ac:dyDescent="0.3">
      <c r="A43" t="s">
        <v>10</v>
      </c>
      <c r="B43" t="s">
        <v>11</v>
      </c>
      <c r="C43" t="s">
        <v>12</v>
      </c>
      <c r="D43">
        <v>2566279</v>
      </c>
      <c r="E43">
        <v>2569281</v>
      </c>
      <c r="F43">
        <v>1</v>
      </c>
      <c r="G43" t="s">
        <v>13</v>
      </c>
      <c r="H43" t="s">
        <v>14</v>
      </c>
      <c r="I43" t="s">
        <v>57</v>
      </c>
    </row>
    <row r="44" spans="1:9" x14ac:dyDescent="0.3">
      <c r="A44" t="s">
        <v>10</v>
      </c>
      <c r="B44" t="s">
        <v>11</v>
      </c>
      <c r="C44" t="s">
        <v>12</v>
      </c>
      <c r="D44">
        <v>2577242</v>
      </c>
      <c r="E44">
        <v>2577547</v>
      </c>
      <c r="F44">
        <v>68</v>
      </c>
      <c r="G44" t="s">
        <v>18</v>
      </c>
      <c r="H44" t="s">
        <v>14</v>
      </c>
      <c r="I44" t="s">
        <v>58</v>
      </c>
    </row>
    <row r="45" spans="1:9" x14ac:dyDescent="0.3">
      <c r="A45" t="s">
        <v>10</v>
      </c>
      <c r="B45" t="s">
        <v>11</v>
      </c>
      <c r="C45" t="s">
        <v>12</v>
      </c>
      <c r="D45">
        <v>2579909</v>
      </c>
      <c r="E45">
        <v>2580625</v>
      </c>
      <c r="F45">
        <v>95</v>
      </c>
      <c r="G45" t="s">
        <v>13</v>
      </c>
      <c r="H45" t="s">
        <v>14</v>
      </c>
      <c r="I45" t="s">
        <v>59</v>
      </c>
    </row>
    <row r="46" spans="1:9" x14ac:dyDescent="0.3">
      <c r="A46" t="s">
        <v>10</v>
      </c>
      <c r="B46" t="s">
        <v>11</v>
      </c>
      <c r="C46" t="s">
        <v>12</v>
      </c>
      <c r="D46">
        <v>2591913</v>
      </c>
      <c r="E46">
        <v>2592509</v>
      </c>
      <c r="F46">
        <v>1</v>
      </c>
      <c r="G46" t="s">
        <v>18</v>
      </c>
      <c r="H46" t="s">
        <v>14</v>
      </c>
      <c r="I46" t="s">
        <v>60</v>
      </c>
    </row>
    <row r="47" spans="1:9" x14ac:dyDescent="0.3">
      <c r="A47" t="s">
        <v>10</v>
      </c>
      <c r="B47" t="s">
        <v>11</v>
      </c>
      <c r="C47" t="s">
        <v>12</v>
      </c>
      <c r="D47">
        <v>2596779</v>
      </c>
      <c r="E47">
        <v>2597162</v>
      </c>
      <c r="F47">
        <v>99</v>
      </c>
      <c r="G47" t="s">
        <v>18</v>
      </c>
      <c r="H47" t="s">
        <v>14</v>
      </c>
      <c r="I47" t="s">
        <v>61</v>
      </c>
    </row>
    <row r="48" spans="1:9" x14ac:dyDescent="0.3">
      <c r="A48" t="s">
        <v>10</v>
      </c>
      <c r="B48" t="s">
        <v>11</v>
      </c>
      <c r="C48" t="s">
        <v>12</v>
      </c>
      <c r="D48">
        <v>2597827</v>
      </c>
      <c r="E48">
        <v>2599035</v>
      </c>
      <c r="F48">
        <v>1</v>
      </c>
      <c r="G48" t="s">
        <v>18</v>
      </c>
      <c r="H48" t="s">
        <v>14</v>
      </c>
      <c r="I48" t="s">
        <v>62</v>
      </c>
    </row>
    <row r="49" spans="1:9" x14ac:dyDescent="0.3">
      <c r="A49" t="s">
        <v>10</v>
      </c>
      <c r="B49" t="s">
        <v>11</v>
      </c>
      <c r="C49" t="s">
        <v>12</v>
      </c>
      <c r="D49">
        <v>2600509</v>
      </c>
      <c r="E49">
        <v>2600898</v>
      </c>
      <c r="F49">
        <v>99</v>
      </c>
      <c r="G49" t="s">
        <v>18</v>
      </c>
      <c r="H49" t="s">
        <v>14</v>
      </c>
      <c r="I49" t="s">
        <v>63</v>
      </c>
    </row>
    <row r="50" spans="1:9" x14ac:dyDescent="0.3">
      <c r="A50" t="s">
        <v>10</v>
      </c>
      <c r="B50" t="s">
        <v>11</v>
      </c>
      <c r="C50" t="s">
        <v>12</v>
      </c>
      <c r="D50">
        <v>2602322</v>
      </c>
      <c r="E50">
        <v>2602663</v>
      </c>
      <c r="F50">
        <v>67</v>
      </c>
      <c r="G50" t="s">
        <v>13</v>
      </c>
      <c r="H50" t="s">
        <v>14</v>
      </c>
      <c r="I50" t="s">
        <v>64</v>
      </c>
    </row>
    <row r="51" spans="1:9" x14ac:dyDescent="0.3">
      <c r="A51" t="s">
        <v>10</v>
      </c>
      <c r="B51" t="s">
        <v>11</v>
      </c>
      <c r="C51" t="s">
        <v>12</v>
      </c>
      <c r="D51">
        <v>2602883</v>
      </c>
      <c r="E51">
        <v>2603233</v>
      </c>
      <c r="F51">
        <v>1</v>
      </c>
      <c r="G51" t="s">
        <v>13</v>
      </c>
      <c r="H51" t="s">
        <v>14</v>
      </c>
      <c r="I51" t="s">
        <v>65</v>
      </c>
    </row>
    <row r="52" spans="1:9" x14ac:dyDescent="0.3">
      <c r="A52" t="s">
        <v>10</v>
      </c>
      <c r="B52" t="s">
        <v>11</v>
      </c>
      <c r="C52" t="s">
        <v>12</v>
      </c>
      <c r="D52">
        <v>2603291</v>
      </c>
      <c r="E52">
        <v>2603503</v>
      </c>
      <c r="F52">
        <v>78</v>
      </c>
      <c r="G52" t="s">
        <v>13</v>
      </c>
      <c r="H52" t="s">
        <v>14</v>
      </c>
      <c r="I52" t="s">
        <v>66</v>
      </c>
    </row>
    <row r="53" spans="1:9" x14ac:dyDescent="0.3">
      <c r="A53" t="s">
        <v>10</v>
      </c>
      <c r="B53" t="s">
        <v>11</v>
      </c>
      <c r="C53" t="s">
        <v>12</v>
      </c>
      <c r="D53">
        <v>2605011</v>
      </c>
      <c r="E53">
        <v>2605703</v>
      </c>
      <c r="F53">
        <v>1</v>
      </c>
      <c r="G53" t="s">
        <v>18</v>
      </c>
      <c r="H53" t="s">
        <v>14</v>
      </c>
      <c r="I53" t="s">
        <v>67</v>
      </c>
    </row>
    <row r="54" spans="1:9" x14ac:dyDescent="0.3">
      <c r="A54" t="s">
        <v>10</v>
      </c>
      <c r="B54" t="s">
        <v>11</v>
      </c>
      <c r="C54" t="s">
        <v>12</v>
      </c>
      <c r="D54">
        <v>2606121</v>
      </c>
      <c r="E54">
        <v>2606348</v>
      </c>
      <c r="F54">
        <v>39</v>
      </c>
      <c r="G54" t="s">
        <v>13</v>
      </c>
      <c r="H54" t="s">
        <v>14</v>
      </c>
      <c r="I54" t="s">
        <v>68</v>
      </c>
    </row>
    <row r="55" spans="1:9" x14ac:dyDescent="0.3">
      <c r="A55" t="s">
        <v>10</v>
      </c>
      <c r="B55" t="s">
        <v>11</v>
      </c>
      <c r="C55" t="s">
        <v>12</v>
      </c>
      <c r="D55">
        <v>2625618</v>
      </c>
      <c r="E55">
        <v>2625986</v>
      </c>
      <c r="F55">
        <v>82</v>
      </c>
      <c r="G55" t="s">
        <v>13</v>
      </c>
      <c r="H55" t="s">
        <v>14</v>
      </c>
      <c r="I55" t="s">
        <v>69</v>
      </c>
    </row>
    <row r="56" spans="1:9" x14ac:dyDescent="0.3">
      <c r="A56" t="s">
        <v>10</v>
      </c>
      <c r="B56" t="s">
        <v>11</v>
      </c>
      <c r="C56" t="s">
        <v>12</v>
      </c>
      <c r="D56">
        <v>2647400</v>
      </c>
      <c r="E56">
        <v>2647696</v>
      </c>
      <c r="F56">
        <v>1</v>
      </c>
      <c r="G56" t="s">
        <v>18</v>
      </c>
      <c r="H56" t="s">
        <v>14</v>
      </c>
      <c r="I56" t="s">
        <v>70</v>
      </c>
    </row>
    <row r="57" spans="1:9" x14ac:dyDescent="0.3">
      <c r="A57" t="s">
        <v>10</v>
      </c>
      <c r="B57" t="s">
        <v>11</v>
      </c>
      <c r="C57" t="s">
        <v>12</v>
      </c>
      <c r="D57">
        <v>2650957</v>
      </c>
      <c r="E57">
        <v>2651178</v>
      </c>
      <c r="F57">
        <v>81</v>
      </c>
      <c r="G57" t="s">
        <v>18</v>
      </c>
      <c r="H57" t="s">
        <v>14</v>
      </c>
      <c r="I57" t="s">
        <v>71</v>
      </c>
    </row>
    <row r="58" spans="1:9" x14ac:dyDescent="0.3">
      <c r="A58" t="s">
        <v>10</v>
      </c>
      <c r="B58" t="s">
        <v>11</v>
      </c>
      <c r="C58" t="s">
        <v>12</v>
      </c>
      <c r="D58">
        <v>2654466</v>
      </c>
      <c r="E58">
        <v>2654759</v>
      </c>
      <c r="F58">
        <v>86</v>
      </c>
      <c r="G58" t="s">
        <v>13</v>
      </c>
      <c r="H58" t="s">
        <v>14</v>
      </c>
      <c r="I58" t="s">
        <v>72</v>
      </c>
    </row>
    <row r="59" spans="1:9" x14ac:dyDescent="0.3">
      <c r="A59" t="s">
        <v>10</v>
      </c>
      <c r="B59" t="s">
        <v>11</v>
      </c>
      <c r="C59" t="s">
        <v>12</v>
      </c>
      <c r="D59">
        <v>2661348</v>
      </c>
      <c r="E59">
        <v>2661587</v>
      </c>
      <c r="F59">
        <v>98</v>
      </c>
      <c r="G59" t="s">
        <v>18</v>
      </c>
      <c r="H59" t="s">
        <v>14</v>
      </c>
      <c r="I59" t="s">
        <v>73</v>
      </c>
    </row>
    <row r="60" spans="1:9" x14ac:dyDescent="0.3">
      <c r="A60" t="s">
        <v>10</v>
      </c>
      <c r="B60" t="s">
        <v>11</v>
      </c>
      <c r="C60" t="s">
        <v>12</v>
      </c>
      <c r="D60">
        <v>2668036</v>
      </c>
      <c r="E60">
        <v>2669283</v>
      </c>
      <c r="F60">
        <v>1</v>
      </c>
      <c r="G60" t="s">
        <v>18</v>
      </c>
      <c r="H60" t="s">
        <v>14</v>
      </c>
      <c r="I60" t="s">
        <v>74</v>
      </c>
    </row>
    <row r="61" spans="1:9" x14ac:dyDescent="0.3">
      <c r="A61" t="s">
        <v>10</v>
      </c>
      <c r="B61" t="s">
        <v>11</v>
      </c>
      <c r="C61" t="s">
        <v>12</v>
      </c>
      <c r="D61">
        <v>2673533</v>
      </c>
      <c r="E61">
        <v>2673847</v>
      </c>
      <c r="F61">
        <v>96</v>
      </c>
      <c r="G61" t="s">
        <v>13</v>
      </c>
      <c r="H61" t="s">
        <v>14</v>
      </c>
      <c r="I61" t="s">
        <v>75</v>
      </c>
    </row>
    <row r="62" spans="1:9" x14ac:dyDescent="0.3">
      <c r="A62" t="s">
        <v>10</v>
      </c>
      <c r="B62" t="s">
        <v>11</v>
      </c>
      <c r="C62" t="s">
        <v>12</v>
      </c>
      <c r="D62">
        <v>2674660</v>
      </c>
      <c r="E62">
        <v>2675025</v>
      </c>
      <c r="F62">
        <v>1</v>
      </c>
      <c r="G62" t="s">
        <v>18</v>
      </c>
      <c r="H62" t="s">
        <v>14</v>
      </c>
      <c r="I62" t="s">
        <v>76</v>
      </c>
    </row>
    <row r="63" spans="1:9" x14ac:dyDescent="0.3">
      <c r="A63" t="s">
        <v>10</v>
      </c>
      <c r="B63" t="s">
        <v>11</v>
      </c>
      <c r="C63" t="s">
        <v>12</v>
      </c>
      <c r="D63">
        <v>2675803</v>
      </c>
      <c r="E63">
        <v>2676030</v>
      </c>
      <c r="F63">
        <v>1</v>
      </c>
      <c r="G63" t="s">
        <v>13</v>
      </c>
      <c r="H63" t="s">
        <v>14</v>
      </c>
      <c r="I63" t="s">
        <v>77</v>
      </c>
    </row>
    <row r="64" spans="1:9" x14ac:dyDescent="0.3">
      <c r="A64" t="s">
        <v>10</v>
      </c>
      <c r="B64" t="s">
        <v>11</v>
      </c>
      <c r="C64" t="s">
        <v>12</v>
      </c>
      <c r="D64">
        <v>2678908</v>
      </c>
      <c r="E64">
        <v>2679186</v>
      </c>
      <c r="F64">
        <v>1</v>
      </c>
      <c r="G64" t="s">
        <v>13</v>
      </c>
      <c r="H64" t="s">
        <v>14</v>
      </c>
      <c r="I64" t="s">
        <v>78</v>
      </c>
    </row>
    <row r="65" spans="1:9" x14ac:dyDescent="0.3">
      <c r="A65" t="s">
        <v>10</v>
      </c>
      <c r="B65" t="s">
        <v>11</v>
      </c>
      <c r="C65" t="s">
        <v>12</v>
      </c>
      <c r="D65">
        <v>2683943</v>
      </c>
      <c r="E65">
        <v>2684146</v>
      </c>
      <c r="F65">
        <v>91</v>
      </c>
      <c r="G65" t="s">
        <v>18</v>
      </c>
      <c r="H65" t="s">
        <v>14</v>
      </c>
      <c r="I65" t="s">
        <v>79</v>
      </c>
    </row>
    <row r="66" spans="1:9" x14ac:dyDescent="0.3">
      <c r="A66" t="s">
        <v>10</v>
      </c>
      <c r="B66" t="s">
        <v>11</v>
      </c>
      <c r="C66" t="s">
        <v>12</v>
      </c>
      <c r="D66">
        <v>2685184</v>
      </c>
      <c r="E66">
        <v>2685711</v>
      </c>
      <c r="F66">
        <v>51</v>
      </c>
      <c r="G66" t="s">
        <v>13</v>
      </c>
      <c r="H66" t="s">
        <v>14</v>
      </c>
      <c r="I66" t="s">
        <v>80</v>
      </c>
    </row>
    <row r="67" spans="1:9" x14ac:dyDescent="0.3">
      <c r="A67" t="s">
        <v>10</v>
      </c>
      <c r="B67" t="s">
        <v>11</v>
      </c>
      <c r="C67" t="s">
        <v>12</v>
      </c>
      <c r="D67">
        <v>2686635</v>
      </c>
      <c r="E67">
        <v>2686898</v>
      </c>
      <c r="F67">
        <v>96</v>
      </c>
      <c r="G67" t="s">
        <v>18</v>
      </c>
      <c r="H67" t="s">
        <v>14</v>
      </c>
      <c r="I67" t="s">
        <v>81</v>
      </c>
    </row>
    <row r="68" spans="1:9" x14ac:dyDescent="0.3">
      <c r="A68" t="s">
        <v>10</v>
      </c>
      <c r="B68" t="s">
        <v>11</v>
      </c>
      <c r="C68" t="s">
        <v>12</v>
      </c>
      <c r="D68">
        <v>2688966</v>
      </c>
      <c r="E68">
        <v>2689433</v>
      </c>
      <c r="F68">
        <v>68</v>
      </c>
      <c r="G68" t="s">
        <v>18</v>
      </c>
      <c r="H68" t="s">
        <v>14</v>
      </c>
      <c r="I68" t="s">
        <v>82</v>
      </c>
    </row>
    <row r="69" spans="1:9" x14ac:dyDescent="0.3">
      <c r="A69" t="s">
        <v>10</v>
      </c>
      <c r="B69" t="s">
        <v>11</v>
      </c>
      <c r="C69" t="s">
        <v>12</v>
      </c>
      <c r="D69">
        <v>2727217</v>
      </c>
      <c r="E69">
        <v>2727858</v>
      </c>
      <c r="F69">
        <v>1</v>
      </c>
      <c r="G69" t="s">
        <v>18</v>
      </c>
      <c r="H69" t="s">
        <v>14</v>
      </c>
      <c r="I69" t="s">
        <v>83</v>
      </c>
    </row>
    <row r="70" spans="1:9" x14ac:dyDescent="0.3">
      <c r="A70" t="s">
        <v>10</v>
      </c>
      <c r="B70" t="s">
        <v>11</v>
      </c>
      <c r="C70" t="s">
        <v>12</v>
      </c>
      <c r="D70">
        <v>2732032</v>
      </c>
      <c r="E70">
        <v>2732346</v>
      </c>
      <c r="F70">
        <v>67</v>
      </c>
      <c r="G70" t="s">
        <v>18</v>
      </c>
      <c r="H70" t="s">
        <v>14</v>
      </c>
      <c r="I70" t="s">
        <v>84</v>
      </c>
    </row>
    <row r="71" spans="1:9" x14ac:dyDescent="0.3">
      <c r="A71" t="s">
        <v>10</v>
      </c>
      <c r="B71" t="s">
        <v>11</v>
      </c>
      <c r="C71" t="s">
        <v>12</v>
      </c>
      <c r="D71">
        <v>2752588</v>
      </c>
      <c r="E71">
        <v>2752938</v>
      </c>
      <c r="F71">
        <v>55</v>
      </c>
      <c r="G71" t="s">
        <v>13</v>
      </c>
      <c r="H71" t="s">
        <v>14</v>
      </c>
      <c r="I71" t="s">
        <v>85</v>
      </c>
    </row>
    <row r="72" spans="1:9" x14ac:dyDescent="0.3">
      <c r="A72" t="s">
        <v>10</v>
      </c>
      <c r="B72" t="s">
        <v>11</v>
      </c>
      <c r="C72" t="s">
        <v>12</v>
      </c>
      <c r="D72">
        <v>2753321</v>
      </c>
      <c r="E72">
        <v>2753644</v>
      </c>
      <c r="F72">
        <v>79</v>
      </c>
      <c r="G72" t="s">
        <v>13</v>
      </c>
      <c r="H72" t="s">
        <v>14</v>
      </c>
      <c r="I72" t="s">
        <v>86</v>
      </c>
    </row>
    <row r="73" spans="1:9" x14ac:dyDescent="0.3">
      <c r="A73" t="s">
        <v>10</v>
      </c>
      <c r="B73" t="s">
        <v>11</v>
      </c>
      <c r="C73" t="s">
        <v>12</v>
      </c>
      <c r="D73">
        <v>2767384</v>
      </c>
      <c r="E73">
        <v>2768025</v>
      </c>
      <c r="F73">
        <v>1</v>
      </c>
      <c r="G73" t="s">
        <v>18</v>
      </c>
      <c r="H73" t="s">
        <v>14</v>
      </c>
      <c r="I73" t="s">
        <v>87</v>
      </c>
    </row>
    <row r="74" spans="1:9" x14ac:dyDescent="0.3">
      <c r="A74" t="s">
        <v>10</v>
      </c>
      <c r="B74" t="s">
        <v>11</v>
      </c>
      <c r="C74" t="s">
        <v>12</v>
      </c>
      <c r="D74">
        <v>2771611</v>
      </c>
      <c r="E74">
        <v>2771817</v>
      </c>
      <c r="F74">
        <v>96</v>
      </c>
      <c r="G74" t="s">
        <v>13</v>
      </c>
      <c r="H74" t="s">
        <v>14</v>
      </c>
      <c r="I74" t="s">
        <v>88</v>
      </c>
    </row>
    <row r="75" spans="1:9" x14ac:dyDescent="0.3">
      <c r="A75" t="s">
        <v>10</v>
      </c>
      <c r="B75" t="s">
        <v>11</v>
      </c>
      <c r="C75" t="s">
        <v>12</v>
      </c>
      <c r="D75">
        <v>2784545</v>
      </c>
      <c r="E75">
        <v>2784997</v>
      </c>
      <c r="F75">
        <v>1</v>
      </c>
      <c r="G75" t="s">
        <v>13</v>
      </c>
      <c r="H75" t="s">
        <v>14</v>
      </c>
      <c r="I75" t="s">
        <v>89</v>
      </c>
    </row>
    <row r="76" spans="1:9" x14ac:dyDescent="0.3">
      <c r="A76" t="s">
        <v>10</v>
      </c>
      <c r="B76" t="s">
        <v>11</v>
      </c>
      <c r="C76" t="s">
        <v>12</v>
      </c>
      <c r="D76">
        <v>2785353</v>
      </c>
      <c r="E76">
        <v>2785607</v>
      </c>
      <c r="F76">
        <v>65</v>
      </c>
      <c r="G76" t="s">
        <v>18</v>
      </c>
      <c r="H76" t="s">
        <v>14</v>
      </c>
      <c r="I76" t="s">
        <v>90</v>
      </c>
    </row>
    <row r="77" spans="1:9" x14ac:dyDescent="0.3">
      <c r="A77" t="s">
        <v>10</v>
      </c>
      <c r="B77" t="s">
        <v>11</v>
      </c>
      <c r="C77" t="s">
        <v>12</v>
      </c>
      <c r="D77">
        <v>2786942</v>
      </c>
      <c r="E77">
        <v>2787238</v>
      </c>
      <c r="F77">
        <v>64</v>
      </c>
      <c r="G77" t="s">
        <v>13</v>
      </c>
      <c r="H77" t="s">
        <v>14</v>
      </c>
      <c r="I77" t="s">
        <v>91</v>
      </c>
    </row>
    <row r="78" spans="1:9" x14ac:dyDescent="0.3">
      <c r="A78" t="s">
        <v>10</v>
      </c>
      <c r="B78" t="s">
        <v>11</v>
      </c>
      <c r="C78" t="s">
        <v>12</v>
      </c>
      <c r="D78">
        <v>2794556</v>
      </c>
      <c r="E78">
        <v>2795188</v>
      </c>
      <c r="F78">
        <v>1</v>
      </c>
      <c r="G78" t="s">
        <v>18</v>
      </c>
      <c r="H78" t="s">
        <v>14</v>
      </c>
      <c r="I78" t="s">
        <v>92</v>
      </c>
    </row>
    <row r="79" spans="1:9" x14ac:dyDescent="0.3">
      <c r="A79" t="s">
        <v>10</v>
      </c>
      <c r="B79" t="s">
        <v>11</v>
      </c>
      <c r="C79" t="s">
        <v>12</v>
      </c>
      <c r="D79">
        <v>2799089</v>
      </c>
      <c r="E79">
        <v>2799289</v>
      </c>
      <c r="F79">
        <v>76</v>
      </c>
      <c r="G79" t="s">
        <v>18</v>
      </c>
      <c r="H79" t="s">
        <v>14</v>
      </c>
      <c r="I79" t="s">
        <v>93</v>
      </c>
    </row>
    <row r="80" spans="1:9" x14ac:dyDescent="0.3">
      <c r="A80" t="s">
        <v>10</v>
      </c>
      <c r="B80" t="s">
        <v>11</v>
      </c>
      <c r="C80" t="s">
        <v>12</v>
      </c>
      <c r="D80">
        <v>2825999</v>
      </c>
      <c r="E80">
        <v>2831191</v>
      </c>
      <c r="F80">
        <v>82</v>
      </c>
      <c r="G80" t="s">
        <v>18</v>
      </c>
      <c r="H80" t="s">
        <v>14</v>
      </c>
      <c r="I80" t="s">
        <v>94</v>
      </c>
    </row>
    <row r="81" spans="1:9" x14ac:dyDescent="0.3">
      <c r="A81" t="s">
        <v>10</v>
      </c>
      <c r="B81" t="s">
        <v>11</v>
      </c>
      <c r="C81" t="s">
        <v>12</v>
      </c>
      <c r="D81">
        <v>2845298</v>
      </c>
      <c r="E81">
        <v>2847028</v>
      </c>
      <c r="F81">
        <v>1</v>
      </c>
      <c r="G81" t="s">
        <v>13</v>
      </c>
      <c r="H81" t="s">
        <v>14</v>
      </c>
      <c r="I81" t="s">
        <v>95</v>
      </c>
    </row>
    <row r="82" spans="1:9" x14ac:dyDescent="0.3">
      <c r="A82" t="s">
        <v>10</v>
      </c>
      <c r="B82" t="s">
        <v>11</v>
      </c>
      <c r="C82" t="s">
        <v>12</v>
      </c>
      <c r="D82">
        <v>2860105</v>
      </c>
      <c r="E82">
        <v>2860968</v>
      </c>
      <c r="F82">
        <v>57</v>
      </c>
      <c r="G82" t="s">
        <v>13</v>
      </c>
      <c r="H82" t="s">
        <v>14</v>
      </c>
      <c r="I82" t="s">
        <v>96</v>
      </c>
    </row>
    <row r="83" spans="1:9" x14ac:dyDescent="0.3">
      <c r="A83" t="s">
        <v>10</v>
      </c>
      <c r="B83" t="s">
        <v>11</v>
      </c>
      <c r="C83" t="s">
        <v>12</v>
      </c>
      <c r="D83">
        <v>2882239</v>
      </c>
      <c r="E83">
        <v>2882535</v>
      </c>
      <c r="F83">
        <v>93</v>
      </c>
      <c r="G83" t="s">
        <v>13</v>
      </c>
      <c r="H83" t="s">
        <v>14</v>
      </c>
      <c r="I83" t="s">
        <v>97</v>
      </c>
    </row>
    <row r="84" spans="1:9" x14ac:dyDescent="0.3">
      <c r="A84" t="s">
        <v>10</v>
      </c>
      <c r="B84" t="s">
        <v>11</v>
      </c>
      <c r="C84" t="s">
        <v>12</v>
      </c>
      <c r="D84">
        <v>2883038</v>
      </c>
      <c r="E84">
        <v>2883310</v>
      </c>
      <c r="F84">
        <v>79</v>
      </c>
      <c r="G84" t="s">
        <v>18</v>
      </c>
      <c r="H84" t="s">
        <v>14</v>
      </c>
      <c r="I84" t="s">
        <v>98</v>
      </c>
    </row>
    <row r="85" spans="1:9" x14ac:dyDescent="0.3">
      <c r="A85" t="s">
        <v>10</v>
      </c>
      <c r="B85" t="s">
        <v>11</v>
      </c>
      <c r="C85" t="s">
        <v>12</v>
      </c>
      <c r="D85">
        <v>2890565</v>
      </c>
      <c r="E85">
        <v>2891302</v>
      </c>
      <c r="F85">
        <v>1</v>
      </c>
      <c r="G85" t="s">
        <v>13</v>
      </c>
      <c r="H85" t="s">
        <v>14</v>
      </c>
      <c r="I85" t="s">
        <v>99</v>
      </c>
    </row>
    <row r="86" spans="1:9" x14ac:dyDescent="0.3">
      <c r="A86" t="s">
        <v>10</v>
      </c>
      <c r="B86" t="s">
        <v>11</v>
      </c>
      <c r="C86" t="s">
        <v>12</v>
      </c>
      <c r="D86">
        <v>2902540</v>
      </c>
      <c r="E86">
        <v>2903103</v>
      </c>
      <c r="F86">
        <v>1</v>
      </c>
      <c r="G86" t="s">
        <v>18</v>
      </c>
      <c r="H86" t="s">
        <v>14</v>
      </c>
      <c r="I86" t="s">
        <v>100</v>
      </c>
    </row>
    <row r="87" spans="1:9" x14ac:dyDescent="0.3">
      <c r="A87" t="s">
        <v>10</v>
      </c>
      <c r="B87" t="s">
        <v>11</v>
      </c>
      <c r="C87" t="s">
        <v>12</v>
      </c>
      <c r="D87">
        <v>2904536</v>
      </c>
      <c r="E87">
        <v>2904853</v>
      </c>
      <c r="F87">
        <v>99</v>
      </c>
      <c r="G87" t="s">
        <v>18</v>
      </c>
      <c r="H87" t="s">
        <v>14</v>
      </c>
      <c r="I87" t="s">
        <v>101</v>
      </c>
    </row>
    <row r="88" spans="1:9" x14ac:dyDescent="0.3">
      <c r="A88" t="s">
        <v>10</v>
      </c>
      <c r="B88" t="s">
        <v>11</v>
      </c>
      <c r="C88" t="s">
        <v>12</v>
      </c>
      <c r="D88">
        <v>2923207</v>
      </c>
      <c r="E88">
        <v>2923467</v>
      </c>
      <c r="F88">
        <v>71</v>
      </c>
      <c r="G88" t="s">
        <v>13</v>
      </c>
      <c r="H88" t="s">
        <v>14</v>
      </c>
      <c r="I88" t="s">
        <v>102</v>
      </c>
    </row>
    <row r="89" spans="1:9" x14ac:dyDescent="0.3">
      <c r="A89" t="s">
        <v>10</v>
      </c>
      <c r="B89" t="s">
        <v>11</v>
      </c>
      <c r="C89" t="s">
        <v>12</v>
      </c>
      <c r="D89">
        <v>2935129</v>
      </c>
      <c r="E89">
        <v>2935575</v>
      </c>
      <c r="F89">
        <v>3</v>
      </c>
      <c r="G89" t="s">
        <v>18</v>
      </c>
      <c r="H89" t="s">
        <v>14</v>
      </c>
      <c r="I89" t="s">
        <v>103</v>
      </c>
    </row>
    <row r="90" spans="1:9" x14ac:dyDescent="0.3">
      <c r="A90" t="s">
        <v>10</v>
      </c>
      <c r="B90" t="s">
        <v>11</v>
      </c>
      <c r="C90" t="s">
        <v>12</v>
      </c>
      <c r="D90">
        <v>2947768</v>
      </c>
      <c r="E90">
        <v>2948034</v>
      </c>
      <c r="F90">
        <v>7</v>
      </c>
      <c r="G90" t="s">
        <v>13</v>
      </c>
      <c r="H90" t="s">
        <v>14</v>
      </c>
      <c r="I90" t="s">
        <v>104</v>
      </c>
    </row>
    <row r="91" spans="1:9" x14ac:dyDescent="0.3">
      <c r="A91" t="s">
        <v>10</v>
      </c>
      <c r="B91" t="s">
        <v>11</v>
      </c>
      <c r="C91" t="s">
        <v>12</v>
      </c>
      <c r="D91">
        <v>2961015</v>
      </c>
      <c r="E91">
        <v>2962235</v>
      </c>
      <c r="F91">
        <v>46</v>
      </c>
      <c r="G91" t="s">
        <v>18</v>
      </c>
      <c r="H91" t="s">
        <v>14</v>
      </c>
      <c r="I91" t="s">
        <v>105</v>
      </c>
    </row>
    <row r="92" spans="1:9" x14ac:dyDescent="0.3">
      <c r="A92" t="s">
        <v>10</v>
      </c>
      <c r="B92" t="s">
        <v>11</v>
      </c>
      <c r="C92" t="s">
        <v>12</v>
      </c>
      <c r="D92">
        <v>2976735</v>
      </c>
      <c r="E92">
        <v>2976968</v>
      </c>
      <c r="F92">
        <v>82</v>
      </c>
      <c r="G92" t="s">
        <v>18</v>
      </c>
      <c r="H92" t="s">
        <v>14</v>
      </c>
      <c r="I92" t="s">
        <v>106</v>
      </c>
    </row>
    <row r="93" spans="1:9" x14ac:dyDescent="0.3">
      <c r="A93" t="s">
        <v>10</v>
      </c>
      <c r="B93" t="s">
        <v>11</v>
      </c>
      <c r="C93" t="s">
        <v>12</v>
      </c>
      <c r="D93">
        <v>2979135</v>
      </c>
      <c r="E93">
        <v>2981480</v>
      </c>
      <c r="F93">
        <v>84</v>
      </c>
      <c r="G93" t="s">
        <v>18</v>
      </c>
      <c r="H93" t="s">
        <v>14</v>
      </c>
      <c r="I93" t="s">
        <v>107</v>
      </c>
    </row>
    <row r="94" spans="1:9" x14ac:dyDescent="0.3">
      <c r="A94" t="s">
        <v>10</v>
      </c>
      <c r="B94" t="s">
        <v>11</v>
      </c>
      <c r="C94" t="s">
        <v>12</v>
      </c>
      <c r="D94">
        <v>2981898</v>
      </c>
      <c r="E94">
        <v>2982863</v>
      </c>
      <c r="F94">
        <v>1</v>
      </c>
      <c r="G94" t="s">
        <v>18</v>
      </c>
      <c r="H94" t="s">
        <v>14</v>
      </c>
      <c r="I94" t="s">
        <v>108</v>
      </c>
    </row>
    <row r="95" spans="1:9" x14ac:dyDescent="0.3">
      <c r="A95" t="s">
        <v>10</v>
      </c>
      <c r="B95" t="s">
        <v>11</v>
      </c>
      <c r="C95" t="s">
        <v>12</v>
      </c>
      <c r="D95">
        <v>2983320</v>
      </c>
      <c r="E95">
        <v>2984174</v>
      </c>
      <c r="F95">
        <v>91</v>
      </c>
      <c r="G95" t="s">
        <v>18</v>
      </c>
      <c r="H95" t="s">
        <v>14</v>
      </c>
      <c r="I95" t="s">
        <v>109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DFC6-E380-4653-82E3-DF5E48816ADB}">
  <dimension ref="A1:D10"/>
  <sheetViews>
    <sheetView workbookViewId="0">
      <selection activeCell="B9" sqref="B9"/>
    </sheetView>
  </sheetViews>
  <sheetFormatPr defaultRowHeight="14.4" x14ac:dyDescent="0.3"/>
  <cols>
    <col min="1" max="1" width="34" bestFit="1" customWidth="1"/>
    <col min="2" max="2" width="32.44140625" bestFit="1" customWidth="1"/>
    <col min="3" max="3" width="80.88671875" bestFit="1" customWidth="1"/>
    <col min="4" max="4" width="12" bestFit="1" customWidth="1"/>
  </cols>
  <sheetData>
    <row r="1" spans="1:4" x14ac:dyDescent="0.3">
      <c r="A1" t="s">
        <v>111</v>
      </c>
      <c r="B1" t="s">
        <v>112</v>
      </c>
      <c r="C1" t="s">
        <v>113</v>
      </c>
      <c r="D1" t="s">
        <v>114</v>
      </c>
    </row>
    <row r="2" spans="1:4" x14ac:dyDescent="0.3">
      <c r="A2" t="s">
        <v>115</v>
      </c>
      <c r="B2" t="s">
        <v>116</v>
      </c>
      <c r="C2" t="s">
        <v>117</v>
      </c>
      <c r="D2">
        <v>185403</v>
      </c>
    </row>
    <row r="3" spans="1:4" x14ac:dyDescent="0.3">
      <c r="A3" t="s">
        <v>118</v>
      </c>
      <c r="B3" t="s">
        <v>119</v>
      </c>
      <c r="C3" t="s">
        <v>120</v>
      </c>
      <c r="D3">
        <v>1852</v>
      </c>
    </row>
    <row r="4" spans="1:4" x14ac:dyDescent="0.3">
      <c r="A4" t="s">
        <v>121</v>
      </c>
      <c r="B4" t="s">
        <v>122</v>
      </c>
      <c r="C4" t="s">
        <v>123</v>
      </c>
      <c r="D4">
        <v>881419</v>
      </c>
    </row>
    <row r="5" spans="1:4" x14ac:dyDescent="0.3">
      <c r="A5" t="s">
        <v>124</v>
      </c>
      <c r="B5" t="s">
        <v>125</v>
      </c>
      <c r="C5" t="s">
        <v>126</v>
      </c>
      <c r="D5">
        <v>7.3811499999999996E-7</v>
      </c>
    </row>
    <row r="6" spans="1:4" x14ac:dyDescent="0.3">
      <c r="A6" t="s">
        <v>127</v>
      </c>
      <c r="B6" t="s">
        <v>128</v>
      </c>
      <c r="C6" t="s">
        <v>129</v>
      </c>
      <c r="D6" s="1">
        <v>8.6940999999999993E-99</v>
      </c>
    </row>
    <row r="7" spans="1:4" x14ac:dyDescent="0.3">
      <c r="A7" t="s">
        <v>130</v>
      </c>
      <c r="B7" t="s">
        <v>131</v>
      </c>
      <c r="C7" t="s">
        <v>132</v>
      </c>
      <c r="D7">
        <v>965729</v>
      </c>
    </row>
    <row r="8" spans="1:4" x14ac:dyDescent="0.3">
      <c r="A8" t="s">
        <v>133</v>
      </c>
      <c r="B8" t="s">
        <v>134</v>
      </c>
      <c r="C8" t="s">
        <v>135</v>
      </c>
      <c r="D8">
        <v>6.1227600000000005E-10</v>
      </c>
    </row>
    <row r="9" spans="1:4" x14ac:dyDescent="0.3">
      <c r="A9" t="s">
        <v>136</v>
      </c>
      <c r="B9" t="s">
        <v>137</v>
      </c>
      <c r="C9" t="s">
        <v>138</v>
      </c>
      <c r="D9">
        <v>640374</v>
      </c>
    </row>
    <row r="10" spans="1:4" x14ac:dyDescent="0.3">
      <c r="A10" t="s">
        <v>139</v>
      </c>
      <c r="B10" t="s">
        <v>140</v>
      </c>
      <c r="C10" t="s">
        <v>141</v>
      </c>
      <c r="D10">
        <v>3.2462800000000001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0BC-752E-4927-9045-97FC7E5282B0}">
  <dimension ref="A1:F139"/>
  <sheetViews>
    <sheetView topLeftCell="A124" workbookViewId="0">
      <selection activeCell="B139" sqref="B139"/>
    </sheetView>
  </sheetViews>
  <sheetFormatPr defaultRowHeight="14.4" x14ac:dyDescent="0.3"/>
  <cols>
    <col min="1" max="1" width="13.6640625" bestFit="1" customWidth="1"/>
    <col min="2" max="2" width="34" bestFit="1" customWidth="1"/>
    <col min="3" max="3" width="18.44140625" bestFit="1" customWidth="1"/>
    <col min="4" max="4" width="32.44140625" bestFit="1" customWidth="1"/>
    <col min="5" max="5" width="13.6640625" bestFit="1" customWidth="1"/>
    <col min="6" max="6" width="12" bestFit="1" customWidth="1"/>
  </cols>
  <sheetData>
    <row r="1" spans="1:6" x14ac:dyDescent="0.3">
      <c r="A1" t="s">
        <v>156</v>
      </c>
      <c r="B1" t="s">
        <v>157</v>
      </c>
      <c r="C1" t="s">
        <v>158</v>
      </c>
      <c r="D1" t="s">
        <v>159</v>
      </c>
      <c r="E1" t="s">
        <v>1</v>
      </c>
      <c r="F1" t="s">
        <v>160</v>
      </c>
    </row>
    <row r="2" spans="1:6" x14ac:dyDescent="0.3">
      <c r="A2" t="s">
        <v>239</v>
      </c>
      <c r="B2" t="s">
        <v>240</v>
      </c>
      <c r="C2">
        <v>969</v>
      </c>
      <c r="D2" t="s">
        <v>163</v>
      </c>
      <c r="E2" t="s">
        <v>164</v>
      </c>
      <c r="F2">
        <v>1.27857E-17</v>
      </c>
    </row>
    <row r="3" spans="1:6" x14ac:dyDescent="0.3">
      <c r="A3" t="s">
        <v>239</v>
      </c>
      <c r="B3" t="s">
        <v>240</v>
      </c>
      <c r="C3">
        <v>969</v>
      </c>
      <c r="D3" t="s">
        <v>163</v>
      </c>
      <c r="E3" t="s">
        <v>164</v>
      </c>
      <c r="F3">
        <v>5.4366099999999996E-16</v>
      </c>
    </row>
    <row r="4" spans="1:6" x14ac:dyDescent="0.3">
      <c r="A4" t="s">
        <v>239</v>
      </c>
      <c r="B4" t="s">
        <v>240</v>
      </c>
      <c r="C4">
        <v>969</v>
      </c>
      <c r="D4" t="s">
        <v>163</v>
      </c>
      <c r="E4" t="s">
        <v>164</v>
      </c>
      <c r="F4">
        <v>1.89756E-15</v>
      </c>
    </row>
    <row r="5" spans="1:6" x14ac:dyDescent="0.3">
      <c r="A5" t="s">
        <v>239</v>
      </c>
      <c r="B5" t="s">
        <v>240</v>
      </c>
      <c r="C5">
        <v>969</v>
      </c>
      <c r="D5" t="s">
        <v>163</v>
      </c>
      <c r="E5" t="s">
        <v>164</v>
      </c>
      <c r="F5">
        <v>3.00956</v>
      </c>
    </row>
    <row r="6" spans="1:6" x14ac:dyDescent="0.3">
      <c r="A6" t="s">
        <v>239</v>
      </c>
      <c r="B6" t="s">
        <v>240</v>
      </c>
      <c r="C6">
        <v>969</v>
      </c>
      <c r="D6" t="s">
        <v>161</v>
      </c>
      <c r="E6" t="s">
        <v>162</v>
      </c>
      <c r="F6">
        <v>1.27857E-17</v>
      </c>
    </row>
    <row r="7" spans="1:6" x14ac:dyDescent="0.3">
      <c r="A7" t="s">
        <v>239</v>
      </c>
      <c r="B7" t="s">
        <v>240</v>
      </c>
      <c r="C7">
        <v>969</v>
      </c>
      <c r="D7" t="s">
        <v>161</v>
      </c>
      <c r="E7" t="s">
        <v>162</v>
      </c>
      <c r="F7">
        <v>5.4366099999999996E-16</v>
      </c>
    </row>
    <row r="8" spans="1:6" x14ac:dyDescent="0.3">
      <c r="A8" t="s">
        <v>239</v>
      </c>
      <c r="B8" t="s">
        <v>240</v>
      </c>
      <c r="C8">
        <v>969</v>
      </c>
      <c r="D8" t="s">
        <v>161</v>
      </c>
      <c r="E8" t="s">
        <v>162</v>
      </c>
      <c r="F8">
        <v>1.89756E-15</v>
      </c>
    </row>
    <row r="9" spans="1:6" x14ac:dyDescent="0.3">
      <c r="A9" t="s">
        <v>239</v>
      </c>
      <c r="B9" t="s">
        <v>240</v>
      </c>
      <c r="C9">
        <v>969</v>
      </c>
      <c r="D9" t="s">
        <v>161</v>
      </c>
      <c r="E9" t="s">
        <v>162</v>
      </c>
      <c r="F9">
        <v>3.00956</v>
      </c>
    </row>
    <row r="10" spans="1:6" x14ac:dyDescent="0.3">
      <c r="A10" t="s">
        <v>239</v>
      </c>
      <c r="B10" t="s">
        <v>240</v>
      </c>
      <c r="C10">
        <v>969</v>
      </c>
      <c r="D10" t="s">
        <v>165</v>
      </c>
      <c r="E10" t="s">
        <v>166</v>
      </c>
      <c r="F10">
        <v>1.27857E-17</v>
      </c>
    </row>
    <row r="11" spans="1:6" x14ac:dyDescent="0.3">
      <c r="A11" t="s">
        <v>239</v>
      </c>
      <c r="B11" t="s">
        <v>240</v>
      </c>
      <c r="C11">
        <v>969</v>
      </c>
      <c r="D11" t="s">
        <v>165</v>
      </c>
      <c r="E11" t="s">
        <v>166</v>
      </c>
      <c r="F11">
        <v>5.4366099999999996E-16</v>
      </c>
    </row>
    <row r="12" spans="1:6" x14ac:dyDescent="0.3">
      <c r="A12" t="s">
        <v>239</v>
      </c>
      <c r="B12" t="s">
        <v>240</v>
      </c>
      <c r="C12">
        <v>969</v>
      </c>
      <c r="D12" t="s">
        <v>165</v>
      </c>
      <c r="E12" t="s">
        <v>166</v>
      </c>
      <c r="F12">
        <v>1.89756E-15</v>
      </c>
    </row>
    <row r="13" spans="1:6" x14ac:dyDescent="0.3">
      <c r="A13" t="s">
        <v>239</v>
      </c>
      <c r="B13" t="s">
        <v>240</v>
      </c>
      <c r="C13">
        <v>969</v>
      </c>
      <c r="D13" t="s">
        <v>165</v>
      </c>
      <c r="E13" t="s">
        <v>166</v>
      </c>
      <c r="F13">
        <v>3.00956</v>
      </c>
    </row>
    <row r="14" spans="1:6" x14ac:dyDescent="0.3">
      <c r="A14" t="s">
        <v>239</v>
      </c>
      <c r="B14" t="s">
        <v>240</v>
      </c>
      <c r="C14">
        <v>969</v>
      </c>
      <c r="D14" t="s">
        <v>167</v>
      </c>
      <c r="E14" t="s">
        <v>168</v>
      </c>
      <c r="F14">
        <v>2.81624E-13</v>
      </c>
    </row>
    <row r="15" spans="1:6" x14ac:dyDescent="0.3">
      <c r="A15" t="s">
        <v>239</v>
      </c>
      <c r="B15" t="s">
        <v>240</v>
      </c>
      <c r="C15">
        <v>969</v>
      </c>
      <c r="D15" t="s">
        <v>167</v>
      </c>
      <c r="E15" t="s">
        <v>168</v>
      </c>
      <c r="F15">
        <v>9.82963E-13</v>
      </c>
    </row>
    <row r="16" spans="1:6" x14ac:dyDescent="0.3">
      <c r="A16" t="s">
        <v>239</v>
      </c>
      <c r="B16" t="s">
        <v>240</v>
      </c>
      <c r="C16">
        <v>969</v>
      </c>
      <c r="D16" t="s">
        <v>167</v>
      </c>
      <c r="E16" t="s">
        <v>168</v>
      </c>
      <c r="F16">
        <v>3.43088E-12</v>
      </c>
    </row>
    <row r="17" spans="1:6" x14ac:dyDescent="0.3">
      <c r="A17" t="s">
        <v>239</v>
      </c>
      <c r="B17" t="s">
        <v>240</v>
      </c>
      <c r="C17">
        <v>969</v>
      </c>
      <c r="D17" t="s">
        <v>167</v>
      </c>
      <c r="E17" t="s">
        <v>168</v>
      </c>
      <c r="F17">
        <v>4.1796600000000002E-11</v>
      </c>
    </row>
    <row r="18" spans="1:6" x14ac:dyDescent="0.3">
      <c r="A18" t="s">
        <v>239</v>
      </c>
      <c r="B18" t="s">
        <v>240</v>
      </c>
      <c r="C18">
        <v>969</v>
      </c>
      <c r="D18" t="s">
        <v>167</v>
      </c>
      <c r="E18" t="s">
        <v>168</v>
      </c>
      <c r="F18">
        <v>4.1796600000000002E-11</v>
      </c>
    </row>
    <row r="19" spans="1:6" x14ac:dyDescent="0.3">
      <c r="A19" t="s">
        <v>239</v>
      </c>
      <c r="B19" t="s">
        <v>240</v>
      </c>
      <c r="C19">
        <v>969</v>
      </c>
      <c r="D19" t="s">
        <v>167</v>
      </c>
      <c r="E19" t="s">
        <v>168</v>
      </c>
      <c r="F19">
        <v>5.0918699999999995E-10</v>
      </c>
    </row>
    <row r="20" spans="1:6" x14ac:dyDescent="0.3">
      <c r="A20" t="s">
        <v>239</v>
      </c>
      <c r="B20" t="s">
        <v>240</v>
      </c>
      <c r="C20">
        <v>969</v>
      </c>
      <c r="D20" t="s">
        <v>167</v>
      </c>
      <c r="E20" t="s">
        <v>168</v>
      </c>
      <c r="F20">
        <v>5.0918699999999995E-10</v>
      </c>
    </row>
    <row r="21" spans="1:6" x14ac:dyDescent="0.3">
      <c r="A21" t="s">
        <v>239</v>
      </c>
      <c r="B21" t="s">
        <v>240</v>
      </c>
      <c r="C21">
        <v>969</v>
      </c>
      <c r="D21" t="s">
        <v>167</v>
      </c>
      <c r="E21" t="s">
        <v>168</v>
      </c>
      <c r="F21">
        <v>5.0918699999999995E-10</v>
      </c>
    </row>
    <row r="22" spans="1:6" x14ac:dyDescent="0.3">
      <c r="A22" t="s">
        <v>239</v>
      </c>
      <c r="B22" t="s">
        <v>240</v>
      </c>
      <c r="C22">
        <v>969</v>
      </c>
      <c r="D22" t="s">
        <v>167</v>
      </c>
      <c r="E22" t="s">
        <v>168</v>
      </c>
      <c r="F22">
        <v>6.2031699999999998E-9</v>
      </c>
    </row>
    <row r="23" spans="1:6" x14ac:dyDescent="0.3">
      <c r="A23" t="s">
        <v>239</v>
      </c>
      <c r="B23" t="s">
        <v>240</v>
      </c>
      <c r="C23">
        <v>969</v>
      </c>
      <c r="D23" t="s">
        <v>167</v>
      </c>
      <c r="E23" t="s">
        <v>168</v>
      </c>
      <c r="F23">
        <v>2.1651200000000001E-8</v>
      </c>
    </row>
    <row r="24" spans="1:6" x14ac:dyDescent="0.3">
      <c r="A24" t="s">
        <v>239</v>
      </c>
      <c r="B24" t="s">
        <v>240</v>
      </c>
      <c r="C24">
        <v>969</v>
      </c>
      <c r="D24" t="s">
        <v>167</v>
      </c>
      <c r="E24" t="s">
        <v>168</v>
      </c>
      <c r="F24">
        <v>2.1651200000000001E-8</v>
      </c>
    </row>
    <row r="25" spans="1:6" x14ac:dyDescent="0.3">
      <c r="A25" t="s">
        <v>239</v>
      </c>
      <c r="B25" t="s">
        <v>240</v>
      </c>
      <c r="C25">
        <v>969</v>
      </c>
      <c r="D25" t="s">
        <v>167</v>
      </c>
      <c r="E25" t="s">
        <v>168</v>
      </c>
      <c r="F25">
        <v>7.55701E-8</v>
      </c>
    </row>
    <row r="26" spans="1:6" x14ac:dyDescent="0.3">
      <c r="A26" t="s">
        <v>239</v>
      </c>
      <c r="B26" t="s">
        <v>240</v>
      </c>
      <c r="C26">
        <v>969</v>
      </c>
      <c r="D26" t="s">
        <v>167</v>
      </c>
      <c r="E26" t="s">
        <v>168</v>
      </c>
      <c r="F26">
        <v>7.55701E-8</v>
      </c>
    </row>
    <row r="27" spans="1:6" x14ac:dyDescent="0.3">
      <c r="A27" t="s">
        <v>239</v>
      </c>
      <c r="B27" t="s">
        <v>240</v>
      </c>
      <c r="C27">
        <v>969</v>
      </c>
      <c r="D27" t="s">
        <v>167</v>
      </c>
      <c r="E27" t="s">
        <v>168</v>
      </c>
      <c r="F27">
        <v>7.55701E-8</v>
      </c>
    </row>
    <row r="28" spans="1:6" x14ac:dyDescent="0.3">
      <c r="A28" t="s">
        <v>239</v>
      </c>
      <c r="B28" t="s">
        <v>240</v>
      </c>
      <c r="C28">
        <v>969</v>
      </c>
      <c r="D28" t="s">
        <v>167</v>
      </c>
      <c r="E28" t="s">
        <v>168</v>
      </c>
      <c r="F28">
        <v>2.6376599999999998E-7</v>
      </c>
    </row>
    <row r="29" spans="1:6" x14ac:dyDescent="0.3">
      <c r="A29" t="s">
        <v>239</v>
      </c>
      <c r="B29" t="s">
        <v>240</v>
      </c>
      <c r="C29">
        <v>969</v>
      </c>
      <c r="D29" t="s">
        <v>167</v>
      </c>
      <c r="E29" t="s">
        <v>168</v>
      </c>
      <c r="F29">
        <v>2.6376599999999998E-7</v>
      </c>
    </row>
    <row r="30" spans="1:6" x14ac:dyDescent="0.3">
      <c r="A30" t="s">
        <v>239</v>
      </c>
      <c r="B30" t="s">
        <v>240</v>
      </c>
      <c r="C30">
        <v>969</v>
      </c>
      <c r="D30" t="s">
        <v>167</v>
      </c>
      <c r="E30" t="s">
        <v>168</v>
      </c>
      <c r="F30">
        <v>2.6376599999999998E-7</v>
      </c>
    </row>
    <row r="31" spans="1:6" x14ac:dyDescent="0.3">
      <c r="A31" t="s">
        <v>239</v>
      </c>
      <c r="B31" t="s">
        <v>240</v>
      </c>
      <c r="C31">
        <v>969</v>
      </c>
      <c r="D31" t="s">
        <v>167</v>
      </c>
      <c r="E31" t="s">
        <v>168</v>
      </c>
      <c r="F31">
        <v>9.2063199999999996E-7</v>
      </c>
    </row>
    <row r="32" spans="1:6" x14ac:dyDescent="0.3">
      <c r="A32" t="s">
        <v>239</v>
      </c>
      <c r="B32" t="s">
        <v>240</v>
      </c>
      <c r="C32">
        <v>969</v>
      </c>
      <c r="D32" t="s">
        <v>167</v>
      </c>
      <c r="E32" t="s">
        <v>168</v>
      </c>
      <c r="F32">
        <v>3.9146300000000002E-5</v>
      </c>
    </row>
    <row r="33" spans="1:6" x14ac:dyDescent="0.3">
      <c r="A33" t="s">
        <v>239</v>
      </c>
      <c r="B33" t="s">
        <v>240</v>
      </c>
      <c r="C33">
        <v>969</v>
      </c>
      <c r="D33" t="s">
        <v>167</v>
      </c>
      <c r="E33" t="s">
        <v>168</v>
      </c>
      <c r="F33">
        <v>1.3663400000000001E-4</v>
      </c>
    </row>
    <row r="34" spans="1:6" x14ac:dyDescent="0.3">
      <c r="A34" t="s">
        <v>239</v>
      </c>
      <c r="B34" t="s">
        <v>240</v>
      </c>
      <c r="C34">
        <v>969</v>
      </c>
      <c r="D34" t="s">
        <v>167</v>
      </c>
      <c r="E34" t="s">
        <v>168</v>
      </c>
      <c r="F34">
        <v>4.7689899999999998E-4</v>
      </c>
    </row>
    <row r="35" spans="1:6" x14ac:dyDescent="0.3">
      <c r="A35" t="s">
        <v>239</v>
      </c>
      <c r="B35" t="s">
        <v>240</v>
      </c>
      <c r="C35">
        <v>969</v>
      </c>
      <c r="D35" t="s">
        <v>167</v>
      </c>
      <c r="E35" t="s">
        <v>168</v>
      </c>
      <c r="F35">
        <v>5.8098200000000003E-3</v>
      </c>
    </row>
    <row r="36" spans="1:6" x14ac:dyDescent="0.3">
      <c r="A36" t="s">
        <v>239</v>
      </c>
      <c r="B36" t="s">
        <v>240</v>
      </c>
      <c r="C36">
        <v>969</v>
      </c>
      <c r="D36" t="s">
        <v>167</v>
      </c>
      <c r="E36" t="s">
        <v>168</v>
      </c>
      <c r="F36">
        <v>2.0278299999999999E-2</v>
      </c>
    </row>
    <row r="37" spans="1:6" x14ac:dyDescent="0.3">
      <c r="A37" t="s">
        <v>239</v>
      </c>
      <c r="B37" t="s">
        <v>240</v>
      </c>
      <c r="C37">
        <v>969</v>
      </c>
      <c r="D37" t="s">
        <v>169</v>
      </c>
      <c r="E37" t="s">
        <v>170</v>
      </c>
      <c r="F37">
        <v>2.81624E-13</v>
      </c>
    </row>
    <row r="38" spans="1:6" x14ac:dyDescent="0.3">
      <c r="A38" t="s">
        <v>239</v>
      </c>
      <c r="B38" t="s">
        <v>240</v>
      </c>
      <c r="C38">
        <v>969</v>
      </c>
      <c r="D38" t="s">
        <v>169</v>
      </c>
      <c r="E38" t="s">
        <v>170</v>
      </c>
      <c r="F38">
        <v>4.1796600000000002E-11</v>
      </c>
    </row>
    <row r="39" spans="1:6" x14ac:dyDescent="0.3">
      <c r="A39" t="s">
        <v>239</v>
      </c>
      <c r="B39" t="s">
        <v>240</v>
      </c>
      <c r="C39">
        <v>969</v>
      </c>
      <c r="D39" t="s">
        <v>169</v>
      </c>
      <c r="E39" t="s">
        <v>170</v>
      </c>
      <c r="F39">
        <v>5.0918699999999995E-10</v>
      </c>
    </row>
    <row r="40" spans="1:6" x14ac:dyDescent="0.3">
      <c r="A40" t="s">
        <v>239</v>
      </c>
      <c r="B40" t="s">
        <v>240</v>
      </c>
      <c r="C40">
        <v>969</v>
      </c>
      <c r="D40" t="s">
        <v>169</v>
      </c>
      <c r="E40" t="s">
        <v>170</v>
      </c>
      <c r="F40">
        <v>9.2063199999999996E-7</v>
      </c>
    </row>
    <row r="41" spans="1:6" x14ac:dyDescent="0.3">
      <c r="A41" t="s">
        <v>241</v>
      </c>
      <c r="B41" t="s">
        <v>242</v>
      </c>
      <c r="C41">
        <v>549</v>
      </c>
      <c r="D41" t="s">
        <v>171</v>
      </c>
      <c r="E41" t="s">
        <v>172</v>
      </c>
      <c r="F41">
        <v>1.26925E-14</v>
      </c>
    </row>
    <row r="42" spans="1:6" x14ac:dyDescent="0.3">
      <c r="A42" t="s">
        <v>241</v>
      </c>
      <c r="B42" t="s">
        <v>242</v>
      </c>
      <c r="C42">
        <v>549</v>
      </c>
      <c r="D42" t="s">
        <v>173</v>
      </c>
      <c r="E42" t="s">
        <v>174</v>
      </c>
      <c r="F42">
        <v>8.0098600000000006E-11</v>
      </c>
    </row>
    <row r="43" spans="1:6" x14ac:dyDescent="0.3">
      <c r="A43" t="s">
        <v>241</v>
      </c>
      <c r="B43" t="s">
        <v>242</v>
      </c>
      <c r="C43">
        <v>549</v>
      </c>
      <c r="D43" t="s">
        <v>175</v>
      </c>
      <c r="E43" t="s">
        <v>176</v>
      </c>
      <c r="F43">
        <v>4.1492099999999997E-8</v>
      </c>
    </row>
    <row r="44" spans="1:6" x14ac:dyDescent="0.3">
      <c r="A44" t="s">
        <v>241</v>
      </c>
      <c r="B44" t="s">
        <v>242</v>
      </c>
      <c r="C44">
        <v>549</v>
      </c>
      <c r="D44" t="s">
        <v>177</v>
      </c>
      <c r="E44" t="s">
        <v>178</v>
      </c>
      <c r="F44">
        <v>4.1492099999999997E-8</v>
      </c>
    </row>
    <row r="45" spans="1:6" x14ac:dyDescent="0.3">
      <c r="A45" t="s">
        <v>241</v>
      </c>
      <c r="B45" t="s">
        <v>242</v>
      </c>
      <c r="C45">
        <v>549</v>
      </c>
      <c r="D45" t="s">
        <v>243</v>
      </c>
      <c r="E45" t="s">
        <v>244</v>
      </c>
      <c r="F45">
        <v>1.44822E-7</v>
      </c>
    </row>
    <row r="46" spans="1:6" x14ac:dyDescent="0.3">
      <c r="A46" t="s">
        <v>245</v>
      </c>
      <c r="B46" t="s">
        <v>246</v>
      </c>
      <c r="C46">
        <v>234</v>
      </c>
      <c r="D46" t="s">
        <v>179</v>
      </c>
      <c r="E46" t="s">
        <v>180</v>
      </c>
      <c r="F46">
        <v>6.7753699999999997E-26</v>
      </c>
    </row>
    <row r="47" spans="1:6" x14ac:dyDescent="0.3">
      <c r="A47" t="s">
        <v>245</v>
      </c>
      <c r="B47" t="s">
        <v>246</v>
      </c>
      <c r="C47">
        <v>234</v>
      </c>
      <c r="D47" t="s">
        <v>179</v>
      </c>
      <c r="E47" t="s">
        <v>180</v>
      </c>
      <c r="F47">
        <v>4.8786E-16</v>
      </c>
    </row>
    <row r="48" spans="1:6" x14ac:dyDescent="0.3">
      <c r="A48" t="s">
        <v>245</v>
      </c>
      <c r="B48" t="s">
        <v>246</v>
      </c>
      <c r="C48">
        <v>234</v>
      </c>
      <c r="D48" t="s">
        <v>179</v>
      </c>
      <c r="E48" t="s">
        <v>180</v>
      </c>
      <c r="F48">
        <v>1.0745800000000001E-10</v>
      </c>
    </row>
    <row r="49" spans="1:6" x14ac:dyDescent="0.3">
      <c r="A49" t="s">
        <v>245</v>
      </c>
      <c r="B49" t="s">
        <v>246</v>
      </c>
      <c r="C49">
        <v>234</v>
      </c>
      <c r="D49" t="s">
        <v>179</v>
      </c>
      <c r="E49" t="s">
        <v>180</v>
      </c>
      <c r="F49">
        <v>1.5948199999999999E-8</v>
      </c>
    </row>
    <row r="50" spans="1:6" x14ac:dyDescent="0.3">
      <c r="A50" t="s">
        <v>245</v>
      </c>
      <c r="B50" t="s">
        <v>246</v>
      </c>
      <c r="C50">
        <v>234</v>
      </c>
      <c r="D50" t="s">
        <v>179</v>
      </c>
      <c r="E50" t="s">
        <v>180</v>
      </c>
      <c r="F50">
        <v>8.2613899999999995E-6</v>
      </c>
    </row>
    <row r="51" spans="1:6" x14ac:dyDescent="0.3">
      <c r="A51" t="s">
        <v>245</v>
      </c>
      <c r="B51" t="s">
        <v>246</v>
      </c>
      <c r="C51">
        <v>234</v>
      </c>
      <c r="D51" t="s">
        <v>179</v>
      </c>
      <c r="E51" t="s">
        <v>180</v>
      </c>
      <c r="F51">
        <v>2.8835100000000001E-5</v>
      </c>
    </row>
    <row r="52" spans="1:6" x14ac:dyDescent="0.3">
      <c r="A52" t="s">
        <v>245</v>
      </c>
      <c r="B52" t="s">
        <v>246</v>
      </c>
      <c r="C52">
        <v>234</v>
      </c>
      <c r="D52" t="s">
        <v>179</v>
      </c>
      <c r="E52" t="s">
        <v>180</v>
      </c>
      <c r="F52">
        <v>1.2260999999999999E-4</v>
      </c>
    </row>
    <row r="53" spans="1:6" x14ac:dyDescent="0.3">
      <c r="A53" t="s">
        <v>245</v>
      </c>
      <c r="B53" t="s">
        <v>246</v>
      </c>
      <c r="C53">
        <v>234</v>
      </c>
      <c r="D53" t="s">
        <v>179</v>
      </c>
      <c r="E53" t="s">
        <v>180</v>
      </c>
      <c r="F53">
        <v>1.2260999999999999E-4</v>
      </c>
    </row>
    <row r="54" spans="1:6" x14ac:dyDescent="0.3">
      <c r="A54" t="s">
        <v>245</v>
      </c>
      <c r="B54" t="s">
        <v>246</v>
      </c>
      <c r="C54">
        <v>234</v>
      </c>
      <c r="D54" t="s">
        <v>179</v>
      </c>
      <c r="E54" t="s">
        <v>180</v>
      </c>
      <c r="F54">
        <v>1.2260999999999999E-4</v>
      </c>
    </row>
    <row r="55" spans="1:6" x14ac:dyDescent="0.3">
      <c r="A55" t="s">
        <v>245</v>
      </c>
      <c r="B55" t="s">
        <v>246</v>
      </c>
      <c r="C55">
        <v>234</v>
      </c>
      <c r="D55" t="s">
        <v>179</v>
      </c>
      <c r="E55" t="s">
        <v>180</v>
      </c>
      <c r="F55">
        <v>270066</v>
      </c>
    </row>
    <row r="56" spans="1:6" x14ac:dyDescent="0.3">
      <c r="A56" t="s">
        <v>245</v>
      </c>
      <c r="B56" t="s">
        <v>246</v>
      </c>
      <c r="C56">
        <v>234</v>
      </c>
      <c r="D56" t="s">
        <v>179</v>
      </c>
      <c r="E56" t="s">
        <v>180</v>
      </c>
      <c r="F56">
        <v>329008</v>
      </c>
    </row>
    <row r="57" spans="1:6" x14ac:dyDescent="0.3">
      <c r="A57" t="s">
        <v>245</v>
      </c>
      <c r="B57" t="s">
        <v>246</v>
      </c>
      <c r="C57">
        <v>234</v>
      </c>
      <c r="D57" t="s">
        <v>179</v>
      </c>
      <c r="E57" t="s">
        <v>180</v>
      </c>
      <c r="F57">
        <v>17043</v>
      </c>
    </row>
    <row r="58" spans="1:6" x14ac:dyDescent="0.3">
      <c r="A58" t="s">
        <v>245</v>
      </c>
      <c r="B58" t="s">
        <v>246</v>
      </c>
      <c r="C58">
        <v>234</v>
      </c>
      <c r="D58" t="s">
        <v>181</v>
      </c>
      <c r="E58" t="s">
        <v>182</v>
      </c>
      <c r="F58">
        <v>2.3648400000000002E-25</v>
      </c>
    </row>
    <row r="59" spans="1:6" x14ac:dyDescent="0.3">
      <c r="A59" t="s">
        <v>245</v>
      </c>
      <c r="B59" t="s">
        <v>246</v>
      </c>
      <c r="C59">
        <v>234</v>
      </c>
      <c r="D59" t="s">
        <v>183</v>
      </c>
      <c r="E59" t="s">
        <v>184</v>
      </c>
      <c r="F59">
        <v>2.3648400000000002E-25</v>
      </c>
    </row>
    <row r="60" spans="1:6" x14ac:dyDescent="0.3">
      <c r="A60" t="s">
        <v>245</v>
      </c>
      <c r="B60" t="s">
        <v>246</v>
      </c>
      <c r="C60">
        <v>234</v>
      </c>
      <c r="D60" t="s">
        <v>183</v>
      </c>
      <c r="E60" t="s">
        <v>184</v>
      </c>
      <c r="F60">
        <v>3.5097300000000001E-23</v>
      </c>
    </row>
    <row r="61" spans="1:6" x14ac:dyDescent="0.3">
      <c r="A61" t="s">
        <v>245</v>
      </c>
      <c r="B61" t="s">
        <v>246</v>
      </c>
      <c r="C61">
        <v>234</v>
      </c>
      <c r="D61" t="s">
        <v>183</v>
      </c>
      <c r="E61" t="s">
        <v>184</v>
      </c>
      <c r="F61">
        <v>4.2757300000000003E-22</v>
      </c>
    </row>
    <row r="62" spans="1:6" x14ac:dyDescent="0.3">
      <c r="A62" t="s">
        <v>245</v>
      </c>
      <c r="B62" t="s">
        <v>246</v>
      </c>
      <c r="C62">
        <v>234</v>
      </c>
      <c r="D62" t="s">
        <v>183</v>
      </c>
      <c r="E62" t="s">
        <v>184</v>
      </c>
      <c r="F62">
        <v>1.49238E-21</v>
      </c>
    </row>
    <row r="63" spans="1:6" x14ac:dyDescent="0.3">
      <c r="A63" t="s">
        <v>245</v>
      </c>
      <c r="B63" t="s">
        <v>246</v>
      </c>
      <c r="C63">
        <v>234</v>
      </c>
      <c r="D63" t="s">
        <v>183</v>
      </c>
      <c r="E63" t="s">
        <v>184</v>
      </c>
      <c r="F63">
        <v>1.49238E-21</v>
      </c>
    </row>
    <row r="64" spans="1:6" x14ac:dyDescent="0.3">
      <c r="A64" t="s">
        <v>245</v>
      </c>
      <c r="B64" t="s">
        <v>246</v>
      </c>
      <c r="C64">
        <v>234</v>
      </c>
      <c r="D64" t="s">
        <v>183</v>
      </c>
      <c r="E64" t="s">
        <v>184</v>
      </c>
      <c r="F64">
        <v>5.9433500000000006E-14</v>
      </c>
    </row>
    <row r="65" spans="1:6" x14ac:dyDescent="0.3">
      <c r="A65" t="s">
        <v>245</v>
      </c>
      <c r="B65" t="s">
        <v>246</v>
      </c>
      <c r="C65">
        <v>234</v>
      </c>
      <c r="D65" t="s">
        <v>185</v>
      </c>
      <c r="E65" t="s">
        <v>186</v>
      </c>
      <c r="F65">
        <v>2.88096E-24</v>
      </c>
    </row>
    <row r="66" spans="1:6" x14ac:dyDescent="0.3">
      <c r="A66" t="s">
        <v>245</v>
      </c>
      <c r="B66" t="s">
        <v>246</v>
      </c>
      <c r="C66">
        <v>234</v>
      </c>
      <c r="D66" t="s">
        <v>187</v>
      </c>
      <c r="E66" t="s">
        <v>188</v>
      </c>
      <c r="F66">
        <v>3.5097300000000001E-23</v>
      </c>
    </row>
    <row r="67" spans="1:6" x14ac:dyDescent="0.3">
      <c r="A67" t="s">
        <v>247</v>
      </c>
      <c r="B67" t="s">
        <v>248</v>
      </c>
      <c r="C67">
        <v>294</v>
      </c>
      <c r="D67" t="s">
        <v>189</v>
      </c>
      <c r="E67" t="s">
        <v>190</v>
      </c>
      <c r="F67">
        <v>1.5949600000000001E-3</v>
      </c>
    </row>
    <row r="68" spans="1:6" x14ac:dyDescent="0.3">
      <c r="A68" t="s">
        <v>247</v>
      </c>
      <c r="B68" t="s">
        <v>248</v>
      </c>
      <c r="C68">
        <v>294</v>
      </c>
      <c r="D68" t="s">
        <v>189</v>
      </c>
      <c r="E68" t="s">
        <v>190</v>
      </c>
      <c r="F68">
        <v>521394</v>
      </c>
    </row>
    <row r="69" spans="1:6" x14ac:dyDescent="0.3">
      <c r="A69" t="s">
        <v>247</v>
      </c>
      <c r="B69" t="s">
        <v>248</v>
      </c>
      <c r="C69">
        <v>294</v>
      </c>
      <c r="D69" t="s">
        <v>189</v>
      </c>
      <c r="E69" t="s">
        <v>190</v>
      </c>
      <c r="F69">
        <v>521394</v>
      </c>
    </row>
    <row r="70" spans="1:6" x14ac:dyDescent="0.3">
      <c r="A70" t="s">
        <v>247</v>
      </c>
      <c r="B70" t="s">
        <v>248</v>
      </c>
      <c r="C70">
        <v>294</v>
      </c>
      <c r="D70" t="s">
        <v>189</v>
      </c>
      <c r="E70" t="s">
        <v>190</v>
      </c>
      <c r="F70">
        <v>521394</v>
      </c>
    </row>
    <row r="71" spans="1:6" x14ac:dyDescent="0.3">
      <c r="A71" t="s">
        <v>247</v>
      </c>
      <c r="B71" t="s">
        <v>248</v>
      </c>
      <c r="C71">
        <v>294</v>
      </c>
      <c r="D71" t="s">
        <v>189</v>
      </c>
      <c r="E71" t="s">
        <v>190</v>
      </c>
      <c r="F71">
        <v>181984</v>
      </c>
    </row>
    <row r="72" spans="1:6" x14ac:dyDescent="0.3">
      <c r="A72" t="s">
        <v>247</v>
      </c>
      <c r="B72" t="s">
        <v>248</v>
      </c>
      <c r="C72">
        <v>294</v>
      </c>
      <c r="D72" t="s">
        <v>189</v>
      </c>
      <c r="E72" t="s">
        <v>190</v>
      </c>
      <c r="F72">
        <v>181984</v>
      </c>
    </row>
    <row r="73" spans="1:6" x14ac:dyDescent="0.3">
      <c r="A73" t="s">
        <v>247</v>
      </c>
      <c r="B73" t="s">
        <v>248</v>
      </c>
      <c r="C73">
        <v>294</v>
      </c>
      <c r="D73" t="s">
        <v>189</v>
      </c>
      <c r="E73" t="s">
        <v>190</v>
      </c>
      <c r="F73">
        <v>181984</v>
      </c>
    </row>
    <row r="74" spans="1:6" x14ac:dyDescent="0.3">
      <c r="A74" t="s">
        <v>247</v>
      </c>
      <c r="B74" t="s">
        <v>248</v>
      </c>
      <c r="C74">
        <v>294</v>
      </c>
      <c r="D74" t="s">
        <v>189</v>
      </c>
      <c r="E74" t="s">
        <v>190</v>
      </c>
      <c r="F74">
        <v>635187</v>
      </c>
    </row>
    <row r="75" spans="1:6" x14ac:dyDescent="0.3">
      <c r="A75" t="s">
        <v>247</v>
      </c>
      <c r="B75" t="s">
        <v>248</v>
      </c>
      <c r="C75">
        <v>294</v>
      </c>
      <c r="D75" t="s">
        <v>189</v>
      </c>
      <c r="E75" t="s">
        <v>190</v>
      </c>
      <c r="F75">
        <v>635187</v>
      </c>
    </row>
    <row r="76" spans="1:6" x14ac:dyDescent="0.3">
      <c r="A76" t="s">
        <v>247</v>
      </c>
      <c r="B76" t="s">
        <v>248</v>
      </c>
      <c r="C76">
        <v>294</v>
      </c>
      <c r="D76" t="s">
        <v>189</v>
      </c>
      <c r="E76" t="s">
        <v>190</v>
      </c>
      <c r="F76">
        <v>635187</v>
      </c>
    </row>
    <row r="77" spans="1:6" x14ac:dyDescent="0.3">
      <c r="A77" t="s">
        <v>247</v>
      </c>
      <c r="B77" t="s">
        <v>248</v>
      </c>
      <c r="C77">
        <v>294</v>
      </c>
      <c r="D77" t="s">
        <v>189</v>
      </c>
      <c r="E77" t="s">
        <v>190</v>
      </c>
      <c r="F77">
        <v>635187</v>
      </c>
    </row>
    <row r="78" spans="1:6" x14ac:dyDescent="0.3">
      <c r="A78" t="s">
        <v>247</v>
      </c>
      <c r="B78" t="s">
        <v>248</v>
      </c>
      <c r="C78">
        <v>294</v>
      </c>
      <c r="D78" t="s">
        <v>189</v>
      </c>
      <c r="E78" t="s">
        <v>190</v>
      </c>
      <c r="F78">
        <v>635187</v>
      </c>
    </row>
    <row r="79" spans="1:6" x14ac:dyDescent="0.3">
      <c r="A79" t="s">
        <v>247</v>
      </c>
      <c r="B79" t="s">
        <v>248</v>
      </c>
      <c r="C79">
        <v>294</v>
      </c>
      <c r="D79" t="s">
        <v>189</v>
      </c>
      <c r="E79" t="s">
        <v>190</v>
      </c>
      <c r="F79">
        <v>221702</v>
      </c>
    </row>
    <row r="80" spans="1:6" x14ac:dyDescent="0.3">
      <c r="A80" t="s">
        <v>247</v>
      </c>
      <c r="B80" t="s">
        <v>248</v>
      </c>
      <c r="C80">
        <v>294</v>
      </c>
      <c r="D80" t="s">
        <v>189</v>
      </c>
      <c r="E80" t="s">
        <v>190</v>
      </c>
      <c r="F80">
        <v>221702</v>
      </c>
    </row>
    <row r="81" spans="1:6" x14ac:dyDescent="0.3">
      <c r="A81" t="s">
        <v>247</v>
      </c>
      <c r="B81" t="s">
        <v>248</v>
      </c>
      <c r="C81">
        <v>294</v>
      </c>
      <c r="D81" t="s">
        <v>189</v>
      </c>
      <c r="E81" t="s">
        <v>190</v>
      </c>
      <c r="F81">
        <v>773817</v>
      </c>
    </row>
    <row r="82" spans="1:6" x14ac:dyDescent="0.3">
      <c r="A82" t="s">
        <v>247</v>
      </c>
      <c r="B82" t="s">
        <v>248</v>
      </c>
      <c r="C82">
        <v>294</v>
      </c>
      <c r="D82" t="s">
        <v>189</v>
      </c>
      <c r="E82" t="s">
        <v>190</v>
      </c>
      <c r="F82">
        <v>773817</v>
      </c>
    </row>
    <row r="83" spans="1:6" x14ac:dyDescent="0.3">
      <c r="A83" t="s">
        <v>247</v>
      </c>
      <c r="B83" t="s">
        <v>248</v>
      </c>
      <c r="C83">
        <v>294</v>
      </c>
      <c r="D83" t="s">
        <v>189</v>
      </c>
      <c r="E83" t="s">
        <v>190</v>
      </c>
      <c r="F83">
        <v>773817</v>
      </c>
    </row>
    <row r="84" spans="1:6" x14ac:dyDescent="0.3">
      <c r="A84" t="s">
        <v>247</v>
      </c>
      <c r="B84" t="s">
        <v>248</v>
      </c>
      <c r="C84">
        <v>294</v>
      </c>
      <c r="D84" t="s">
        <v>189</v>
      </c>
      <c r="E84" t="s">
        <v>190</v>
      </c>
      <c r="F84">
        <v>773817</v>
      </c>
    </row>
    <row r="85" spans="1:6" x14ac:dyDescent="0.3">
      <c r="A85" t="s">
        <v>247</v>
      </c>
      <c r="B85" t="s">
        <v>248</v>
      </c>
      <c r="C85">
        <v>294</v>
      </c>
      <c r="D85" t="s">
        <v>189</v>
      </c>
      <c r="E85" t="s">
        <v>190</v>
      </c>
      <c r="F85">
        <v>773817</v>
      </c>
    </row>
    <row r="86" spans="1:6" x14ac:dyDescent="0.3">
      <c r="A86" t="s">
        <v>247</v>
      </c>
      <c r="B86" t="s">
        <v>248</v>
      </c>
      <c r="C86">
        <v>294</v>
      </c>
      <c r="D86" t="s">
        <v>189</v>
      </c>
      <c r="E86" t="s">
        <v>190</v>
      </c>
      <c r="F86">
        <v>773817</v>
      </c>
    </row>
    <row r="87" spans="1:6" x14ac:dyDescent="0.3">
      <c r="A87" t="s">
        <v>247</v>
      </c>
      <c r="B87" t="s">
        <v>248</v>
      </c>
      <c r="C87">
        <v>294</v>
      </c>
      <c r="D87" t="s">
        <v>189</v>
      </c>
      <c r="E87" t="s">
        <v>190</v>
      </c>
      <c r="F87">
        <v>773817</v>
      </c>
    </row>
    <row r="88" spans="1:6" x14ac:dyDescent="0.3">
      <c r="A88" t="s">
        <v>247</v>
      </c>
      <c r="B88" t="s">
        <v>248</v>
      </c>
      <c r="C88">
        <v>294</v>
      </c>
      <c r="D88" t="s">
        <v>189</v>
      </c>
      <c r="E88" t="s">
        <v>190</v>
      </c>
      <c r="F88">
        <v>773817</v>
      </c>
    </row>
    <row r="89" spans="1:6" x14ac:dyDescent="0.3">
      <c r="A89" t="s">
        <v>247</v>
      </c>
      <c r="B89" t="s">
        <v>248</v>
      </c>
      <c r="C89">
        <v>294</v>
      </c>
      <c r="D89" t="s">
        <v>191</v>
      </c>
      <c r="E89" t="s">
        <v>192</v>
      </c>
      <c r="F89">
        <v>5.5669400000000003E-3</v>
      </c>
    </row>
    <row r="90" spans="1:6" x14ac:dyDescent="0.3">
      <c r="A90" t="s">
        <v>247</v>
      </c>
      <c r="B90" t="s">
        <v>248</v>
      </c>
      <c r="C90">
        <v>294</v>
      </c>
      <c r="D90" t="s">
        <v>193</v>
      </c>
      <c r="E90" t="s">
        <v>194</v>
      </c>
      <c r="F90">
        <v>5.5669400000000003E-3</v>
      </c>
    </row>
    <row r="91" spans="1:6" x14ac:dyDescent="0.3">
      <c r="A91" t="s">
        <v>247</v>
      </c>
      <c r="B91" t="s">
        <v>248</v>
      </c>
      <c r="C91">
        <v>294</v>
      </c>
      <c r="D91" t="s">
        <v>193</v>
      </c>
      <c r="E91" t="s">
        <v>194</v>
      </c>
      <c r="F91">
        <v>100653</v>
      </c>
    </row>
    <row r="92" spans="1:6" x14ac:dyDescent="0.3">
      <c r="A92" t="s">
        <v>247</v>
      </c>
      <c r="B92" t="s">
        <v>248</v>
      </c>
      <c r="C92">
        <v>294</v>
      </c>
      <c r="D92" t="s">
        <v>193</v>
      </c>
      <c r="E92" t="s">
        <v>194</v>
      </c>
      <c r="F92">
        <v>351312</v>
      </c>
    </row>
    <row r="93" spans="1:6" x14ac:dyDescent="0.3">
      <c r="A93" t="s">
        <v>247</v>
      </c>
      <c r="B93" t="s">
        <v>248</v>
      </c>
      <c r="C93">
        <v>294</v>
      </c>
      <c r="D93" t="s">
        <v>193</v>
      </c>
      <c r="E93" t="s">
        <v>194</v>
      </c>
      <c r="F93">
        <v>427986</v>
      </c>
    </row>
    <row r="94" spans="1:6" x14ac:dyDescent="0.3">
      <c r="A94" t="s">
        <v>247</v>
      </c>
      <c r="B94" t="s">
        <v>248</v>
      </c>
      <c r="C94">
        <v>294</v>
      </c>
      <c r="D94" t="s">
        <v>193</v>
      </c>
      <c r="E94" t="s">
        <v>194</v>
      </c>
      <c r="F94">
        <v>521394</v>
      </c>
    </row>
    <row r="95" spans="1:6" x14ac:dyDescent="0.3">
      <c r="A95" t="s">
        <v>247</v>
      </c>
      <c r="B95" t="s">
        <v>248</v>
      </c>
      <c r="C95">
        <v>294</v>
      </c>
      <c r="D95" t="s">
        <v>193</v>
      </c>
      <c r="E95" t="s">
        <v>194</v>
      </c>
      <c r="F95">
        <v>521394</v>
      </c>
    </row>
    <row r="96" spans="1:6" x14ac:dyDescent="0.3">
      <c r="A96" t="s">
        <v>247</v>
      </c>
      <c r="B96" t="s">
        <v>248</v>
      </c>
      <c r="C96">
        <v>294</v>
      </c>
      <c r="D96" t="s">
        <v>193</v>
      </c>
      <c r="E96" t="s">
        <v>194</v>
      </c>
      <c r="F96">
        <v>181984</v>
      </c>
    </row>
    <row r="97" spans="1:6" x14ac:dyDescent="0.3">
      <c r="A97" t="s">
        <v>247</v>
      </c>
      <c r="B97" t="s">
        <v>248</v>
      </c>
      <c r="C97">
        <v>294</v>
      </c>
      <c r="D97" t="s">
        <v>193</v>
      </c>
      <c r="E97" t="s">
        <v>194</v>
      </c>
      <c r="F97">
        <v>221702</v>
      </c>
    </row>
    <row r="98" spans="1:6" x14ac:dyDescent="0.3">
      <c r="A98" t="s">
        <v>247</v>
      </c>
      <c r="B98" t="s">
        <v>248</v>
      </c>
      <c r="C98">
        <v>294</v>
      </c>
      <c r="D98" t="s">
        <v>193</v>
      </c>
      <c r="E98" t="s">
        <v>194</v>
      </c>
      <c r="F98">
        <v>773817</v>
      </c>
    </row>
    <row r="99" spans="1:6" x14ac:dyDescent="0.3">
      <c r="A99" t="s">
        <v>247</v>
      </c>
      <c r="B99" t="s">
        <v>248</v>
      </c>
      <c r="C99">
        <v>294</v>
      </c>
      <c r="D99" t="s">
        <v>193</v>
      </c>
      <c r="E99" t="s">
        <v>194</v>
      </c>
      <c r="F99">
        <v>773817</v>
      </c>
    </row>
    <row r="100" spans="1:6" x14ac:dyDescent="0.3">
      <c r="A100" t="s">
        <v>247</v>
      </c>
      <c r="B100" t="s">
        <v>248</v>
      </c>
      <c r="C100">
        <v>294</v>
      </c>
      <c r="D100" t="s">
        <v>197</v>
      </c>
      <c r="E100" t="s">
        <v>198</v>
      </c>
      <c r="F100">
        <v>5.5669400000000003E-3</v>
      </c>
    </row>
    <row r="101" spans="1:6" x14ac:dyDescent="0.3">
      <c r="A101" t="s">
        <v>247</v>
      </c>
      <c r="B101" t="s">
        <v>248</v>
      </c>
      <c r="C101">
        <v>294</v>
      </c>
      <c r="D101" t="s">
        <v>197</v>
      </c>
      <c r="E101" t="s">
        <v>198</v>
      </c>
      <c r="F101">
        <v>100653</v>
      </c>
    </row>
    <row r="102" spans="1:6" x14ac:dyDescent="0.3">
      <c r="A102" t="s">
        <v>247</v>
      </c>
      <c r="B102" t="s">
        <v>248</v>
      </c>
      <c r="C102">
        <v>294</v>
      </c>
      <c r="D102" t="s">
        <v>197</v>
      </c>
      <c r="E102" t="s">
        <v>198</v>
      </c>
      <c r="F102">
        <v>351312</v>
      </c>
    </row>
    <row r="103" spans="1:6" x14ac:dyDescent="0.3">
      <c r="A103" t="s">
        <v>247</v>
      </c>
      <c r="B103" t="s">
        <v>248</v>
      </c>
      <c r="C103">
        <v>294</v>
      </c>
      <c r="D103" t="s">
        <v>197</v>
      </c>
      <c r="E103" t="s">
        <v>198</v>
      </c>
      <c r="F103">
        <v>427986</v>
      </c>
    </row>
    <row r="104" spans="1:6" x14ac:dyDescent="0.3">
      <c r="A104" t="s">
        <v>247</v>
      </c>
      <c r="B104" t="s">
        <v>248</v>
      </c>
      <c r="C104">
        <v>294</v>
      </c>
      <c r="D104" t="s">
        <v>197</v>
      </c>
      <c r="E104" t="s">
        <v>198</v>
      </c>
      <c r="F104">
        <v>521394</v>
      </c>
    </row>
    <row r="105" spans="1:6" x14ac:dyDescent="0.3">
      <c r="A105" t="s">
        <v>247</v>
      </c>
      <c r="B105" t="s">
        <v>248</v>
      </c>
      <c r="C105">
        <v>294</v>
      </c>
      <c r="D105" t="s">
        <v>197</v>
      </c>
      <c r="E105" t="s">
        <v>198</v>
      </c>
      <c r="F105">
        <v>521394</v>
      </c>
    </row>
    <row r="106" spans="1:6" x14ac:dyDescent="0.3">
      <c r="A106" t="s">
        <v>247</v>
      </c>
      <c r="B106" t="s">
        <v>248</v>
      </c>
      <c r="C106">
        <v>294</v>
      </c>
      <c r="D106" t="s">
        <v>197</v>
      </c>
      <c r="E106" t="s">
        <v>198</v>
      </c>
      <c r="F106">
        <v>181984</v>
      </c>
    </row>
    <row r="107" spans="1:6" x14ac:dyDescent="0.3">
      <c r="A107" t="s">
        <v>247</v>
      </c>
      <c r="B107" t="s">
        <v>248</v>
      </c>
      <c r="C107">
        <v>294</v>
      </c>
      <c r="D107" t="s">
        <v>197</v>
      </c>
      <c r="E107" t="s">
        <v>198</v>
      </c>
      <c r="F107">
        <v>221702</v>
      </c>
    </row>
    <row r="108" spans="1:6" x14ac:dyDescent="0.3">
      <c r="A108" t="s">
        <v>247</v>
      </c>
      <c r="B108" t="s">
        <v>248</v>
      </c>
      <c r="C108">
        <v>294</v>
      </c>
      <c r="D108" t="s">
        <v>197</v>
      </c>
      <c r="E108" t="s">
        <v>198</v>
      </c>
      <c r="F108">
        <v>773817</v>
      </c>
    </row>
    <row r="109" spans="1:6" x14ac:dyDescent="0.3">
      <c r="A109" t="s">
        <v>247</v>
      </c>
      <c r="B109" t="s">
        <v>248</v>
      </c>
      <c r="C109">
        <v>294</v>
      </c>
      <c r="D109" t="s">
        <v>197</v>
      </c>
      <c r="E109" t="s">
        <v>198</v>
      </c>
      <c r="F109">
        <v>773817</v>
      </c>
    </row>
    <row r="110" spans="1:6" x14ac:dyDescent="0.3">
      <c r="A110" t="s">
        <v>247</v>
      </c>
      <c r="B110" t="s">
        <v>248</v>
      </c>
      <c r="C110">
        <v>294</v>
      </c>
      <c r="D110" t="s">
        <v>195</v>
      </c>
      <c r="E110" t="s">
        <v>196</v>
      </c>
      <c r="F110">
        <v>5.5669400000000003E-3</v>
      </c>
    </row>
    <row r="111" spans="1:6" x14ac:dyDescent="0.3">
      <c r="A111" t="s">
        <v>247</v>
      </c>
      <c r="B111" t="s">
        <v>248</v>
      </c>
      <c r="C111">
        <v>294</v>
      </c>
      <c r="D111" t="s">
        <v>195</v>
      </c>
      <c r="E111" t="s">
        <v>196</v>
      </c>
      <c r="F111">
        <v>100653</v>
      </c>
    </row>
    <row r="112" spans="1:6" x14ac:dyDescent="0.3">
      <c r="A112" t="s">
        <v>247</v>
      </c>
      <c r="B112" t="s">
        <v>248</v>
      </c>
      <c r="C112">
        <v>294</v>
      </c>
      <c r="D112" t="s">
        <v>195</v>
      </c>
      <c r="E112" t="s">
        <v>196</v>
      </c>
      <c r="F112">
        <v>351312</v>
      </c>
    </row>
    <row r="113" spans="1:6" x14ac:dyDescent="0.3">
      <c r="A113" t="s">
        <v>247</v>
      </c>
      <c r="B113" t="s">
        <v>248</v>
      </c>
      <c r="C113">
        <v>294</v>
      </c>
      <c r="D113" t="s">
        <v>195</v>
      </c>
      <c r="E113" t="s">
        <v>196</v>
      </c>
      <c r="F113">
        <v>427986</v>
      </c>
    </row>
    <row r="114" spans="1:6" x14ac:dyDescent="0.3">
      <c r="A114" t="s">
        <v>247</v>
      </c>
      <c r="B114" t="s">
        <v>248</v>
      </c>
      <c r="C114">
        <v>294</v>
      </c>
      <c r="D114" t="s">
        <v>195</v>
      </c>
      <c r="E114" t="s">
        <v>196</v>
      </c>
      <c r="F114">
        <v>521394</v>
      </c>
    </row>
    <row r="115" spans="1:6" x14ac:dyDescent="0.3">
      <c r="A115" t="s">
        <v>247</v>
      </c>
      <c r="B115" t="s">
        <v>248</v>
      </c>
      <c r="C115">
        <v>294</v>
      </c>
      <c r="D115" t="s">
        <v>195</v>
      </c>
      <c r="E115" t="s">
        <v>196</v>
      </c>
      <c r="F115">
        <v>521394</v>
      </c>
    </row>
    <row r="116" spans="1:6" x14ac:dyDescent="0.3">
      <c r="A116" t="s">
        <v>247</v>
      </c>
      <c r="B116" t="s">
        <v>248</v>
      </c>
      <c r="C116">
        <v>294</v>
      </c>
      <c r="D116" t="s">
        <v>195</v>
      </c>
      <c r="E116" t="s">
        <v>196</v>
      </c>
      <c r="F116">
        <v>181984</v>
      </c>
    </row>
    <row r="117" spans="1:6" x14ac:dyDescent="0.3">
      <c r="A117" t="s">
        <v>247</v>
      </c>
      <c r="B117" t="s">
        <v>248</v>
      </c>
      <c r="C117">
        <v>294</v>
      </c>
      <c r="D117" t="s">
        <v>195</v>
      </c>
      <c r="E117" t="s">
        <v>196</v>
      </c>
      <c r="F117">
        <v>221702</v>
      </c>
    </row>
    <row r="118" spans="1:6" x14ac:dyDescent="0.3">
      <c r="A118" t="s">
        <v>247</v>
      </c>
      <c r="B118" t="s">
        <v>248</v>
      </c>
      <c r="C118">
        <v>294</v>
      </c>
      <c r="D118" t="s">
        <v>195</v>
      </c>
      <c r="E118" t="s">
        <v>196</v>
      </c>
      <c r="F118">
        <v>773817</v>
      </c>
    </row>
    <row r="119" spans="1:6" x14ac:dyDescent="0.3">
      <c r="A119" t="s">
        <v>247</v>
      </c>
      <c r="B119" t="s">
        <v>248</v>
      </c>
      <c r="C119">
        <v>294</v>
      </c>
      <c r="D119" t="s">
        <v>195</v>
      </c>
      <c r="E119" t="s">
        <v>196</v>
      </c>
      <c r="F119">
        <v>773817</v>
      </c>
    </row>
    <row r="120" spans="1:6" x14ac:dyDescent="0.3">
      <c r="A120" t="s">
        <v>249</v>
      </c>
      <c r="B120" t="s">
        <v>250</v>
      </c>
      <c r="C120">
        <v>243</v>
      </c>
      <c r="D120" t="s">
        <v>199</v>
      </c>
      <c r="E120" t="s">
        <v>200</v>
      </c>
      <c r="F120">
        <v>0.19032499999999999</v>
      </c>
    </row>
    <row r="121" spans="1:6" x14ac:dyDescent="0.3">
      <c r="A121" t="s">
        <v>249</v>
      </c>
      <c r="B121" t="s">
        <v>250</v>
      </c>
      <c r="C121">
        <v>243</v>
      </c>
      <c r="D121" t="s">
        <v>203</v>
      </c>
      <c r="E121" t="s">
        <v>204</v>
      </c>
      <c r="F121">
        <v>0.66429899999999997</v>
      </c>
    </row>
    <row r="122" spans="1:6" x14ac:dyDescent="0.3">
      <c r="A122" t="s">
        <v>249</v>
      </c>
      <c r="B122" t="s">
        <v>250</v>
      </c>
      <c r="C122">
        <v>243</v>
      </c>
      <c r="D122" t="s">
        <v>201</v>
      </c>
      <c r="E122" t="s">
        <v>202</v>
      </c>
      <c r="F122">
        <v>0.66429899999999997</v>
      </c>
    </row>
    <row r="123" spans="1:6" x14ac:dyDescent="0.3">
      <c r="A123" t="s">
        <v>249</v>
      </c>
      <c r="B123" t="s">
        <v>250</v>
      </c>
      <c r="C123">
        <v>243</v>
      </c>
      <c r="D123" t="s">
        <v>205</v>
      </c>
      <c r="E123" t="s">
        <v>206</v>
      </c>
      <c r="F123">
        <v>0.66429899999999997</v>
      </c>
    </row>
    <row r="124" spans="1:6" x14ac:dyDescent="0.3">
      <c r="A124" t="s">
        <v>249</v>
      </c>
      <c r="B124" t="s">
        <v>250</v>
      </c>
      <c r="C124">
        <v>243</v>
      </c>
      <c r="D124" t="s">
        <v>207</v>
      </c>
      <c r="E124" t="s">
        <v>208</v>
      </c>
      <c r="F124">
        <v>0.66429899999999997</v>
      </c>
    </row>
    <row r="125" spans="1:6" x14ac:dyDescent="0.3">
      <c r="A125" t="s">
        <v>251</v>
      </c>
      <c r="B125" t="s">
        <v>252</v>
      </c>
      <c r="C125">
        <v>363</v>
      </c>
      <c r="D125" t="s">
        <v>209</v>
      </c>
      <c r="E125" t="s">
        <v>210</v>
      </c>
      <c r="F125">
        <v>189803</v>
      </c>
    </row>
    <row r="126" spans="1:6" x14ac:dyDescent="0.3">
      <c r="A126" t="s">
        <v>251</v>
      </c>
      <c r="B126" t="s">
        <v>252</v>
      </c>
      <c r="C126">
        <v>363</v>
      </c>
      <c r="D126" t="s">
        <v>211</v>
      </c>
      <c r="E126" t="s">
        <v>212</v>
      </c>
      <c r="F126">
        <v>189803</v>
      </c>
    </row>
    <row r="127" spans="1:6" x14ac:dyDescent="0.3">
      <c r="A127" t="s">
        <v>251</v>
      </c>
      <c r="B127" t="s">
        <v>252</v>
      </c>
      <c r="C127">
        <v>363</v>
      </c>
      <c r="D127" t="s">
        <v>213</v>
      </c>
      <c r="E127" t="s">
        <v>214</v>
      </c>
      <c r="F127">
        <v>231227</v>
      </c>
    </row>
    <row r="128" spans="1:6" x14ac:dyDescent="0.3">
      <c r="A128" t="s">
        <v>251</v>
      </c>
      <c r="B128" t="s">
        <v>252</v>
      </c>
      <c r="C128">
        <v>363</v>
      </c>
      <c r="D128" t="s">
        <v>217</v>
      </c>
      <c r="E128" t="s">
        <v>218</v>
      </c>
      <c r="F128">
        <v>807062</v>
      </c>
    </row>
    <row r="129" spans="1:6" x14ac:dyDescent="0.3">
      <c r="A129" t="s">
        <v>251</v>
      </c>
      <c r="B129" t="s">
        <v>252</v>
      </c>
      <c r="C129">
        <v>363</v>
      </c>
      <c r="D129" t="s">
        <v>215</v>
      </c>
      <c r="E129" t="s">
        <v>216</v>
      </c>
      <c r="F129">
        <v>807062</v>
      </c>
    </row>
    <row r="130" spans="1:6" x14ac:dyDescent="0.3">
      <c r="A130" t="s">
        <v>253</v>
      </c>
      <c r="B130" t="s">
        <v>254</v>
      </c>
      <c r="C130">
        <v>483</v>
      </c>
      <c r="D130" t="s">
        <v>223</v>
      </c>
      <c r="E130" t="s">
        <v>224</v>
      </c>
      <c r="F130">
        <v>316867</v>
      </c>
    </row>
    <row r="131" spans="1:6" x14ac:dyDescent="0.3">
      <c r="A131" t="s">
        <v>253</v>
      </c>
      <c r="B131" t="s">
        <v>254</v>
      </c>
      <c r="C131">
        <v>483</v>
      </c>
      <c r="D131" t="s">
        <v>219</v>
      </c>
      <c r="E131" t="s">
        <v>220</v>
      </c>
      <c r="F131">
        <v>316867</v>
      </c>
    </row>
    <row r="132" spans="1:6" x14ac:dyDescent="0.3">
      <c r="A132" t="s">
        <v>253</v>
      </c>
      <c r="B132" t="s">
        <v>254</v>
      </c>
      <c r="C132">
        <v>483</v>
      </c>
      <c r="D132" t="s">
        <v>225</v>
      </c>
      <c r="E132" t="s">
        <v>226</v>
      </c>
      <c r="F132">
        <v>316867</v>
      </c>
    </row>
    <row r="133" spans="1:6" x14ac:dyDescent="0.3">
      <c r="A133" t="s">
        <v>253</v>
      </c>
      <c r="B133" t="s">
        <v>254</v>
      </c>
      <c r="C133">
        <v>483</v>
      </c>
      <c r="D133" t="s">
        <v>227</v>
      </c>
      <c r="E133" t="s">
        <v>228</v>
      </c>
      <c r="F133">
        <v>316867</v>
      </c>
    </row>
    <row r="134" spans="1:6" x14ac:dyDescent="0.3">
      <c r="A134" t="s">
        <v>253</v>
      </c>
      <c r="B134" t="s">
        <v>254</v>
      </c>
      <c r="C134">
        <v>483</v>
      </c>
      <c r="D134" t="s">
        <v>221</v>
      </c>
      <c r="E134" t="s">
        <v>222</v>
      </c>
      <c r="F134">
        <v>316867</v>
      </c>
    </row>
    <row r="135" spans="1:6" x14ac:dyDescent="0.3">
      <c r="A135" t="s">
        <v>255</v>
      </c>
      <c r="B135" t="s">
        <v>256</v>
      </c>
      <c r="C135">
        <v>282</v>
      </c>
      <c r="D135" t="s">
        <v>229</v>
      </c>
      <c r="E135" t="s">
        <v>230</v>
      </c>
      <c r="F135">
        <v>607873</v>
      </c>
    </row>
    <row r="136" spans="1:6" x14ac:dyDescent="0.3">
      <c r="A136" t="s">
        <v>255</v>
      </c>
      <c r="B136" t="s">
        <v>256</v>
      </c>
      <c r="C136">
        <v>282</v>
      </c>
      <c r="D136" t="s">
        <v>231</v>
      </c>
      <c r="E136" t="s">
        <v>232</v>
      </c>
      <c r="F136">
        <v>74054</v>
      </c>
    </row>
    <row r="137" spans="1:6" x14ac:dyDescent="0.3">
      <c r="A137" t="s">
        <v>255</v>
      </c>
      <c r="B137" t="s">
        <v>256</v>
      </c>
      <c r="C137">
        <v>282</v>
      </c>
      <c r="D137" t="s">
        <v>237</v>
      </c>
      <c r="E137" t="s">
        <v>238</v>
      </c>
      <c r="F137">
        <v>74054</v>
      </c>
    </row>
    <row r="138" spans="1:6" x14ac:dyDescent="0.3">
      <c r="A138" t="s">
        <v>255</v>
      </c>
      <c r="B138" t="s">
        <v>256</v>
      </c>
      <c r="C138">
        <v>282</v>
      </c>
      <c r="D138" t="s">
        <v>233</v>
      </c>
      <c r="E138" t="s">
        <v>234</v>
      </c>
      <c r="F138">
        <v>74054</v>
      </c>
    </row>
    <row r="139" spans="1:6" x14ac:dyDescent="0.3">
      <c r="A139" t="s">
        <v>255</v>
      </c>
      <c r="B139" t="s">
        <v>256</v>
      </c>
      <c r="C139">
        <v>282</v>
      </c>
      <c r="D139" t="s">
        <v>235</v>
      </c>
      <c r="E139" t="s">
        <v>236</v>
      </c>
      <c r="F139">
        <v>74054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ADF0-5FD6-42E6-8CB2-9FDDCBF55F76}">
  <dimension ref="A1:B102"/>
  <sheetViews>
    <sheetView topLeftCell="A78" workbookViewId="0">
      <selection activeCell="B87" sqref="B87"/>
    </sheetView>
  </sheetViews>
  <sheetFormatPr defaultRowHeight="14.4" x14ac:dyDescent="0.3"/>
  <cols>
    <col min="1" max="1" width="10.6640625" bestFit="1" customWidth="1"/>
    <col min="2" max="2" width="8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153</v>
      </c>
      <c r="B2" t="s">
        <v>153</v>
      </c>
    </row>
    <row r="3" spans="1:2" x14ac:dyDescent="0.3">
      <c r="A3" t="s">
        <v>154</v>
      </c>
      <c r="B3" t="s">
        <v>240</v>
      </c>
    </row>
    <row r="4" spans="1:2" x14ac:dyDescent="0.3">
      <c r="A4" t="s">
        <v>155</v>
      </c>
      <c r="B4" t="s">
        <v>257</v>
      </c>
    </row>
    <row r="5" spans="1:2" x14ac:dyDescent="0.3">
      <c r="A5" t="s">
        <v>154</v>
      </c>
      <c r="B5" t="s">
        <v>240</v>
      </c>
    </row>
    <row r="6" spans="1:2" x14ac:dyDescent="0.3">
      <c r="A6" t="s">
        <v>155</v>
      </c>
      <c r="B6" t="s">
        <v>258</v>
      </c>
    </row>
    <row r="7" spans="1:2" x14ac:dyDescent="0.3">
      <c r="A7" t="s">
        <v>154</v>
      </c>
      <c r="B7" t="s">
        <v>240</v>
      </c>
    </row>
    <row r="8" spans="1:2" x14ac:dyDescent="0.3">
      <c r="A8" t="s">
        <v>155</v>
      </c>
      <c r="B8" t="s">
        <v>259</v>
      </c>
    </row>
    <row r="9" spans="1:2" x14ac:dyDescent="0.3">
      <c r="A9" t="s">
        <v>154</v>
      </c>
      <c r="B9" t="s">
        <v>240</v>
      </c>
    </row>
    <row r="10" spans="1:2" x14ac:dyDescent="0.3">
      <c r="A10" t="s">
        <v>155</v>
      </c>
      <c r="B10" t="s">
        <v>260</v>
      </c>
    </row>
    <row r="11" spans="1:2" x14ac:dyDescent="0.3">
      <c r="A11" t="s">
        <v>154</v>
      </c>
      <c r="B11" t="s">
        <v>240</v>
      </c>
    </row>
    <row r="12" spans="1:2" x14ac:dyDescent="0.3">
      <c r="A12" t="s">
        <v>155</v>
      </c>
      <c r="B12" t="s">
        <v>261</v>
      </c>
    </row>
    <row r="13" spans="1:2" x14ac:dyDescent="0.3">
      <c r="A13" t="s">
        <v>154</v>
      </c>
      <c r="B13" t="s">
        <v>240</v>
      </c>
    </row>
    <row r="14" spans="1:2" x14ac:dyDescent="0.3">
      <c r="A14" t="s">
        <v>155</v>
      </c>
      <c r="B14" t="s">
        <v>262</v>
      </c>
    </row>
    <row r="15" spans="1:2" x14ac:dyDescent="0.3">
      <c r="A15" t="s">
        <v>154</v>
      </c>
      <c r="B15" t="s">
        <v>240</v>
      </c>
    </row>
    <row r="16" spans="1:2" x14ac:dyDescent="0.3">
      <c r="A16" t="s">
        <v>155</v>
      </c>
      <c r="B16" t="s">
        <v>263</v>
      </c>
    </row>
    <row r="17" spans="1:2" x14ac:dyDescent="0.3">
      <c r="A17" t="s">
        <v>154</v>
      </c>
      <c r="B17" t="s">
        <v>240</v>
      </c>
    </row>
    <row r="18" spans="1:2" x14ac:dyDescent="0.3">
      <c r="A18" t="s">
        <v>155</v>
      </c>
      <c r="B18" t="s">
        <v>264</v>
      </c>
    </row>
    <row r="19" spans="1:2" x14ac:dyDescent="0.3">
      <c r="A19" t="s">
        <v>154</v>
      </c>
      <c r="B19" t="s">
        <v>240</v>
      </c>
    </row>
    <row r="20" spans="1:2" x14ac:dyDescent="0.3">
      <c r="A20" t="s">
        <v>155</v>
      </c>
      <c r="B20" t="s">
        <v>265</v>
      </c>
    </row>
    <row r="21" spans="1:2" x14ac:dyDescent="0.3">
      <c r="A21" t="s">
        <v>154</v>
      </c>
      <c r="B21" t="s">
        <v>240</v>
      </c>
    </row>
    <row r="22" spans="1:2" x14ac:dyDescent="0.3">
      <c r="A22" t="s">
        <v>155</v>
      </c>
      <c r="B22" t="s">
        <v>266</v>
      </c>
    </row>
    <row r="23" spans="1:2" x14ac:dyDescent="0.3">
      <c r="A23" t="s">
        <v>154</v>
      </c>
      <c r="B23" t="s">
        <v>240</v>
      </c>
    </row>
    <row r="24" spans="1:2" x14ac:dyDescent="0.3">
      <c r="A24" t="s">
        <v>155</v>
      </c>
      <c r="B24" t="s">
        <v>267</v>
      </c>
    </row>
    <row r="25" spans="1:2" x14ac:dyDescent="0.3">
      <c r="A25" t="s">
        <v>154</v>
      </c>
      <c r="B25" t="s">
        <v>240</v>
      </c>
    </row>
    <row r="26" spans="1:2" x14ac:dyDescent="0.3">
      <c r="A26" t="s">
        <v>155</v>
      </c>
      <c r="B26" t="s">
        <v>268</v>
      </c>
    </row>
    <row r="27" spans="1:2" x14ac:dyDescent="0.3">
      <c r="A27" t="s">
        <v>154</v>
      </c>
      <c r="B27" t="s">
        <v>240</v>
      </c>
    </row>
    <row r="28" spans="1:2" x14ac:dyDescent="0.3">
      <c r="A28" t="s">
        <v>155</v>
      </c>
      <c r="B28" t="s">
        <v>269</v>
      </c>
    </row>
    <row r="29" spans="1:2" x14ac:dyDescent="0.3">
      <c r="A29" t="s">
        <v>154</v>
      </c>
      <c r="B29" t="s">
        <v>240</v>
      </c>
    </row>
    <row r="30" spans="1:2" x14ac:dyDescent="0.3">
      <c r="A30" t="s">
        <v>155</v>
      </c>
      <c r="B30" t="s">
        <v>269</v>
      </c>
    </row>
    <row r="31" spans="1:2" x14ac:dyDescent="0.3">
      <c r="A31" t="s">
        <v>154</v>
      </c>
      <c r="B31" t="s">
        <v>240</v>
      </c>
    </row>
    <row r="32" spans="1:2" x14ac:dyDescent="0.3">
      <c r="A32" t="s">
        <v>155</v>
      </c>
      <c r="B32" t="s">
        <v>270</v>
      </c>
    </row>
    <row r="33" spans="1:2" x14ac:dyDescent="0.3">
      <c r="A33" t="s">
        <v>154</v>
      </c>
      <c r="B33" t="s">
        <v>240</v>
      </c>
    </row>
    <row r="34" spans="1:2" x14ac:dyDescent="0.3">
      <c r="A34" t="s">
        <v>155</v>
      </c>
      <c r="B34" t="s">
        <v>270</v>
      </c>
    </row>
    <row r="35" spans="1:2" x14ac:dyDescent="0.3">
      <c r="A35" t="s">
        <v>154</v>
      </c>
      <c r="B35" t="s">
        <v>240</v>
      </c>
    </row>
    <row r="36" spans="1:2" x14ac:dyDescent="0.3">
      <c r="A36" t="s">
        <v>155</v>
      </c>
      <c r="B36" t="s">
        <v>270</v>
      </c>
    </row>
    <row r="37" spans="1:2" x14ac:dyDescent="0.3">
      <c r="A37" t="s">
        <v>154</v>
      </c>
      <c r="B37" t="s">
        <v>240</v>
      </c>
    </row>
    <row r="38" spans="1:2" x14ac:dyDescent="0.3">
      <c r="A38" t="s">
        <v>155</v>
      </c>
      <c r="B38" t="s">
        <v>271</v>
      </c>
    </row>
    <row r="39" spans="1:2" x14ac:dyDescent="0.3">
      <c r="A39" t="s">
        <v>154</v>
      </c>
      <c r="B39" t="s">
        <v>240</v>
      </c>
    </row>
    <row r="40" spans="1:2" x14ac:dyDescent="0.3">
      <c r="A40" t="s">
        <v>155</v>
      </c>
      <c r="B40" t="s">
        <v>272</v>
      </c>
    </row>
    <row r="41" spans="1:2" x14ac:dyDescent="0.3">
      <c r="A41" t="s">
        <v>154</v>
      </c>
      <c r="B41" t="s">
        <v>240</v>
      </c>
    </row>
    <row r="42" spans="1:2" x14ac:dyDescent="0.3">
      <c r="A42" t="s">
        <v>155</v>
      </c>
      <c r="B42" t="s">
        <v>272</v>
      </c>
    </row>
    <row r="43" spans="1:2" x14ac:dyDescent="0.3">
      <c r="A43" t="s">
        <v>154</v>
      </c>
      <c r="B43" t="s">
        <v>240</v>
      </c>
    </row>
    <row r="44" spans="1:2" x14ac:dyDescent="0.3">
      <c r="A44" t="s">
        <v>155</v>
      </c>
      <c r="B44" t="s">
        <v>273</v>
      </c>
    </row>
    <row r="45" spans="1:2" x14ac:dyDescent="0.3">
      <c r="A45" t="s">
        <v>154</v>
      </c>
      <c r="B45" t="s">
        <v>240</v>
      </c>
    </row>
    <row r="46" spans="1:2" x14ac:dyDescent="0.3">
      <c r="A46" t="s">
        <v>155</v>
      </c>
      <c r="B46" t="s">
        <v>273</v>
      </c>
    </row>
    <row r="47" spans="1:2" x14ac:dyDescent="0.3">
      <c r="A47" t="s">
        <v>154</v>
      </c>
      <c r="B47" t="s">
        <v>240</v>
      </c>
    </row>
    <row r="48" spans="1:2" x14ac:dyDescent="0.3">
      <c r="A48" t="s">
        <v>155</v>
      </c>
      <c r="B48" t="s">
        <v>273</v>
      </c>
    </row>
    <row r="49" spans="1:2" x14ac:dyDescent="0.3">
      <c r="A49" t="s">
        <v>154</v>
      </c>
      <c r="B49" t="s">
        <v>240</v>
      </c>
    </row>
    <row r="50" spans="1:2" x14ac:dyDescent="0.3">
      <c r="A50" t="s">
        <v>155</v>
      </c>
      <c r="B50" t="s">
        <v>274</v>
      </c>
    </row>
    <row r="51" spans="1:2" x14ac:dyDescent="0.3">
      <c r="A51" t="s">
        <v>154</v>
      </c>
      <c r="B51" t="s">
        <v>240</v>
      </c>
    </row>
    <row r="52" spans="1:2" x14ac:dyDescent="0.3">
      <c r="A52" t="s">
        <v>155</v>
      </c>
      <c r="B52" t="s">
        <v>274</v>
      </c>
    </row>
    <row r="53" spans="1:2" x14ac:dyDescent="0.3">
      <c r="A53" t="s">
        <v>154</v>
      </c>
      <c r="B53" t="s">
        <v>240</v>
      </c>
    </row>
    <row r="54" spans="1:2" x14ac:dyDescent="0.3">
      <c r="A54" t="s">
        <v>155</v>
      </c>
      <c r="B54" t="s">
        <v>274</v>
      </c>
    </row>
    <row r="55" spans="1:2" x14ac:dyDescent="0.3">
      <c r="A55" t="s">
        <v>154</v>
      </c>
      <c r="B55" t="s">
        <v>240</v>
      </c>
    </row>
    <row r="56" spans="1:2" x14ac:dyDescent="0.3">
      <c r="A56" t="s">
        <v>155</v>
      </c>
      <c r="B56" t="s">
        <v>275</v>
      </c>
    </row>
    <row r="57" spans="1:2" x14ac:dyDescent="0.3">
      <c r="A57" t="s">
        <v>154</v>
      </c>
      <c r="B57" t="s">
        <v>240</v>
      </c>
    </row>
    <row r="58" spans="1:2" x14ac:dyDescent="0.3">
      <c r="A58" t="s">
        <v>155</v>
      </c>
      <c r="B58" t="s">
        <v>276</v>
      </c>
    </row>
    <row r="59" spans="1:2" x14ac:dyDescent="0.3">
      <c r="A59" t="s">
        <v>154</v>
      </c>
      <c r="B59" t="s">
        <v>240</v>
      </c>
    </row>
    <row r="60" spans="1:2" x14ac:dyDescent="0.3">
      <c r="A60" t="s">
        <v>155</v>
      </c>
      <c r="B60" t="s">
        <v>277</v>
      </c>
    </row>
    <row r="61" spans="1:2" x14ac:dyDescent="0.3">
      <c r="A61" t="s">
        <v>154</v>
      </c>
      <c r="B61" t="s">
        <v>240</v>
      </c>
    </row>
    <row r="62" spans="1:2" x14ac:dyDescent="0.3">
      <c r="A62" t="s">
        <v>155</v>
      </c>
      <c r="B62" t="s">
        <v>278</v>
      </c>
    </row>
    <row r="63" spans="1:2" x14ac:dyDescent="0.3">
      <c r="A63" t="s">
        <v>154</v>
      </c>
      <c r="B63" t="s">
        <v>240</v>
      </c>
    </row>
    <row r="64" spans="1:2" x14ac:dyDescent="0.3">
      <c r="A64" t="s">
        <v>155</v>
      </c>
      <c r="B64" t="s">
        <v>279</v>
      </c>
    </row>
    <row r="65" spans="1:2" x14ac:dyDescent="0.3">
      <c r="A65" t="s">
        <v>154</v>
      </c>
      <c r="B65" t="s">
        <v>242</v>
      </c>
    </row>
    <row r="66" spans="1:2" x14ac:dyDescent="0.3">
      <c r="A66" t="s">
        <v>155</v>
      </c>
      <c r="B66" t="s">
        <v>280</v>
      </c>
    </row>
    <row r="67" spans="1:2" x14ac:dyDescent="0.3">
      <c r="A67" t="s">
        <v>154</v>
      </c>
      <c r="B67" t="s">
        <v>242</v>
      </c>
    </row>
    <row r="68" spans="1:2" x14ac:dyDescent="0.3">
      <c r="A68" t="s">
        <v>155</v>
      </c>
      <c r="B68" t="s">
        <v>281</v>
      </c>
    </row>
    <row r="69" spans="1:2" x14ac:dyDescent="0.3">
      <c r="A69" t="s">
        <v>154</v>
      </c>
      <c r="B69" t="s">
        <v>242</v>
      </c>
    </row>
    <row r="70" spans="1:2" x14ac:dyDescent="0.3">
      <c r="A70" t="s">
        <v>155</v>
      </c>
      <c r="B70" t="s">
        <v>282</v>
      </c>
    </row>
    <row r="71" spans="1:2" x14ac:dyDescent="0.3">
      <c r="A71" t="s">
        <v>154</v>
      </c>
      <c r="B71" t="s">
        <v>242</v>
      </c>
    </row>
    <row r="72" spans="1:2" x14ac:dyDescent="0.3">
      <c r="A72" t="s">
        <v>155</v>
      </c>
      <c r="B72" t="s">
        <v>283</v>
      </c>
    </row>
    <row r="73" spans="1:2" x14ac:dyDescent="0.3">
      <c r="A73" t="s">
        <v>154</v>
      </c>
      <c r="B73" t="s">
        <v>242</v>
      </c>
    </row>
    <row r="74" spans="1:2" x14ac:dyDescent="0.3">
      <c r="A74" t="s">
        <v>155</v>
      </c>
      <c r="B74" t="s">
        <v>284</v>
      </c>
    </row>
    <row r="75" spans="1:2" x14ac:dyDescent="0.3">
      <c r="A75" t="s">
        <v>154</v>
      </c>
      <c r="B75" t="s">
        <v>246</v>
      </c>
    </row>
    <row r="76" spans="1:2" x14ac:dyDescent="0.3">
      <c r="A76" t="s">
        <v>155</v>
      </c>
      <c r="B76" t="s">
        <v>285</v>
      </c>
    </row>
    <row r="77" spans="1:2" x14ac:dyDescent="0.3">
      <c r="A77" t="s">
        <v>154</v>
      </c>
      <c r="B77" t="s">
        <v>246</v>
      </c>
    </row>
    <row r="78" spans="1:2" x14ac:dyDescent="0.3">
      <c r="A78" t="s">
        <v>155</v>
      </c>
      <c r="B78" t="s">
        <v>286</v>
      </c>
    </row>
    <row r="79" spans="1:2" x14ac:dyDescent="0.3">
      <c r="A79" t="s">
        <v>154</v>
      </c>
      <c r="B79" t="s">
        <v>246</v>
      </c>
    </row>
    <row r="80" spans="1:2" x14ac:dyDescent="0.3">
      <c r="A80" t="s">
        <v>155</v>
      </c>
      <c r="B80" t="s">
        <v>287</v>
      </c>
    </row>
    <row r="81" spans="1:2" x14ac:dyDescent="0.3">
      <c r="A81" t="s">
        <v>154</v>
      </c>
      <c r="B81" t="s">
        <v>246</v>
      </c>
    </row>
    <row r="82" spans="1:2" x14ac:dyDescent="0.3">
      <c r="A82" t="s">
        <v>155</v>
      </c>
      <c r="B82" t="s">
        <v>288</v>
      </c>
    </row>
    <row r="83" spans="1:2" x14ac:dyDescent="0.3">
      <c r="A83" t="s">
        <v>154</v>
      </c>
      <c r="B83" t="s">
        <v>246</v>
      </c>
    </row>
    <row r="84" spans="1:2" x14ac:dyDescent="0.3">
      <c r="A84" t="s">
        <v>155</v>
      </c>
      <c r="B84" t="s">
        <v>289</v>
      </c>
    </row>
    <row r="85" spans="1:2" x14ac:dyDescent="0.3">
      <c r="A85" t="s">
        <v>154</v>
      </c>
      <c r="B85" t="s">
        <v>246</v>
      </c>
    </row>
    <row r="86" spans="1:2" x14ac:dyDescent="0.3">
      <c r="A86" t="s">
        <v>155</v>
      </c>
      <c r="B86" t="s">
        <v>290</v>
      </c>
    </row>
    <row r="87" spans="1:2" x14ac:dyDescent="0.3">
      <c r="A87" t="s">
        <v>154</v>
      </c>
      <c r="B87" t="s">
        <v>246</v>
      </c>
    </row>
    <row r="88" spans="1:2" x14ac:dyDescent="0.3">
      <c r="A88" t="s">
        <v>155</v>
      </c>
      <c r="B88" t="s">
        <v>291</v>
      </c>
    </row>
    <row r="89" spans="1:2" x14ac:dyDescent="0.3">
      <c r="A89" t="s">
        <v>154</v>
      </c>
      <c r="B89" t="s">
        <v>246</v>
      </c>
    </row>
    <row r="90" spans="1:2" x14ac:dyDescent="0.3">
      <c r="A90" t="s">
        <v>155</v>
      </c>
      <c r="B90" t="s">
        <v>292</v>
      </c>
    </row>
    <row r="91" spans="1:2" x14ac:dyDescent="0.3">
      <c r="A91" t="s">
        <v>154</v>
      </c>
      <c r="B91" t="s">
        <v>246</v>
      </c>
    </row>
    <row r="92" spans="1:2" x14ac:dyDescent="0.3">
      <c r="A92" t="s">
        <v>155</v>
      </c>
      <c r="B92" t="s">
        <v>293</v>
      </c>
    </row>
    <row r="93" spans="1:2" x14ac:dyDescent="0.3">
      <c r="A93" t="s">
        <v>154</v>
      </c>
      <c r="B93" t="s">
        <v>246</v>
      </c>
    </row>
    <row r="94" spans="1:2" x14ac:dyDescent="0.3">
      <c r="A94" t="s">
        <v>155</v>
      </c>
      <c r="B94" t="s">
        <v>294</v>
      </c>
    </row>
    <row r="95" spans="1:2" x14ac:dyDescent="0.3">
      <c r="A95" t="s">
        <v>154</v>
      </c>
      <c r="B95" t="s">
        <v>246</v>
      </c>
    </row>
    <row r="96" spans="1:2" x14ac:dyDescent="0.3">
      <c r="A96" t="s">
        <v>155</v>
      </c>
      <c r="B96" t="s">
        <v>294</v>
      </c>
    </row>
    <row r="97" spans="1:2" x14ac:dyDescent="0.3">
      <c r="A97" t="s">
        <v>154</v>
      </c>
      <c r="B97" t="s">
        <v>246</v>
      </c>
    </row>
    <row r="98" spans="1:2" x14ac:dyDescent="0.3">
      <c r="A98" t="s">
        <v>155</v>
      </c>
      <c r="B98" t="s">
        <v>295</v>
      </c>
    </row>
    <row r="99" spans="1:2" x14ac:dyDescent="0.3">
      <c r="A99" t="s">
        <v>154</v>
      </c>
      <c r="B99" t="s">
        <v>246</v>
      </c>
    </row>
    <row r="100" spans="1:2" x14ac:dyDescent="0.3">
      <c r="A100" t="s">
        <v>155</v>
      </c>
      <c r="B100" t="s">
        <v>296</v>
      </c>
    </row>
    <row r="101" spans="1:2" x14ac:dyDescent="0.3">
      <c r="A101" t="s">
        <v>154</v>
      </c>
      <c r="B101" t="s">
        <v>246</v>
      </c>
    </row>
    <row r="102" spans="1:2" x14ac:dyDescent="0.3">
      <c r="A102" t="s">
        <v>155</v>
      </c>
      <c r="B102" t="s">
        <v>297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3511-95D8-47F2-8757-34E3F9A29D74}">
  <dimension ref="A1:F1687"/>
  <sheetViews>
    <sheetView workbookViewId="0"/>
  </sheetViews>
  <sheetFormatPr defaultRowHeight="14.4" x14ac:dyDescent="0.3"/>
  <cols>
    <col min="1" max="1" width="13.6640625" bestFit="1" customWidth="1"/>
    <col min="2" max="2" width="34" bestFit="1" customWidth="1"/>
    <col min="3" max="3" width="18.44140625" bestFit="1" customWidth="1"/>
    <col min="4" max="4" width="32.77734375" bestFit="1" customWidth="1"/>
    <col min="5" max="5" width="13.6640625" bestFit="1" customWidth="1"/>
    <col min="6" max="6" width="12" bestFit="1" customWidth="1"/>
  </cols>
  <sheetData>
    <row r="1" spans="1:6" x14ac:dyDescent="0.3">
      <c r="A1" t="s">
        <v>156</v>
      </c>
      <c r="B1" t="s">
        <v>157</v>
      </c>
      <c r="C1" t="s">
        <v>158</v>
      </c>
      <c r="D1" t="s">
        <v>159</v>
      </c>
      <c r="E1" t="s">
        <v>1</v>
      </c>
      <c r="F1" t="s">
        <v>160</v>
      </c>
    </row>
    <row r="2" spans="1:6" x14ac:dyDescent="0.3">
      <c r="A2" t="s">
        <v>452</v>
      </c>
      <c r="B2" t="s">
        <v>453</v>
      </c>
      <c r="C2">
        <v>459</v>
      </c>
      <c r="D2" t="s">
        <v>454</v>
      </c>
      <c r="E2" t="s">
        <v>455</v>
      </c>
      <c r="F2">
        <v>6.1780799999999996E-5</v>
      </c>
    </row>
    <row r="3" spans="1:6" x14ac:dyDescent="0.3">
      <c r="A3" t="s">
        <v>452</v>
      </c>
      <c r="B3" t="s">
        <v>453</v>
      </c>
      <c r="C3">
        <v>459</v>
      </c>
      <c r="D3" t="s">
        <v>456</v>
      </c>
      <c r="E3" t="s">
        <v>457</v>
      </c>
      <c r="F3">
        <v>3.2003200000000002E-2</v>
      </c>
    </row>
    <row r="4" spans="1:6" x14ac:dyDescent="0.3">
      <c r="A4" t="s">
        <v>452</v>
      </c>
      <c r="B4" t="s">
        <v>453</v>
      </c>
      <c r="C4">
        <v>459</v>
      </c>
      <c r="D4" t="s">
        <v>458</v>
      </c>
      <c r="E4" t="s">
        <v>459</v>
      </c>
      <c r="F4">
        <v>0.47497</v>
      </c>
    </row>
    <row r="5" spans="1:6" x14ac:dyDescent="0.3">
      <c r="A5" t="s">
        <v>452</v>
      </c>
      <c r="B5" t="s">
        <v>453</v>
      </c>
      <c r="C5">
        <v>459</v>
      </c>
      <c r="D5" t="s">
        <v>460</v>
      </c>
      <c r="E5" t="s">
        <v>461</v>
      </c>
      <c r="F5">
        <v>0.47497</v>
      </c>
    </row>
    <row r="6" spans="1:6" x14ac:dyDescent="0.3">
      <c r="A6" t="s">
        <v>452</v>
      </c>
      <c r="B6" t="s">
        <v>453</v>
      </c>
      <c r="C6">
        <v>459</v>
      </c>
      <c r="D6" t="s">
        <v>462</v>
      </c>
      <c r="E6" t="s">
        <v>463</v>
      </c>
      <c r="F6">
        <v>0.47497</v>
      </c>
    </row>
    <row r="7" spans="1:6" x14ac:dyDescent="0.3">
      <c r="A7" t="s">
        <v>464</v>
      </c>
      <c r="B7" t="s">
        <v>313</v>
      </c>
      <c r="C7">
        <v>408</v>
      </c>
      <c r="D7" t="s">
        <v>314</v>
      </c>
      <c r="E7" t="s">
        <v>465</v>
      </c>
      <c r="F7">
        <v>4.4554800000000002E-6</v>
      </c>
    </row>
    <row r="8" spans="1:6" x14ac:dyDescent="0.3">
      <c r="A8" t="s">
        <v>464</v>
      </c>
      <c r="B8" t="s">
        <v>313</v>
      </c>
      <c r="C8">
        <v>408</v>
      </c>
      <c r="D8" t="s">
        <v>314</v>
      </c>
      <c r="E8" t="s">
        <v>465</v>
      </c>
      <c r="F8">
        <v>177438</v>
      </c>
    </row>
    <row r="9" spans="1:6" x14ac:dyDescent="0.3">
      <c r="A9" t="s">
        <v>464</v>
      </c>
      <c r="B9" t="s">
        <v>313</v>
      </c>
      <c r="C9">
        <v>408</v>
      </c>
      <c r="D9" t="s">
        <v>466</v>
      </c>
      <c r="E9" t="s">
        <v>467</v>
      </c>
      <c r="F9">
        <v>8.0556900000000008E-3</v>
      </c>
    </row>
    <row r="10" spans="1:6" x14ac:dyDescent="0.3">
      <c r="A10" t="s">
        <v>464</v>
      </c>
      <c r="B10" t="s">
        <v>313</v>
      </c>
      <c r="C10">
        <v>408</v>
      </c>
      <c r="D10" t="s">
        <v>468</v>
      </c>
      <c r="E10" t="s">
        <v>469</v>
      </c>
      <c r="F10">
        <v>8.0556900000000008E-3</v>
      </c>
    </row>
    <row r="11" spans="1:6" x14ac:dyDescent="0.3">
      <c r="A11" t="s">
        <v>464</v>
      </c>
      <c r="B11" t="s">
        <v>313</v>
      </c>
      <c r="C11">
        <v>408</v>
      </c>
      <c r="D11" t="s">
        <v>470</v>
      </c>
      <c r="E11" t="s">
        <v>471</v>
      </c>
      <c r="F11">
        <v>8.0556900000000008E-3</v>
      </c>
    </row>
    <row r="12" spans="1:6" x14ac:dyDescent="0.3">
      <c r="A12" t="s">
        <v>464</v>
      </c>
      <c r="B12" t="s">
        <v>313</v>
      </c>
      <c r="C12">
        <v>408</v>
      </c>
      <c r="D12" t="s">
        <v>472</v>
      </c>
      <c r="E12" t="s">
        <v>473</v>
      </c>
      <c r="F12">
        <v>9.8138400000000001E-2</v>
      </c>
    </row>
    <row r="13" spans="1:6" x14ac:dyDescent="0.3">
      <c r="A13" t="s">
        <v>464</v>
      </c>
      <c r="B13" t="s">
        <v>313</v>
      </c>
      <c r="C13">
        <v>408</v>
      </c>
      <c r="D13" t="s">
        <v>472</v>
      </c>
      <c r="E13" t="s">
        <v>473</v>
      </c>
      <c r="F13">
        <v>320816</v>
      </c>
    </row>
    <row r="14" spans="1:6" x14ac:dyDescent="0.3">
      <c r="A14" t="s">
        <v>474</v>
      </c>
      <c r="B14" t="s">
        <v>475</v>
      </c>
      <c r="C14">
        <v>522</v>
      </c>
      <c r="D14" t="s">
        <v>476</v>
      </c>
      <c r="E14" t="s">
        <v>477</v>
      </c>
      <c r="F14">
        <v>1.0544400000000001E-2</v>
      </c>
    </row>
    <row r="15" spans="1:6" x14ac:dyDescent="0.3">
      <c r="A15" t="s">
        <v>474</v>
      </c>
      <c r="B15" t="s">
        <v>475</v>
      </c>
      <c r="C15">
        <v>522</v>
      </c>
      <c r="D15" t="s">
        <v>478</v>
      </c>
      <c r="E15" t="s">
        <v>479</v>
      </c>
      <c r="F15">
        <v>3.6803700000000002E-2</v>
      </c>
    </row>
    <row r="16" spans="1:6" x14ac:dyDescent="0.3">
      <c r="A16" t="s">
        <v>474</v>
      </c>
      <c r="B16" t="s">
        <v>475</v>
      </c>
      <c r="C16">
        <v>522</v>
      </c>
      <c r="D16" t="s">
        <v>480</v>
      </c>
      <c r="E16" t="s">
        <v>481</v>
      </c>
      <c r="F16">
        <v>0.44836100000000001</v>
      </c>
    </row>
    <row r="17" spans="1:6" x14ac:dyDescent="0.3">
      <c r="A17" t="s">
        <v>474</v>
      </c>
      <c r="B17" t="s">
        <v>475</v>
      </c>
      <c r="C17">
        <v>522</v>
      </c>
      <c r="D17" t="s">
        <v>482</v>
      </c>
      <c r="E17" t="s">
        <v>483</v>
      </c>
      <c r="F17">
        <v>665427</v>
      </c>
    </row>
    <row r="18" spans="1:6" x14ac:dyDescent="0.3">
      <c r="A18" t="s">
        <v>474</v>
      </c>
      <c r="B18" t="s">
        <v>475</v>
      </c>
      <c r="C18">
        <v>522</v>
      </c>
      <c r="D18" t="s">
        <v>484</v>
      </c>
      <c r="E18" t="s">
        <v>485</v>
      </c>
      <c r="F18">
        <v>665427</v>
      </c>
    </row>
    <row r="19" spans="1:6" x14ac:dyDescent="0.3">
      <c r="A19" t="s">
        <v>486</v>
      </c>
      <c r="B19" t="s">
        <v>487</v>
      </c>
      <c r="C19">
        <v>498</v>
      </c>
      <c r="D19" t="s">
        <v>488</v>
      </c>
      <c r="E19" t="s">
        <v>489</v>
      </c>
      <c r="F19">
        <v>2.06355E-30</v>
      </c>
    </row>
    <row r="20" spans="1:6" x14ac:dyDescent="0.3">
      <c r="A20" t="s">
        <v>486</v>
      </c>
      <c r="B20" t="s">
        <v>487</v>
      </c>
      <c r="C20">
        <v>498</v>
      </c>
      <c r="D20" t="s">
        <v>490</v>
      </c>
      <c r="E20" t="s">
        <v>491</v>
      </c>
      <c r="F20">
        <v>5.9174099999999999E-12</v>
      </c>
    </row>
    <row r="21" spans="1:6" x14ac:dyDescent="0.3">
      <c r="A21" t="s">
        <v>486</v>
      </c>
      <c r="B21" t="s">
        <v>487</v>
      </c>
      <c r="C21">
        <v>498</v>
      </c>
      <c r="D21" t="s">
        <v>492</v>
      </c>
      <c r="E21" t="s">
        <v>493</v>
      </c>
      <c r="F21">
        <v>2.0653800000000001E-11</v>
      </c>
    </row>
    <row r="22" spans="1:6" x14ac:dyDescent="0.3">
      <c r="A22" t="s">
        <v>486</v>
      </c>
      <c r="B22" t="s">
        <v>487</v>
      </c>
      <c r="C22">
        <v>498</v>
      </c>
      <c r="D22" t="s">
        <v>494</v>
      </c>
      <c r="E22" t="s">
        <v>495</v>
      </c>
      <c r="F22">
        <v>7.2088799999999999E-11</v>
      </c>
    </row>
    <row r="23" spans="1:6" x14ac:dyDescent="0.3">
      <c r="A23" t="s">
        <v>486</v>
      </c>
      <c r="B23" t="s">
        <v>487</v>
      </c>
      <c r="C23">
        <v>498</v>
      </c>
      <c r="D23" t="s">
        <v>496</v>
      </c>
      <c r="E23" t="s">
        <v>497</v>
      </c>
      <c r="F23">
        <v>2.5161400000000001E-10</v>
      </c>
    </row>
    <row r="24" spans="1:6" x14ac:dyDescent="0.3">
      <c r="A24" t="s">
        <v>498</v>
      </c>
      <c r="B24" t="s">
        <v>499</v>
      </c>
      <c r="C24">
        <v>4887</v>
      </c>
      <c r="D24" t="s">
        <v>500</v>
      </c>
      <c r="E24" t="s">
        <v>501</v>
      </c>
      <c r="F24">
        <v>1.7888E-12</v>
      </c>
    </row>
    <row r="25" spans="1:6" x14ac:dyDescent="0.3">
      <c r="A25" t="s">
        <v>498</v>
      </c>
      <c r="B25" t="s">
        <v>499</v>
      </c>
      <c r="C25">
        <v>4887</v>
      </c>
      <c r="D25" t="s">
        <v>500</v>
      </c>
      <c r="E25" t="s">
        <v>501</v>
      </c>
      <c r="F25">
        <v>1.7888E-12</v>
      </c>
    </row>
    <row r="26" spans="1:6" x14ac:dyDescent="0.3">
      <c r="A26" t="s">
        <v>498</v>
      </c>
      <c r="B26" t="s">
        <v>499</v>
      </c>
      <c r="C26">
        <v>4887</v>
      </c>
      <c r="D26" t="s">
        <v>500</v>
      </c>
      <c r="E26" t="s">
        <v>501</v>
      </c>
      <c r="F26">
        <v>1.7888E-12</v>
      </c>
    </row>
    <row r="27" spans="1:6" x14ac:dyDescent="0.3">
      <c r="A27" t="s">
        <v>498</v>
      </c>
      <c r="B27" t="s">
        <v>499</v>
      </c>
      <c r="C27">
        <v>4887</v>
      </c>
      <c r="D27" t="s">
        <v>500</v>
      </c>
      <c r="E27" t="s">
        <v>501</v>
      </c>
      <c r="F27">
        <v>1.7888E-12</v>
      </c>
    </row>
    <row r="28" spans="1:6" x14ac:dyDescent="0.3">
      <c r="A28" t="s">
        <v>498</v>
      </c>
      <c r="B28" t="s">
        <v>499</v>
      </c>
      <c r="C28">
        <v>4887</v>
      </c>
      <c r="D28" t="s">
        <v>500</v>
      </c>
      <c r="E28" t="s">
        <v>501</v>
      </c>
      <c r="F28">
        <v>3.2342199999999997E-8</v>
      </c>
    </row>
    <row r="29" spans="1:6" x14ac:dyDescent="0.3">
      <c r="A29" t="s">
        <v>498</v>
      </c>
      <c r="B29" t="s">
        <v>499</v>
      </c>
      <c r="C29">
        <v>4887</v>
      </c>
      <c r="D29" t="s">
        <v>500</v>
      </c>
      <c r="E29" t="s">
        <v>501</v>
      </c>
      <c r="F29">
        <v>2.4864700000000002E-3</v>
      </c>
    </row>
    <row r="30" spans="1:6" x14ac:dyDescent="0.3">
      <c r="A30" t="s">
        <v>498</v>
      </c>
      <c r="B30" t="s">
        <v>499</v>
      </c>
      <c r="C30">
        <v>4887</v>
      </c>
      <c r="D30" t="s">
        <v>502</v>
      </c>
      <c r="E30" t="s">
        <v>503</v>
      </c>
      <c r="F30">
        <v>1.6753699999999999E-5</v>
      </c>
    </row>
    <row r="31" spans="1:6" x14ac:dyDescent="0.3">
      <c r="A31" t="s">
        <v>498</v>
      </c>
      <c r="B31" t="s">
        <v>499</v>
      </c>
      <c r="C31">
        <v>4887</v>
      </c>
      <c r="D31" t="s">
        <v>504</v>
      </c>
      <c r="E31" t="s">
        <v>505</v>
      </c>
      <c r="F31">
        <v>5.8476100000000001E-5</v>
      </c>
    </row>
    <row r="32" spans="1:6" x14ac:dyDescent="0.3">
      <c r="A32" t="s">
        <v>498</v>
      </c>
      <c r="B32" t="s">
        <v>499</v>
      </c>
      <c r="C32">
        <v>4887</v>
      </c>
      <c r="D32" t="s">
        <v>506</v>
      </c>
      <c r="E32" t="s">
        <v>507</v>
      </c>
      <c r="F32">
        <v>7.1238499999999995E-4</v>
      </c>
    </row>
    <row r="33" spans="1:6" x14ac:dyDescent="0.3">
      <c r="A33" t="s">
        <v>498</v>
      </c>
      <c r="B33" t="s">
        <v>499</v>
      </c>
      <c r="C33">
        <v>4887</v>
      </c>
      <c r="D33" t="s">
        <v>508</v>
      </c>
      <c r="E33" t="s">
        <v>509</v>
      </c>
      <c r="F33">
        <v>2.4864700000000002E-3</v>
      </c>
    </row>
    <row r="34" spans="1:6" x14ac:dyDescent="0.3">
      <c r="A34" t="s">
        <v>510</v>
      </c>
      <c r="B34" t="s">
        <v>511</v>
      </c>
      <c r="C34">
        <v>366</v>
      </c>
      <c r="D34" t="s">
        <v>512</v>
      </c>
      <c r="E34" t="s">
        <v>513</v>
      </c>
      <c r="F34">
        <v>450506</v>
      </c>
    </row>
    <row r="35" spans="1:6" x14ac:dyDescent="0.3">
      <c r="A35" t="s">
        <v>510</v>
      </c>
      <c r="B35" t="s">
        <v>511</v>
      </c>
      <c r="C35">
        <v>366</v>
      </c>
      <c r="D35" t="s">
        <v>514</v>
      </c>
      <c r="E35" t="s">
        <v>515</v>
      </c>
      <c r="F35">
        <v>450506</v>
      </c>
    </row>
    <row r="36" spans="1:6" x14ac:dyDescent="0.3">
      <c r="A36" t="s">
        <v>510</v>
      </c>
      <c r="B36" t="s">
        <v>511</v>
      </c>
      <c r="C36">
        <v>366</v>
      </c>
      <c r="D36" t="s">
        <v>516</v>
      </c>
      <c r="E36" t="s">
        <v>517</v>
      </c>
      <c r="F36">
        <v>157242</v>
      </c>
    </row>
    <row r="37" spans="1:6" x14ac:dyDescent="0.3">
      <c r="A37" t="s">
        <v>510</v>
      </c>
      <c r="B37" t="s">
        <v>511</v>
      </c>
      <c r="C37">
        <v>366</v>
      </c>
      <c r="D37" t="s">
        <v>518</v>
      </c>
      <c r="E37" t="s">
        <v>519</v>
      </c>
      <c r="F37">
        <v>157242</v>
      </c>
    </row>
    <row r="38" spans="1:6" x14ac:dyDescent="0.3">
      <c r="A38" t="s">
        <v>510</v>
      </c>
      <c r="B38" t="s">
        <v>511</v>
      </c>
      <c r="C38">
        <v>366</v>
      </c>
      <c r="D38" t="s">
        <v>520</v>
      </c>
      <c r="E38" t="s">
        <v>521</v>
      </c>
      <c r="F38">
        <v>157242</v>
      </c>
    </row>
    <row r="39" spans="1:6" x14ac:dyDescent="0.3">
      <c r="A39" t="s">
        <v>522</v>
      </c>
      <c r="B39" t="s">
        <v>523</v>
      </c>
      <c r="C39">
        <v>234</v>
      </c>
      <c r="D39" t="s">
        <v>524</v>
      </c>
      <c r="E39" t="s">
        <v>525</v>
      </c>
      <c r="F39">
        <v>5.2135000000000003E-3</v>
      </c>
    </row>
    <row r="40" spans="1:6" x14ac:dyDescent="0.3">
      <c r="A40" t="s">
        <v>522</v>
      </c>
      <c r="B40" t="s">
        <v>523</v>
      </c>
      <c r="C40">
        <v>234</v>
      </c>
      <c r="D40" t="s">
        <v>526</v>
      </c>
      <c r="E40" t="s">
        <v>527</v>
      </c>
      <c r="F40">
        <v>0.63513500000000001</v>
      </c>
    </row>
    <row r="41" spans="1:6" x14ac:dyDescent="0.3">
      <c r="A41" t="s">
        <v>522</v>
      </c>
      <c r="B41" t="s">
        <v>523</v>
      </c>
      <c r="C41">
        <v>234</v>
      </c>
      <c r="D41" t="s">
        <v>528</v>
      </c>
      <c r="E41" t="s">
        <v>529</v>
      </c>
      <c r="F41">
        <v>7.7375299999999996</v>
      </c>
    </row>
    <row r="42" spans="1:6" x14ac:dyDescent="0.3">
      <c r="A42" t="s">
        <v>522</v>
      </c>
      <c r="B42" t="s">
        <v>523</v>
      </c>
      <c r="C42">
        <v>234</v>
      </c>
      <c r="D42" t="s">
        <v>530</v>
      </c>
      <c r="E42" t="s">
        <v>531</v>
      </c>
      <c r="F42">
        <v>7.7375299999999996</v>
      </c>
    </row>
    <row r="43" spans="1:6" x14ac:dyDescent="0.3">
      <c r="A43" t="s">
        <v>522</v>
      </c>
      <c r="B43" t="s">
        <v>523</v>
      </c>
      <c r="C43">
        <v>234</v>
      </c>
      <c r="D43" t="s">
        <v>532</v>
      </c>
      <c r="E43" t="s">
        <v>533</v>
      </c>
      <c r="F43">
        <v>270066</v>
      </c>
    </row>
    <row r="44" spans="1:6" x14ac:dyDescent="0.3">
      <c r="A44" t="s">
        <v>534</v>
      </c>
      <c r="B44" t="s">
        <v>535</v>
      </c>
      <c r="C44">
        <v>1764</v>
      </c>
      <c r="D44" t="s">
        <v>536</v>
      </c>
      <c r="E44" t="s">
        <v>537</v>
      </c>
      <c r="F44">
        <v>12293</v>
      </c>
    </row>
    <row r="45" spans="1:6" x14ac:dyDescent="0.3">
      <c r="A45" t="s">
        <v>534</v>
      </c>
      <c r="B45" t="s">
        <v>535</v>
      </c>
      <c r="C45">
        <v>1764</v>
      </c>
      <c r="D45" t="s">
        <v>538</v>
      </c>
      <c r="E45" t="s">
        <v>539</v>
      </c>
      <c r="F45">
        <v>429067</v>
      </c>
    </row>
    <row r="46" spans="1:6" x14ac:dyDescent="0.3">
      <c r="A46" t="s">
        <v>534</v>
      </c>
      <c r="B46" t="s">
        <v>535</v>
      </c>
      <c r="C46">
        <v>1764</v>
      </c>
      <c r="D46" t="s">
        <v>540</v>
      </c>
      <c r="E46" t="s">
        <v>541</v>
      </c>
      <c r="F46">
        <v>429067</v>
      </c>
    </row>
    <row r="47" spans="1:6" x14ac:dyDescent="0.3">
      <c r="A47" t="s">
        <v>534</v>
      </c>
      <c r="B47" t="s">
        <v>535</v>
      </c>
      <c r="C47">
        <v>1764</v>
      </c>
      <c r="D47" t="s">
        <v>542</v>
      </c>
      <c r="E47" t="s">
        <v>543</v>
      </c>
      <c r="F47">
        <v>429067</v>
      </c>
    </row>
    <row r="48" spans="1:6" x14ac:dyDescent="0.3">
      <c r="A48" t="s">
        <v>534</v>
      </c>
      <c r="B48" t="s">
        <v>535</v>
      </c>
      <c r="C48">
        <v>1764</v>
      </c>
      <c r="D48" t="s">
        <v>544</v>
      </c>
      <c r="E48" t="s">
        <v>545</v>
      </c>
      <c r="F48">
        <v>429067</v>
      </c>
    </row>
    <row r="49" spans="1:6" x14ac:dyDescent="0.3">
      <c r="A49" t="s">
        <v>546</v>
      </c>
      <c r="B49" t="s">
        <v>547</v>
      </c>
      <c r="C49">
        <v>489</v>
      </c>
      <c r="D49" t="s">
        <v>548</v>
      </c>
      <c r="E49" t="s">
        <v>549</v>
      </c>
      <c r="F49">
        <v>391239</v>
      </c>
    </row>
    <row r="50" spans="1:6" x14ac:dyDescent="0.3">
      <c r="A50" t="s">
        <v>550</v>
      </c>
      <c r="B50" t="s">
        <v>551</v>
      </c>
      <c r="C50">
        <v>780</v>
      </c>
      <c r="D50" t="s">
        <v>552</v>
      </c>
      <c r="E50" t="s">
        <v>553</v>
      </c>
      <c r="F50">
        <v>101935</v>
      </c>
    </row>
    <row r="51" spans="1:6" x14ac:dyDescent="0.3">
      <c r="A51" t="s">
        <v>550</v>
      </c>
      <c r="B51" t="s">
        <v>551</v>
      </c>
      <c r="C51">
        <v>780</v>
      </c>
      <c r="D51" t="s">
        <v>552</v>
      </c>
      <c r="E51" t="s">
        <v>553</v>
      </c>
      <c r="F51">
        <v>124182</v>
      </c>
    </row>
    <row r="52" spans="1:6" x14ac:dyDescent="0.3">
      <c r="A52" t="s">
        <v>550</v>
      </c>
      <c r="B52" t="s">
        <v>551</v>
      </c>
      <c r="C52">
        <v>780</v>
      </c>
      <c r="D52" t="s">
        <v>554</v>
      </c>
      <c r="E52" t="s">
        <v>555</v>
      </c>
      <c r="F52">
        <v>151285</v>
      </c>
    </row>
    <row r="53" spans="1:6" x14ac:dyDescent="0.3">
      <c r="A53" t="s">
        <v>550</v>
      </c>
      <c r="B53" t="s">
        <v>551</v>
      </c>
      <c r="C53">
        <v>780</v>
      </c>
      <c r="D53" t="s">
        <v>554</v>
      </c>
      <c r="E53" t="s">
        <v>555</v>
      </c>
      <c r="F53">
        <v>184303</v>
      </c>
    </row>
    <row r="54" spans="1:6" x14ac:dyDescent="0.3">
      <c r="A54" t="s">
        <v>550</v>
      </c>
      <c r="B54" t="s">
        <v>551</v>
      </c>
      <c r="C54">
        <v>780</v>
      </c>
      <c r="D54" t="s">
        <v>554</v>
      </c>
      <c r="E54" t="s">
        <v>555</v>
      </c>
      <c r="F54">
        <v>184303</v>
      </c>
    </row>
    <row r="55" spans="1:6" x14ac:dyDescent="0.3">
      <c r="A55" t="s">
        <v>550</v>
      </c>
      <c r="B55" t="s">
        <v>551</v>
      </c>
      <c r="C55">
        <v>780</v>
      </c>
      <c r="D55" t="s">
        <v>556</v>
      </c>
      <c r="E55" t="s">
        <v>557</v>
      </c>
      <c r="F55">
        <v>184303</v>
      </c>
    </row>
    <row r="56" spans="1:6" x14ac:dyDescent="0.3">
      <c r="A56" t="s">
        <v>550</v>
      </c>
      <c r="B56" t="s">
        <v>551</v>
      </c>
      <c r="C56">
        <v>780</v>
      </c>
      <c r="D56" t="s">
        <v>558</v>
      </c>
      <c r="E56" t="s">
        <v>559</v>
      </c>
      <c r="F56">
        <v>643281</v>
      </c>
    </row>
    <row r="57" spans="1:6" x14ac:dyDescent="0.3">
      <c r="A57" t="s">
        <v>550</v>
      </c>
      <c r="B57" t="s">
        <v>551</v>
      </c>
      <c r="C57">
        <v>780</v>
      </c>
      <c r="D57" t="s">
        <v>560</v>
      </c>
      <c r="E57" t="s">
        <v>561</v>
      </c>
      <c r="F57">
        <v>643281</v>
      </c>
    </row>
    <row r="58" spans="1:6" x14ac:dyDescent="0.3">
      <c r="A58" t="s">
        <v>562</v>
      </c>
      <c r="B58" t="s">
        <v>563</v>
      </c>
      <c r="C58">
        <v>3132</v>
      </c>
      <c r="D58" t="s">
        <v>552</v>
      </c>
      <c r="E58" t="s">
        <v>553</v>
      </c>
      <c r="F58">
        <v>425528</v>
      </c>
    </row>
    <row r="59" spans="1:6" x14ac:dyDescent="0.3">
      <c r="A59" t="s">
        <v>562</v>
      </c>
      <c r="B59" t="s">
        <v>563</v>
      </c>
      <c r="C59">
        <v>3132</v>
      </c>
      <c r="D59" t="s">
        <v>552</v>
      </c>
      <c r="E59" t="s">
        <v>553</v>
      </c>
      <c r="F59">
        <v>518399</v>
      </c>
    </row>
    <row r="60" spans="1:6" x14ac:dyDescent="0.3">
      <c r="A60" t="s">
        <v>562</v>
      </c>
      <c r="B60" t="s">
        <v>563</v>
      </c>
      <c r="C60">
        <v>3132</v>
      </c>
      <c r="D60" t="s">
        <v>554</v>
      </c>
      <c r="E60" t="s">
        <v>555</v>
      </c>
      <c r="F60">
        <v>63154</v>
      </c>
    </row>
    <row r="61" spans="1:6" x14ac:dyDescent="0.3">
      <c r="A61" t="s">
        <v>562</v>
      </c>
      <c r="B61" t="s">
        <v>563</v>
      </c>
      <c r="C61">
        <v>3132</v>
      </c>
      <c r="D61" t="s">
        <v>554</v>
      </c>
      <c r="E61" t="s">
        <v>555</v>
      </c>
      <c r="F61">
        <v>769373</v>
      </c>
    </row>
    <row r="62" spans="1:6" x14ac:dyDescent="0.3">
      <c r="A62" t="s">
        <v>562</v>
      </c>
      <c r="B62" t="s">
        <v>563</v>
      </c>
      <c r="C62">
        <v>3132</v>
      </c>
      <c r="D62" t="s">
        <v>554</v>
      </c>
      <c r="E62" t="s">
        <v>555</v>
      </c>
      <c r="F62">
        <v>769373</v>
      </c>
    </row>
    <row r="63" spans="1:6" x14ac:dyDescent="0.3">
      <c r="A63" t="s">
        <v>562</v>
      </c>
      <c r="B63" t="s">
        <v>563</v>
      </c>
      <c r="C63">
        <v>3132</v>
      </c>
      <c r="D63" t="s">
        <v>564</v>
      </c>
      <c r="E63" t="s">
        <v>565</v>
      </c>
      <c r="F63">
        <v>220429</v>
      </c>
    </row>
    <row r="64" spans="1:6" x14ac:dyDescent="0.3">
      <c r="A64" t="s">
        <v>562</v>
      </c>
      <c r="B64" t="s">
        <v>563</v>
      </c>
      <c r="C64">
        <v>3132</v>
      </c>
      <c r="D64" t="s">
        <v>566</v>
      </c>
      <c r="E64" t="s">
        <v>567</v>
      </c>
      <c r="F64">
        <v>220429</v>
      </c>
    </row>
    <row r="65" spans="1:6" x14ac:dyDescent="0.3">
      <c r="A65" t="s">
        <v>562</v>
      </c>
      <c r="B65" t="s">
        <v>563</v>
      </c>
      <c r="C65">
        <v>3132</v>
      </c>
      <c r="D65" t="s">
        <v>568</v>
      </c>
      <c r="E65" t="s">
        <v>569</v>
      </c>
      <c r="F65">
        <v>220429</v>
      </c>
    </row>
    <row r="66" spans="1:6" x14ac:dyDescent="0.3">
      <c r="A66" t="s">
        <v>570</v>
      </c>
      <c r="B66" t="s">
        <v>571</v>
      </c>
      <c r="C66">
        <v>210</v>
      </c>
      <c r="D66" t="s">
        <v>572</v>
      </c>
      <c r="E66" t="s">
        <v>573</v>
      </c>
      <c r="F66">
        <v>4285</v>
      </c>
    </row>
    <row r="67" spans="1:6" x14ac:dyDescent="0.3">
      <c r="A67" t="s">
        <v>570</v>
      </c>
      <c r="B67" t="s">
        <v>571</v>
      </c>
      <c r="C67">
        <v>210</v>
      </c>
      <c r="D67" t="s">
        <v>574</v>
      </c>
      <c r="E67" t="s">
        <v>575</v>
      </c>
      <c r="F67">
        <v>4285</v>
      </c>
    </row>
    <row r="68" spans="1:6" x14ac:dyDescent="0.3">
      <c r="A68" t="s">
        <v>570</v>
      </c>
      <c r="B68" t="s">
        <v>571</v>
      </c>
      <c r="C68">
        <v>210</v>
      </c>
      <c r="D68" t="s">
        <v>576</v>
      </c>
      <c r="E68" t="s">
        <v>577</v>
      </c>
      <c r="F68">
        <v>4285</v>
      </c>
    </row>
    <row r="69" spans="1:6" x14ac:dyDescent="0.3">
      <c r="A69" t="s">
        <v>570</v>
      </c>
      <c r="B69" t="s">
        <v>571</v>
      </c>
      <c r="C69">
        <v>210</v>
      </c>
      <c r="D69" t="s">
        <v>578</v>
      </c>
      <c r="E69" t="s">
        <v>579</v>
      </c>
      <c r="F69">
        <v>4285</v>
      </c>
    </row>
    <row r="70" spans="1:6" x14ac:dyDescent="0.3">
      <c r="A70" t="s">
        <v>570</v>
      </c>
      <c r="B70" t="s">
        <v>571</v>
      </c>
      <c r="C70">
        <v>210</v>
      </c>
      <c r="D70" t="s">
        <v>580</v>
      </c>
      <c r="E70" t="s">
        <v>581</v>
      </c>
      <c r="F70">
        <v>4285</v>
      </c>
    </row>
    <row r="71" spans="1:6" x14ac:dyDescent="0.3">
      <c r="A71" t="s">
        <v>582</v>
      </c>
      <c r="B71" t="s">
        <v>583</v>
      </c>
      <c r="C71">
        <v>345</v>
      </c>
      <c r="D71" t="s">
        <v>584</v>
      </c>
      <c r="E71" t="s">
        <v>585</v>
      </c>
      <c r="F71">
        <v>762225</v>
      </c>
    </row>
    <row r="72" spans="1:6" x14ac:dyDescent="0.3">
      <c r="A72" t="s">
        <v>582</v>
      </c>
      <c r="B72" t="s">
        <v>583</v>
      </c>
      <c r="C72">
        <v>345</v>
      </c>
      <c r="D72" t="s">
        <v>586</v>
      </c>
      <c r="E72" t="s">
        <v>587</v>
      </c>
      <c r="F72">
        <v>762225</v>
      </c>
    </row>
    <row r="73" spans="1:6" x14ac:dyDescent="0.3">
      <c r="A73" t="s">
        <v>582</v>
      </c>
      <c r="B73" t="s">
        <v>583</v>
      </c>
      <c r="C73">
        <v>345</v>
      </c>
      <c r="D73" t="s">
        <v>588</v>
      </c>
      <c r="E73" t="s">
        <v>589</v>
      </c>
      <c r="F73">
        <v>762225</v>
      </c>
    </row>
    <row r="74" spans="1:6" x14ac:dyDescent="0.3">
      <c r="A74" t="s">
        <v>582</v>
      </c>
      <c r="B74" t="s">
        <v>583</v>
      </c>
      <c r="C74">
        <v>345</v>
      </c>
      <c r="D74" t="s">
        <v>590</v>
      </c>
      <c r="E74" t="s">
        <v>591</v>
      </c>
      <c r="F74">
        <v>762225</v>
      </c>
    </row>
    <row r="75" spans="1:6" x14ac:dyDescent="0.3">
      <c r="A75" t="s">
        <v>582</v>
      </c>
      <c r="B75" t="s">
        <v>583</v>
      </c>
      <c r="C75">
        <v>345</v>
      </c>
      <c r="D75" t="s">
        <v>592</v>
      </c>
      <c r="E75" t="s">
        <v>593</v>
      </c>
      <c r="F75">
        <v>762225</v>
      </c>
    </row>
    <row r="76" spans="1:6" x14ac:dyDescent="0.3">
      <c r="A76" t="s">
        <v>594</v>
      </c>
      <c r="B76" t="s">
        <v>595</v>
      </c>
      <c r="C76">
        <v>237</v>
      </c>
      <c r="D76" t="s">
        <v>596</v>
      </c>
      <c r="E76" t="s">
        <v>597</v>
      </c>
      <c r="F76">
        <v>142039</v>
      </c>
    </row>
    <row r="77" spans="1:6" x14ac:dyDescent="0.3">
      <c r="A77" t="s">
        <v>594</v>
      </c>
      <c r="B77" t="s">
        <v>595</v>
      </c>
      <c r="C77">
        <v>237</v>
      </c>
      <c r="D77" t="s">
        <v>598</v>
      </c>
      <c r="E77" t="s">
        <v>599</v>
      </c>
      <c r="F77">
        <v>142039</v>
      </c>
    </row>
    <row r="78" spans="1:6" x14ac:dyDescent="0.3">
      <c r="A78" t="s">
        <v>594</v>
      </c>
      <c r="B78" t="s">
        <v>595</v>
      </c>
      <c r="C78">
        <v>237</v>
      </c>
      <c r="D78" t="s">
        <v>600</v>
      </c>
      <c r="E78" t="s">
        <v>601</v>
      </c>
      <c r="F78">
        <v>142039</v>
      </c>
    </row>
    <row r="79" spans="1:6" x14ac:dyDescent="0.3">
      <c r="A79" t="s">
        <v>594</v>
      </c>
      <c r="B79" t="s">
        <v>595</v>
      </c>
      <c r="C79">
        <v>237</v>
      </c>
      <c r="D79" t="s">
        <v>602</v>
      </c>
      <c r="E79" t="s">
        <v>603</v>
      </c>
      <c r="F79">
        <v>142039</v>
      </c>
    </row>
    <row r="80" spans="1:6" x14ac:dyDescent="0.3">
      <c r="A80" t="s">
        <v>594</v>
      </c>
      <c r="B80" t="s">
        <v>595</v>
      </c>
      <c r="C80">
        <v>237</v>
      </c>
      <c r="D80" t="s">
        <v>604</v>
      </c>
      <c r="E80" t="s">
        <v>605</v>
      </c>
      <c r="F80">
        <v>142039</v>
      </c>
    </row>
    <row r="81" spans="1:6" x14ac:dyDescent="0.3">
      <c r="A81" t="s">
        <v>606</v>
      </c>
      <c r="B81" t="s">
        <v>607</v>
      </c>
      <c r="C81">
        <v>843</v>
      </c>
      <c r="D81" t="s">
        <v>608</v>
      </c>
      <c r="E81" t="s">
        <v>609</v>
      </c>
      <c r="F81">
        <v>5.0085500000000003E-60</v>
      </c>
    </row>
    <row r="82" spans="1:6" x14ac:dyDescent="0.3">
      <c r="A82" t="s">
        <v>606</v>
      </c>
      <c r="B82" t="s">
        <v>607</v>
      </c>
      <c r="C82">
        <v>843</v>
      </c>
      <c r="D82" t="s">
        <v>610</v>
      </c>
      <c r="E82" t="s">
        <v>611</v>
      </c>
      <c r="F82">
        <v>5.0085500000000003E-60</v>
      </c>
    </row>
    <row r="83" spans="1:6" x14ac:dyDescent="0.3">
      <c r="A83" t="s">
        <v>606</v>
      </c>
      <c r="B83" t="s">
        <v>607</v>
      </c>
      <c r="C83">
        <v>843</v>
      </c>
      <c r="D83" t="s">
        <v>612</v>
      </c>
      <c r="E83" t="s">
        <v>613</v>
      </c>
      <c r="F83">
        <v>5.0085500000000003E-60</v>
      </c>
    </row>
    <row r="84" spans="1:6" x14ac:dyDescent="0.3">
      <c r="A84" t="s">
        <v>606</v>
      </c>
      <c r="B84" t="s">
        <v>607</v>
      </c>
      <c r="C84">
        <v>843</v>
      </c>
      <c r="D84" t="s">
        <v>614</v>
      </c>
      <c r="E84" t="s">
        <v>615</v>
      </c>
      <c r="F84">
        <v>1.3451699999999999E-35</v>
      </c>
    </row>
    <row r="85" spans="1:6" x14ac:dyDescent="0.3">
      <c r="A85" t="s">
        <v>606</v>
      </c>
      <c r="B85" t="s">
        <v>607</v>
      </c>
      <c r="C85">
        <v>843</v>
      </c>
      <c r="D85" t="s">
        <v>616</v>
      </c>
      <c r="E85" t="s">
        <v>617</v>
      </c>
      <c r="F85">
        <v>1.3451699999999999E-35</v>
      </c>
    </row>
    <row r="86" spans="1:6" x14ac:dyDescent="0.3">
      <c r="A86" t="s">
        <v>618</v>
      </c>
      <c r="B86" t="s">
        <v>619</v>
      </c>
      <c r="C86">
        <v>225</v>
      </c>
      <c r="D86" t="s">
        <v>620</v>
      </c>
      <c r="E86" t="s">
        <v>621</v>
      </c>
      <c r="F86">
        <v>2.7462500000000001E-43</v>
      </c>
    </row>
    <row r="87" spans="1:6" x14ac:dyDescent="0.3">
      <c r="A87" t="s">
        <v>618</v>
      </c>
      <c r="B87" t="s">
        <v>619</v>
      </c>
      <c r="C87">
        <v>225</v>
      </c>
      <c r="D87" t="s">
        <v>620</v>
      </c>
      <c r="E87" t="s">
        <v>621</v>
      </c>
      <c r="F87">
        <v>2.5721E-38</v>
      </c>
    </row>
    <row r="88" spans="1:6" x14ac:dyDescent="0.3">
      <c r="A88" t="s">
        <v>618</v>
      </c>
      <c r="B88" t="s">
        <v>619</v>
      </c>
      <c r="C88">
        <v>225</v>
      </c>
      <c r="D88" t="s">
        <v>620</v>
      </c>
      <c r="E88" t="s">
        <v>621</v>
      </c>
      <c r="F88">
        <v>2.40901E-31</v>
      </c>
    </row>
    <row r="89" spans="1:6" x14ac:dyDescent="0.3">
      <c r="A89" t="s">
        <v>618</v>
      </c>
      <c r="B89" t="s">
        <v>619</v>
      </c>
      <c r="C89">
        <v>225</v>
      </c>
      <c r="D89" t="s">
        <v>620</v>
      </c>
      <c r="E89" t="s">
        <v>621</v>
      </c>
      <c r="F89">
        <v>7.3757100000000003E-19</v>
      </c>
    </row>
    <row r="90" spans="1:6" x14ac:dyDescent="0.3">
      <c r="A90" t="s">
        <v>618</v>
      </c>
      <c r="B90" t="s">
        <v>619</v>
      </c>
      <c r="C90">
        <v>225</v>
      </c>
      <c r="D90" t="s">
        <v>620</v>
      </c>
      <c r="E90" t="s">
        <v>621</v>
      </c>
      <c r="F90">
        <v>133474</v>
      </c>
    </row>
    <row r="91" spans="1:6" x14ac:dyDescent="0.3">
      <c r="A91" t="s">
        <v>618</v>
      </c>
      <c r="B91" t="s">
        <v>619</v>
      </c>
      <c r="C91">
        <v>225</v>
      </c>
      <c r="D91" t="s">
        <v>622</v>
      </c>
      <c r="E91" t="s">
        <v>623</v>
      </c>
      <c r="F91">
        <v>2.7462500000000001E-43</v>
      </c>
    </row>
    <row r="92" spans="1:6" x14ac:dyDescent="0.3">
      <c r="A92" t="s">
        <v>618</v>
      </c>
      <c r="B92" t="s">
        <v>619</v>
      </c>
      <c r="C92">
        <v>225</v>
      </c>
      <c r="D92" t="s">
        <v>622</v>
      </c>
      <c r="E92" t="s">
        <v>623</v>
      </c>
      <c r="F92">
        <v>3.8173400000000002E-35</v>
      </c>
    </row>
    <row r="93" spans="1:6" x14ac:dyDescent="0.3">
      <c r="A93" t="s">
        <v>618</v>
      </c>
      <c r="B93" t="s">
        <v>619</v>
      </c>
      <c r="C93">
        <v>225</v>
      </c>
      <c r="D93" t="s">
        <v>622</v>
      </c>
      <c r="E93" t="s">
        <v>623</v>
      </c>
      <c r="F93">
        <v>1.02434E-29</v>
      </c>
    </row>
    <row r="94" spans="1:6" x14ac:dyDescent="0.3">
      <c r="A94" t="s">
        <v>618</v>
      </c>
      <c r="B94" t="s">
        <v>619</v>
      </c>
      <c r="C94">
        <v>225</v>
      </c>
      <c r="D94" t="s">
        <v>622</v>
      </c>
      <c r="E94" t="s">
        <v>623</v>
      </c>
      <c r="F94">
        <v>4.3555800000000004E-28</v>
      </c>
    </row>
    <row r="95" spans="1:6" x14ac:dyDescent="0.3">
      <c r="A95" t="s">
        <v>618</v>
      </c>
      <c r="B95" t="s">
        <v>619</v>
      </c>
      <c r="C95">
        <v>225</v>
      </c>
      <c r="D95" t="s">
        <v>622</v>
      </c>
      <c r="E95" t="s">
        <v>623</v>
      </c>
      <c r="F95">
        <v>2.2562499999999998E-25</v>
      </c>
    </row>
    <row r="96" spans="1:6" x14ac:dyDescent="0.3">
      <c r="A96" t="s">
        <v>618</v>
      </c>
      <c r="B96" t="s">
        <v>619</v>
      </c>
      <c r="C96">
        <v>225</v>
      </c>
      <c r="D96" t="s">
        <v>622</v>
      </c>
      <c r="E96" t="s">
        <v>623</v>
      </c>
      <c r="F96">
        <v>1.42385E-21</v>
      </c>
    </row>
    <row r="97" spans="1:6" x14ac:dyDescent="0.3">
      <c r="A97" t="s">
        <v>618</v>
      </c>
      <c r="B97" t="s">
        <v>619</v>
      </c>
      <c r="C97">
        <v>225</v>
      </c>
      <c r="D97" t="s">
        <v>622</v>
      </c>
      <c r="E97" t="s">
        <v>623</v>
      </c>
      <c r="F97">
        <v>1.42385E-21</v>
      </c>
    </row>
    <row r="98" spans="1:6" x14ac:dyDescent="0.3">
      <c r="A98" t="s">
        <v>618</v>
      </c>
      <c r="B98" t="s">
        <v>619</v>
      </c>
      <c r="C98">
        <v>225</v>
      </c>
      <c r="D98" t="s">
        <v>622</v>
      </c>
      <c r="E98" t="s">
        <v>623</v>
      </c>
      <c r="F98">
        <v>2.5743800000000001E-18</v>
      </c>
    </row>
    <row r="99" spans="1:6" x14ac:dyDescent="0.3">
      <c r="A99" t="s">
        <v>618</v>
      </c>
      <c r="B99" t="s">
        <v>619</v>
      </c>
      <c r="C99">
        <v>225</v>
      </c>
      <c r="D99" t="s">
        <v>622</v>
      </c>
      <c r="E99" t="s">
        <v>623</v>
      </c>
      <c r="F99">
        <v>3.8207099999999998E-16</v>
      </c>
    </row>
    <row r="100" spans="1:6" x14ac:dyDescent="0.3">
      <c r="A100" t="s">
        <v>618</v>
      </c>
      <c r="B100" t="s">
        <v>619</v>
      </c>
      <c r="C100">
        <v>225</v>
      </c>
      <c r="D100" t="s">
        <v>624</v>
      </c>
      <c r="E100" t="s">
        <v>625</v>
      </c>
      <c r="F100">
        <v>2.7462500000000001E-43</v>
      </c>
    </row>
    <row r="101" spans="1:6" x14ac:dyDescent="0.3">
      <c r="A101" t="s">
        <v>618</v>
      </c>
      <c r="B101" t="s">
        <v>619</v>
      </c>
      <c r="C101">
        <v>225</v>
      </c>
      <c r="D101" t="s">
        <v>624</v>
      </c>
      <c r="E101" t="s">
        <v>625</v>
      </c>
      <c r="F101">
        <v>3.1334599999999997E-36</v>
      </c>
    </row>
    <row r="102" spans="1:6" x14ac:dyDescent="0.3">
      <c r="A102" t="s">
        <v>618</v>
      </c>
      <c r="B102" t="s">
        <v>619</v>
      </c>
      <c r="C102">
        <v>225</v>
      </c>
      <c r="D102" t="s">
        <v>624</v>
      </c>
      <c r="E102" t="s">
        <v>625</v>
      </c>
      <c r="F102">
        <v>3.8173400000000002E-35</v>
      </c>
    </row>
    <row r="103" spans="1:6" x14ac:dyDescent="0.3">
      <c r="A103" t="s">
        <v>618</v>
      </c>
      <c r="B103" t="s">
        <v>619</v>
      </c>
      <c r="C103">
        <v>225</v>
      </c>
      <c r="D103" t="s">
        <v>624</v>
      </c>
      <c r="E103" t="s">
        <v>625</v>
      </c>
      <c r="F103">
        <v>1.33238E-34</v>
      </c>
    </row>
    <row r="104" spans="1:6" x14ac:dyDescent="0.3">
      <c r="A104" t="s">
        <v>618</v>
      </c>
      <c r="B104" t="s">
        <v>619</v>
      </c>
      <c r="C104">
        <v>225</v>
      </c>
      <c r="D104" t="s">
        <v>624</v>
      </c>
      <c r="E104" t="s">
        <v>625</v>
      </c>
      <c r="F104">
        <v>4.6504699999999998E-34</v>
      </c>
    </row>
    <row r="105" spans="1:6" x14ac:dyDescent="0.3">
      <c r="A105" t="s">
        <v>618</v>
      </c>
      <c r="B105" t="s">
        <v>619</v>
      </c>
      <c r="C105">
        <v>225</v>
      </c>
      <c r="D105" t="s">
        <v>624</v>
      </c>
      <c r="E105" t="s">
        <v>625</v>
      </c>
      <c r="F105">
        <v>1.6231699999999999E-33</v>
      </c>
    </row>
    <row r="106" spans="1:6" x14ac:dyDescent="0.3">
      <c r="A106" t="s">
        <v>618</v>
      </c>
      <c r="B106" t="s">
        <v>619</v>
      </c>
      <c r="C106">
        <v>225</v>
      </c>
      <c r="D106" t="s">
        <v>624</v>
      </c>
      <c r="E106" t="s">
        <v>625</v>
      </c>
      <c r="F106">
        <v>5.6654400000000003E-33</v>
      </c>
    </row>
    <row r="107" spans="1:6" x14ac:dyDescent="0.3">
      <c r="A107" t="s">
        <v>618</v>
      </c>
      <c r="B107" t="s">
        <v>619</v>
      </c>
      <c r="C107">
        <v>225</v>
      </c>
      <c r="D107" t="s">
        <v>624</v>
      </c>
      <c r="E107" t="s">
        <v>625</v>
      </c>
      <c r="F107">
        <v>1.9774299999999999E-32</v>
      </c>
    </row>
    <row r="108" spans="1:6" x14ac:dyDescent="0.3">
      <c r="A108" t="s">
        <v>618</v>
      </c>
      <c r="B108" t="s">
        <v>619</v>
      </c>
      <c r="C108">
        <v>225</v>
      </c>
      <c r="D108" t="s">
        <v>624</v>
      </c>
      <c r="E108" t="s">
        <v>625</v>
      </c>
      <c r="F108">
        <v>6.9019200000000001E-32</v>
      </c>
    </row>
    <row r="109" spans="1:6" x14ac:dyDescent="0.3">
      <c r="A109" t="s">
        <v>618</v>
      </c>
      <c r="B109" t="s">
        <v>619</v>
      </c>
      <c r="C109">
        <v>225</v>
      </c>
      <c r="D109" t="s">
        <v>624</v>
      </c>
      <c r="E109" t="s">
        <v>625</v>
      </c>
      <c r="F109">
        <v>1.02434E-29</v>
      </c>
    </row>
    <row r="110" spans="1:6" x14ac:dyDescent="0.3">
      <c r="A110" t="s">
        <v>618</v>
      </c>
      <c r="B110" t="s">
        <v>619</v>
      </c>
      <c r="C110">
        <v>225</v>
      </c>
      <c r="D110" t="s">
        <v>626</v>
      </c>
      <c r="E110" t="s">
        <v>627</v>
      </c>
      <c r="F110">
        <v>2.7462500000000001E-43</v>
      </c>
    </row>
    <row r="111" spans="1:6" x14ac:dyDescent="0.3">
      <c r="A111" t="s">
        <v>618</v>
      </c>
      <c r="B111" t="s">
        <v>619</v>
      </c>
      <c r="C111">
        <v>225</v>
      </c>
      <c r="D111" t="s">
        <v>626</v>
      </c>
      <c r="E111" t="s">
        <v>627</v>
      </c>
      <c r="F111">
        <v>3.8173400000000002E-35</v>
      </c>
    </row>
    <row r="112" spans="1:6" x14ac:dyDescent="0.3">
      <c r="A112" t="s">
        <v>618</v>
      </c>
      <c r="B112" t="s">
        <v>619</v>
      </c>
      <c r="C112">
        <v>225</v>
      </c>
      <c r="D112" t="s">
        <v>626</v>
      </c>
      <c r="E112" t="s">
        <v>627</v>
      </c>
      <c r="F112">
        <v>1.02434E-29</v>
      </c>
    </row>
    <row r="113" spans="1:6" x14ac:dyDescent="0.3">
      <c r="A113" t="s">
        <v>618</v>
      </c>
      <c r="B113" t="s">
        <v>619</v>
      </c>
      <c r="C113">
        <v>225</v>
      </c>
      <c r="D113" t="s">
        <v>626</v>
      </c>
      <c r="E113" t="s">
        <v>627</v>
      </c>
      <c r="F113">
        <v>4.3555800000000004E-28</v>
      </c>
    </row>
    <row r="114" spans="1:6" x14ac:dyDescent="0.3">
      <c r="A114" t="s">
        <v>618</v>
      </c>
      <c r="B114" t="s">
        <v>619</v>
      </c>
      <c r="C114">
        <v>225</v>
      </c>
      <c r="D114" t="s">
        <v>626</v>
      </c>
      <c r="E114" t="s">
        <v>627</v>
      </c>
      <c r="F114">
        <v>5.3061899999999997E-27</v>
      </c>
    </row>
    <row r="115" spans="1:6" x14ac:dyDescent="0.3">
      <c r="A115" t="s">
        <v>618</v>
      </c>
      <c r="B115" t="s">
        <v>619</v>
      </c>
      <c r="C115">
        <v>225</v>
      </c>
      <c r="D115" t="s">
        <v>626</v>
      </c>
      <c r="E115" t="s">
        <v>627</v>
      </c>
      <c r="F115">
        <v>2.2562499999999998E-25</v>
      </c>
    </row>
    <row r="116" spans="1:6" x14ac:dyDescent="0.3">
      <c r="A116" t="s">
        <v>618</v>
      </c>
      <c r="B116" t="s">
        <v>619</v>
      </c>
      <c r="C116">
        <v>225</v>
      </c>
      <c r="D116" t="s">
        <v>626</v>
      </c>
      <c r="E116" t="s">
        <v>627</v>
      </c>
      <c r="F116">
        <v>4.0793900000000001E-22</v>
      </c>
    </row>
    <row r="117" spans="1:6" x14ac:dyDescent="0.3">
      <c r="A117" t="s">
        <v>618</v>
      </c>
      <c r="B117" t="s">
        <v>619</v>
      </c>
      <c r="C117">
        <v>225</v>
      </c>
      <c r="D117" t="s">
        <v>626</v>
      </c>
      <c r="E117" t="s">
        <v>627</v>
      </c>
      <c r="F117">
        <v>1.42385E-21</v>
      </c>
    </row>
    <row r="118" spans="1:6" x14ac:dyDescent="0.3">
      <c r="A118" t="s">
        <v>618</v>
      </c>
      <c r="B118" t="s">
        <v>619</v>
      </c>
      <c r="C118">
        <v>225</v>
      </c>
      <c r="D118" t="s">
        <v>626</v>
      </c>
      <c r="E118" t="s">
        <v>627</v>
      </c>
      <c r="F118">
        <v>1.42385E-21</v>
      </c>
    </row>
    <row r="119" spans="1:6" x14ac:dyDescent="0.3">
      <c r="A119" t="s">
        <v>618</v>
      </c>
      <c r="B119" t="s">
        <v>619</v>
      </c>
      <c r="C119">
        <v>225</v>
      </c>
      <c r="D119" t="s">
        <v>626</v>
      </c>
      <c r="E119" t="s">
        <v>627</v>
      </c>
      <c r="F119">
        <v>2.5743800000000001E-18</v>
      </c>
    </row>
    <row r="120" spans="1:6" x14ac:dyDescent="0.3">
      <c r="A120" t="s">
        <v>618</v>
      </c>
      <c r="B120" t="s">
        <v>619</v>
      </c>
      <c r="C120">
        <v>225</v>
      </c>
      <c r="D120" t="s">
        <v>626</v>
      </c>
      <c r="E120" t="s">
        <v>627</v>
      </c>
      <c r="F120">
        <v>3.8207099999999998E-16</v>
      </c>
    </row>
    <row r="121" spans="1:6" x14ac:dyDescent="0.3">
      <c r="A121" t="s">
        <v>618</v>
      </c>
      <c r="B121" t="s">
        <v>619</v>
      </c>
      <c r="C121">
        <v>225</v>
      </c>
      <c r="D121" t="s">
        <v>628</v>
      </c>
      <c r="E121" t="s">
        <v>629</v>
      </c>
      <c r="F121">
        <v>9.5853400000000005E-43</v>
      </c>
    </row>
    <row r="122" spans="1:6" x14ac:dyDescent="0.3">
      <c r="A122" t="s">
        <v>618</v>
      </c>
      <c r="B122" t="s">
        <v>619</v>
      </c>
      <c r="C122">
        <v>225</v>
      </c>
      <c r="D122" t="s">
        <v>628</v>
      </c>
      <c r="E122" t="s">
        <v>629</v>
      </c>
      <c r="F122">
        <v>8.9775299999999993E-37</v>
      </c>
    </row>
    <row r="123" spans="1:6" x14ac:dyDescent="0.3">
      <c r="A123" t="s">
        <v>618</v>
      </c>
      <c r="B123" t="s">
        <v>619</v>
      </c>
      <c r="C123">
        <v>225</v>
      </c>
      <c r="D123" t="s">
        <v>628</v>
      </c>
      <c r="E123" t="s">
        <v>629</v>
      </c>
      <c r="F123">
        <v>1.6231699999999999E-33</v>
      </c>
    </row>
    <row r="124" spans="1:6" x14ac:dyDescent="0.3">
      <c r="A124" t="s">
        <v>618</v>
      </c>
      <c r="B124" t="s">
        <v>619</v>
      </c>
      <c r="C124">
        <v>225</v>
      </c>
      <c r="D124" t="s">
        <v>628</v>
      </c>
      <c r="E124" t="s">
        <v>629</v>
      </c>
      <c r="F124">
        <v>8.4082500000000002E-31</v>
      </c>
    </row>
    <row r="125" spans="1:6" x14ac:dyDescent="0.3">
      <c r="A125" t="s">
        <v>618</v>
      </c>
      <c r="B125" t="s">
        <v>619</v>
      </c>
      <c r="C125">
        <v>225</v>
      </c>
      <c r="D125" t="s">
        <v>628</v>
      </c>
      <c r="E125" t="s">
        <v>629</v>
      </c>
      <c r="F125">
        <v>1.52025E-27</v>
      </c>
    </row>
    <row r="126" spans="1:6" x14ac:dyDescent="0.3">
      <c r="A126" t="s">
        <v>618</v>
      </c>
      <c r="B126" t="s">
        <v>619</v>
      </c>
      <c r="C126">
        <v>225</v>
      </c>
      <c r="D126" t="s">
        <v>628</v>
      </c>
      <c r="E126" t="s">
        <v>629</v>
      </c>
      <c r="F126">
        <v>1.85204E-26</v>
      </c>
    </row>
    <row r="127" spans="1:6" x14ac:dyDescent="0.3">
      <c r="A127" t="s">
        <v>618</v>
      </c>
      <c r="B127" t="s">
        <v>619</v>
      </c>
      <c r="C127">
        <v>225</v>
      </c>
      <c r="D127" t="s">
        <v>628</v>
      </c>
      <c r="E127" t="s">
        <v>629</v>
      </c>
      <c r="F127">
        <v>2.41113E-12</v>
      </c>
    </row>
    <row r="128" spans="1:6" x14ac:dyDescent="0.3">
      <c r="A128" t="s">
        <v>618</v>
      </c>
      <c r="B128" t="s">
        <v>619</v>
      </c>
      <c r="C128">
        <v>225</v>
      </c>
      <c r="D128" t="s">
        <v>628</v>
      </c>
      <c r="E128" t="s">
        <v>629</v>
      </c>
      <c r="F128">
        <v>5.3108799999999998E-8</v>
      </c>
    </row>
    <row r="129" spans="1:6" x14ac:dyDescent="0.3">
      <c r="A129" t="s">
        <v>618</v>
      </c>
      <c r="B129" t="s">
        <v>619</v>
      </c>
      <c r="C129">
        <v>225</v>
      </c>
      <c r="D129" t="s">
        <v>628</v>
      </c>
      <c r="E129" t="s">
        <v>629</v>
      </c>
      <c r="F129">
        <v>2.7510999999999998E-6</v>
      </c>
    </row>
    <row r="130" spans="1:6" x14ac:dyDescent="0.3">
      <c r="A130" t="s">
        <v>618</v>
      </c>
      <c r="B130" t="s">
        <v>619</v>
      </c>
      <c r="C130">
        <v>225</v>
      </c>
      <c r="D130" t="s">
        <v>628</v>
      </c>
      <c r="E130" t="s">
        <v>629</v>
      </c>
      <c r="F130">
        <v>4.083E-5</v>
      </c>
    </row>
    <row r="131" spans="1:6" x14ac:dyDescent="0.3">
      <c r="A131" t="s">
        <v>630</v>
      </c>
      <c r="B131" t="s">
        <v>631</v>
      </c>
      <c r="C131">
        <v>336</v>
      </c>
      <c r="D131" t="s">
        <v>632</v>
      </c>
      <c r="E131" t="s">
        <v>633</v>
      </c>
      <c r="F131">
        <v>4.0881400000000003E-18</v>
      </c>
    </row>
    <row r="132" spans="1:6" x14ac:dyDescent="0.3">
      <c r="A132" t="s">
        <v>630</v>
      </c>
      <c r="B132" t="s">
        <v>631</v>
      </c>
      <c r="C132">
        <v>336</v>
      </c>
      <c r="D132" t="s">
        <v>634</v>
      </c>
      <c r="E132" t="s">
        <v>635</v>
      </c>
      <c r="F132">
        <v>3.14296E-13</v>
      </c>
    </row>
    <row r="133" spans="1:6" x14ac:dyDescent="0.3">
      <c r="A133" t="s">
        <v>630</v>
      </c>
      <c r="B133" t="s">
        <v>631</v>
      </c>
      <c r="C133">
        <v>336</v>
      </c>
      <c r="D133" t="s">
        <v>636</v>
      </c>
      <c r="E133" t="s">
        <v>637</v>
      </c>
      <c r="F133">
        <v>3.14296E-13</v>
      </c>
    </row>
    <row r="134" spans="1:6" x14ac:dyDescent="0.3">
      <c r="A134" t="s">
        <v>630</v>
      </c>
      <c r="B134" t="s">
        <v>631</v>
      </c>
      <c r="C134">
        <v>336</v>
      </c>
      <c r="D134" t="s">
        <v>638</v>
      </c>
      <c r="E134" t="s">
        <v>639</v>
      </c>
      <c r="F134">
        <v>4.6645700000000001E-11</v>
      </c>
    </row>
    <row r="135" spans="1:6" x14ac:dyDescent="0.3">
      <c r="A135" t="s">
        <v>630</v>
      </c>
      <c r="B135" t="s">
        <v>631</v>
      </c>
      <c r="C135">
        <v>336</v>
      </c>
      <c r="D135" t="s">
        <v>640</v>
      </c>
      <c r="E135" t="s">
        <v>641</v>
      </c>
      <c r="F135">
        <v>1.9834200000000002E-9</v>
      </c>
    </row>
    <row r="136" spans="1:6" x14ac:dyDescent="0.3">
      <c r="A136" t="s">
        <v>642</v>
      </c>
      <c r="B136" t="s">
        <v>643</v>
      </c>
      <c r="C136">
        <v>4788</v>
      </c>
      <c r="D136" t="s">
        <v>644</v>
      </c>
      <c r="E136" t="s">
        <v>645</v>
      </c>
      <c r="F136">
        <v>1.34713E-6</v>
      </c>
    </row>
    <row r="137" spans="1:6" x14ac:dyDescent="0.3">
      <c r="A137" t="s">
        <v>642</v>
      </c>
      <c r="B137" t="s">
        <v>643</v>
      </c>
      <c r="C137">
        <v>4788</v>
      </c>
      <c r="D137" t="s">
        <v>644</v>
      </c>
      <c r="E137" t="s">
        <v>645</v>
      </c>
      <c r="F137">
        <v>338562</v>
      </c>
    </row>
    <row r="138" spans="1:6" x14ac:dyDescent="0.3">
      <c r="A138" t="s">
        <v>642</v>
      </c>
      <c r="B138" t="s">
        <v>643</v>
      </c>
      <c r="C138">
        <v>4788</v>
      </c>
      <c r="D138" t="s">
        <v>646</v>
      </c>
      <c r="E138" t="s">
        <v>647</v>
      </c>
      <c r="F138">
        <v>1.34713E-6</v>
      </c>
    </row>
    <row r="139" spans="1:6" x14ac:dyDescent="0.3">
      <c r="A139" t="s">
        <v>642</v>
      </c>
      <c r="B139" t="s">
        <v>643</v>
      </c>
      <c r="C139">
        <v>4788</v>
      </c>
      <c r="D139" t="s">
        <v>646</v>
      </c>
      <c r="E139" t="s">
        <v>647</v>
      </c>
      <c r="F139">
        <v>338562</v>
      </c>
    </row>
    <row r="140" spans="1:6" x14ac:dyDescent="0.3">
      <c r="A140" t="s">
        <v>642</v>
      </c>
      <c r="B140" t="s">
        <v>643</v>
      </c>
      <c r="C140">
        <v>4788</v>
      </c>
      <c r="D140" t="s">
        <v>648</v>
      </c>
      <c r="E140" t="s">
        <v>649</v>
      </c>
      <c r="F140">
        <v>5.7281200000000003E-5</v>
      </c>
    </row>
    <row r="141" spans="1:6" x14ac:dyDescent="0.3">
      <c r="A141" t="s">
        <v>642</v>
      </c>
      <c r="B141" t="s">
        <v>643</v>
      </c>
      <c r="C141">
        <v>4788</v>
      </c>
      <c r="D141" t="s">
        <v>650</v>
      </c>
      <c r="E141" t="s">
        <v>651</v>
      </c>
      <c r="F141">
        <v>8.5012899999999999E-3</v>
      </c>
    </row>
    <row r="142" spans="1:6" x14ac:dyDescent="0.3">
      <c r="A142" t="s">
        <v>642</v>
      </c>
      <c r="B142" t="s">
        <v>643</v>
      </c>
      <c r="C142">
        <v>4788</v>
      </c>
      <c r="D142" t="s">
        <v>652</v>
      </c>
      <c r="E142" t="s">
        <v>653</v>
      </c>
      <c r="F142">
        <v>2.9672400000000002E-2</v>
      </c>
    </row>
    <row r="143" spans="1:6" x14ac:dyDescent="0.3">
      <c r="A143" t="s">
        <v>654</v>
      </c>
      <c r="B143" t="s">
        <v>655</v>
      </c>
      <c r="C143">
        <v>330</v>
      </c>
      <c r="D143" t="s">
        <v>488</v>
      </c>
      <c r="E143" t="s">
        <v>489</v>
      </c>
      <c r="F143">
        <v>2.8841900000000001E-7</v>
      </c>
    </row>
    <row r="144" spans="1:6" x14ac:dyDescent="0.3">
      <c r="A144" t="s">
        <v>654</v>
      </c>
      <c r="B144" t="s">
        <v>655</v>
      </c>
      <c r="C144">
        <v>330</v>
      </c>
      <c r="D144" t="s">
        <v>656</v>
      </c>
      <c r="E144" t="s">
        <v>657</v>
      </c>
      <c r="F144">
        <v>170471</v>
      </c>
    </row>
    <row r="145" spans="1:6" x14ac:dyDescent="0.3">
      <c r="A145" t="s">
        <v>654</v>
      </c>
      <c r="B145" t="s">
        <v>655</v>
      </c>
      <c r="C145">
        <v>330</v>
      </c>
      <c r="D145" t="s">
        <v>658</v>
      </c>
      <c r="E145" t="s">
        <v>659</v>
      </c>
      <c r="F145">
        <v>170471</v>
      </c>
    </row>
    <row r="146" spans="1:6" x14ac:dyDescent="0.3">
      <c r="A146" t="s">
        <v>654</v>
      </c>
      <c r="B146" t="s">
        <v>655</v>
      </c>
      <c r="C146">
        <v>330</v>
      </c>
      <c r="D146" t="s">
        <v>660</v>
      </c>
      <c r="E146" t="s">
        <v>661</v>
      </c>
      <c r="F146">
        <v>595002</v>
      </c>
    </row>
    <row r="147" spans="1:6" x14ac:dyDescent="0.3">
      <c r="A147" t="s">
        <v>654</v>
      </c>
      <c r="B147" t="s">
        <v>655</v>
      </c>
      <c r="C147">
        <v>330</v>
      </c>
      <c r="D147" t="s">
        <v>662</v>
      </c>
      <c r="E147" t="s">
        <v>663</v>
      </c>
      <c r="F147">
        <v>595002</v>
      </c>
    </row>
    <row r="148" spans="1:6" x14ac:dyDescent="0.3">
      <c r="A148" t="s">
        <v>664</v>
      </c>
      <c r="B148" t="s">
        <v>665</v>
      </c>
      <c r="C148">
        <v>1410</v>
      </c>
      <c r="D148" t="s">
        <v>666</v>
      </c>
      <c r="E148" t="s">
        <v>667</v>
      </c>
      <c r="F148">
        <v>4.4343500000000002</v>
      </c>
    </row>
    <row r="149" spans="1:6" x14ac:dyDescent="0.3">
      <c r="A149" t="s">
        <v>664</v>
      </c>
      <c r="B149" t="s">
        <v>665</v>
      </c>
      <c r="C149">
        <v>1410</v>
      </c>
      <c r="D149" t="s">
        <v>668</v>
      </c>
      <c r="E149" t="s">
        <v>669</v>
      </c>
      <c r="F149">
        <v>4.4343500000000002</v>
      </c>
    </row>
    <row r="150" spans="1:6" x14ac:dyDescent="0.3">
      <c r="A150" t="s">
        <v>664</v>
      </c>
      <c r="B150" t="s">
        <v>665</v>
      </c>
      <c r="C150">
        <v>1410</v>
      </c>
      <c r="D150" t="s">
        <v>670</v>
      </c>
      <c r="E150" t="s">
        <v>671</v>
      </c>
      <c r="F150">
        <v>4.4343500000000002</v>
      </c>
    </row>
    <row r="151" spans="1:6" x14ac:dyDescent="0.3">
      <c r="A151" t="s">
        <v>664</v>
      </c>
      <c r="B151" t="s">
        <v>665</v>
      </c>
      <c r="C151">
        <v>1410</v>
      </c>
      <c r="D151" t="s">
        <v>672</v>
      </c>
      <c r="E151" t="s">
        <v>673</v>
      </c>
      <c r="F151">
        <v>154774</v>
      </c>
    </row>
    <row r="152" spans="1:6" x14ac:dyDescent="0.3">
      <c r="A152" t="s">
        <v>664</v>
      </c>
      <c r="B152" t="s">
        <v>665</v>
      </c>
      <c r="C152">
        <v>1410</v>
      </c>
      <c r="D152" t="s">
        <v>674</v>
      </c>
      <c r="E152" t="s">
        <v>675</v>
      </c>
      <c r="F152">
        <v>540215</v>
      </c>
    </row>
    <row r="153" spans="1:6" x14ac:dyDescent="0.3">
      <c r="A153" t="s">
        <v>676</v>
      </c>
      <c r="B153" t="s">
        <v>677</v>
      </c>
      <c r="C153">
        <v>3003</v>
      </c>
      <c r="D153" t="s">
        <v>678</v>
      </c>
      <c r="E153" t="s">
        <v>679</v>
      </c>
      <c r="F153">
        <v>4.3537099999999999E-4</v>
      </c>
    </row>
    <row r="154" spans="1:6" x14ac:dyDescent="0.3">
      <c r="A154" t="s">
        <v>676</v>
      </c>
      <c r="B154" t="s">
        <v>677</v>
      </c>
      <c r="C154">
        <v>3003</v>
      </c>
      <c r="D154" t="s">
        <v>680</v>
      </c>
      <c r="E154" t="s">
        <v>681</v>
      </c>
      <c r="F154">
        <v>4.3537099999999999E-4</v>
      </c>
    </row>
    <row r="155" spans="1:6" x14ac:dyDescent="0.3">
      <c r="A155" t="s">
        <v>676</v>
      </c>
      <c r="B155" t="s">
        <v>677</v>
      </c>
      <c r="C155">
        <v>3003</v>
      </c>
      <c r="D155" t="s">
        <v>682</v>
      </c>
      <c r="E155" t="s">
        <v>683</v>
      </c>
      <c r="F155">
        <v>2.74749</v>
      </c>
    </row>
    <row r="156" spans="1:6" x14ac:dyDescent="0.3">
      <c r="A156" t="s">
        <v>676</v>
      </c>
      <c r="B156" t="s">
        <v>677</v>
      </c>
      <c r="C156">
        <v>3003</v>
      </c>
      <c r="D156" t="s">
        <v>684</v>
      </c>
      <c r="E156" t="s">
        <v>685</v>
      </c>
      <c r="F156">
        <v>2.74749</v>
      </c>
    </row>
    <row r="157" spans="1:6" x14ac:dyDescent="0.3">
      <c r="A157" t="s">
        <v>676</v>
      </c>
      <c r="B157" t="s">
        <v>677</v>
      </c>
      <c r="C157">
        <v>3003</v>
      </c>
      <c r="D157" t="s">
        <v>686</v>
      </c>
      <c r="E157" t="s">
        <v>687</v>
      </c>
      <c r="F157">
        <v>9.5896799999999995</v>
      </c>
    </row>
    <row r="158" spans="1:6" x14ac:dyDescent="0.3">
      <c r="A158" t="s">
        <v>688</v>
      </c>
      <c r="B158" t="s">
        <v>689</v>
      </c>
      <c r="C158">
        <v>306</v>
      </c>
      <c r="D158" t="s">
        <v>690</v>
      </c>
      <c r="E158" t="s">
        <v>691</v>
      </c>
      <c r="F158">
        <v>2.8254900000000002E-13</v>
      </c>
    </row>
    <row r="159" spans="1:6" x14ac:dyDescent="0.3">
      <c r="A159" t="s">
        <v>688</v>
      </c>
      <c r="B159" t="s">
        <v>689</v>
      </c>
      <c r="C159">
        <v>306</v>
      </c>
      <c r="D159" t="s">
        <v>692</v>
      </c>
      <c r="E159" t="s">
        <v>693</v>
      </c>
      <c r="F159">
        <v>665079</v>
      </c>
    </row>
    <row r="160" spans="1:6" x14ac:dyDescent="0.3">
      <c r="A160" t="s">
        <v>688</v>
      </c>
      <c r="B160" t="s">
        <v>689</v>
      </c>
      <c r="C160">
        <v>306</v>
      </c>
      <c r="D160" t="s">
        <v>694</v>
      </c>
      <c r="E160" t="s">
        <v>695</v>
      </c>
      <c r="F160">
        <v>665079</v>
      </c>
    </row>
    <row r="161" spans="1:6" x14ac:dyDescent="0.3">
      <c r="A161" t="s">
        <v>688</v>
      </c>
      <c r="B161" t="s">
        <v>689</v>
      </c>
      <c r="C161">
        <v>306</v>
      </c>
      <c r="D161" t="s">
        <v>696</v>
      </c>
      <c r="E161" t="s">
        <v>697</v>
      </c>
      <c r="F161">
        <v>665079</v>
      </c>
    </row>
    <row r="162" spans="1:6" x14ac:dyDescent="0.3">
      <c r="A162" t="s">
        <v>688</v>
      </c>
      <c r="B162" t="s">
        <v>689</v>
      </c>
      <c r="C162">
        <v>306</v>
      </c>
      <c r="D162" t="s">
        <v>698</v>
      </c>
      <c r="E162" t="s">
        <v>699</v>
      </c>
      <c r="F162">
        <v>665079</v>
      </c>
    </row>
    <row r="163" spans="1:6" x14ac:dyDescent="0.3">
      <c r="A163" t="s">
        <v>700</v>
      </c>
      <c r="B163" t="s">
        <v>701</v>
      </c>
      <c r="C163">
        <v>717</v>
      </c>
      <c r="D163" t="s">
        <v>702</v>
      </c>
      <c r="E163" t="s">
        <v>703</v>
      </c>
      <c r="F163">
        <v>2.19319</v>
      </c>
    </row>
    <row r="164" spans="1:6" x14ac:dyDescent="0.3">
      <c r="A164" t="s">
        <v>700</v>
      </c>
      <c r="B164" t="s">
        <v>701</v>
      </c>
      <c r="C164">
        <v>717</v>
      </c>
      <c r="D164" t="s">
        <v>704</v>
      </c>
      <c r="E164" t="s">
        <v>705</v>
      </c>
      <c r="F164">
        <v>267185</v>
      </c>
    </row>
    <row r="165" spans="1:6" x14ac:dyDescent="0.3">
      <c r="A165" t="s">
        <v>700</v>
      </c>
      <c r="B165" t="s">
        <v>701</v>
      </c>
      <c r="C165">
        <v>717</v>
      </c>
      <c r="D165" t="s">
        <v>706</v>
      </c>
      <c r="E165" t="s">
        <v>707</v>
      </c>
      <c r="F165">
        <v>932568</v>
      </c>
    </row>
    <row r="166" spans="1:6" x14ac:dyDescent="0.3">
      <c r="A166" t="s">
        <v>700</v>
      </c>
      <c r="B166" t="s">
        <v>701</v>
      </c>
      <c r="C166">
        <v>717</v>
      </c>
      <c r="D166" t="s">
        <v>708</v>
      </c>
      <c r="E166" t="s">
        <v>709</v>
      </c>
      <c r="F166">
        <v>325498</v>
      </c>
    </row>
    <row r="167" spans="1:6" x14ac:dyDescent="0.3">
      <c r="A167" t="s">
        <v>700</v>
      </c>
      <c r="B167" t="s">
        <v>701</v>
      </c>
      <c r="C167">
        <v>717</v>
      </c>
      <c r="D167" t="s">
        <v>710</v>
      </c>
      <c r="E167" t="s">
        <v>711</v>
      </c>
      <c r="F167">
        <v>325498</v>
      </c>
    </row>
    <row r="168" spans="1:6" x14ac:dyDescent="0.3">
      <c r="A168" t="s">
        <v>712</v>
      </c>
      <c r="B168" t="s">
        <v>713</v>
      </c>
      <c r="C168">
        <v>597</v>
      </c>
      <c r="D168" t="s">
        <v>714</v>
      </c>
      <c r="E168" t="s">
        <v>715</v>
      </c>
      <c r="F168">
        <v>113873</v>
      </c>
    </row>
    <row r="169" spans="1:6" x14ac:dyDescent="0.3">
      <c r="A169" t="s">
        <v>712</v>
      </c>
      <c r="B169" t="s">
        <v>713</v>
      </c>
      <c r="C169">
        <v>597</v>
      </c>
      <c r="D169" t="s">
        <v>716</v>
      </c>
      <c r="E169" t="s">
        <v>717</v>
      </c>
      <c r="F169">
        <v>113873</v>
      </c>
    </row>
    <row r="170" spans="1:6" x14ac:dyDescent="0.3">
      <c r="A170" t="s">
        <v>712</v>
      </c>
      <c r="B170" t="s">
        <v>713</v>
      </c>
      <c r="C170">
        <v>597</v>
      </c>
      <c r="D170" t="s">
        <v>718</v>
      </c>
      <c r="E170" t="s">
        <v>719</v>
      </c>
      <c r="F170">
        <v>113873</v>
      </c>
    </row>
    <row r="171" spans="1:6" x14ac:dyDescent="0.3">
      <c r="A171" t="s">
        <v>712</v>
      </c>
      <c r="B171" t="s">
        <v>713</v>
      </c>
      <c r="C171">
        <v>597</v>
      </c>
      <c r="D171" t="s">
        <v>720</v>
      </c>
      <c r="E171" t="s">
        <v>721</v>
      </c>
      <c r="F171">
        <v>138725</v>
      </c>
    </row>
    <row r="172" spans="1:6" x14ac:dyDescent="0.3">
      <c r="A172" t="s">
        <v>712</v>
      </c>
      <c r="B172" t="s">
        <v>713</v>
      </c>
      <c r="C172">
        <v>597</v>
      </c>
      <c r="D172" t="s">
        <v>722</v>
      </c>
      <c r="E172" t="s">
        <v>723</v>
      </c>
      <c r="F172">
        <v>138725</v>
      </c>
    </row>
    <row r="173" spans="1:6" x14ac:dyDescent="0.3">
      <c r="A173" t="s">
        <v>724</v>
      </c>
      <c r="B173" t="s">
        <v>725</v>
      </c>
      <c r="C173">
        <v>384</v>
      </c>
      <c r="D173" t="s">
        <v>726</v>
      </c>
      <c r="E173" t="s">
        <v>727</v>
      </c>
      <c r="F173">
        <v>2.62884E-2</v>
      </c>
    </row>
    <row r="174" spans="1:6" x14ac:dyDescent="0.3">
      <c r="A174" t="s">
        <v>724</v>
      </c>
      <c r="B174" t="s">
        <v>725</v>
      </c>
      <c r="C174">
        <v>384</v>
      </c>
      <c r="D174" t="s">
        <v>728</v>
      </c>
      <c r="E174" t="s">
        <v>729</v>
      </c>
      <c r="F174">
        <v>2.62884E-2</v>
      </c>
    </row>
    <row r="175" spans="1:6" x14ac:dyDescent="0.3">
      <c r="A175" t="s">
        <v>724</v>
      </c>
      <c r="B175" t="s">
        <v>725</v>
      </c>
      <c r="C175">
        <v>384</v>
      </c>
      <c r="D175" t="s">
        <v>730</v>
      </c>
      <c r="E175" t="s">
        <v>731</v>
      </c>
      <c r="F175">
        <v>2.62884E-2</v>
      </c>
    </row>
    <row r="176" spans="1:6" x14ac:dyDescent="0.3">
      <c r="A176" t="s">
        <v>724</v>
      </c>
      <c r="B176" t="s">
        <v>725</v>
      </c>
      <c r="C176">
        <v>384</v>
      </c>
      <c r="D176" t="s">
        <v>732</v>
      </c>
      <c r="E176" t="s">
        <v>733</v>
      </c>
      <c r="F176">
        <v>2.62884E-2</v>
      </c>
    </row>
    <row r="177" spans="1:6" x14ac:dyDescent="0.3">
      <c r="A177" t="s">
        <v>724</v>
      </c>
      <c r="B177" t="s">
        <v>725</v>
      </c>
      <c r="C177">
        <v>384</v>
      </c>
      <c r="D177" t="s">
        <v>734</v>
      </c>
      <c r="E177" t="s">
        <v>735</v>
      </c>
      <c r="F177">
        <v>2.62884E-2</v>
      </c>
    </row>
    <row r="178" spans="1:6" x14ac:dyDescent="0.3">
      <c r="A178" t="s">
        <v>736</v>
      </c>
      <c r="B178" t="s">
        <v>737</v>
      </c>
      <c r="C178">
        <v>1209</v>
      </c>
      <c r="D178" t="s">
        <v>738</v>
      </c>
      <c r="E178" t="s">
        <v>739</v>
      </c>
      <c r="F178">
        <v>1.7178000000000001E-24</v>
      </c>
    </row>
    <row r="179" spans="1:6" x14ac:dyDescent="0.3">
      <c r="A179" t="s">
        <v>736</v>
      </c>
      <c r="B179" t="s">
        <v>737</v>
      </c>
      <c r="C179">
        <v>1209</v>
      </c>
      <c r="D179" t="s">
        <v>740</v>
      </c>
      <c r="E179" t="s">
        <v>741</v>
      </c>
      <c r="F179">
        <v>1.7178000000000001E-24</v>
      </c>
    </row>
    <row r="180" spans="1:6" x14ac:dyDescent="0.3">
      <c r="A180" t="s">
        <v>736</v>
      </c>
      <c r="B180" t="s">
        <v>737</v>
      </c>
      <c r="C180">
        <v>1209</v>
      </c>
      <c r="D180" t="s">
        <v>742</v>
      </c>
      <c r="E180" t="s">
        <v>743</v>
      </c>
      <c r="F180">
        <v>1.7178000000000001E-24</v>
      </c>
    </row>
    <row r="181" spans="1:6" x14ac:dyDescent="0.3">
      <c r="A181" t="s">
        <v>736</v>
      </c>
      <c r="B181" t="s">
        <v>737</v>
      </c>
      <c r="C181">
        <v>1209</v>
      </c>
      <c r="D181" t="s">
        <v>744</v>
      </c>
      <c r="E181" t="s">
        <v>745</v>
      </c>
      <c r="F181">
        <v>1.7178000000000001E-24</v>
      </c>
    </row>
    <row r="182" spans="1:6" x14ac:dyDescent="0.3">
      <c r="A182" t="s">
        <v>736</v>
      </c>
      <c r="B182" t="s">
        <v>737</v>
      </c>
      <c r="C182">
        <v>1209</v>
      </c>
      <c r="D182" t="s">
        <v>746</v>
      </c>
      <c r="E182" t="s">
        <v>747</v>
      </c>
      <c r="F182">
        <v>1.7178000000000001E-24</v>
      </c>
    </row>
    <row r="183" spans="1:6" x14ac:dyDescent="0.3">
      <c r="A183" t="s">
        <v>748</v>
      </c>
      <c r="B183" t="s">
        <v>749</v>
      </c>
      <c r="C183">
        <v>390</v>
      </c>
      <c r="D183" t="s">
        <v>750</v>
      </c>
      <c r="E183" t="s">
        <v>751</v>
      </c>
      <c r="F183">
        <v>2.6745600000000001E-2</v>
      </c>
    </row>
    <row r="184" spans="1:6" x14ac:dyDescent="0.3">
      <c r="A184" t="s">
        <v>748</v>
      </c>
      <c r="B184" t="s">
        <v>749</v>
      </c>
      <c r="C184">
        <v>390</v>
      </c>
      <c r="D184" t="s">
        <v>750</v>
      </c>
      <c r="E184" t="s">
        <v>751</v>
      </c>
      <c r="F184">
        <v>1.1372500000000001</v>
      </c>
    </row>
    <row r="185" spans="1:6" x14ac:dyDescent="0.3">
      <c r="A185" t="s">
        <v>748</v>
      </c>
      <c r="B185" t="s">
        <v>749</v>
      </c>
      <c r="C185">
        <v>390</v>
      </c>
      <c r="D185" t="s">
        <v>750</v>
      </c>
      <c r="E185" t="s">
        <v>751</v>
      </c>
      <c r="F185">
        <v>3.9693900000000002</v>
      </c>
    </row>
    <row r="186" spans="1:6" x14ac:dyDescent="0.3">
      <c r="A186" t="s">
        <v>748</v>
      </c>
      <c r="B186" t="s">
        <v>749</v>
      </c>
      <c r="C186">
        <v>390</v>
      </c>
      <c r="D186" t="s">
        <v>750</v>
      </c>
      <c r="E186" t="s">
        <v>751</v>
      </c>
      <c r="F186">
        <v>138545</v>
      </c>
    </row>
    <row r="187" spans="1:6" x14ac:dyDescent="0.3">
      <c r="A187" t="s">
        <v>748</v>
      </c>
      <c r="B187" t="s">
        <v>749</v>
      </c>
      <c r="C187">
        <v>390</v>
      </c>
      <c r="D187" t="s">
        <v>750</v>
      </c>
      <c r="E187" t="s">
        <v>751</v>
      </c>
      <c r="F187">
        <v>138545</v>
      </c>
    </row>
    <row r="188" spans="1:6" x14ac:dyDescent="0.3">
      <c r="A188" t="s">
        <v>748</v>
      </c>
      <c r="B188" t="s">
        <v>749</v>
      </c>
      <c r="C188">
        <v>390</v>
      </c>
      <c r="D188" t="s">
        <v>750</v>
      </c>
      <c r="E188" t="s">
        <v>751</v>
      </c>
      <c r="F188">
        <v>138545</v>
      </c>
    </row>
    <row r="189" spans="1:6" x14ac:dyDescent="0.3">
      <c r="A189" t="s">
        <v>748</v>
      </c>
      <c r="B189" t="s">
        <v>749</v>
      </c>
      <c r="C189">
        <v>390</v>
      </c>
      <c r="D189" t="s">
        <v>750</v>
      </c>
      <c r="E189" t="s">
        <v>751</v>
      </c>
      <c r="F189">
        <v>138545</v>
      </c>
    </row>
    <row r="190" spans="1:6" x14ac:dyDescent="0.3">
      <c r="A190" t="s">
        <v>748</v>
      </c>
      <c r="B190" t="s">
        <v>749</v>
      </c>
      <c r="C190">
        <v>390</v>
      </c>
      <c r="D190" t="s">
        <v>750</v>
      </c>
      <c r="E190" t="s">
        <v>751</v>
      </c>
      <c r="F190">
        <v>483571</v>
      </c>
    </row>
    <row r="191" spans="1:6" x14ac:dyDescent="0.3">
      <c r="A191" t="s">
        <v>748</v>
      </c>
      <c r="B191" t="s">
        <v>749</v>
      </c>
      <c r="C191">
        <v>390</v>
      </c>
      <c r="D191" t="s">
        <v>750</v>
      </c>
      <c r="E191" t="s">
        <v>751</v>
      </c>
      <c r="F191">
        <v>168783</v>
      </c>
    </row>
    <row r="192" spans="1:6" x14ac:dyDescent="0.3">
      <c r="A192" t="s">
        <v>748</v>
      </c>
      <c r="B192" t="s">
        <v>749</v>
      </c>
      <c r="C192">
        <v>390</v>
      </c>
      <c r="D192" t="s">
        <v>750</v>
      </c>
      <c r="E192" t="s">
        <v>751</v>
      </c>
      <c r="F192">
        <v>168783</v>
      </c>
    </row>
    <row r="193" spans="1:6" x14ac:dyDescent="0.3">
      <c r="A193" t="s">
        <v>748</v>
      </c>
      <c r="B193" t="s">
        <v>749</v>
      </c>
      <c r="C193">
        <v>390</v>
      </c>
      <c r="D193" t="s">
        <v>750</v>
      </c>
      <c r="E193" t="s">
        <v>751</v>
      </c>
      <c r="F193">
        <v>58911</v>
      </c>
    </row>
    <row r="194" spans="1:6" x14ac:dyDescent="0.3">
      <c r="A194" t="s">
        <v>748</v>
      </c>
      <c r="B194" t="s">
        <v>749</v>
      </c>
      <c r="C194">
        <v>390</v>
      </c>
      <c r="D194" t="s">
        <v>750</v>
      </c>
      <c r="E194" t="s">
        <v>751</v>
      </c>
      <c r="F194">
        <v>58911</v>
      </c>
    </row>
    <row r="195" spans="1:6" x14ac:dyDescent="0.3">
      <c r="A195" t="s">
        <v>748</v>
      </c>
      <c r="B195" t="s">
        <v>749</v>
      </c>
      <c r="C195">
        <v>390</v>
      </c>
      <c r="D195" t="s">
        <v>750</v>
      </c>
      <c r="E195" t="s">
        <v>751</v>
      </c>
      <c r="F195">
        <v>58911</v>
      </c>
    </row>
    <row r="196" spans="1:6" x14ac:dyDescent="0.3">
      <c r="A196" t="s">
        <v>748</v>
      </c>
      <c r="B196" t="s">
        <v>749</v>
      </c>
      <c r="C196">
        <v>390</v>
      </c>
      <c r="D196" t="s">
        <v>750</v>
      </c>
      <c r="E196" t="s">
        <v>751</v>
      </c>
      <c r="F196">
        <v>58911</v>
      </c>
    </row>
    <row r="197" spans="1:6" x14ac:dyDescent="0.3">
      <c r="A197" t="s">
        <v>748</v>
      </c>
      <c r="B197" t="s">
        <v>749</v>
      </c>
      <c r="C197">
        <v>390</v>
      </c>
      <c r="D197" t="s">
        <v>750</v>
      </c>
      <c r="E197" t="s">
        <v>751</v>
      </c>
      <c r="F197">
        <v>58911</v>
      </c>
    </row>
    <row r="198" spans="1:6" x14ac:dyDescent="0.3">
      <c r="A198" t="s">
        <v>748</v>
      </c>
      <c r="B198" t="s">
        <v>749</v>
      </c>
      <c r="C198">
        <v>390</v>
      </c>
      <c r="D198" t="s">
        <v>750</v>
      </c>
      <c r="E198" t="s">
        <v>751</v>
      </c>
      <c r="F198">
        <v>58911</v>
      </c>
    </row>
    <row r="199" spans="1:6" x14ac:dyDescent="0.3">
      <c r="A199" t="s">
        <v>748</v>
      </c>
      <c r="B199" t="s">
        <v>749</v>
      </c>
      <c r="C199">
        <v>390</v>
      </c>
      <c r="D199" t="s">
        <v>750</v>
      </c>
      <c r="E199" t="s">
        <v>751</v>
      </c>
      <c r="F199">
        <v>58911</v>
      </c>
    </row>
    <row r="200" spans="1:6" x14ac:dyDescent="0.3">
      <c r="A200" t="s">
        <v>748</v>
      </c>
      <c r="B200" t="s">
        <v>749</v>
      </c>
      <c r="C200">
        <v>390</v>
      </c>
      <c r="D200" t="s">
        <v>750</v>
      </c>
      <c r="E200" t="s">
        <v>751</v>
      </c>
      <c r="F200">
        <v>58911</v>
      </c>
    </row>
    <row r="201" spans="1:6" x14ac:dyDescent="0.3">
      <c r="A201" t="s">
        <v>748</v>
      </c>
      <c r="B201" t="s">
        <v>749</v>
      </c>
      <c r="C201">
        <v>390</v>
      </c>
      <c r="D201" t="s">
        <v>750</v>
      </c>
      <c r="E201" t="s">
        <v>751</v>
      </c>
      <c r="F201">
        <v>58911</v>
      </c>
    </row>
    <row r="202" spans="1:6" x14ac:dyDescent="0.3">
      <c r="A202" t="s">
        <v>748</v>
      </c>
      <c r="B202" t="s">
        <v>749</v>
      </c>
      <c r="C202">
        <v>390</v>
      </c>
      <c r="D202" t="s">
        <v>750</v>
      </c>
      <c r="E202" t="s">
        <v>751</v>
      </c>
      <c r="F202">
        <v>58911</v>
      </c>
    </row>
    <row r="203" spans="1:6" x14ac:dyDescent="0.3">
      <c r="A203" t="s">
        <v>748</v>
      </c>
      <c r="B203" t="s">
        <v>749</v>
      </c>
      <c r="C203">
        <v>390</v>
      </c>
      <c r="D203" t="s">
        <v>750</v>
      </c>
      <c r="E203" t="s">
        <v>751</v>
      </c>
      <c r="F203">
        <v>58911</v>
      </c>
    </row>
    <row r="204" spans="1:6" x14ac:dyDescent="0.3">
      <c r="A204" t="s">
        <v>748</v>
      </c>
      <c r="B204" t="s">
        <v>749</v>
      </c>
      <c r="C204">
        <v>390</v>
      </c>
      <c r="D204" t="s">
        <v>750</v>
      </c>
      <c r="E204" t="s">
        <v>751</v>
      </c>
      <c r="F204">
        <v>58911</v>
      </c>
    </row>
    <row r="205" spans="1:6" x14ac:dyDescent="0.3">
      <c r="A205" t="s">
        <v>748</v>
      </c>
      <c r="B205" t="s">
        <v>749</v>
      </c>
      <c r="C205">
        <v>390</v>
      </c>
      <c r="D205" t="s">
        <v>750</v>
      </c>
      <c r="E205" t="s">
        <v>751</v>
      </c>
      <c r="F205">
        <v>58911</v>
      </c>
    </row>
    <row r="206" spans="1:6" x14ac:dyDescent="0.3">
      <c r="A206" t="s">
        <v>748</v>
      </c>
      <c r="B206" t="s">
        <v>749</v>
      </c>
      <c r="C206">
        <v>390</v>
      </c>
      <c r="D206" t="s">
        <v>750</v>
      </c>
      <c r="E206" t="s">
        <v>751</v>
      </c>
      <c r="F206">
        <v>58911</v>
      </c>
    </row>
    <row r="207" spans="1:6" x14ac:dyDescent="0.3">
      <c r="A207" t="s">
        <v>748</v>
      </c>
      <c r="B207" t="s">
        <v>749</v>
      </c>
      <c r="C207">
        <v>390</v>
      </c>
      <c r="D207" t="s">
        <v>750</v>
      </c>
      <c r="E207" t="s">
        <v>751</v>
      </c>
      <c r="F207">
        <v>58911</v>
      </c>
    </row>
    <row r="208" spans="1:6" x14ac:dyDescent="0.3">
      <c r="A208" t="s">
        <v>748</v>
      </c>
      <c r="B208" t="s">
        <v>749</v>
      </c>
      <c r="C208">
        <v>390</v>
      </c>
      <c r="D208" t="s">
        <v>750</v>
      </c>
      <c r="E208" t="s">
        <v>751</v>
      </c>
      <c r="F208">
        <v>58911</v>
      </c>
    </row>
    <row r="209" spans="1:6" x14ac:dyDescent="0.3">
      <c r="A209" t="s">
        <v>748</v>
      </c>
      <c r="B209" t="s">
        <v>749</v>
      </c>
      <c r="C209">
        <v>390</v>
      </c>
      <c r="D209" t="s">
        <v>750</v>
      </c>
      <c r="E209" t="s">
        <v>751</v>
      </c>
      <c r="F209">
        <v>58911</v>
      </c>
    </row>
    <row r="210" spans="1:6" x14ac:dyDescent="0.3">
      <c r="A210" t="s">
        <v>748</v>
      </c>
      <c r="B210" t="s">
        <v>749</v>
      </c>
      <c r="C210">
        <v>390</v>
      </c>
      <c r="D210" t="s">
        <v>750</v>
      </c>
      <c r="E210" t="s">
        <v>751</v>
      </c>
      <c r="F210">
        <v>20562</v>
      </c>
    </row>
    <row r="211" spans="1:6" x14ac:dyDescent="0.3">
      <c r="A211" t="s">
        <v>748</v>
      </c>
      <c r="B211" t="s">
        <v>749</v>
      </c>
      <c r="C211">
        <v>390</v>
      </c>
      <c r="D211" t="s">
        <v>750</v>
      </c>
      <c r="E211" t="s">
        <v>751</v>
      </c>
      <c r="F211">
        <v>20562</v>
      </c>
    </row>
    <row r="212" spans="1:6" x14ac:dyDescent="0.3">
      <c r="A212" t="s">
        <v>748</v>
      </c>
      <c r="B212" t="s">
        <v>749</v>
      </c>
      <c r="C212">
        <v>390</v>
      </c>
      <c r="D212" t="s">
        <v>750</v>
      </c>
      <c r="E212" t="s">
        <v>751</v>
      </c>
      <c r="F212">
        <v>20562</v>
      </c>
    </row>
    <row r="213" spans="1:6" x14ac:dyDescent="0.3">
      <c r="A213" t="s">
        <v>748</v>
      </c>
      <c r="B213" t="s">
        <v>749</v>
      </c>
      <c r="C213">
        <v>390</v>
      </c>
      <c r="D213" t="s">
        <v>750</v>
      </c>
      <c r="E213" t="s">
        <v>751</v>
      </c>
      <c r="F213">
        <v>20562</v>
      </c>
    </row>
    <row r="214" spans="1:6" x14ac:dyDescent="0.3">
      <c r="A214" t="s">
        <v>748</v>
      </c>
      <c r="B214" t="s">
        <v>749</v>
      </c>
      <c r="C214">
        <v>390</v>
      </c>
      <c r="D214" t="s">
        <v>750</v>
      </c>
      <c r="E214" t="s">
        <v>751</v>
      </c>
      <c r="F214">
        <v>20562</v>
      </c>
    </row>
    <row r="215" spans="1:6" x14ac:dyDescent="0.3">
      <c r="A215" t="s">
        <v>748</v>
      </c>
      <c r="B215" t="s">
        <v>749</v>
      </c>
      <c r="C215">
        <v>390</v>
      </c>
      <c r="D215" t="s">
        <v>750</v>
      </c>
      <c r="E215" t="s">
        <v>751</v>
      </c>
      <c r="F215">
        <v>20562</v>
      </c>
    </row>
    <row r="216" spans="1:6" x14ac:dyDescent="0.3">
      <c r="A216" t="s">
        <v>748</v>
      </c>
      <c r="B216" t="s">
        <v>749</v>
      </c>
      <c r="C216">
        <v>390</v>
      </c>
      <c r="D216" t="s">
        <v>750</v>
      </c>
      <c r="E216" t="s">
        <v>751</v>
      </c>
      <c r="F216">
        <v>20562</v>
      </c>
    </row>
    <row r="217" spans="1:6" x14ac:dyDescent="0.3">
      <c r="A217" t="s">
        <v>748</v>
      </c>
      <c r="B217" t="s">
        <v>749</v>
      </c>
      <c r="C217">
        <v>390</v>
      </c>
      <c r="D217" t="s">
        <v>750</v>
      </c>
      <c r="E217" t="s">
        <v>751</v>
      </c>
      <c r="F217">
        <v>20562</v>
      </c>
    </row>
    <row r="218" spans="1:6" x14ac:dyDescent="0.3">
      <c r="A218" t="s">
        <v>748</v>
      </c>
      <c r="B218" t="s">
        <v>749</v>
      </c>
      <c r="C218">
        <v>390</v>
      </c>
      <c r="D218" t="s">
        <v>750</v>
      </c>
      <c r="E218" t="s">
        <v>751</v>
      </c>
      <c r="F218">
        <v>717683</v>
      </c>
    </row>
    <row r="219" spans="1:6" x14ac:dyDescent="0.3">
      <c r="A219" t="s">
        <v>748</v>
      </c>
      <c r="B219" t="s">
        <v>749</v>
      </c>
      <c r="C219">
        <v>390</v>
      </c>
      <c r="D219" t="s">
        <v>750</v>
      </c>
      <c r="E219" t="s">
        <v>751</v>
      </c>
      <c r="F219">
        <v>717683</v>
      </c>
    </row>
    <row r="220" spans="1:6" x14ac:dyDescent="0.3">
      <c r="A220" t="s">
        <v>748</v>
      </c>
      <c r="B220" t="s">
        <v>749</v>
      </c>
      <c r="C220">
        <v>390</v>
      </c>
      <c r="D220" t="s">
        <v>750</v>
      </c>
      <c r="E220" t="s">
        <v>751</v>
      </c>
      <c r="F220">
        <v>717683</v>
      </c>
    </row>
    <row r="221" spans="1:6" x14ac:dyDescent="0.3">
      <c r="A221" t="s">
        <v>748</v>
      </c>
      <c r="B221" t="s">
        <v>749</v>
      </c>
      <c r="C221">
        <v>390</v>
      </c>
      <c r="D221" t="s">
        <v>750</v>
      </c>
      <c r="E221" t="s">
        <v>751</v>
      </c>
      <c r="F221">
        <v>717683</v>
      </c>
    </row>
    <row r="222" spans="1:6" x14ac:dyDescent="0.3">
      <c r="A222" t="s">
        <v>748</v>
      </c>
      <c r="B222" t="s">
        <v>749</v>
      </c>
      <c r="C222">
        <v>390</v>
      </c>
      <c r="D222" t="s">
        <v>750</v>
      </c>
      <c r="E222" t="s">
        <v>751</v>
      </c>
      <c r="F222">
        <v>717683</v>
      </c>
    </row>
    <row r="223" spans="1:6" x14ac:dyDescent="0.3">
      <c r="A223" t="s">
        <v>748</v>
      </c>
      <c r="B223" t="s">
        <v>749</v>
      </c>
      <c r="C223">
        <v>390</v>
      </c>
      <c r="D223" t="s">
        <v>750</v>
      </c>
      <c r="E223" t="s">
        <v>751</v>
      </c>
      <c r="F223">
        <v>717683</v>
      </c>
    </row>
    <row r="224" spans="1:6" x14ac:dyDescent="0.3">
      <c r="A224" t="s">
        <v>748</v>
      </c>
      <c r="B224" t="s">
        <v>749</v>
      </c>
      <c r="C224">
        <v>390</v>
      </c>
      <c r="D224" t="s">
        <v>750</v>
      </c>
      <c r="E224" t="s">
        <v>751</v>
      </c>
      <c r="F224">
        <v>717683</v>
      </c>
    </row>
    <row r="225" spans="1:6" x14ac:dyDescent="0.3">
      <c r="A225" t="s">
        <v>748</v>
      </c>
      <c r="B225" t="s">
        <v>749</v>
      </c>
      <c r="C225">
        <v>390</v>
      </c>
      <c r="D225" t="s">
        <v>750</v>
      </c>
      <c r="E225" t="s">
        <v>751</v>
      </c>
      <c r="F225">
        <v>717683</v>
      </c>
    </row>
    <row r="226" spans="1:6" x14ac:dyDescent="0.3">
      <c r="A226" t="s">
        <v>748</v>
      </c>
      <c r="B226" t="s">
        <v>749</v>
      </c>
      <c r="C226">
        <v>390</v>
      </c>
      <c r="D226" t="s">
        <v>750</v>
      </c>
      <c r="E226" t="s">
        <v>751</v>
      </c>
      <c r="F226">
        <v>717683</v>
      </c>
    </row>
    <row r="227" spans="1:6" x14ac:dyDescent="0.3">
      <c r="A227" t="s">
        <v>748</v>
      </c>
      <c r="B227" t="s">
        <v>749</v>
      </c>
      <c r="C227">
        <v>390</v>
      </c>
      <c r="D227" t="s">
        <v>750</v>
      </c>
      <c r="E227" t="s">
        <v>751</v>
      </c>
      <c r="F227">
        <v>717683</v>
      </c>
    </row>
    <row r="228" spans="1:6" x14ac:dyDescent="0.3">
      <c r="A228" t="s">
        <v>748</v>
      </c>
      <c r="B228" t="s">
        <v>749</v>
      </c>
      <c r="C228">
        <v>390</v>
      </c>
      <c r="D228" t="s">
        <v>750</v>
      </c>
      <c r="E228" t="s">
        <v>751</v>
      </c>
      <c r="F228">
        <v>717683</v>
      </c>
    </row>
    <row r="229" spans="1:6" x14ac:dyDescent="0.3">
      <c r="A229" t="s">
        <v>748</v>
      </c>
      <c r="B229" t="s">
        <v>749</v>
      </c>
      <c r="C229">
        <v>390</v>
      </c>
      <c r="D229" t="s">
        <v>750</v>
      </c>
      <c r="E229" t="s">
        <v>751</v>
      </c>
      <c r="F229">
        <v>717683</v>
      </c>
    </row>
    <row r="230" spans="1:6" x14ac:dyDescent="0.3">
      <c r="A230" t="s">
        <v>748</v>
      </c>
      <c r="B230" t="s">
        <v>749</v>
      </c>
      <c r="C230">
        <v>390</v>
      </c>
      <c r="D230" t="s">
        <v>750</v>
      </c>
      <c r="E230" t="s">
        <v>751</v>
      </c>
      <c r="F230">
        <v>717683</v>
      </c>
    </row>
    <row r="231" spans="1:6" x14ac:dyDescent="0.3">
      <c r="A231" t="s">
        <v>748</v>
      </c>
      <c r="B231" t="s">
        <v>749</v>
      </c>
      <c r="C231">
        <v>390</v>
      </c>
      <c r="D231" t="s">
        <v>750</v>
      </c>
      <c r="E231" t="s">
        <v>751</v>
      </c>
      <c r="F231">
        <v>717683</v>
      </c>
    </row>
    <row r="232" spans="1:6" x14ac:dyDescent="0.3">
      <c r="A232" t="s">
        <v>748</v>
      </c>
      <c r="B232" t="s">
        <v>749</v>
      </c>
      <c r="C232">
        <v>390</v>
      </c>
      <c r="D232" t="s">
        <v>750</v>
      </c>
      <c r="E232" t="s">
        <v>751</v>
      </c>
      <c r="F232">
        <v>717683</v>
      </c>
    </row>
    <row r="233" spans="1:6" x14ac:dyDescent="0.3">
      <c r="A233" t="s">
        <v>748</v>
      </c>
      <c r="B233" t="s">
        <v>749</v>
      </c>
      <c r="C233">
        <v>390</v>
      </c>
      <c r="D233" t="s">
        <v>750</v>
      </c>
      <c r="E233" t="s">
        <v>751</v>
      </c>
      <c r="F233">
        <v>717683</v>
      </c>
    </row>
    <row r="234" spans="1:6" x14ac:dyDescent="0.3">
      <c r="A234" t="s">
        <v>748</v>
      </c>
      <c r="B234" t="s">
        <v>749</v>
      </c>
      <c r="C234">
        <v>390</v>
      </c>
      <c r="D234" t="s">
        <v>750</v>
      </c>
      <c r="E234" t="s">
        <v>751</v>
      </c>
      <c r="F234">
        <v>717683</v>
      </c>
    </row>
    <row r="235" spans="1:6" x14ac:dyDescent="0.3">
      <c r="A235" t="s">
        <v>748</v>
      </c>
      <c r="B235" t="s">
        <v>749</v>
      </c>
      <c r="C235">
        <v>390</v>
      </c>
      <c r="D235" t="s">
        <v>750</v>
      </c>
      <c r="E235" t="s">
        <v>751</v>
      </c>
      <c r="F235">
        <v>717683</v>
      </c>
    </row>
    <row r="236" spans="1:6" x14ac:dyDescent="0.3">
      <c r="A236" t="s">
        <v>748</v>
      </c>
      <c r="B236" t="s">
        <v>749</v>
      </c>
      <c r="C236">
        <v>390</v>
      </c>
      <c r="D236" t="s">
        <v>750</v>
      </c>
      <c r="E236" t="s">
        <v>751</v>
      </c>
      <c r="F236">
        <v>717683</v>
      </c>
    </row>
    <row r="237" spans="1:6" x14ac:dyDescent="0.3">
      <c r="A237" t="s">
        <v>748</v>
      </c>
      <c r="B237" t="s">
        <v>749</v>
      </c>
      <c r="C237">
        <v>390</v>
      </c>
      <c r="D237" t="s">
        <v>750</v>
      </c>
      <c r="E237" t="s">
        <v>751</v>
      </c>
      <c r="F237">
        <v>717683</v>
      </c>
    </row>
    <row r="238" spans="1:6" x14ac:dyDescent="0.3">
      <c r="A238" t="s">
        <v>748</v>
      </c>
      <c r="B238" t="s">
        <v>749</v>
      </c>
      <c r="C238">
        <v>390</v>
      </c>
      <c r="D238" t="s">
        <v>750</v>
      </c>
      <c r="E238" t="s">
        <v>751</v>
      </c>
      <c r="F238">
        <v>717683</v>
      </c>
    </row>
    <row r="239" spans="1:6" x14ac:dyDescent="0.3">
      <c r="A239" t="s">
        <v>748</v>
      </c>
      <c r="B239" t="s">
        <v>749</v>
      </c>
      <c r="C239">
        <v>390</v>
      </c>
      <c r="D239" t="s">
        <v>750</v>
      </c>
      <c r="E239" t="s">
        <v>751</v>
      </c>
      <c r="F239">
        <v>717683</v>
      </c>
    </row>
    <row r="240" spans="1:6" x14ac:dyDescent="0.3">
      <c r="A240" t="s">
        <v>748</v>
      </c>
      <c r="B240" t="s">
        <v>749</v>
      </c>
      <c r="C240">
        <v>390</v>
      </c>
      <c r="D240" t="s">
        <v>750</v>
      </c>
      <c r="E240" t="s">
        <v>751</v>
      </c>
      <c r="F240">
        <v>717683</v>
      </c>
    </row>
    <row r="241" spans="1:6" x14ac:dyDescent="0.3">
      <c r="A241" t="s">
        <v>748</v>
      </c>
      <c r="B241" t="s">
        <v>749</v>
      </c>
      <c r="C241">
        <v>390</v>
      </c>
      <c r="D241" t="s">
        <v>750</v>
      </c>
      <c r="E241" t="s">
        <v>751</v>
      </c>
      <c r="F241">
        <v>717683</v>
      </c>
    </row>
    <row r="242" spans="1:6" x14ac:dyDescent="0.3">
      <c r="A242" t="s">
        <v>748</v>
      </c>
      <c r="B242" t="s">
        <v>749</v>
      </c>
      <c r="C242">
        <v>390</v>
      </c>
      <c r="D242" t="s">
        <v>750</v>
      </c>
      <c r="E242" t="s">
        <v>751</v>
      </c>
      <c r="F242">
        <v>717683</v>
      </c>
    </row>
    <row r="243" spans="1:6" x14ac:dyDescent="0.3">
      <c r="A243" t="s">
        <v>748</v>
      </c>
      <c r="B243" t="s">
        <v>749</v>
      </c>
      <c r="C243">
        <v>390</v>
      </c>
      <c r="D243" t="s">
        <v>750</v>
      </c>
      <c r="E243" t="s">
        <v>751</v>
      </c>
      <c r="F243">
        <v>717683</v>
      </c>
    </row>
    <row r="244" spans="1:6" x14ac:dyDescent="0.3">
      <c r="A244" t="s">
        <v>748</v>
      </c>
      <c r="B244" t="s">
        <v>749</v>
      </c>
      <c r="C244">
        <v>390</v>
      </c>
      <c r="D244" t="s">
        <v>750</v>
      </c>
      <c r="E244" t="s">
        <v>751</v>
      </c>
      <c r="F244">
        <v>717683</v>
      </c>
    </row>
    <row r="245" spans="1:6" x14ac:dyDescent="0.3">
      <c r="A245" t="s">
        <v>748</v>
      </c>
      <c r="B245" t="s">
        <v>749</v>
      </c>
      <c r="C245">
        <v>390</v>
      </c>
      <c r="D245" t="s">
        <v>750</v>
      </c>
      <c r="E245" t="s">
        <v>751</v>
      </c>
      <c r="F245">
        <v>717683</v>
      </c>
    </row>
    <row r="246" spans="1:6" x14ac:dyDescent="0.3">
      <c r="A246" t="s">
        <v>748</v>
      </c>
      <c r="B246" t="s">
        <v>749</v>
      </c>
      <c r="C246">
        <v>390</v>
      </c>
      <c r="D246" t="s">
        <v>750</v>
      </c>
      <c r="E246" t="s">
        <v>751</v>
      </c>
      <c r="F246">
        <v>717683</v>
      </c>
    </row>
    <row r="247" spans="1:6" x14ac:dyDescent="0.3">
      <c r="A247" t="s">
        <v>748</v>
      </c>
      <c r="B247" t="s">
        <v>749</v>
      </c>
      <c r="C247">
        <v>390</v>
      </c>
      <c r="D247" t="s">
        <v>750</v>
      </c>
      <c r="E247" t="s">
        <v>751</v>
      </c>
      <c r="F247">
        <v>717683</v>
      </c>
    </row>
    <row r="248" spans="1:6" x14ac:dyDescent="0.3">
      <c r="A248" t="s">
        <v>748</v>
      </c>
      <c r="B248" t="s">
        <v>749</v>
      </c>
      <c r="C248">
        <v>390</v>
      </c>
      <c r="D248" t="s">
        <v>750</v>
      </c>
      <c r="E248" t="s">
        <v>751</v>
      </c>
      <c r="F248">
        <v>717683</v>
      </c>
    </row>
    <row r="249" spans="1:6" x14ac:dyDescent="0.3">
      <c r="A249" t="s">
        <v>748</v>
      </c>
      <c r="B249" t="s">
        <v>749</v>
      </c>
      <c r="C249">
        <v>390</v>
      </c>
      <c r="D249" t="s">
        <v>750</v>
      </c>
      <c r="E249" t="s">
        <v>751</v>
      </c>
      <c r="F249">
        <v>717683</v>
      </c>
    </row>
    <row r="250" spans="1:6" x14ac:dyDescent="0.3">
      <c r="A250" t="s">
        <v>748</v>
      </c>
      <c r="B250" t="s">
        <v>749</v>
      </c>
      <c r="C250">
        <v>390</v>
      </c>
      <c r="D250" t="s">
        <v>750</v>
      </c>
      <c r="E250" t="s">
        <v>751</v>
      </c>
      <c r="F250">
        <v>717683</v>
      </c>
    </row>
    <row r="251" spans="1:6" x14ac:dyDescent="0.3">
      <c r="A251" t="s">
        <v>748</v>
      </c>
      <c r="B251" t="s">
        <v>749</v>
      </c>
      <c r="C251">
        <v>390</v>
      </c>
      <c r="D251" t="s">
        <v>750</v>
      </c>
      <c r="E251" t="s">
        <v>751</v>
      </c>
      <c r="F251">
        <v>250496</v>
      </c>
    </row>
    <row r="252" spans="1:6" x14ac:dyDescent="0.3">
      <c r="A252" t="s">
        <v>748</v>
      </c>
      <c r="B252" t="s">
        <v>749</v>
      </c>
      <c r="C252">
        <v>390</v>
      </c>
      <c r="D252" t="s">
        <v>750</v>
      </c>
      <c r="E252" t="s">
        <v>751</v>
      </c>
      <c r="F252">
        <v>250496</v>
      </c>
    </row>
    <row r="253" spans="1:6" x14ac:dyDescent="0.3">
      <c r="A253" t="s">
        <v>748</v>
      </c>
      <c r="B253" t="s">
        <v>749</v>
      </c>
      <c r="C253">
        <v>390</v>
      </c>
      <c r="D253" t="s">
        <v>750</v>
      </c>
      <c r="E253" t="s">
        <v>751</v>
      </c>
      <c r="F253">
        <v>250496</v>
      </c>
    </row>
    <row r="254" spans="1:6" x14ac:dyDescent="0.3">
      <c r="A254" t="s">
        <v>748</v>
      </c>
      <c r="B254" t="s">
        <v>749</v>
      </c>
      <c r="C254">
        <v>390</v>
      </c>
      <c r="D254" t="s">
        <v>750</v>
      </c>
      <c r="E254" t="s">
        <v>751</v>
      </c>
      <c r="F254">
        <v>250496</v>
      </c>
    </row>
    <row r="255" spans="1:6" x14ac:dyDescent="0.3">
      <c r="A255" t="s">
        <v>748</v>
      </c>
      <c r="B255" t="s">
        <v>749</v>
      </c>
      <c r="C255">
        <v>390</v>
      </c>
      <c r="D255" t="s">
        <v>750</v>
      </c>
      <c r="E255" t="s">
        <v>751</v>
      </c>
      <c r="F255">
        <v>250496</v>
      </c>
    </row>
    <row r="256" spans="1:6" x14ac:dyDescent="0.3">
      <c r="A256" t="s">
        <v>748</v>
      </c>
      <c r="B256" t="s">
        <v>749</v>
      </c>
      <c r="C256">
        <v>390</v>
      </c>
      <c r="D256" t="s">
        <v>750</v>
      </c>
      <c r="E256" t="s">
        <v>751</v>
      </c>
      <c r="F256">
        <v>250496</v>
      </c>
    </row>
    <row r="257" spans="1:6" x14ac:dyDescent="0.3">
      <c r="A257" t="s">
        <v>748</v>
      </c>
      <c r="B257" t="s">
        <v>749</v>
      </c>
      <c r="C257">
        <v>390</v>
      </c>
      <c r="D257" t="s">
        <v>750</v>
      </c>
      <c r="E257" t="s">
        <v>751</v>
      </c>
      <c r="F257">
        <v>250496</v>
      </c>
    </row>
    <row r="258" spans="1:6" x14ac:dyDescent="0.3">
      <c r="A258" t="s">
        <v>748</v>
      </c>
      <c r="B258" t="s">
        <v>749</v>
      </c>
      <c r="C258">
        <v>390</v>
      </c>
      <c r="D258" t="s">
        <v>750</v>
      </c>
      <c r="E258" t="s">
        <v>751</v>
      </c>
      <c r="F258">
        <v>250496</v>
      </c>
    </row>
    <row r="259" spans="1:6" x14ac:dyDescent="0.3">
      <c r="A259" t="s">
        <v>748</v>
      </c>
      <c r="B259" t="s">
        <v>749</v>
      </c>
      <c r="C259">
        <v>390</v>
      </c>
      <c r="D259" t="s">
        <v>750</v>
      </c>
      <c r="E259" t="s">
        <v>751</v>
      </c>
      <c r="F259">
        <v>250496</v>
      </c>
    </row>
    <row r="260" spans="1:6" x14ac:dyDescent="0.3">
      <c r="A260" t="s">
        <v>748</v>
      </c>
      <c r="B260" t="s">
        <v>749</v>
      </c>
      <c r="C260">
        <v>390</v>
      </c>
      <c r="D260" t="s">
        <v>750</v>
      </c>
      <c r="E260" t="s">
        <v>751</v>
      </c>
      <c r="F260">
        <v>250496</v>
      </c>
    </row>
    <row r="261" spans="1:6" x14ac:dyDescent="0.3">
      <c r="A261" t="s">
        <v>748</v>
      </c>
      <c r="B261" t="s">
        <v>749</v>
      </c>
      <c r="C261">
        <v>390</v>
      </c>
      <c r="D261" t="s">
        <v>750</v>
      </c>
      <c r="E261" t="s">
        <v>751</v>
      </c>
      <c r="F261">
        <v>250496</v>
      </c>
    </row>
    <row r="262" spans="1:6" x14ac:dyDescent="0.3">
      <c r="A262" t="s">
        <v>748</v>
      </c>
      <c r="B262" t="s">
        <v>749</v>
      </c>
      <c r="C262">
        <v>390</v>
      </c>
      <c r="D262" t="s">
        <v>750</v>
      </c>
      <c r="E262" t="s">
        <v>751</v>
      </c>
      <c r="F262">
        <v>250496</v>
      </c>
    </row>
    <row r="263" spans="1:6" x14ac:dyDescent="0.3">
      <c r="A263" t="s">
        <v>748</v>
      </c>
      <c r="B263" t="s">
        <v>749</v>
      </c>
      <c r="C263">
        <v>390</v>
      </c>
      <c r="D263" t="s">
        <v>750</v>
      </c>
      <c r="E263" t="s">
        <v>751</v>
      </c>
      <c r="F263">
        <v>250496</v>
      </c>
    </row>
    <row r="264" spans="1:6" x14ac:dyDescent="0.3">
      <c r="A264" t="s">
        <v>748</v>
      </c>
      <c r="B264" t="s">
        <v>749</v>
      </c>
      <c r="C264">
        <v>390</v>
      </c>
      <c r="D264" t="s">
        <v>750</v>
      </c>
      <c r="E264" t="s">
        <v>751</v>
      </c>
      <c r="F264">
        <v>250496</v>
      </c>
    </row>
    <row r="265" spans="1:6" x14ac:dyDescent="0.3">
      <c r="A265" t="s">
        <v>748</v>
      </c>
      <c r="B265" t="s">
        <v>749</v>
      </c>
      <c r="C265">
        <v>390</v>
      </c>
      <c r="D265" t="s">
        <v>750</v>
      </c>
      <c r="E265" t="s">
        <v>751</v>
      </c>
      <c r="F265">
        <v>250496</v>
      </c>
    </row>
    <row r="266" spans="1:6" x14ac:dyDescent="0.3">
      <c r="A266" t="s">
        <v>748</v>
      </c>
      <c r="B266" t="s">
        <v>749</v>
      </c>
      <c r="C266">
        <v>390</v>
      </c>
      <c r="D266" t="s">
        <v>750</v>
      </c>
      <c r="E266" t="s">
        <v>751</v>
      </c>
      <c r="F266">
        <v>250496</v>
      </c>
    </row>
    <row r="267" spans="1:6" x14ac:dyDescent="0.3">
      <c r="A267" t="s">
        <v>748</v>
      </c>
      <c r="B267" t="s">
        <v>749</v>
      </c>
      <c r="C267">
        <v>390</v>
      </c>
      <c r="D267" t="s">
        <v>750</v>
      </c>
      <c r="E267" t="s">
        <v>751</v>
      </c>
      <c r="F267">
        <v>250496</v>
      </c>
    </row>
    <row r="268" spans="1:6" x14ac:dyDescent="0.3">
      <c r="A268" t="s">
        <v>748</v>
      </c>
      <c r="B268" t="s">
        <v>749</v>
      </c>
      <c r="C268">
        <v>390</v>
      </c>
      <c r="D268" t="s">
        <v>750</v>
      </c>
      <c r="E268" t="s">
        <v>751</v>
      </c>
      <c r="F268">
        <v>250496</v>
      </c>
    </row>
    <row r="269" spans="1:6" x14ac:dyDescent="0.3">
      <c r="A269" t="s">
        <v>748</v>
      </c>
      <c r="B269" t="s">
        <v>749</v>
      </c>
      <c r="C269">
        <v>390</v>
      </c>
      <c r="D269" t="s">
        <v>750</v>
      </c>
      <c r="E269" t="s">
        <v>751</v>
      </c>
      <c r="F269">
        <v>250496</v>
      </c>
    </row>
    <row r="270" spans="1:6" x14ac:dyDescent="0.3">
      <c r="A270" t="s">
        <v>748</v>
      </c>
      <c r="B270" t="s">
        <v>749</v>
      </c>
      <c r="C270">
        <v>390</v>
      </c>
      <c r="D270" t="s">
        <v>750</v>
      </c>
      <c r="E270" t="s">
        <v>751</v>
      </c>
      <c r="F270">
        <v>250496</v>
      </c>
    </row>
    <row r="271" spans="1:6" x14ac:dyDescent="0.3">
      <c r="A271" t="s">
        <v>748</v>
      </c>
      <c r="B271" t="s">
        <v>749</v>
      </c>
      <c r="C271">
        <v>390</v>
      </c>
      <c r="D271" t="s">
        <v>750</v>
      </c>
      <c r="E271" t="s">
        <v>751</v>
      </c>
      <c r="F271">
        <v>250496</v>
      </c>
    </row>
    <row r="272" spans="1:6" x14ac:dyDescent="0.3">
      <c r="A272" t="s">
        <v>748</v>
      </c>
      <c r="B272" t="s">
        <v>749</v>
      </c>
      <c r="C272">
        <v>390</v>
      </c>
      <c r="D272" t="s">
        <v>750</v>
      </c>
      <c r="E272" t="s">
        <v>751</v>
      </c>
      <c r="F272">
        <v>250496</v>
      </c>
    </row>
    <row r="273" spans="1:6" x14ac:dyDescent="0.3">
      <c r="A273" t="s">
        <v>748</v>
      </c>
      <c r="B273" t="s">
        <v>749</v>
      </c>
      <c r="C273">
        <v>390</v>
      </c>
      <c r="D273" t="s">
        <v>750</v>
      </c>
      <c r="E273" t="s">
        <v>751</v>
      </c>
      <c r="F273">
        <v>250496</v>
      </c>
    </row>
    <row r="274" spans="1:6" x14ac:dyDescent="0.3">
      <c r="A274" t="s">
        <v>748</v>
      </c>
      <c r="B274" t="s">
        <v>749</v>
      </c>
      <c r="C274">
        <v>390</v>
      </c>
      <c r="D274" t="s">
        <v>750</v>
      </c>
      <c r="E274" t="s">
        <v>751</v>
      </c>
      <c r="F274">
        <v>250496</v>
      </c>
    </row>
    <row r="275" spans="1:6" x14ac:dyDescent="0.3">
      <c r="A275" t="s">
        <v>748</v>
      </c>
      <c r="B275" t="s">
        <v>749</v>
      </c>
      <c r="C275">
        <v>390</v>
      </c>
      <c r="D275" t="s">
        <v>750</v>
      </c>
      <c r="E275" t="s">
        <v>751</v>
      </c>
      <c r="F275">
        <v>250496</v>
      </c>
    </row>
    <row r="276" spans="1:6" x14ac:dyDescent="0.3">
      <c r="A276" t="s">
        <v>748</v>
      </c>
      <c r="B276" t="s">
        <v>749</v>
      </c>
      <c r="C276">
        <v>390</v>
      </c>
      <c r="D276" t="s">
        <v>750</v>
      </c>
      <c r="E276" t="s">
        <v>751</v>
      </c>
      <c r="F276">
        <v>250496</v>
      </c>
    </row>
    <row r="277" spans="1:6" x14ac:dyDescent="0.3">
      <c r="A277" t="s">
        <v>748</v>
      </c>
      <c r="B277" t="s">
        <v>749</v>
      </c>
      <c r="C277">
        <v>390</v>
      </c>
      <c r="D277" t="s">
        <v>750</v>
      </c>
      <c r="E277" t="s">
        <v>751</v>
      </c>
      <c r="F277">
        <v>250496</v>
      </c>
    </row>
    <row r="278" spans="1:6" x14ac:dyDescent="0.3">
      <c r="A278" t="s">
        <v>748</v>
      </c>
      <c r="B278" t="s">
        <v>749</v>
      </c>
      <c r="C278">
        <v>390</v>
      </c>
      <c r="D278" t="s">
        <v>750</v>
      </c>
      <c r="E278" t="s">
        <v>751</v>
      </c>
      <c r="F278">
        <v>250496</v>
      </c>
    </row>
    <row r="279" spans="1:6" x14ac:dyDescent="0.3">
      <c r="A279" t="s">
        <v>748</v>
      </c>
      <c r="B279" t="s">
        <v>749</v>
      </c>
      <c r="C279">
        <v>390</v>
      </c>
      <c r="D279" t="s">
        <v>750</v>
      </c>
      <c r="E279" t="s">
        <v>751</v>
      </c>
      <c r="F279">
        <v>250496</v>
      </c>
    </row>
    <row r="280" spans="1:6" x14ac:dyDescent="0.3">
      <c r="A280" t="s">
        <v>748</v>
      </c>
      <c r="B280" t="s">
        <v>749</v>
      </c>
      <c r="C280">
        <v>390</v>
      </c>
      <c r="D280" t="s">
        <v>750</v>
      </c>
      <c r="E280" t="s">
        <v>751</v>
      </c>
      <c r="F280">
        <v>250496</v>
      </c>
    </row>
    <row r="281" spans="1:6" x14ac:dyDescent="0.3">
      <c r="A281" t="s">
        <v>748</v>
      </c>
      <c r="B281" t="s">
        <v>749</v>
      </c>
      <c r="C281">
        <v>390</v>
      </c>
      <c r="D281" t="s">
        <v>750</v>
      </c>
      <c r="E281" t="s">
        <v>751</v>
      </c>
      <c r="F281">
        <v>250496</v>
      </c>
    </row>
    <row r="282" spans="1:6" x14ac:dyDescent="0.3">
      <c r="A282" t="s">
        <v>748</v>
      </c>
      <c r="B282" t="s">
        <v>749</v>
      </c>
      <c r="C282">
        <v>390</v>
      </c>
      <c r="D282" t="s">
        <v>750</v>
      </c>
      <c r="E282" t="s">
        <v>751</v>
      </c>
      <c r="F282">
        <v>874317</v>
      </c>
    </row>
    <row r="283" spans="1:6" x14ac:dyDescent="0.3">
      <c r="A283" t="s">
        <v>748</v>
      </c>
      <c r="B283" t="s">
        <v>749</v>
      </c>
      <c r="C283">
        <v>390</v>
      </c>
      <c r="D283" t="s">
        <v>750</v>
      </c>
      <c r="E283" t="s">
        <v>751</v>
      </c>
      <c r="F283">
        <v>874317</v>
      </c>
    </row>
    <row r="284" spans="1:6" x14ac:dyDescent="0.3">
      <c r="A284" t="s">
        <v>748</v>
      </c>
      <c r="B284" t="s">
        <v>749</v>
      </c>
      <c r="C284">
        <v>390</v>
      </c>
      <c r="D284" t="s">
        <v>750</v>
      </c>
      <c r="E284" t="s">
        <v>751</v>
      </c>
      <c r="F284">
        <v>874317</v>
      </c>
    </row>
    <row r="285" spans="1:6" x14ac:dyDescent="0.3">
      <c r="A285" t="s">
        <v>748</v>
      </c>
      <c r="B285" t="s">
        <v>749</v>
      </c>
      <c r="C285">
        <v>390</v>
      </c>
      <c r="D285" t="s">
        <v>750</v>
      </c>
      <c r="E285" t="s">
        <v>751</v>
      </c>
      <c r="F285">
        <v>874317</v>
      </c>
    </row>
    <row r="286" spans="1:6" x14ac:dyDescent="0.3">
      <c r="A286" t="s">
        <v>748</v>
      </c>
      <c r="B286" t="s">
        <v>749</v>
      </c>
      <c r="C286">
        <v>390</v>
      </c>
      <c r="D286" t="s">
        <v>750</v>
      </c>
      <c r="E286" t="s">
        <v>751</v>
      </c>
      <c r="F286">
        <v>874317</v>
      </c>
    </row>
    <row r="287" spans="1:6" x14ac:dyDescent="0.3">
      <c r="A287" t="s">
        <v>748</v>
      </c>
      <c r="B287" t="s">
        <v>749</v>
      </c>
      <c r="C287">
        <v>390</v>
      </c>
      <c r="D287" t="s">
        <v>750</v>
      </c>
      <c r="E287" t="s">
        <v>751</v>
      </c>
      <c r="F287">
        <v>874317</v>
      </c>
    </row>
    <row r="288" spans="1:6" x14ac:dyDescent="0.3">
      <c r="A288" t="s">
        <v>748</v>
      </c>
      <c r="B288" t="s">
        <v>749</v>
      </c>
      <c r="C288">
        <v>390</v>
      </c>
      <c r="D288" t="s">
        <v>750</v>
      </c>
      <c r="E288" t="s">
        <v>751</v>
      </c>
      <c r="F288">
        <v>874317</v>
      </c>
    </row>
    <row r="289" spans="1:6" x14ac:dyDescent="0.3">
      <c r="A289" t="s">
        <v>748</v>
      </c>
      <c r="B289" t="s">
        <v>749</v>
      </c>
      <c r="C289">
        <v>390</v>
      </c>
      <c r="D289" t="s">
        <v>750</v>
      </c>
      <c r="E289" t="s">
        <v>751</v>
      </c>
      <c r="F289">
        <v>874317</v>
      </c>
    </row>
    <row r="290" spans="1:6" x14ac:dyDescent="0.3">
      <c r="A290" t="s">
        <v>748</v>
      </c>
      <c r="B290" t="s">
        <v>749</v>
      </c>
      <c r="C290">
        <v>390</v>
      </c>
      <c r="D290" t="s">
        <v>750</v>
      </c>
      <c r="E290" t="s">
        <v>751</v>
      </c>
      <c r="F290">
        <v>874317</v>
      </c>
    </row>
    <row r="291" spans="1:6" x14ac:dyDescent="0.3">
      <c r="A291" t="s">
        <v>748</v>
      </c>
      <c r="B291" t="s">
        <v>749</v>
      </c>
      <c r="C291">
        <v>390</v>
      </c>
      <c r="D291" t="s">
        <v>750</v>
      </c>
      <c r="E291" t="s">
        <v>751</v>
      </c>
      <c r="F291">
        <v>874317</v>
      </c>
    </row>
    <row r="292" spans="1:6" x14ac:dyDescent="0.3">
      <c r="A292" t="s">
        <v>748</v>
      </c>
      <c r="B292" t="s">
        <v>749</v>
      </c>
      <c r="C292">
        <v>390</v>
      </c>
      <c r="D292" t="s">
        <v>750</v>
      </c>
      <c r="E292" t="s">
        <v>751</v>
      </c>
      <c r="F292">
        <v>874317</v>
      </c>
    </row>
    <row r="293" spans="1:6" x14ac:dyDescent="0.3">
      <c r="A293" t="s">
        <v>748</v>
      </c>
      <c r="B293" t="s">
        <v>749</v>
      </c>
      <c r="C293">
        <v>390</v>
      </c>
      <c r="D293" t="s">
        <v>750</v>
      </c>
      <c r="E293" t="s">
        <v>751</v>
      </c>
      <c r="F293">
        <v>874317</v>
      </c>
    </row>
    <row r="294" spans="1:6" x14ac:dyDescent="0.3">
      <c r="A294" t="s">
        <v>748</v>
      </c>
      <c r="B294" t="s">
        <v>749</v>
      </c>
      <c r="C294">
        <v>390</v>
      </c>
      <c r="D294" t="s">
        <v>750</v>
      </c>
      <c r="E294" t="s">
        <v>751</v>
      </c>
      <c r="F294">
        <v>874317</v>
      </c>
    </row>
    <row r="295" spans="1:6" x14ac:dyDescent="0.3">
      <c r="A295" t="s">
        <v>748</v>
      </c>
      <c r="B295" t="s">
        <v>749</v>
      </c>
      <c r="C295">
        <v>390</v>
      </c>
      <c r="D295" t="s">
        <v>750</v>
      </c>
      <c r="E295" t="s">
        <v>751</v>
      </c>
      <c r="F295">
        <v>874317</v>
      </c>
    </row>
    <row r="296" spans="1:6" x14ac:dyDescent="0.3">
      <c r="A296" t="s">
        <v>748</v>
      </c>
      <c r="B296" t="s">
        <v>749</v>
      </c>
      <c r="C296">
        <v>390</v>
      </c>
      <c r="D296" t="s">
        <v>750</v>
      </c>
      <c r="E296" t="s">
        <v>751</v>
      </c>
      <c r="F296">
        <v>874317</v>
      </c>
    </row>
    <row r="297" spans="1:6" x14ac:dyDescent="0.3">
      <c r="A297" t="s">
        <v>748</v>
      </c>
      <c r="B297" t="s">
        <v>749</v>
      </c>
      <c r="C297">
        <v>390</v>
      </c>
      <c r="D297" t="s">
        <v>750</v>
      </c>
      <c r="E297" t="s">
        <v>751</v>
      </c>
      <c r="F297">
        <v>874317</v>
      </c>
    </row>
    <row r="298" spans="1:6" x14ac:dyDescent="0.3">
      <c r="A298" t="s">
        <v>748</v>
      </c>
      <c r="B298" t="s">
        <v>749</v>
      </c>
      <c r="C298">
        <v>390</v>
      </c>
      <c r="D298" t="s">
        <v>750</v>
      </c>
      <c r="E298" t="s">
        <v>751</v>
      </c>
      <c r="F298">
        <v>874317</v>
      </c>
    </row>
    <row r="299" spans="1:6" x14ac:dyDescent="0.3">
      <c r="A299" t="s">
        <v>748</v>
      </c>
      <c r="B299" t="s">
        <v>749</v>
      </c>
      <c r="C299">
        <v>390</v>
      </c>
      <c r="D299" t="s">
        <v>750</v>
      </c>
      <c r="E299" t="s">
        <v>751</v>
      </c>
      <c r="F299">
        <v>874317</v>
      </c>
    </row>
    <row r="300" spans="1:6" x14ac:dyDescent="0.3">
      <c r="A300" t="s">
        <v>748</v>
      </c>
      <c r="B300" t="s">
        <v>749</v>
      </c>
      <c r="C300">
        <v>390</v>
      </c>
      <c r="D300" t="s">
        <v>750</v>
      </c>
      <c r="E300" t="s">
        <v>751</v>
      </c>
      <c r="F300">
        <v>874317</v>
      </c>
    </row>
    <row r="301" spans="1:6" x14ac:dyDescent="0.3">
      <c r="A301" t="s">
        <v>748</v>
      </c>
      <c r="B301" t="s">
        <v>749</v>
      </c>
      <c r="C301">
        <v>390</v>
      </c>
      <c r="D301" t="s">
        <v>750</v>
      </c>
      <c r="E301" t="s">
        <v>751</v>
      </c>
      <c r="F301">
        <v>305167</v>
      </c>
    </row>
    <row r="302" spans="1:6" x14ac:dyDescent="0.3">
      <c r="A302" t="s">
        <v>748</v>
      </c>
      <c r="B302" t="s">
        <v>749</v>
      </c>
      <c r="C302">
        <v>390</v>
      </c>
      <c r="D302" t="s">
        <v>750</v>
      </c>
      <c r="E302" t="s">
        <v>751</v>
      </c>
      <c r="F302">
        <v>305167</v>
      </c>
    </row>
    <row r="303" spans="1:6" x14ac:dyDescent="0.3">
      <c r="A303" t="s">
        <v>748</v>
      </c>
      <c r="B303" t="s">
        <v>749</v>
      </c>
      <c r="C303">
        <v>390</v>
      </c>
      <c r="D303" t="s">
        <v>750</v>
      </c>
      <c r="E303" t="s">
        <v>751</v>
      </c>
      <c r="F303">
        <v>305167</v>
      </c>
    </row>
    <row r="304" spans="1:6" x14ac:dyDescent="0.3">
      <c r="A304" t="s">
        <v>748</v>
      </c>
      <c r="B304" t="s">
        <v>749</v>
      </c>
      <c r="C304">
        <v>390</v>
      </c>
      <c r="D304" t="s">
        <v>750</v>
      </c>
      <c r="E304" t="s">
        <v>751</v>
      </c>
      <c r="F304">
        <v>305167</v>
      </c>
    </row>
    <row r="305" spans="1:6" x14ac:dyDescent="0.3">
      <c r="A305" t="s">
        <v>748</v>
      </c>
      <c r="B305" t="s">
        <v>749</v>
      </c>
      <c r="C305">
        <v>390</v>
      </c>
      <c r="D305" t="s">
        <v>750</v>
      </c>
      <c r="E305" t="s">
        <v>751</v>
      </c>
      <c r="F305">
        <v>305167</v>
      </c>
    </row>
    <row r="306" spans="1:6" x14ac:dyDescent="0.3">
      <c r="A306" t="s">
        <v>748</v>
      </c>
      <c r="B306" t="s">
        <v>749</v>
      </c>
      <c r="C306">
        <v>390</v>
      </c>
      <c r="D306" t="s">
        <v>750</v>
      </c>
      <c r="E306" t="s">
        <v>751</v>
      </c>
      <c r="F306">
        <v>305167</v>
      </c>
    </row>
    <row r="307" spans="1:6" x14ac:dyDescent="0.3">
      <c r="A307" t="s">
        <v>748</v>
      </c>
      <c r="B307" t="s">
        <v>749</v>
      </c>
      <c r="C307">
        <v>390</v>
      </c>
      <c r="D307" t="s">
        <v>750</v>
      </c>
      <c r="E307" t="s">
        <v>751</v>
      </c>
      <c r="F307">
        <v>305167</v>
      </c>
    </row>
    <row r="308" spans="1:6" x14ac:dyDescent="0.3">
      <c r="A308" t="s">
        <v>748</v>
      </c>
      <c r="B308" t="s">
        <v>749</v>
      </c>
      <c r="C308">
        <v>390</v>
      </c>
      <c r="D308" t="s">
        <v>750</v>
      </c>
      <c r="E308" t="s">
        <v>751</v>
      </c>
      <c r="F308">
        <v>305167</v>
      </c>
    </row>
    <row r="309" spans="1:6" x14ac:dyDescent="0.3">
      <c r="A309" t="s">
        <v>748</v>
      </c>
      <c r="B309" t="s">
        <v>749</v>
      </c>
      <c r="C309">
        <v>390</v>
      </c>
      <c r="D309" t="s">
        <v>750</v>
      </c>
      <c r="E309" t="s">
        <v>751</v>
      </c>
      <c r="F309">
        <v>305167</v>
      </c>
    </row>
    <row r="310" spans="1:6" x14ac:dyDescent="0.3">
      <c r="A310" t="s">
        <v>748</v>
      </c>
      <c r="B310" t="s">
        <v>749</v>
      </c>
      <c r="C310">
        <v>390</v>
      </c>
      <c r="D310" t="s">
        <v>750</v>
      </c>
      <c r="E310" t="s">
        <v>751</v>
      </c>
      <c r="F310">
        <v>305167</v>
      </c>
    </row>
    <row r="311" spans="1:6" x14ac:dyDescent="0.3">
      <c r="A311" t="s">
        <v>748</v>
      </c>
      <c r="B311" t="s">
        <v>749</v>
      </c>
      <c r="C311">
        <v>390</v>
      </c>
      <c r="D311" t="s">
        <v>750</v>
      </c>
      <c r="E311" t="s">
        <v>751</v>
      </c>
      <c r="F311">
        <v>305167</v>
      </c>
    </row>
    <row r="312" spans="1:6" x14ac:dyDescent="0.3">
      <c r="A312" t="s">
        <v>748</v>
      </c>
      <c r="B312" t="s">
        <v>749</v>
      </c>
      <c r="C312">
        <v>390</v>
      </c>
      <c r="D312" t="s">
        <v>750</v>
      </c>
      <c r="E312" t="s">
        <v>751</v>
      </c>
      <c r="F312">
        <v>305167</v>
      </c>
    </row>
    <row r="313" spans="1:6" x14ac:dyDescent="0.3">
      <c r="A313" t="s">
        <v>748</v>
      </c>
      <c r="B313" t="s">
        <v>749</v>
      </c>
      <c r="C313">
        <v>390</v>
      </c>
      <c r="D313" t="s">
        <v>750</v>
      </c>
      <c r="E313" t="s">
        <v>751</v>
      </c>
      <c r="F313">
        <v>305167</v>
      </c>
    </row>
    <row r="314" spans="1:6" x14ac:dyDescent="0.3">
      <c r="A314" t="s">
        <v>748</v>
      </c>
      <c r="B314" t="s">
        <v>749</v>
      </c>
      <c r="C314">
        <v>390</v>
      </c>
      <c r="D314" t="s">
        <v>750</v>
      </c>
      <c r="E314" t="s">
        <v>751</v>
      </c>
      <c r="F314">
        <v>305167</v>
      </c>
    </row>
    <row r="315" spans="1:6" x14ac:dyDescent="0.3">
      <c r="A315" t="s">
        <v>748</v>
      </c>
      <c r="B315" t="s">
        <v>749</v>
      </c>
      <c r="C315">
        <v>390</v>
      </c>
      <c r="D315" t="s">
        <v>750</v>
      </c>
      <c r="E315" t="s">
        <v>751</v>
      </c>
      <c r="F315">
        <v>305167</v>
      </c>
    </row>
    <row r="316" spans="1:6" x14ac:dyDescent="0.3">
      <c r="A316" t="s">
        <v>748</v>
      </c>
      <c r="B316" t="s">
        <v>749</v>
      </c>
      <c r="C316">
        <v>390</v>
      </c>
      <c r="D316" t="s">
        <v>750</v>
      </c>
      <c r="E316" t="s">
        <v>751</v>
      </c>
      <c r="F316">
        <v>305167</v>
      </c>
    </row>
    <row r="317" spans="1:6" x14ac:dyDescent="0.3">
      <c r="A317" t="s">
        <v>748</v>
      </c>
      <c r="B317" t="s">
        <v>749</v>
      </c>
      <c r="C317">
        <v>390</v>
      </c>
      <c r="D317" t="s">
        <v>750</v>
      </c>
      <c r="E317" t="s">
        <v>751</v>
      </c>
      <c r="F317">
        <v>305167</v>
      </c>
    </row>
    <row r="318" spans="1:6" x14ac:dyDescent="0.3">
      <c r="A318" t="s">
        <v>748</v>
      </c>
      <c r="B318" t="s">
        <v>749</v>
      </c>
      <c r="C318">
        <v>390</v>
      </c>
      <c r="D318" t="s">
        <v>750</v>
      </c>
      <c r="E318" t="s">
        <v>751</v>
      </c>
      <c r="F318">
        <v>305167</v>
      </c>
    </row>
    <row r="319" spans="1:6" x14ac:dyDescent="0.3">
      <c r="A319" t="s">
        <v>748</v>
      </c>
      <c r="B319" t="s">
        <v>749</v>
      </c>
      <c r="C319">
        <v>390</v>
      </c>
      <c r="D319" t="s">
        <v>750</v>
      </c>
      <c r="E319" t="s">
        <v>751</v>
      </c>
      <c r="F319">
        <v>305167</v>
      </c>
    </row>
    <row r="320" spans="1:6" x14ac:dyDescent="0.3">
      <c r="A320" t="s">
        <v>748</v>
      </c>
      <c r="B320" t="s">
        <v>749</v>
      </c>
      <c r="C320">
        <v>390</v>
      </c>
      <c r="D320" t="s">
        <v>750</v>
      </c>
      <c r="E320" t="s">
        <v>751</v>
      </c>
      <c r="F320">
        <v>305167</v>
      </c>
    </row>
    <row r="321" spans="1:6" x14ac:dyDescent="0.3">
      <c r="A321" t="s">
        <v>748</v>
      </c>
      <c r="B321" t="s">
        <v>749</v>
      </c>
      <c r="C321">
        <v>390</v>
      </c>
      <c r="D321" t="s">
        <v>750</v>
      </c>
      <c r="E321" t="s">
        <v>751</v>
      </c>
      <c r="F321">
        <v>305167</v>
      </c>
    </row>
    <row r="322" spans="1:6" x14ac:dyDescent="0.3">
      <c r="A322" t="s">
        <v>748</v>
      </c>
      <c r="B322" t="s">
        <v>749</v>
      </c>
      <c r="C322">
        <v>390</v>
      </c>
      <c r="D322" t="s">
        <v>750</v>
      </c>
      <c r="E322" t="s">
        <v>751</v>
      </c>
      <c r="F322">
        <v>305167</v>
      </c>
    </row>
    <row r="323" spans="1:6" x14ac:dyDescent="0.3">
      <c r="A323" t="s">
        <v>748</v>
      </c>
      <c r="B323" t="s">
        <v>749</v>
      </c>
      <c r="C323">
        <v>390</v>
      </c>
      <c r="D323" t="s">
        <v>750</v>
      </c>
      <c r="E323" t="s">
        <v>751</v>
      </c>
      <c r="F323">
        <v>305167</v>
      </c>
    </row>
    <row r="324" spans="1:6" x14ac:dyDescent="0.3">
      <c r="A324" t="s">
        <v>748</v>
      </c>
      <c r="B324" t="s">
        <v>749</v>
      </c>
      <c r="C324">
        <v>390</v>
      </c>
      <c r="D324" t="s">
        <v>750</v>
      </c>
      <c r="E324" t="s">
        <v>751</v>
      </c>
      <c r="F324">
        <v>305167</v>
      </c>
    </row>
    <row r="325" spans="1:6" x14ac:dyDescent="0.3">
      <c r="A325" t="s">
        <v>748</v>
      </c>
      <c r="B325" t="s">
        <v>749</v>
      </c>
      <c r="C325">
        <v>390</v>
      </c>
      <c r="D325" t="s">
        <v>750</v>
      </c>
      <c r="E325" t="s">
        <v>751</v>
      </c>
      <c r="F325">
        <v>305167</v>
      </c>
    </row>
    <row r="326" spans="1:6" x14ac:dyDescent="0.3">
      <c r="A326" t="s">
        <v>748</v>
      </c>
      <c r="B326" t="s">
        <v>749</v>
      </c>
      <c r="C326">
        <v>390</v>
      </c>
      <c r="D326" t="s">
        <v>750</v>
      </c>
      <c r="E326" t="s">
        <v>751</v>
      </c>
      <c r="F326">
        <v>305167</v>
      </c>
    </row>
    <row r="327" spans="1:6" x14ac:dyDescent="0.3">
      <c r="A327" t="s">
        <v>748</v>
      </c>
      <c r="B327" t="s">
        <v>749</v>
      </c>
      <c r="C327">
        <v>390</v>
      </c>
      <c r="D327" t="s">
        <v>750</v>
      </c>
      <c r="E327" t="s">
        <v>751</v>
      </c>
      <c r="F327">
        <v>305167</v>
      </c>
    </row>
    <row r="328" spans="1:6" x14ac:dyDescent="0.3">
      <c r="A328" t="s">
        <v>748</v>
      </c>
      <c r="B328" t="s">
        <v>749</v>
      </c>
      <c r="C328">
        <v>390</v>
      </c>
      <c r="D328" t="s">
        <v>750</v>
      </c>
      <c r="E328" t="s">
        <v>751</v>
      </c>
      <c r="F328">
        <v>305167</v>
      </c>
    </row>
    <row r="329" spans="1:6" x14ac:dyDescent="0.3">
      <c r="A329" t="s">
        <v>748</v>
      </c>
      <c r="B329" t="s">
        <v>749</v>
      </c>
      <c r="C329">
        <v>390</v>
      </c>
      <c r="D329" t="s">
        <v>750</v>
      </c>
      <c r="E329" t="s">
        <v>751</v>
      </c>
      <c r="F329">
        <v>305167</v>
      </c>
    </row>
    <row r="330" spans="1:6" x14ac:dyDescent="0.3">
      <c r="A330" t="s">
        <v>748</v>
      </c>
      <c r="B330" t="s">
        <v>749</v>
      </c>
      <c r="C330">
        <v>390</v>
      </c>
      <c r="D330" t="s">
        <v>750</v>
      </c>
      <c r="E330" t="s">
        <v>751</v>
      </c>
      <c r="F330">
        <v>305167</v>
      </c>
    </row>
    <row r="331" spans="1:6" x14ac:dyDescent="0.3">
      <c r="A331" t="s">
        <v>748</v>
      </c>
      <c r="B331" t="s">
        <v>749</v>
      </c>
      <c r="C331">
        <v>390</v>
      </c>
      <c r="D331" t="s">
        <v>750</v>
      </c>
      <c r="E331" t="s">
        <v>751</v>
      </c>
      <c r="F331">
        <v>305167</v>
      </c>
    </row>
    <row r="332" spans="1:6" x14ac:dyDescent="0.3">
      <c r="A332" t="s">
        <v>748</v>
      </c>
      <c r="B332" t="s">
        <v>749</v>
      </c>
      <c r="C332">
        <v>390</v>
      </c>
      <c r="D332" t="s">
        <v>750</v>
      </c>
      <c r="E332" t="s">
        <v>751</v>
      </c>
      <c r="F332">
        <v>305167</v>
      </c>
    </row>
    <row r="333" spans="1:6" x14ac:dyDescent="0.3">
      <c r="A333" t="s">
        <v>748</v>
      </c>
      <c r="B333" t="s">
        <v>749</v>
      </c>
      <c r="C333">
        <v>390</v>
      </c>
      <c r="D333" t="s">
        <v>750</v>
      </c>
      <c r="E333" t="s">
        <v>751</v>
      </c>
      <c r="F333">
        <v>305167</v>
      </c>
    </row>
    <row r="334" spans="1:6" x14ac:dyDescent="0.3">
      <c r="A334" t="s">
        <v>748</v>
      </c>
      <c r="B334" t="s">
        <v>749</v>
      </c>
      <c r="C334">
        <v>390</v>
      </c>
      <c r="D334" t="s">
        <v>750</v>
      </c>
      <c r="E334" t="s">
        <v>751</v>
      </c>
      <c r="F334">
        <v>305167</v>
      </c>
    </row>
    <row r="335" spans="1:6" x14ac:dyDescent="0.3">
      <c r="A335" t="s">
        <v>748</v>
      </c>
      <c r="B335" t="s">
        <v>749</v>
      </c>
      <c r="C335">
        <v>390</v>
      </c>
      <c r="D335" t="s">
        <v>750</v>
      </c>
      <c r="E335" t="s">
        <v>751</v>
      </c>
      <c r="F335">
        <v>305167</v>
      </c>
    </row>
    <row r="336" spans="1:6" x14ac:dyDescent="0.3">
      <c r="A336" t="s">
        <v>748</v>
      </c>
      <c r="B336" t="s">
        <v>749</v>
      </c>
      <c r="C336">
        <v>390</v>
      </c>
      <c r="D336" t="s">
        <v>750</v>
      </c>
      <c r="E336" t="s">
        <v>751</v>
      </c>
      <c r="F336">
        <v>305167</v>
      </c>
    </row>
    <row r="337" spans="1:6" x14ac:dyDescent="0.3">
      <c r="A337" t="s">
        <v>748</v>
      </c>
      <c r="B337" t="s">
        <v>749</v>
      </c>
      <c r="C337">
        <v>390</v>
      </c>
      <c r="D337" t="s">
        <v>750</v>
      </c>
      <c r="E337" t="s">
        <v>751</v>
      </c>
      <c r="F337">
        <v>305167</v>
      </c>
    </row>
    <row r="338" spans="1:6" x14ac:dyDescent="0.3">
      <c r="A338" t="s">
        <v>748</v>
      </c>
      <c r="B338" t="s">
        <v>749</v>
      </c>
      <c r="C338">
        <v>390</v>
      </c>
      <c r="D338" t="s">
        <v>750</v>
      </c>
      <c r="E338" t="s">
        <v>751</v>
      </c>
      <c r="F338">
        <v>305167</v>
      </c>
    </row>
    <row r="339" spans="1:6" x14ac:dyDescent="0.3">
      <c r="A339" t="s">
        <v>748</v>
      </c>
      <c r="B339" t="s">
        <v>749</v>
      </c>
      <c r="C339">
        <v>390</v>
      </c>
      <c r="D339" t="s">
        <v>750</v>
      </c>
      <c r="E339" t="s">
        <v>751</v>
      </c>
      <c r="F339">
        <v>305167</v>
      </c>
    </row>
    <row r="340" spans="1:6" x14ac:dyDescent="0.3">
      <c r="A340" t="s">
        <v>748</v>
      </c>
      <c r="B340" t="s">
        <v>749</v>
      </c>
      <c r="C340">
        <v>390</v>
      </c>
      <c r="D340" t="s">
        <v>750</v>
      </c>
      <c r="E340" t="s">
        <v>751</v>
      </c>
      <c r="F340">
        <v>305167</v>
      </c>
    </row>
    <row r="341" spans="1:6" x14ac:dyDescent="0.3">
      <c r="A341" t="s">
        <v>748</v>
      </c>
      <c r="B341" t="s">
        <v>749</v>
      </c>
      <c r="C341">
        <v>390</v>
      </c>
      <c r="D341" t="s">
        <v>750</v>
      </c>
      <c r="E341" t="s">
        <v>751</v>
      </c>
      <c r="F341">
        <v>305167</v>
      </c>
    </row>
    <row r="342" spans="1:6" x14ac:dyDescent="0.3">
      <c r="A342" t="s">
        <v>748</v>
      </c>
      <c r="B342" t="s">
        <v>749</v>
      </c>
      <c r="C342">
        <v>390</v>
      </c>
      <c r="D342" t="s">
        <v>750</v>
      </c>
      <c r="E342" t="s">
        <v>751</v>
      </c>
      <c r="F342">
        <v>305167</v>
      </c>
    </row>
    <row r="343" spans="1:6" x14ac:dyDescent="0.3">
      <c r="A343" t="s">
        <v>748</v>
      </c>
      <c r="B343" t="s">
        <v>749</v>
      </c>
      <c r="C343">
        <v>390</v>
      </c>
      <c r="D343" t="s">
        <v>750</v>
      </c>
      <c r="E343" t="s">
        <v>751</v>
      </c>
      <c r="F343">
        <v>305167</v>
      </c>
    </row>
    <row r="344" spans="1:6" x14ac:dyDescent="0.3">
      <c r="A344" t="s">
        <v>748</v>
      </c>
      <c r="B344" t="s">
        <v>749</v>
      </c>
      <c r="C344">
        <v>390</v>
      </c>
      <c r="D344" t="s">
        <v>750</v>
      </c>
      <c r="E344" t="s">
        <v>751</v>
      </c>
      <c r="F344">
        <v>305167</v>
      </c>
    </row>
    <row r="345" spans="1:6" x14ac:dyDescent="0.3">
      <c r="A345" t="s">
        <v>748</v>
      </c>
      <c r="B345" t="s">
        <v>749</v>
      </c>
      <c r="C345">
        <v>390</v>
      </c>
      <c r="D345" t="s">
        <v>750</v>
      </c>
      <c r="E345" t="s">
        <v>751</v>
      </c>
      <c r="F345">
        <v>305167</v>
      </c>
    </row>
    <row r="346" spans="1:6" x14ac:dyDescent="0.3">
      <c r="A346" t="s">
        <v>748</v>
      </c>
      <c r="B346" t="s">
        <v>749</v>
      </c>
      <c r="C346">
        <v>390</v>
      </c>
      <c r="D346" t="s">
        <v>750</v>
      </c>
      <c r="E346" t="s">
        <v>751</v>
      </c>
      <c r="F346">
        <v>305167</v>
      </c>
    </row>
    <row r="347" spans="1:6" x14ac:dyDescent="0.3">
      <c r="A347" t="s">
        <v>748</v>
      </c>
      <c r="B347" t="s">
        <v>749</v>
      </c>
      <c r="C347">
        <v>390</v>
      </c>
      <c r="D347" t="s">
        <v>750</v>
      </c>
      <c r="E347" t="s">
        <v>751</v>
      </c>
      <c r="F347">
        <v>305167</v>
      </c>
    </row>
    <row r="348" spans="1:6" x14ac:dyDescent="0.3">
      <c r="A348" t="s">
        <v>748</v>
      </c>
      <c r="B348" t="s">
        <v>749</v>
      </c>
      <c r="C348">
        <v>390</v>
      </c>
      <c r="D348" t="s">
        <v>750</v>
      </c>
      <c r="E348" t="s">
        <v>751</v>
      </c>
      <c r="F348">
        <v>305167</v>
      </c>
    </row>
    <row r="349" spans="1:6" x14ac:dyDescent="0.3">
      <c r="A349" t="s">
        <v>748</v>
      </c>
      <c r="B349" t="s">
        <v>749</v>
      </c>
      <c r="C349">
        <v>390</v>
      </c>
      <c r="D349" t="s">
        <v>750</v>
      </c>
      <c r="E349" t="s">
        <v>751</v>
      </c>
      <c r="F349">
        <v>305167</v>
      </c>
    </row>
    <row r="350" spans="1:6" x14ac:dyDescent="0.3">
      <c r="A350" t="s">
        <v>748</v>
      </c>
      <c r="B350" t="s">
        <v>749</v>
      </c>
      <c r="C350">
        <v>390</v>
      </c>
      <c r="D350" t="s">
        <v>750</v>
      </c>
      <c r="E350" t="s">
        <v>751</v>
      </c>
      <c r="F350">
        <v>305167</v>
      </c>
    </row>
    <row r="351" spans="1:6" x14ac:dyDescent="0.3">
      <c r="A351" t="s">
        <v>748</v>
      </c>
      <c r="B351" t="s">
        <v>749</v>
      </c>
      <c r="C351">
        <v>390</v>
      </c>
      <c r="D351" t="s">
        <v>750</v>
      </c>
      <c r="E351" t="s">
        <v>751</v>
      </c>
      <c r="F351">
        <v>305167</v>
      </c>
    </row>
    <row r="352" spans="1:6" x14ac:dyDescent="0.3">
      <c r="A352" t="s">
        <v>748</v>
      </c>
      <c r="B352" t="s">
        <v>749</v>
      </c>
      <c r="C352">
        <v>390</v>
      </c>
      <c r="D352" t="s">
        <v>750</v>
      </c>
      <c r="E352" t="s">
        <v>751</v>
      </c>
      <c r="F352">
        <v>305167</v>
      </c>
    </row>
    <row r="353" spans="1:6" x14ac:dyDescent="0.3">
      <c r="A353" t="s">
        <v>748</v>
      </c>
      <c r="B353" t="s">
        <v>749</v>
      </c>
      <c r="C353">
        <v>390</v>
      </c>
      <c r="D353" t="s">
        <v>750</v>
      </c>
      <c r="E353" t="s">
        <v>751</v>
      </c>
      <c r="F353">
        <v>305167</v>
      </c>
    </row>
    <row r="354" spans="1:6" x14ac:dyDescent="0.3">
      <c r="A354" t="s">
        <v>748</v>
      </c>
      <c r="B354" t="s">
        <v>749</v>
      </c>
      <c r="C354">
        <v>390</v>
      </c>
      <c r="D354" t="s">
        <v>728</v>
      </c>
      <c r="E354" t="s">
        <v>729</v>
      </c>
      <c r="F354">
        <v>2.6745600000000001E-2</v>
      </c>
    </row>
    <row r="355" spans="1:6" x14ac:dyDescent="0.3">
      <c r="A355" t="s">
        <v>748</v>
      </c>
      <c r="B355" t="s">
        <v>749</v>
      </c>
      <c r="C355">
        <v>390</v>
      </c>
      <c r="D355" t="s">
        <v>730</v>
      </c>
      <c r="E355" t="s">
        <v>731</v>
      </c>
      <c r="F355">
        <v>2.6745600000000001E-2</v>
      </c>
    </row>
    <row r="356" spans="1:6" x14ac:dyDescent="0.3">
      <c r="A356" t="s">
        <v>748</v>
      </c>
      <c r="B356" t="s">
        <v>749</v>
      </c>
      <c r="C356">
        <v>390</v>
      </c>
      <c r="D356" t="s">
        <v>732</v>
      </c>
      <c r="E356" t="s">
        <v>733</v>
      </c>
      <c r="F356">
        <v>2.6745600000000001E-2</v>
      </c>
    </row>
    <row r="357" spans="1:6" x14ac:dyDescent="0.3">
      <c r="A357" t="s">
        <v>748</v>
      </c>
      <c r="B357" t="s">
        <v>749</v>
      </c>
      <c r="C357">
        <v>390</v>
      </c>
      <c r="D357" t="s">
        <v>734</v>
      </c>
      <c r="E357" t="s">
        <v>735</v>
      </c>
      <c r="F357">
        <v>2.6745600000000001E-2</v>
      </c>
    </row>
    <row r="358" spans="1:6" x14ac:dyDescent="0.3">
      <c r="A358" t="s">
        <v>752</v>
      </c>
      <c r="B358" t="s">
        <v>753</v>
      </c>
      <c r="C358">
        <v>342</v>
      </c>
      <c r="D358" t="s">
        <v>754</v>
      </c>
      <c r="E358" t="s">
        <v>755</v>
      </c>
      <c r="F358">
        <v>263434</v>
      </c>
    </row>
    <row r="359" spans="1:6" x14ac:dyDescent="0.3">
      <c r="A359" t="s">
        <v>752</v>
      </c>
      <c r="B359" t="s">
        <v>753</v>
      </c>
      <c r="C359">
        <v>342</v>
      </c>
      <c r="D359" t="s">
        <v>756</v>
      </c>
      <c r="E359" t="s">
        <v>757</v>
      </c>
      <c r="F359">
        <v>263434</v>
      </c>
    </row>
    <row r="360" spans="1:6" x14ac:dyDescent="0.3">
      <c r="A360" t="s">
        <v>752</v>
      </c>
      <c r="B360" t="s">
        <v>753</v>
      </c>
      <c r="C360">
        <v>342</v>
      </c>
      <c r="D360" t="s">
        <v>758</v>
      </c>
      <c r="E360" t="s">
        <v>759</v>
      </c>
      <c r="F360">
        <v>263434</v>
      </c>
    </row>
    <row r="361" spans="1:6" x14ac:dyDescent="0.3">
      <c r="A361" t="s">
        <v>752</v>
      </c>
      <c r="B361" t="s">
        <v>753</v>
      </c>
      <c r="C361">
        <v>342</v>
      </c>
      <c r="D361" t="s">
        <v>760</v>
      </c>
      <c r="E361" t="s">
        <v>761</v>
      </c>
      <c r="F361">
        <v>263434</v>
      </c>
    </row>
    <row r="362" spans="1:6" x14ac:dyDescent="0.3">
      <c r="A362" t="s">
        <v>752</v>
      </c>
      <c r="B362" t="s">
        <v>753</v>
      </c>
      <c r="C362">
        <v>342</v>
      </c>
      <c r="D362" t="s">
        <v>762</v>
      </c>
      <c r="E362" t="s">
        <v>763</v>
      </c>
      <c r="F362">
        <v>263434</v>
      </c>
    </row>
    <row r="363" spans="1:6" x14ac:dyDescent="0.3">
      <c r="A363" t="s">
        <v>764</v>
      </c>
      <c r="B363" t="s">
        <v>765</v>
      </c>
      <c r="C363">
        <v>213</v>
      </c>
      <c r="D363" t="s">
        <v>766</v>
      </c>
      <c r="E363" t="s">
        <v>767</v>
      </c>
      <c r="F363">
        <v>15217</v>
      </c>
    </row>
    <row r="364" spans="1:6" x14ac:dyDescent="0.3">
      <c r="A364" t="s">
        <v>764</v>
      </c>
      <c r="B364" t="s">
        <v>765</v>
      </c>
      <c r="C364">
        <v>213</v>
      </c>
      <c r="D364" t="s">
        <v>768</v>
      </c>
      <c r="E364" t="s">
        <v>769</v>
      </c>
      <c r="F364">
        <v>531125</v>
      </c>
    </row>
    <row r="365" spans="1:6" x14ac:dyDescent="0.3">
      <c r="A365" t="s">
        <v>764</v>
      </c>
      <c r="B365" t="s">
        <v>765</v>
      </c>
      <c r="C365">
        <v>213</v>
      </c>
      <c r="D365" t="s">
        <v>770</v>
      </c>
      <c r="E365" t="s">
        <v>771</v>
      </c>
      <c r="F365">
        <v>531125</v>
      </c>
    </row>
    <row r="366" spans="1:6" x14ac:dyDescent="0.3">
      <c r="A366" t="s">
        <v>764</v>
      </c>
      <c r="B366" t="s">
        <v>765</v>
      </c>
      <c r="C366">
        <v>213</v>
      </c>
      <c r="D366" t="s">
        <v>772</v>
      </c>
      <c r="E366" t="s">
        <v>773</v>
      </c>
      <c r="F366">
        <v>531125</v>
      </c>
    </row>
    <row r="367" spans="1:6" x14ac:dyDescent="0.3">
      <c r="A367" t="s">
        <v>764</v>
      </c>
      <c r="B367" t="s">
        <v>765</v>
      </c>
      <c r="C367">
        <v>213</v>
      </c>
      <c r="D367" t="s">
        <v>774</v>
      </c>
      <c r="E367" t="s">
        <v>775</v>
      </c>
      <c r="F367">
        <v>531125</v>
      </c>
    </row>
    <row r="368" spans="1:6" x14ac:dyDescent="0.3">
      <c r="A368" t="s">
        <v>776</v>
      </c>
      <c r="B368" t="s">
        <v>777</v>
      </c>
      <c r="C368">
        <v>693</v>
      </c>
      <c r="D368" t="s">
        <v>778</v>
      </c>
      <c r="E368" t="s">
        <v>779</v>
      </c>
      <c r="F368">
        <v>382481</v>
      </c>
    </row>
    <row r="369" spans="1:6" x14ac:dyDescent="0.3">
      <c r="A369" t="s">
        <v>776</v>
      </c>
      <c r="B369" t="s">
        <v>777</v>
      </c>
      <c r="C369">
        <v>693</v>
      </c>
      <c r="D369" t="s">
        <v>780</v>
      </c>
      <c r="E369" t="s">
        <v>781</v>
      </c>
      <c r="F369">
        <v>133499</v>
      </c>
    </row>
    <row r="370" spans="1:6" x14ac:dyDescent="0.3">
      <c r="A370" t="s">
        <v>776</v>
      </c>
      <c r="B370" t="s">
        <v>777</v>
      </c>
      <c r="C370">
        <v>693</v>
      </c>
      <c r="D370" t="s">
        <v>782</v>
      </c>
      <c r="E370" t="s">
        <v>783</v>
      </c>
      <c r="F370">
        <v>133499</v>
      </c>
    </row>
    <row r="371" spans="1:6" x14ac:dyDescent="0.3">
      <c r="A371" t="s">
        <v>776</v>
      </c>
      <c r="B371" t="s">
        <v>777</v>
      </c>
      <c r="C371">
        <v>693</v>
      </c>
      <c r="D371" t="s">
        <v>784</v>
      </c>
      <c r="E371" t="s">
        <v>785</v>
      </c>
      <c r="F371">
        <v>465957</v>
      </c>
    </row>
    <row r="372" spans="1:6" x14ac:dyDescent="0.3">
      <c r="A372" t="s">
        <v>776</v>
      </c>
      <c r="B372" t="s">
        <v>777</v>
      </c>
      <c r="C372">
        <v>693</v>
      </c>
      <c r="D372" t="s">
        <v>786</v>
      </c>
      <c r="E372" t="s">
        <v>787</v>
      </c>
      <c r="F372">
        <v>465957</v>
      </c>
    </row>
    <row r="373" spans="1:6" x14ac:dyDescent="0.3">
      <c r="A373" t="s">
        <v>788</v>
      </c>
      <c r="B373" t="s">
        <v>789</v>
      </c>
      <c r="C373">
        <v>228</v>
      </c>
      <c r="D373" t="s">
        <v>790</v>
      </c>
      <c r="E373" t="s">
        <v>791</v>
      </c>
      <c r="F373">
        <v>0.176399</v>
      </c>
    </row>
    <row r="374" spans="1:6" x14ac:dyDescent="0.3">
      <c r="A374" t="s">
        <v>788</v>
      </c>
      <c r="B374" t="s">
        <v>789</v>
      </c>
      <c r="C374">
        <v>228</v>
      </c>
      <c r="D374" t="s">
        <v>792</v>
      </c>
      <c r="E374" t="s">
        <v>793</v>
      </c>
      <c r="F374">
        <v>11132</v>
      </c>
    </row>
    <row r="375" spans="1:6" x14ac:dyDescent="0.3">
      <c r="A375" t="s">
        <v>788</v>
      </c>
      <c r="B375" t="s">
        <v>789</v>
      </c>
      <c r="C375">
        <v>228</v>
      </c>
      <c r="D375" t="s">
        <v>794</v>
      </c>
      <c r="E375" t="s">
        <v>795</v>
      </c>
      <c r="F375">
        <v>473343</v>
      </c>
    </row>
    <row r="376" spans="1:6" x14ac:dyDescent="0.3">
      <c r="A376" t="s">
        <v>788</v>
      </c>
      <c r="B376" t="s">
        <v>789</v>
      </c>
      <c r="C376">
        <v>228</v>
      </c>
      <c r="D376" t="s">
        <v>796</v>
      </c>
      <c r="E376" t="s">
        <v>797</v>
      </c>
      <c r="F376">
        <v>165213</v>
      </c>
    </row>
    <row r="377" spans="1:6" x14ac:dyDescent="0.3">
      <c r="A377" t="s">
        <v>788</v>
      </c>
      <c r="B377" t="s">
        <v>789</v>
      </c>
      <c r="C377">
        <v>228</v>
      </c>
      <c r="D377" t="s">
        <v>798</v>
      </c>
      <c r="E377" t="s">
        <v>799</v>
      </c>
      <c r="F377">
        <v>57665</v>
      </c>
    </row>
    <row r="378" spans="1:6" x14ac:dyDescent="0.3">
      <c r="A378" t="s">
        <v>800</v>
      </c>
      <c r="B378" t="s">
        <v>801</v>
      </c>
      <c r="C378">
        <v>369</v>
      </c>
      <c r="D378" t="s">
        <v>488</v>
      </c>
      <c r="E378" t="s">
        <v>489</v>
      </c>
      <c r="F378">
        <v>3.4921800000000001E-13</v>
      </c>
    </row>
    <row r="379" spans="1:6" x14ac:dyDescent="0.3">
      <c r="A379" t="s">
        <v>800</v>
      </c>
      <c r="B379" t="s">
        <v>801</v>
      </c>
      <c r="C379">
        <v>369</v>
      </c>
      <c r="D379" t="s">
        <v>802</v>
      </c>
      <c r="E379" t="s">
        <v>803</v>
      </c>
      <c r="F379">
        <v>3.4921800000000001E-13</v>
      </c>
    </row>
    <row r="380" spans="1:6" x14ac:dyDescent="0.3">
      <c r="A380" t="s">
        <v>800</v>
      </c>
      <c r="B380" t="s">
        <v>801</v>
      </c>
      <c r="C380">
        <v>369</v>
      </c>
      <c r="D380" t="s">
        <v>492</v>
      </c>
      <c r="E380" t="s">
        <v>493</v>
      </c>
      <c r="F380">
        <v>1.48491E-11</v>
      </c>
    </row>
    <row r="381" spans="1:6" x14ac:dyDescent="0.3">
      <c r="A381" t="s">
        <v>800</v>
      </c>
      <c r="B381" t="s">
        <v>801</v>
      </c>
      <c r="C381">
        <v>369</v>
      </c>
      <c r="D381" t="s">
        <v>804</v>
      </c>
      <c r="E381" t="s">
        <v>805</v>
      </c>
      <c r="F381">
        <v>3.9845700000000004E-6</v>
      </c>
    </row>
    <row r="382" spans="1:6" x14ac:dyDescent="0.3">
      <c r="A382" t="s">
        <v>800</v>
      </c>
      <c r="B382" t="s">
        <v>801</v>
      </c>
      <c r="C382">
        <v>369</v>
      </c>
      <c r="D382" t="s">
        <v>806</v>
      </c>
      <c r="E382" t="s">
        <v>807</v>
      </c>
      <c r="F382">
        <v>5.9136300000000002E-4</v>
      </c>
    </row>
    <row r="383" spans="1:6" x14ac:dyDescent="0.3">
      <c r="A383" t="s">
        <v>808</v>
      </c>
      <c r="B383" t="s">
        <v>809</v>
      </c>
      <c r="C383">
        <v>297</v>
      </c>
      <c r="D383" t="s">
        <v>810</v>
      </c>
      <c r="E383" t="s">
        <v>811</v>
      </c>
      <c r="F383">
        <v>64266</v>
      </c>
    </row>
    <row r="384" spans="1:6" x14ac:dyDescent="0.3">
      <c r="A384" t="s">
        <v>808</v>
      </c>
      <c r="B384" t="s">
        <v>809</v>
      </c>
      <c r="C384">
        <v>297</v>
      </c>
      <c r="D384" t="s">
        <v>812</v>
      </c>
      <c r="E384" t="s">
        <v>813</v>
      </c>
      <c r="F384">
        <v>22431</v>
      </c>
    </row>
    <row r="385" spans="1:6" x14ac:dyDescent="0.3">
      <c r="A385" t="s">
        <v>808</v>
      </c>
      <c r="B385" t="s">
        <v>809</v>
      </c>
      <c r="C385">
        <v>297</v>
      </c>
      <c r="D385" t="s">
        <v>814</v>
      </c>
      <c r="E385" t="s">
        <v>815</v>
      </c>
      <c r="F385">
        <v>22431</v>
      </c>
    </row>
    <row r="386" spans="1:6" x14ac:dyDescent="0.3">
      <c r="A386" t="s">
        <v>808</v>
      </c>
      <c r="B386" t="s">
        <v>809</v>
      </c>
      <c r="C386">
        <v>297</v>
      </c>
      <c r="D386" t="s">
        <v>816</v>
      </c>
      <c r="E386" t="s">
        <v>817</v>
      </c>
      <c r="F386">
        <v>22431</v>
      </c>
    </row>
    <row r="387" spans="1:6" x14ac:dyDescent="0.3">
      <c r="A387" t="s">
        <v>808</v>
      </c>
      <c r="B387" t="s">
        <v>809</v>
      </c>
      <c r="C387">
        <v>297</v>
      </c>
      <c r="D387" t="s">
        <v>818</v>
      </c>
      <c r="E387" t="s">
        <v>819</v>
      </c>
      <c r="F387">
        <v>22431</v>
      </c>
    </row>
    <row r="388" spans="1:6" x14ac:dyDescent="0.3">
      <c r="A388" t="s">
        <v>820</v>
      </c>
      <c r="B388" t="s">
        <v>821</v>
      </c>
      <c r="C388">
        <v>222</v>
      </c>
      <c r="D388" t="s">
        <v>822</v>
      </c>
      <c r="E388" t="s">
        <v>823</v>
      </c>
      <c r="F388">
        <v>3.2919399999999997E-42</v>
      </c>
    </row>
    <row r="389" spans="1:6" x14ac:dyDescent="0.3">
      <c r="A389" t="s">
        <v>820</v>
      </c>
      <c r="B389" t="s">
        <v>821</v>
      </c>
      <c r="C389">
        <v>222</v>
      </c>
      <c r="D389" t="s">
        <v>824</v>
      </c>
      <c r="E389" t="s">
        <v>825</v>
      </c>
      <c r="F389">
        <v>1.7052700000000001E-39</v>
      </c>
    </row>
    <row r="390" spans="1:6" x14ac:dyDescent="0.3">
      <c r="A390" t="s">
        <v>820</v>
      </c>
      <c r="B390" t="s">
        <v>821</v>
      </c>
      <c r="C390">
        <v>222</v>
      </c>
      <c r="D390" t="s">
        <v>826</v>
      </c>
      <c r="E390" t="s">
        <v>827</v>
      </c>
      <c r="F390">
        <v>1.7052700000000001E-39</v>
      </c>
    </row>
    <row r="391" spans="1:6" x14ac:dyDescent="0.3">
      <c r="A391" t="s">
        <v>820</v>
      </c>
      <c r="B391" t="s">
        <v>821</v>
      </c>
      <c r="C391">
        <v>222</v>
      </c>
      <c r="D391" t="s">
        <v>828</v>
      </c>
      <c r="E391" t="s">
        <v>829</v>
      </c>
      <c r="F391">
        <v>1.7052700000000001E-39</v>
      </c>
    </row>
    <row r="392" spans="1:6" x14ac:dyDescent="0.3">
      <c r="A392" t="s">
        <v>820</v>
      </c>
      <c r="B392" t="s">
        <v>821</v>
      </c>
      <c r="C392">
        <v>222</v>
      </c>
      <c r="D392" t="s">
        <v>830</v>
      </c>
      <c r="E392" t="s">
        <v>831</v>
      </c>
      <c r="F392">
        <v>1.7052700000000001E-39</v>
      </c>
    </row>
    <row r="393" spans="1:6" x14ac:dyDescent="0.3">
      <c r="A393" t="s">
        <v>832</v>
      </c>
      <c r="B393" t="s">
        <v>833</v>
      </c>
      <c r="C393">
        <v>294</v>
      </c>
      <c r="D393" t="s">
        <v>834</v>
      </c>
      <c r="E393" t="s">
        <v>835</v>
      </c>
      <c r="F393">
        <v>9.4186899999999993E-13</v>
      </c>
    </row>
    <row r="394" spans="1:6" x14ac:dyDescent="0.3">
      <c r="A394" t="s">
        <v>832</v>
      </c>
      <c r="B394" t="s">
        <v>833</v>
      </c>
      <c r="C394">
        <v>294</v>
      </c>
      <c r="D394" t="s">
        <v>834</v>
      </c>
      <c r="E394" t="s">
        <v>835</v>
      </c>
      <c r="F394">
        <v>1.07467E-5</v>
      </c>
    </row>
    <row r="395" spans="1:6" x14ac:dyDescent="0.3">
      <c r="A395" t="s">
        <v>832</v>
      </c>
      <c r="B395" t="s">
        <v>833</v>
      </c>
      <c r="C395">
        <v>294</v>
      </c>
      <c r="D395" t="s">
        <v>834</v>
      </c>
      <c r="E395" t="s">
        <v>835</v>
      </c>
      <c r="F395">
        <v>427986</v>
      </c>
    </row>
    <row r="396" spans="1:6" x14ac:dyDescent="0.3">
      <c r="A396" t="s">
        <v>832</v>
      </c>
      <c r="B396" t="s">
        <v>833</v>
      </c>
      <c r="C396">
        <v>294</v>
      </c>
      <c r="D396" t="s">
        <v>836</v>
      </c>
      <c r="E396" t="s">
        <v>837</v>
      </c>
      <c r="F396">
        <v>4.0049300000000003E-11</v>
      </c>
    </row>
    <row r="397" spans="1:6" x14ac:dyDescent="0.3">
      <c r="A397" t="s">
        <v>832</v>
      </c>
      <c r="B397" t="s">
        <v>833</v>
      </c>
      <c r="C397">
        <v>294</v>
      </c>
      <c r="D397" t="s">
        <v>838</v>
      </c>
      <c r="E397" t="s">
        <v>839</v>
      </c>
      <c r="F397">
        <v>4.8789999999999997E-12</v>
      </c>
    </row>
    <row r="398" spans="1:6" x14ac:dyDescent="0.3">
      <c r="A398" t="s">
        <v>832</v>
      </c>
      <c r="B398" t="s">
        <v>833</v>
      </c>
      <c r="C398">
        <v>294</v>
      </c>
      <c r="D398" t="s">
        <v>838</v>
      </c>
      <c r="E398" t="s">
        <v>839</v>
      </c>
      <c r="F398">
        <v>8.8214499999999996E-7</v>
      </c>
    </row>
    <row r="399" spans="1:6" x14ac:dyDescent="0.3">
      <c r="A399" t="s">
        <v>832</v>
      </c>
      <c r="B399" t="s">
        <v>833</v>
      </c>
      <c r="C399">
        <v>294</v>
      </c>
      <c r="D399" t="s">
        <v>838</v>
      </c>
      <c r="E399" t="s">
        <v>839</v>
      </c>
      <c r="F399">
        <v>1.07467E-5</v>
      </c>
    </row>
    <row r="400" spans="1:6" x14ac:dyDescent="0.3">
      <c r="A400" t="s">
        <v>832</v>
      </c>
      <c r="B400" t="s">
        <v>833</v>
      </c>
      <c r="C400">
        <v>294</v>
      </c>
      <c r="D400" t="s">
        <v>838</v>
      </c>
      <c r="E400" t="s">
        <v>839</v>
      </c>
      <c r="F400">
        <v>1.07467E-5</v>
      </c>
    </row>
    <row r="401" spans="1:6" x14ac:dyDescent="0.3">
      <c r="A401" t="s">
        <v>832</v>
      </c>
      <c r="B401" t="s">
        <v>833</v>
      </c>
      <c r="C401">
        <v>294</v>
      </c>
      <c r="D401" t="s">
        <v>838</v>
      </c>
      <c r="E401" t="s">
        <v>839</v>
      </c>
      <c r="F401">
        <v>3.7509699999999998E-5</v>
      </c>
    </row>
    <row r="402" spans="1:6" x14ac:dyDescent="0.3">
      <c r="A402" t="s">
        <v>832</v>
      </c>
      <c r="B402" t="s">
        <v>833</v>
      </c>
      <c r="C402">
        <v>294</v>
      </c>
      <c r="D402" t="s">
        <v>838</v>
      </c>
      <c r="E402" t="s">
        <v>839</v>
      </c>
      <c r="F402">
        <v>1.30922E-4</v>
      </c>
    </row>
    <row r="403" spans="1:6" x14ac:dyDescent="0.3">
      <c r="A403" t="s">
        <v>832</v>
      </c>
      <c r="B403" t="s">
        <v>833</v>
      </c>
      <c r="C403">
        <v>294</v>
      </c>
      <c r="D403" t="s">
        <v>838</v>
      </c>
      <c r="E403" t="s">
        <v>839</v>
      </c>
      <c r="F403">
        <v>1.30922E-4</v>
      </c>
    </row>
    <row r="404" spans="1:6" x14ac:dyDescent="0.3">
      <c r="A404" t="s">
        <v>832</v>
      </c>
      <c r="B404" t="s">
        <v>833</v>
      </c>
      <c r="C404">
        <v>294</v>
      </c>
      <c r="D404" t="s">
        <v>838</v>
      </c>
      <c r="E404" t="s">
        <v>839</v>
      </c>
      <c r="F404">
        <v>4.5696199999999999E-4</v>
      </c>
    </row>
    <row r="405" spans="1:6" x14ac:dyDescent="0.3">
      <c r="A405" t="s">
        <v>832</v>
      </c>
      <c r="B405" t="s">
        <v>833</v>
      </c>
      <c r="C405">
        <v>294</v>
      </c>
      <c r="D405" t="s">
        <v>838</v>
      </c>
      <c r="E405" t="s">
        <v>839</v>
      </c>
      <c r="F405">
        <v>4.5696199999999999E-4</v>
      </c>
    </row>
    <row r="406" spans="1:6" x14ac:dyDescent="0.3">
      <c r="A406" t="s">
        <v>832</v>
      </c>
      <c r="B406" t="s">
        <v>833</v>
      </c>
      <c r="C406">
        <v>294</v>
      </c>
      <c r="D406" t="s">
        <v>838</v>
      </c>
      <c r="E406" t="s">
        <v>839</v>
      </c>
      <c r="F406">
        <v>4.5696199999999999E-4</v>
      </c>
    </row>
    <row r="407" spans="1:6" x14ac:dyDescent="0.3">
      <c r="A407" t="s">
        <v>832</v>
      </c>
      <c r="B407" t="s">
        <v>833</v>
      </c>
      <c r="C407">
        <v>294</v>
      </c>
      <c r="D407" t="s">
        <v>838</v>
      </c>
      <c r="E407" t="s">
        <v>839</v>
      </c>
      <c r="F407">
        <v>4.5696199999999999E-4</v>
      </c>
    </row>
    <row r="408" spans="1:6" x14ac:dyDescent="0.3">
      <c r="A408" t="s">
        <v>832</v>
      </c>
      <c r="B408" t="s">
        <v>833</v>
      </c>
      <c r="C408">
        <v>294</v>
      </c>
      <c r="D408" t="s">
        <v>838</v>
      </c>
      <c r="E408" t="s">
        <v>839</v>
      </c>
      <c r="F408">
        <v>4.5696199999999999E-4</v>
      </c>
    </row>
    <row r="409" spans="1:6" x14ac:dyDescent="0.3">
      <c r="A409" t="s">
        <v>832</v>
      </c>
      <c r="B409" t="s">
        <v>833</v>
      </c>
      <c r="C409">
        <v>294</v>
      </c>
      <c r="D409" t="s">
        <v>838</v>
      </c>
      <c r="E409" t="s">
        <v>839</v>
      </c>
      <c r="F409">
        <v>4.5696199999999999E-4</v>
      </c>
    </row>
    <row r="410" spans="1:6" x14ac:dyDescent="0.3">
      <c r="A410" t="s">
        <v>832</v>
      </c>
      <c r="B410" t="s">
        <v>833</v>
      </c>
      <c r="C410">
        <v>294</v>
      </c>
      <c r="D410" t="s">
        <v>838</v>
      </c>
      <c r="E410" t="s">
        <v>839</v>
      </c>
      <c r="F410">
        <v>4.5696199999999999E-4</v>
      </c>
    </row>
    <row r="411" spans="1:6" x14ac:dyDescent="0.3">
      <c r="A411" t="s">
        <v>832</v>
      </c>
      <c r="B411" t="s">
        <v>833</v>
      </c>
      <c r="C411">
        <v>294</v>
      </c>
      <c r="D411" t="s">
        <v>838</v>
      </c>
      <c r="E411" t="s">
        <v>839</v>
      </c>
      <c r="F411">
        <v>4.5696199999999999E-4</v>
      </c>
    </row>
    <row r="412" spans="1:6" x14ac:dyDescent="0.3">
      <c r="A412" t="s">
        <v>832</v>
      </c>
      <c r="B412" t="s">
        <v>833</v>
      </c>
      <c r="C412">
        <v>294</v>
      </c>
      <c r="D412" t="s">
        <v>838</v>
      </c>
      <c r="E412" t="s">
        <v>839</v>
      </c>
      <c r="F412">
        <v>4.5696199999999999E-4</v>
      </c>
    </row>
    <row r="413" spans="1:6" x14ac:dyDescent="0.3">
      <c r="A413" t="s">
        <v>832</v>
      </c>
      <c r="B413" t="s">
        <v>833</v>
      </c>
      <c r="C413">
        <v>294</v>
      </c>
      <c r="D413" t="s">
        <v>838</v>
      </c>
      <c r="E413" t="s">
        <v>839</v>
      </c>
      <c r="F413">
        <v>4.5696199999999999E-4</v>
      </c>
    </row>
    <row r="414" spans="1:6" x14ac:dyDescent="0.3">
      <c r="A414" t="s">
        <v>832</v>
      </c>
      <c r="B414" t="s">
        <v>833</v>
      </c>
      <c r="C414">
        <v>294</v>
      </c>
      <c r="D414" t="s">
        <v>838</v>
      </c>
      <c r="E414" t="s">
        <v>839</v>
      </c>
      <c r="F414">
        <v>4.5696199999999999E-4</v>
      </c>
    </row>
    <row r="415" spans="1:6" x14ac:dyDescent="0.3">
      <c r="A415" t="s">
        <v>832</v>
      </c>
      <c r="B415" t="s">
        <v>833</v>
      </c>
      <c r="C415">
        <v>294</v>
      </c>
      <c r="D415" t="s">
        <v>838</v>
      </c>
      <c r="E415" t="s">
        <v>839</v>
      </c>
      <c r="F415">
        <v>1.5949600000000001E-3</v>
      </c>
    </row>
    <row r="416" spans="1:6" x14ac:dyDescent="0.3">
      <c r="A416" t="s">
        <v>832</v>
      </c>
      <c r="B416" t="s">
        <v>833</v>
      </c>
      <c r="C416">
        <v>294</v>
      </c>
      <c r="D416" t="s">
        <v>838</v>
      </c>
      <c r="E416" t="s">
        <v>839</v>
      </c>
      <c r="F416">
        <v>1.5949600000000001E-3</v>
      </c>
    </row>
    <row r="417" spans="1:6" x14ac:dyDescent="0.3">
      <c r="A417" t="s">
        <v>832</v>
      </c>
      <c r="B417" t="s">
        <v>833</v>
      </c>
      <c r="C417">
        <v>294</v>
      </c>
      <c r="D417" t="s">
        <v>838</v>
      </c>
      <c r="E417" t="s">
        <v>839</v>
      </c>
      <c r="F417">
        <v>1.5949600000000001E-3</v>
      </c>
    </row>
    <row r="418" spans="1:6" x14ac:dyDescent="0.3">
      <c r="A418" t="s">
        <v>832</v>
      </c>
      <c r="B418" t="s">
        <v>833</v>
      </c>
      <c r="C418">
        <v>294</v>
      </c>
      <c r="D418" t="s">
        <v>838</v>
      </c>
      <c r="E418" t="s">
        <v>839</v>
      </c>
      <c r="F418">
        <v>1.5949600000000001E-3</v>
      </c>
    </row>
    <row r="419" spans="1:6" x14ac:dyDescent="0.3">
      <c r="A419" t="s">
        <v>832</v>
      </c>
      <c r="B419" t="s">
        <v>833</v>
      </c>
      <c r="C419">
        <v>294</v>
      </c>
      <c r="D419" t="s">
        <v>838</v>
      </c>
      <c r="E419" t="s">
        <v>839</v>
      </c>
      <c r="F419">
        <v>1.5949600000000001E-3</v>
      </c>
    </row>
    <row r="420" spans="1:6" x14ac:dyDescent="0.3">
      <c r="A420" t="s">
        <v>832</v>
      </c>
      <c r="B420" t="s">
        <v>833</v>
      </c>
      <c r="C420">
        <v>294</v>
      </c>
      <c r="D420" t="s">
        <v>838</v>
      </c>
      <c r="E420" t="s">
        <v>839</v>
      </c>
      <c r="F420">
        <v>5.5669400000000003E-3</v>
      </c>
    </row>
    <row r="421" spans="1:6" x14ac:dyDescent="0.3">
      <c r="A421" t="s">
        <v>832</v>
      </c>
      <c r="B421" t="s">
        <v>833</v>
      </c>
      <c r="C421">
        <v>294</v>
      </c>
      <c r="D421" t="s">
        <v>838</v>
      </c>
      <c r="E421" t="s">
        <v>839</v>
      </c>
      <c r="F421">
        <v>5.5669400000000003E-3</v>
      </c>
    </row>
    <row r="422" spans="1:6" x14ac:dyDescent="0.3">
      <c r="A422" t="s">
        <v>832</v>
      </c>
      <c r="B422" t="s">
        <v>833</v>
      </c>
      <c r="C422">
        <v>294</v>
      </c>
      <c r="D422" t="s">
        <v>838</v>
      </c>
      <c r="E422" t="s">
        <v>839</v>
      </c>
      <c r="F422">
        <v>5.5669400000000003E-3</v>
      </c>
    </row>
    <row r="423" spans="1:6" x14ac:dyDescent="0.3">
      <c r="A423" t="s">
        <v>832</v>
      </c>
      <c r="B423" t="s">
        <v>833</v>
      </c>
      <c r="C423">
        <v>294</v>
      </c>
      <c r="D423" t="s">
        <v>838</v>
      </c>
      <c r="E423" t="s">
        <v>839</v>
      </c>
      <c r="F423">
        <v>5.5669400000000003E-3</v>
      </c>
    </row>
    <row r="424" spans="1:6" x14ac:dyDescent="0.3">
      <c r="A424" t="s">
        <v>832</v>
      </c>
      <c r="B424" t="s">
        <v>833</v>
      </c>
      <c r="C424">
        <v>294</v>
      </c>
      <c r="D424" t="s">
        <v>838</v>
      </c>
      <c r="E424" t="s">
        <v>839</v>
      </c>
      <c r="F424">
        <v>1.94305E-2</v>
      </c>
    </row>
    <row r="425" spans="1:6" x14ac:dyDescent="0.3">
      <c r="A425" t="s">
        <v>832</v>
      </c>
      <c r="B425" t="s">
        <v>833</v>
      </c>
      <c r="C425">
        <v>294</v>
      </c>
      <c r="D425" t="s">
        <v>838</v>
      </c>
      <c r="E425" t="s">
        <v>839</v>
      </c>
      <c r="F425">
        <v>1.94305E-2</v>
      </c>
    </row>
    <row r="426" spans="1:6" x14ac:dyDescent="0.3">
      <c r="A426" t="s">
        <v>832</v>
      </c>
      <c r="B426" t="s">
        <v>833</v>
      </c>
      <c r="C426">
        <v>294</v>
      </c>
      <c r="D426" t="s">
        <v>838</v>
      </c>
      <c r="E426" t="s">
        <v>839</v>
      </c>
      <c r="F426">
        <v>1.94305E-2</v>
      </c>
    </row>
    <row r="427" spans="1:6" x14ac:dyDescent="0.3">
      <c r="A427" t="s">
        <v>832</v>
      </c>
      <c r="B427" t="s">
        <v>833</v>
      </c>
      <c r="C427">
        <v>294</v>
      </c>
      <c r="D427" t="s">
        <v>838</v>
      </c>
      <c r="E427" t="s">
        <v>839</v>
      </c>
      <c r="F427">
        <v>1.94305E-2</v>
      </c>
    </row>
    <row r="428" spans="1:6" x14ac:dyDescent="0.3">
      <c r="A428" t="s">
        <v>832</v>
      </c>
      <c r="B428" t="s">
        <v>833</v>
      </c>
      <c r="C428">
        <v>294</v>
      </c>
      <c r="D428" t="s">
        <v>838</v>
      </c>
      <c r="E428" t="s">
        <v>839</v>
      </c>
      <c r="F428">
        <v>1.94305E-2</v>
      </c>
    </row>
    <row r="429" spans="1:6" x14ac:dyDescent="0.3">
      <c r="A429" t="s">
        <v>832</v>
      </c>
      <c r="B429" t="s">
        <v>833</v>
      </c>
      <c r="C429">
        <v>294</v>
      </c>
      <c r="D429" t="s">
        <v>838</v>
      </c>
      <c r="E429" t="s">
        <v>839</v>
      </c>
      <c r="F429">
        <v>1.94305E-2</v>
      </c>
    </row>
    <row r="430" spans="1:6" x14ac:dyDescent="0.3">
      <c r="A430" t="s">
        <v>832</v>
      </c>
      <c r="B430" t="s">
        <v>833</v>
      </c>
      <c r="C430">
        <v>294</v>
      </c>
      <c r="D430" t="s">
        <v>838</v>
      </c>
      <c r="E430" t="s">
        <v>839</v>
      </c>
      <c r="F430">
        <v>6.7819199999999996E-2</v>
      </c>
    </row>
    <row r="431" spans="1:6" x14ac:dyDescent="0.3">
      <c r="A431" t="s">
        <v>832</v>
      </c>
      <c r="B431" t="s">
        <v>833</v>
      </c>
      <c r="C431">
        <v>294</v>
      </c>
      <c r="D431" t="s">
        <v>838</v>
      </c>
      <c r="E431" t="s">
        <v>839</v>
      </c>
      <c r="F431">
        <v>6.7819199999999996E-2</v>
      </c>
    </row>
    <row r="432" spans="1:6" x14ac:dyDescent="0.3">
      <c r="A432" t="s">
        <v>832</v>
      </c>
      <c r="B432" t="s">
        <v>833</v>
      </c>
      <c r="C432">
        <v>294</v>
      </c>
      <c r="D432" t="s">
        <v>838</v>
      </c>
      <c r="E432" t="s">
        <v>839</v>
      </c>
      <c r="F432">
        <v>6.7819199999999996E-2</v>
      </c>
    </row>
    <row r="433" spans="1:6" x14ac:dyDescent="0.3">
      <c r="A433" t="s">
        <v>832</v>
      </c>
      <c r="B433" t="s">
        <v>833</v>
      </c>
      <c r="C433">
        <v>294</v>
      </c>
      <c r="D433" t="s">
        <v>838</v>
      </c>
      <c r="E433" t="s">
        <v>839</v>
      </c>
      <c r="F433">
        <v>0.23671200000000001</v>
      </c>
    </row>
    <row r="434" spans="1:6" x14ac:dyDescent="0.3">
      <c r="A434" t="s">
        <v>832</v>
      </c>
      <c r="B434" t="s">
        <v>833</v>
      </c>
      <c r="C434">
        <v>294</v>
      </c>
      <c r="D434" t="s">
        <v>838</v>
      </c>
      <c r="E434" t="s">
        <v>839</v>
      </c>
      <c r="F434">
        <v>0.23671200000000001</v>
      </c>
    </row>
    <row r="435" spans="1:6" x14ac:dyDescent="0.3">
      <c r="A435" t="s">
        <v>832</v>
      </c>
      <c r="B435" t="s">
        <v>833</v>
      </c>
      <c r="C435">
        <v>294</v>
      </c>
      <c r="D435" t="s">
        <v>838</v>
      </c>
      <c r="E435" t="s">
        <v>839</v>
      </c>
      <c r="F435">
        <v>0.23671200000000001</v>
      </c>
    </row>
    <row r="436" spans="1:6" x14ac:dyDescent="0.3">
      <c r="A436" t="s">
        <v>832</v>
      </c>
      <c r="B436" t="s">
        <v>833</v>
      </c>
      <c r="C436">
        <v>294</v>
      </c>
      <c r="D436" t="s">
        <v>838</v>
      </c>
      <c r="E436" t="s">
        <v>839</v>
      </c>
      <c r="F436">
        <v>0.23671200000000001</v>
      </c>
    </row>
    <row r="437" spans="1:6" x14ac:dyDescent="0.3">
      <c r="A437" t="s">
        <v>832</v>
      </c>
      <c r="B437" t="s">
        <v>833</v>
      </c>
      <c r="C437">
        <v>294</v>
      </c>
      <c r="D437" t="s">
        <v>838</v>
      </c>
      <c r="E437" t="s">
        <v>839</v>
      </c>
      <c r="F437">
        <v>0.23671200000000001</v>
      </c>
    </row>
    <row r="438" spans="1:6" x14ac:dyDescent="0.3">
      <c r="A438" t="s">
        <v>832</v>
      </c>
      <c r="B438" t="s">
        <v>833</v>
      </c>
      <c r="C438">
        <v>294</v>
      </c>
      <c r="D438" t="s">
        <v>838</v>
      </c>
      <c r="E438" t="s">
        <v>839</v>
      </c>
      <c r="F438">
        <v>0.23671200000000001</v>
      </c>
    </row>
    <row r="439" spans="1:6" x14ac:dyDescent="0.3">
      <c r="A439" t="s">
        <v>832</v>
      </c>
      <c r="B439" t="s">
        <v>833</v>
      </c>
      <c r="C439">
        <v>294</v>
      </c>
      <c r="D439" t="s">
        <v>838</v>
      </c>
      <c r="E439" t="s">
        <v>839</v>
      </c>
      <c r="F439">
        <v>0.23671200000000001</v>
      </c>
    </row>
    <row r="440" spans="1:6" x14ac:dyDescent="0.3">
      <c r="A440" t="s">
        <v>832</v>
      </c>
      <c r="B440" t="s">
        <v>833</v>
      </c>
      <c r="C440">
        <v>294</v>
      </c>
      <c r="D440" t="s">
        <v>838</v>
      </c>
      <c r="E440" t="s">
        <v>839</v>
      </c>
      <c r="F440">
        <v>0.23671200000000001</v>
      </c>
    </row>
    <row r="441" spans="1:6" x14ac:dyDescent="0.3">
      <c r="A441" t="s">
        <v>832</v>
      </c>
      <c r="B441" t="s">
        <v>833</v>
      </c>
      <c r="C441">
        <v>294</v>
      </c>
      <c r="D441" t="s">
        <v>838</v>
      </c>
      <c r="E441" t="s">
        <v>839</v>
      </c>
      <c r="F441">
        <v>0.23671200000000001</v>
      </c>
    </row>
    <row r="442" spans="1:6" x14ac:dyDescent="0.3">
      <c r="A442" t="s">
        <v>832</v>
      </c>
      <c r="B442" t="s">
        <v>833</v>
      </c>
      <c r="C442">
        <v>294</v>
      </c>
      <c r="D442" t="s">
        <v>838</v>
      </c>
      <c r="E442" t="s">
        <v>839</v>
      </c>
      <c r="F442">
        <v>0.82620700000000002</v>
      </c>
    </row>
    <row r="443" spans="1:6" x14ac:dyDescent="0.3">
      <c r="A443" t="s">
        <v>832</v>
      </c>
      <c r="B443" t="s">
        <v>833</v>
      </c>
      <c r="C443">
        <v>294</v>
      </c>
      <c r="D443" t="s">
        <v>838</v>
      </c>
      <c r="E443" t="s">
        <v>839</v>
      </c>
      <c r="F443">
        <v>0.82620700000000002</v>
      </c>
    </row>
    <row r="444" spans="1:6" x14ac:dyDescent="0.3">
      <c r="A444" t="s">
        <v>832</v>
      </c>
      <c r="B444" t="s">
        <v>833</v>
      </c>
      <c r="C444">
        <v>294</v>
      </c>
      <c r="D444" t="s">
        <v>838</v>
      </c>
      <c r="E444" t="s">
        <v>839</v>
      </c>
      <c r="F444">
        <v>0.82620700000000002</v>
      </c>
    </row>
    <row r="445" spans="1:6" x14ac:dyDescent="0.3">
      <c r="A445" t="s">
        <v>832</v>
      </c>
      <c r="B445" t="s">
        <v>833</v>
      </c>
      <c r="C445">
        <v>294</v>
      </c>
      <c r="D445" t="s">
        <v>838</v>
      </c>
      <c r="E445" t="s">
        <v>839</v>
      </c>
      <c r="F445">
        <v>0.82620700000000002</v>
      </c>
    </row>
    <row r="446" spans="1:6" x14ac:dyDescent="0.3">
      <c r="A446" t="s">
        <v>832</v>
      </c>
      <c r="B446" t="s">
        <v>833</v>
      </c>
      <c r="C446">
        <v>294</v>
      </c>
      <c r="D446" t="s">
        <v>838</v>
      </c>
      <c r="E446" t="s">
        <v>839</v>
      </c>
      <c r="F446">
        <v>2.88375</v>
      </c>
    </row>
    <row r="447" spans="1:6" x14ac:dyDescent="0.3">
      <c r="A447" t="s">
        <v>832</v>
      </c>
      <c r="B447" t="s">
        <v>833</v>
      </c>
      <c r="C447">
        <v>294</v>
      </c>
      <c r="D447" t="s">
        <v>838</v>
      </c>
      <c r="E447" t="s">
        <v>839</v>
      </c>
      <c r="F447">
        <v>2.88375</v>
      </c>
    </row>
    <row r="448" spans="1:6" x14ac:dyDescent="0.3">
      <c r="A448" t="s">
        <v>832</v>
      </c>
      <c r="B448" t="s">
        <v>833</v>
      </c>
      <c r="C448">
        <v>294</v>
      </c>
      <c r="D448" t="s">
        <v>838</v>
      </c>
      <c r="E448" t="s">
        <v>839</v>
      </c>
      <c r="F448">
        <v>2.88375</v>
      </c>
    </row>
    <row r="449" spans="1:6" x14ac:dyDescent="0.3">
      <c r="A449" t="s">
        <v>832</v>
      </c>
      <c r="B449" t="s">
        <v>833</v>
      </c>
      <c r="C449">
        <v>294</v>
      </c>
      <c r="D449" t="s">
        <v>838</v>
      </c>
      <c r="E449" t="s">
        <v>839</v>
      </c>
      <c r="F449">
        <v>2.88375</v>
      </c>
    </row>
    <row r="450" spans="1:6" x14ac:dyDescent="0.3">
      <c r="A450" t="s">
        <v>832</v>
      </c>
      <c r="B450" t="s">
        <v>833</v>
      </c>
      <c r="C450">
        <v>294</v>
      </c>
      <c r="D450" t="s">
        <v>838</v>
      </c>
      <c r="E450" t="s">
        <v>839</v>
      </c>
      <c r="F450">
        <v>2.88375</v>
      </c>
    </row>
    <row r="451" spans="1:6" x14ac:dyDescent="0.3">
      <c r="A451" t="s">
        <v>832</v>
      </c>
      <c r="B451" t="s">
        <v>833</v>
      </c>
      <c r="C451">
        <v>294</v>
      </c>
      <c r="D451" t="s">
        <v>838</v>
      </c>
      <c r="E451" t="s">
        <v>839</v>
      </c>
      <c r="F451">
        <v>2.88375</v>
      </c>
    </row>
    <row r="452" spans="1:6" x14ac:dyDescent="0.3">
      <c r="A452" t="s">
        <v>832</v>
      </c>
      <c r="B452" t="s">
        <v>833</v>
      </c>
      <c r="C452">
        <v>294</v>
      </c>
      <c r="D452" t="s">
        <v>838</v>
      </c>
      <c r="E452" t="s">
        <v>839</v>
      </c>
      <c r="F452">
        <v>2.88375</v>
      </c>
    </row>
    <row r="453" spans="1:6" x14ac:dyDescent="0.3">
      <c r="A453" t="s">
        <v>832</v>
      </c>
      <c r="B453" t="s">
        <v>833</v>
      </c>
      <c r="C453">
        <v>294</v>
      </c>
      <c r="D453" t="s">
        <v>838</v>
      </c>
      <c r="E453" t="s">
        <v>839</v>
      </c>
      <c r="F453">
        <v>2.88375</v>
      </c>
    </row>
    <row r="454" spans="1:6" x14ac:dyDescent="0.3">
      <c r="A454" t="s">
        <v>832</v>
      </c>
      <c r="B454" t="s">
        <v>833</v>
      </c>
      <c r="C454">
        <v>294</v>
      </c>
      <c r="D454" t="s">
        <v>838</v>
      </c>
      <c r="E454" t="s">
        <v>839</v>
      </c>
      <c r="F454">
        <v>2.88375</v>
      </c>
    </row>
    <row r="455" spans="1:6" x14ac:dyDescent="0.3">
      <c r="A455" t="s">
        <v>832</v>
      </c>
      <c r="B455" t="s">
        <v>833</v>
      </c>
      <c r="C455">
        <v>294</v>
      </c>
      <c r="D455" t="s">
        <v>838</v>
      </c>
      <c r="E455" t="s">
        <v>839</v>
      </c>
      <c r="F455">
        <v>2.88375</v>
      </c>
    </row>
    <row r="456" spans="1:6" x14ac:dyDescent="0.3">
      <c r="A456" t="s">
        <v>832</v>
      </c>
      <c r="B456" t="s">
        <v>833</v>
      </c>
      <c r="C456">
        <v>294</v>
      </c>
      <c r="D456" t="s">
        <v>838</v>
      </c>
      <c r="E456" t="s">
        <v>839</v>
      </c>
      <c r="F456">
        <v>2.88375</v>
      </c>
    </row>
    <row r="457" spans="1:6" x14ac:dyDescent="0.3">
      <c r="A457" t="s">
        <v>832</v>
      </c>
      <c r="B457" t="s">
        <v>833</v>
      </c>
      <c r="C457">
        <v>294</v>
      </c>
      <c r="D457" t="s">
        <v>838</v>
      </c>
      <c r="E457" t="s">
        <v>839</v>
      </c>
      <c r="F457">
        <v>2.88375</v>
      </c>
    </row>
    <row r="458" spans="1:6" x14ac:dyDescent="0.3">
      <c r="A458" t="s">
        <v>832</v>
      </c>
      <c r="B458" t="s">
        <v>833</v>
      </c>
      <c r="C458">
        <v>294</v>
      </c>
      <c r="D458" t="s">
        <v>838</v>
      </c>
      <c r="E458" t="s">
        <v>839</v>
      </c>
      <c r="F458">
        <v>2.88375</v>
      </c>
    </row>
    <row r="459" spans="1:6" x14ac:dyDescent="0.3">
      <c r="A459" t="s">
        <v>832</v>
      </c>
      <c r="B459" t="s">
        <v>833</v>
      </c>
      <c r="C459">
        <v>294</v>
      </c>
      <c r="D459" t="s">
        <v>838</v>
      </c>
      <c r="E459" t="s">
        <v>839</v>
      </c>
      <c r="F459">
        <v>100653</v>
      </c>
    </row>
    <row r="460" spans="1:6" x14ac:dyDescent="0.3">
      <c r="A460" t="s">
        <v>832</v>
      </c>
      <c r="B460" t="s">
        <v>833</v>
      </c>
      <c r="C460">
        <v>294</v>
      </c>
      <c r="D460" t="s">
        <v>838</v>
      </c>
      <c r="E460" t="s">
        <v>839</v>
      </c>
      <c r="F460">
        <v>100653</v>
      </c>
    </row>
    <row r="461" spans="1:6" x14ac:dyDescent="0.3">
      <c r="A461" t="s">
        <v>832</v>
      </c>
      <c r="B461" t="s">
        <v>833</v>
      </c>
      <c r="C461">
        <v>294</v>
      </c>
      <c r="D461" t="s">
        <v>838</v>
      </c>
      <c r="E461" t="s">
        <v>839</v>
      </c>
      <c r="F461">
        <v>100653</v>
      </c>
    </row>
    <row r="462" spans="1:6" x14ac:dyDescent="0.3">
      <c r="A462" t="s">
        <v>832</v>
      </c>
      <c r="B462" t="s">
        <v>833</v>
      </c>
      <c r="C462">
        <v>294</v>
      </c>
      <c r="D462" t="s">
        <v>838</v>
      </c>
      <c r="E462" t="s">
        <v>839</v>
      </c>
      <c r="F462">
        <v>100653</v>
      </c>
    </row>
    <row r="463" spans="1:6" x14ac:dyDescent="0.3">
      <c r="A463" t="s">
        <v>832</v>
      </c>
      <c r="B463" t="s">
        <v>833</v>
      </c>
      <c r="C463">
        <v>294</v>
      </c>
      <c r="D463" t="s">
        <v>838</v>
      </c>
      <c r="E463" t="s">
        <v>839</v>
      </c>
      <c r="F463">
        <v>100653</v>
      </c>
    </row>
    <row r="464" spans="1:6" x14ac:dyDescent="0.3">
      <c r="A464" t="s">
        <v>832</v>
      </c>
      <c r="B464" t="s">
        <v>833</v>
      </c>
      <c r="C464">
        <v>294</v>
      </c>
      <c r="D464" t="s">
        <v>838</v>
      </c>
      <c r="E464" t="s">
        <v>839</v>
      </c>
      <c r="F464">
        <v>100653</v>
      </c>
    </row>
    <row r="465" spans="1:6" x14ac:dyDescent="0.3">
      <c r="A465" t="s">
        <v>832</v>
      </c>
      <c r="B465" t="s">
        <v>833</v>
      </c>
      <c r="C465">
        <v>294</v>
      </c>
      <c r="D465" t="s">
        <v>838</v>
      </c>
      <c r="E465" t="s">
        <v>839</v>
      </c>
      <c r="F465">
        <v>100653</v>
      </c>
    </row>
    <row r="466" spans="1:6" x14ac:dyDescent="0.3">
      <c r="A466" t="s">
        <v>832</v>
      </c>
      <c r="B466" t="s">
        <v>833</v>
      </c>
      <c r="C466">
        <v>294</v>
      </c>
      <c r="D466" t="s">
        <v>838</v>
      </c>
      <c r="E466" t="s">
        <v>839</v>
      </c>
      <c r="F466">
        <v>100653</v>
      </c>
    </row>
    <row r="467" spans="1:6" x14ac:dyDescent="0.3">
      <c r="A467" t="s">
        <v>832</v>
      </c>
      <c r="B467" t="s">
        <v>833</v>
      </c>
      <c r="C467">
        <v>294</v>
      </c>
      <c r="D467" t="s">
        <v>838</v>
      </c>
      <c r="E467" t="s">
        <v>839</v>
      </c>
      <c r="F467">
        <v>100653</v>
      </c>
    </row>
    <row r="468" spans="1:6" x14ac:dyDescent="0.3">
      <c r="A468" t="s">
        <v>832</v>
      </c>
      <c r="B468" t="s">
        <v>833</v>
      </c>
      <c r="C468">
        <v>294</v>
      </c>
      <c r="D468" t="s">
        <v>838</v>
      </c>
      <c r="E468" t="s">
        <v>839</v>
      </c>
      <c r="F468">
        <v>100653</v>
      </c>
    </row>
    <row r="469" spans="1:6" x14ac:dyDescent="0.3">
      <c r="A469" t="s">
        <v>832</v>
      </c>
      <c r="B469" t="s">
        <v>833</v>
      </c>
      <c r="C469">
        <v>294</v>
      </c>
      <c r="D469" t="s">
        <v>838</v>
      </c>
      <c r="E469" t="s">
        <v>839</v>
      </c>
      <c r="F469">
        <v>100653</v>
      </c>
    </row>
    <row r="470" spans="1:6" x14ac:dyDescent="0.3">
      <c r="A470" t="s">
        <v>832</v>
      </c>
      <c r="B470" t="s">
        <v>833</v>
      </c>
      <c r="C470">
        <v>294</v>
      </c>
      <c r="D470" t="s">
        <v>838</v>
      </c>
      <c r="E470" t="s">
        <v>839</v>
      </c>
      <c r="F470">
        <v>351312</v>
      </c>
    </row>
    <row r="471" spans="1:6" x14ac:dyDescent="0.3">
      <c r="A471" t="s">
        <v>832</v>
      </c>
      <c r="B471" t="s">
        <v>833</v>
      </c>
      <c r="C471">
        <v>294</v>
      </c>
      <c r="D471" t="s">
        <v>838</v>
      </c>
      <c r="E471" t="s">
        <v>839</v>
      </c>
      <c r="F471">
        <v>351312</v>
      </c>
    </row>
    <row r="472" spans="1:6" x14ac:dyDescent="0.3">
      <c r="A472" t="s">
        <v>832</v>
      </c>
      <c r="B472" t="s">
        <v>833</v>
      </c>
      <c r="C472">
        <v>294</v>
      </c>
      <c r="D472" t="s">
        <v>838</v>
      </c>
      <c r="E472" t="s">
        <v>839</v>
      </c>
      <c r="F472">
        <v>351312</v>
      </c>
    </row>
    <row r="473" spans="1:6" x14ac:dyDescent="0.3">
      <c r="A473" t="s">
        <v>832</v>
      </c>
      <c r="B473" t="s">
        <v>833</v>
      </c>
      <c r="C473">
        <v>294</v>
      </c>
      <c r="D473" t="s">
        <v>838</v>
      </c>
      <c r="E473" t="s">
        <v>839</v>
      </c>
      <c r="F473">
        <v>351312</v>
      </c>
    </row>
    <row r="474" spans="1:6" x14ac:dyDescent="0.3">
      <c r="A474" t="s">
        <v>832</v>
      </c>
      <c r="B474" t="s">
        <v>833</v>
      </c>
      <c r="C474">
        <v>294</v>
      </c>
      <c r="D474" t="s">
        <v>838</v>
      </c>
      <c r="E474" t="s">
        <v>839</v>
      </c>
      <c r="F474">
        <v>351312</v>
      </c>
    </row>
    <row r="475" spans="1:6" x14ac:dyDescent="0.3">
      <c r="A475" t="s">
        <v>832</v>
      </c>
      <c r="B475" t="s">
        <v>833</v>
      </c>
      <c r="C475">
        <v>294</v>
      </c>
      <c r="D475" t="s">
        <v>838</v>
      </c>
      <c r="E475" t="s">
        <v>839</v>
      </c>
      <c r="F475">
        <v>351312</v>
      </c>
    </row>
    <row r="476" spans="1:6" x14ac:dyDescent="0.3">
      <c r="A476" t="s">
        <v>832</v>
      </c>
      <c r="B476" t="s">
        <v>833</v>
      </c>
      <c r="C476">
        <v>294</v>
      </c>
      <c r="D476" t="s">
        <v>838</v>
      </c>
      <c r="E476" t="s">
        <v>839</v>
      </c>
      <c r="F476">
        <v>351312</v>
      </c>
    </row>
    <row r="477" spans="1:6" x14ac:dyDescent="0.3">
      <c r="A477" t="s">
        <v>832</v>
      </c>
      <c r="B477" t="s">
        <v>833</v>
      </c>
      <c r="C477">
        <v>294</v>
      </c>
      <c r="D477" t="s">
        <v>838</v>
      </c>
      <c r="E477" t="s">
        <v>839</v>
      </c>
      <c r="F477">
        <v>351312</v>
      </c>
    </row>
    <row r="478" spans="1:6" x14ac:dyDescent="0.3">
      <c r="A478" t="s">
        <v>832</v>
      </c>
      <c r="B478" t="s">
        <v>833</v>
      </c>
      <c r="C478">
        <v>294</v>
      </c>
      <c r="D478" t="s">
        <v>838</v>
      </c>
      <c r="E478" t="s">
        <v>839</v>
      </c>
      <c r="F478">
        <v>351312</v>
      </c>
    </row>
    <row r="479" spans="1:6" x14ac:dyDescent="0.3">
      <c r="A479" t="s">
        <v>832</v>
      </c>
      <c r="B479" t="s">
        <v>833</v>
      </c>
      <c r="C479">
        <v>294</v>
      </c>
      <c r="D479" t="s">
        <v>838</v>
      </c>
      <c r="E479" t="s">
        <v>839</v>
      </c>
      <c r="F479">
        <v>351312</v>
      </c>
    </row>
    <row r="480" spans="1:6" x14ac:dyDescent="0.3">
      <c r="A480" t="s">
        <v>832</v>
      </c>
      <c r="B480" t="s">
        <v>833</v>
      </c>
      <c r="C480">
        <v>294</v>
      </c>
      <c r="D480" t="s">
        <v>838</v>
      </c>
      <c r="E480" t="s">
        <v>839</v>
      </c>
      <c r="F480">
        <v>12262</v>
      </c>
    </row>
    <row r="481" spans="1:6" x14ac:dyDescent="0.3">
      <c r="A481" t="s">
        <v>832</v>
      </c>
      <c r="B481" t="s">
        <v>833</v>
      </c>
      <c r="C481">
        <v>294</v>
      </c>
      <c r="D481" t="s">
        <v>838</v>
      </c>
      <c r="E481" t="s">
        <v>839</v>
      </c>
      <c r="F481">
        <v>12262</v>
      </c>
    </row>
    <row r="482" spans="1:6" x14ac:dyDescent="0.3">
      <c r="A482" t="s">
        <v>832</v>
      </c>
      <c r="B482" t="s">
        <v>833</v>
      </c>
      <c r="C482">
        <v>294</v>
      </c>
      <c r="D482" t="s">
        <v>838</v>
      </c>
      <c r="E482" t="s">
        <v>839</v>
      </c>
      <c r="F482">
        <v>12262</v>
      </c>
    </row>
    <row r="483" spans="1:6" x14ac:dyDescent="0.3">
      <c r="A483" t="s">
        <v>832</v>
      </c>
      <c r="B483" t="s">
        <v>833</v>
      </c>
      <c r="C483">
        <v>294</v>
      </c>
      <c r="D483" t="s">
        <v>838</v>
      </c>
      <c r="E483" t="s">
        <v>839</v>
      </c>
      <c r="F483">
        <v>12262</v>
      </c>
    </row>
    <row r="484" spans="1:6" x14ac:dyDescent="0.3">
      <c r="A484" t="s">
        <v>832</v>
      </c>
      <c r="B484" t="s">
        <v>833</v>
      </c>
      <c r="C484">
        <v>294</v>
      </c>
      <c r="D484" t="s">
        <v>838</v>
      </c>
      <c r="E484" t="s">
        <v>839</v>
      </c>
      <c r="F484">
        <v>12262</v>
      </c>
    </row>
    <row r="485" spans="1:6" x14ac:dyDescent="0.3">
      <c r="A485" t="s">
        <v>832</v>
      </c>
      <c r="B485" t="s">
        <v>833</v>
      </c>
      <c r="C485">
        <v>294</v>
      </c>
      <c r="D485" t="s">
        <v>838</v>
      </c>
      <c r="E485" t="s">
        <v>839</v>
      </c>
      <c r="F485">
        <v>12262</v>
      </c>
    </row>
    <row r="486" spans="1:6" x14ac:dyDescent="0.3">
      <c r="A486" t="s">
        <v>832</v>
      </c>
      <c r="B486" t="s">
        <v>833</v>
      </c>
      <c r="C486">
        <v>294</v>
      </c>
      <c r="D486" t="s">
        <v>838</v>
      </c>
      <c r="E486" t="s">
        <v>839</v>
      </c>
      <c r="F486">
        <v>12262</v>
      </c>
    </row>
    <row r="487" spans="1:6" x14ac:dyDescent="0.3">
      <c r="A487" t="s">
        <v>832</v>
      </c>
      <c r="B487" t="s">
        <v>833</v>
      </c>
      <c r="C487">
        <v>294</v>
      </c>
      <c r="D487" t="s">
        <v>838</v>
      </c>
      <c r="E487" t="s">
        <v>839</v>
      </c>
      <c r="F487">
        <v>12262</v>
      </c>
    </row>
    <row r="488" spans="1:6" x14ac:dyDescent="0.3">
      <c r="A488" t="s">
        <v>832</v>
      </c>
      <c r="B488" t="s">
        <v>833</v>
      </c>
      <c r="C488">
        <v>294</v>
      </c>
      <c r="D488" t="s">
        <v>838</v>
      </c>
      <c r="E488" t="s">
        <v>839</v>
      </c>
      <c r="F488">
        <v>12262</v>
      </c>
    </row>
    <row r="489" spans="1:6" x14ac:dyDescent="0.3">
      <c r="A489" t="s">
        <v>832</v>
      </c>
      <c r="B489" t="s">
        <v>833</v>
      </c>
      <c r="C489">
        <v>294</v>
      </c>
      <c r="D489" t="s">
        <v>838</v>
      </c>
      <c r="E489" t="s">
        <v>839</v>
      </c>
      <c r="F489">
        <v>12262</v>
      </c>
    </row>
    <row r="490" spans="1:6" x14ac:dyDescent="0.3">
      <c r="A490" t="s">
        <v>832</v>
      </c>
      <c r="B490" t="s">
        <v>833</v>
      </c>
      <c r="C490">
        <v>294</v>
      </c>
      <c r="D490" t="s">
        <v>838</v>
      </c>
      <c r="E490" t="s">
        <v>839</v>
      </c>
      <c r="F490">
        <v>427986</v>
      </c>
    </row>
    <row r="491" spans="1:6" x14ac:dyDescent="0.3">
      <c r="A491" t="s">
        <v>832</v>
      </c>
      <c r="B491" t="s">
        <v>833</v>
      </c>
      <c r="C491">
        <v>294</v>
      </c>
      <c r="D491" t="s">
        <v>838</v>
      </c>
      <c r="E491" t="s">
        <v>839</v>
      </c>
      <c r="F491">
        <v>427986</v>
      </c>
    </row>
    <row r="492" spans="1:6" x14ac:dyDescent="0.3">
      <c r="A492" t="s">
        <v>832</v>
      </c>
      <c r="B492" t="s">
        <v>833</v>
      </c>
      <c r="C492">
        <v>294</v>
      </c>
      <c r="D492" t="s">
        <v>838</v>
      </c>
      <c r="E492" t="s">
        <v>839</v>
      </c>
      <c r="F492">
        <v>427986</v>
      </c>
    </row>
    <row r="493" spans="1:6" x14ac:dyDescent="0.3">
      <c r="A493" t="s">
        <v>832</v>
      </c>
      <c r="B493" t="s">
        <v>833</v>
      </c>
      <c r="C493">
        <v>294</v>
      </c>
      <c r="D493" t="s">
        <v>838</v>
      </c>
      <c r="E493" t="s">
        <v>839</v>
      </c>
      <c r="F493">
        <v>427986</v>
      </c>
    </row>
    <row r="494" spans="1:6" x14ac:dyDescent="0.3">
      <c r="A494" t="s">
        <v>832</v>
      </c>
      <c r="B494" t="s">
        <v>833</v>
      </c>
      <c r="C494">
        <v>294</v>
      </c>
      <c r="D494" t="s">
        <v>838</v>
      </c>
      <c r="E494" t="s">
        <v>839</v>
      </c>
      <c r="F494">
        <v>427986</v>
      </c>
    </row>
    <row r="495" spans="1:6" x14ac:dyDescent="0.3">
      <c r="A495" t="s">
        <v>832</v>
      </c>
      <c r="B495" t="s">
        <v>833</v>
      </c>
      <c r="C495">
        <v>294</v>
      </c>
      <c r="D495" t="s">
        <v>838</v>
      </c>
      <c r="E495" t="s">
        <v>839</v>
      </c>
      <c r="F495">
        <v>427986</v>
      </c>
    </row>
    <row r="496" spans="1:6" x14ac:dyDescent="0.3">
      <c r="A496" t="s">
        <v>832</v>
      </c>
      <c r="B496" t="s">
        <v>833</v>
      </c>
      <c r="C496">
        <v>294</v>
      </c>
      <c r="D496" t="s">
        <v>838</v>
      </c>
      <c r="E496" t="s">
        <v>839</v>
      </c>
      <c r="F496">
        <v>427986</v>
      </c>
    </row>
    <row r="497" spans="1:6" x14ac:dyDescent="0.3">
      <c r="A497" t="s">
        <v>832</v>
      </c>
      <c r="B497" t="s">
        <v>833</v>
      </c>
      <c r="C497">
        <v>294</v>
      </c>
      <c r="D497" t="s">
        <v>838</v>
      </c>
      <c r="E497" t="s">
        <v>839</v>
      </c>
      <c r="F497">
        <v>427986</v>
      </c>
    </row>
    <row r="498" spans="1:6" x14ac:dyDescent="0.3">
      <c r="A498" t="s">
        <v>832</v>
      </c>
      <c r="B498" t="s">
        <v>833</v>
      </c>
      <c r="C498">
        <v>294</v>
      </c>
      <c r="D498" t="s">
        <v>838</v>
      </c>
      <c r="E498" t="s">
        <v>839</v>
      </c>
      <c r="F498">
        <v>427986</v>
      </c>
    </row>
    <row r="499" spans="1:6" x14ac:dyDescent="0.3">
      <c r="A499" t="s">
        <v>832</v>
      </c>
      <c r="B499" t="s">
        <v>833</v>
      </c>
      <c r="C499">
        <v>294</v>
      </c>
      <c r="D499" t="s">
        <v>838</v>
      </c>
      <c r="E499" t="s">
        <v>839</v>
      </c>
      <c r="F499">
        <v>427986</v>
      </c>
    </row>
    <row r="500" spans="1:6" x14ac:dyDescent="0.3">
      <c r="A500" t="s">
        <v>832</v>
      </c>
      <c r="B500" t="s">
        <v>833</v>
      </c>
      <c r="C500">
        <v>294</v>
      </c>
      <c r="D500" t="s">
        <v>838</v>
      </c>
      <c r="E500" t="s">
        <v>839</v>
      </c>
      <c r="F500">
        <v>427986</v>
      </c>
    </row>
    <row r="501" spans="1:6" x14ac:dyDescent="0.3">
      <c r="A501" t="s">
        <v>832</v>
      </c>
      <c r="B501" t="s">
        <v>833</v>
      </c>
      <c r="C501">
        <v>294</v>
      </c>
      <c r="D501" t="s">
        <v>838</v>
      </c>
      <c r="E501" t="s">
        <v>839</v>
      </c>
      <c r="F501">
        <v>427986</v>
      </c>
    </row>
    <row r="502" spans="1:6" x14ac:dyDescent="0.3">
      <c r="A502" t="s">
        <v>832</v>
      </c>
      <c r="B502" t="s">
        <v>833</v>
      </c>
      <c r="C502">
        <v>294</v>
      </c>
      <c r="D502" t="s">
        <v>838</v>
      </c>
      <c r="E502" t="s">
        <v>839</v>
      </c>
      <c r="F502">
        <v>427986</v>
      </c>
    </row>
    <row r="503" spans="1:6" x14ac:dyDescent="0.3">
      <c r="A503" t="s">
        <v>832</v>
      </c>
      <c r="B503" t="s">
        <v>833</v>
      </c>
      <c r="C503">
        <v>294</v>
      </c>
      <c r="D503" t="s">
        <v>838</v>
      </c>
      <c r="E503" t="s">
        <v>839</v>
      </c>
      <c r="F503">
        <v>149382</v>
      </c>
    </row>
    <row r="504" spans="1:6" x14ac:dyDescent="0.3">
      <c r="A504" t="s">
        <v>832</v>
      </c>
      <c r="B504" t="s">
        <v>833</v>
      </c>
      <c r="C504">
        <v>294</v>
      </c>
      <c r="D504" t="s">
        <v>838</v>
      </c>
      <c r="E504" t="s">
        <v>839</v>
      </c>
      <c r="F504">
        <v>149382</v>
      </c>
    </row>
    <row r="505" spans="1:6" x14ac:dyDescent="0.3">
      <c r="A505" t="s">
        <v>832</v>
      </c>
      <c r="B505" t="s">
        <v>833</v>
      </c>
      <c r="C505">
        <v>294</v>
      </c>
      <c r="D505" t="s">
        <v>838</v>
      </c>
      <c r="E505" t="s">
        <v>839</v>
      </c>
      <c r="F505">
        <v>149382</v>
      </c>
    </row>
    <row r="506" spans="1:6" x14ac:dyDescent="0.3">
      <c r="A506" t="s">
        <v>832</v>
      </c>
      <c r="B506" t="s">
        <v>833</v>
      </c>
      <c r="C506">
        <v>294</v>
      </c>
      <c r="D506" t="s">
        <v>838</v>
      </c>
      <c r="E506" t="s">
        <v>839</v>
      </c>
      <c r="F506">
        <v>149382</v>
      </c>
    </row>
    <row r="507" spans="1:6" x14ac:dyDescent="0.3">
      <c r="A507" t="s">
        <v>832</v>
      </c>
      <c r="B507" t="s">
        <v>833</v>
      </c>
      <c r="C507">
        <v>294</v>
      </c>
      <c r="D507" t="s">
        <v>838</v>
      </c>
      <c r="E507" t="s">
        <v>839</v>
      </c>
      <c r="F507">
        <v>149382</v>
      </c>
    </row>
    <row r="508" spans="1:6" x14ac:dyDescent="0.3">
      <c r="A508" t="s">
        <v>832</v>
      </c>
      <c r="B508" t="s">
        <v>833</v>
      </c>
      <c r="C508">
        <v>294</v>
      </c>
      <c r="D508" t="s">
        <v>838</v>
      </c>
      <c r="E508" t="s">
        <v>839</v>
      </c>
      <c r="F508">
        <v>149382</v>
      </c>
    </row>
    <row r="509" spans="1:6" x14ac:dyDescent="0.3">
      <c r="A509" t="s">
        <v>832</v>
      </c>
      <c r="B509" t="s">
        <v>833</v>
      </c>
      <c r="C509">
        <v>294</v>
      </c>
      <c r="D509" t="s">
        <v>838</v>
      </c>
      <c r="E509" t="s">
        <v>839</v>
      </c>
      <c r="F509">
        <v>521394</v>
      </c>
    </row>
    <row r="510" spans="1:6" x14ac:dyDescent="0.3">
      <c r="A510" t="s">
        <v>832</v>
      </c>
      <c r="B510" t="s">
        <v>833</v>
      </c>
      <c r="C510">
        <v>294</v>
      </c>
      <c r="D510" t="s">
        <v>838</v>
      </c>
      <c r="E510" t="s">
        <v>839</v>
      </c>
      <c r="F510">
        <v>521394</v>
      </c>
    </row>
    <row r="511" spans="1:6" x14ac:dyDescent="0.3">
      <c r="A511" t="s">
        <v>832</v>
      </c>
      <c r="B511" t="s">
        <v>833</v>
      </c>
      <c r="C511">
        <v>294</v>
      </c>
      <c r="D511" t="s">
        <v>838</v>
      </c>
      <c r="E511" t="s">
        <v>839</v>
      </c>
      <c r="F511">
        <v>521394</v>
      </c>
    </row>
    <row r="512" spans="1:6" x14ac:dyDescent="0.3">
      <c r="A512" t="s">
        <v>832</v>
      </c>
      <c r="B512" t="s">
        <v>833</v>
      </c>
      <c r="C512">
        <v>294</v>
      </c>
      <c r="D512" t="s">
        <v>838</v>
      </c>
      <c r="E512" t="s">
        <v>839</v>
      </c>
      <c r="F512">
        <v>521394</v>
      </c>
    </row>
    <row r="513" spans="1:6" x14ac:dyDescent="0.3">
      <c r="A513" t="s">
        <v>832</v>
      </c>
      <c r="B513" t="s">
        <v>833</v>
      </c>
      <c r="C513">
        <v>294</v>
      </c>
      <c r="D513" t="s">
        <v>838</v>
      </c>
      <c r="E513" t="s">
        <v>839</v>
      </c>
      <c r="F513">
        <v>521394</v>
      </c>
    </row>
    <row r="514" spans="1:6" x14ac:dyDescent="0.3">
      <c r="A514" t="s">
        <v>832</v>
      </c>
      <c r="B514" t="s">
        <v>833</v>
      </c>
      <c r="C514">
        <v>294</v>
      </c>
      <c r="D514" t="s">
        <v>838</v>
      </c>
      <c r="E514" t="s">
        <v>839</v>
      </c>
      <c r="F514">
        <v>521394</v>
      </c>
    </row>
    <row r="515" spans="1:6" x14ac:dyDescent="0.3">
      <c r="A515" t="s">
        <v>832</v>
      </c>
      <c r="B515" t="s">
        <v>833</v>
      </c>
      <c r="C515">
        <v>294</v>
      </c>
      <c r="D515" t="s">
        <v>838</v>
      </c>
      <c r="E515" t="s">
        <v>839</v>
      </c>
      <c r="F515">
        <v>521394</v>
      </c>
    </row>
    <row r="516" spans="1:6" x14ac:dyDescent="0.3">
      <c r="A516" t="s">
        <v>832</v>
      </c>
      <c r="B516" t="s">
        <v>833</v>
      </c>
      <c r="C516">
        <v>294</v>
      </c>
      <c r="D516" t="s">
        <v>838</v>
      </c>
      <c r="E516" t="s">
        <v>839</v>
      </c>
      <c r="F516">
        <v>181984</v>
      </c>
    </row>
    <row r="517" spans="1:6" x14ac:dyDescent="0.3">
      <c r="A517" t="s">
        <v>832</v>
      </c>
      <c r="B517" t="s">
        <v>833</v>
      </c>
      <c r="C517">
        <v>294</v>
      </c>
      <c r="D517" t="s">
        <v>838</v>
      </c>
      <c r="E517" t="s">
        <v>839</v>
      </c>
      <c r="F517">
        <v>181984</v>
      </c>
    </row>
    <row r="518" spans="1:6" x14ac:dyDescent="0.3">
      <c r="A518" t="s">
        <v>832</v>
      </c>
      <c r="B518" t="s">
        <v>833</v>
      </c>
      <c r="C518">
        <v>294</v>
      </c>
      <c r="D518" t="s">
        <v>838</v>
      </c>
      <c r="E518" t="s">
        <v>839</v>
      </c>
      <c r="F518">
        <v>181984</v>
      </c>
    </row>
    <row r="519" spans="1:6" x14ac:dyDescent="0.3">
      <c r="A519" t="s">
        <v>832</v>
      </c>
      <c r="B519" t="s">
        <v>833</v>
      </c>
      <c r="C519">
        <v>294</v>
      </c>
      <c r="D519" t="s">
        <v>838</v>
      </c>
      <c r="E519" t="s">
        <v>839</v>
      </c>
      <c r="F519">
        <v>181984</v>
      </c>
    </row>
    <row r="520" spans="1:6" x14ac:dyDescent="0.3">
      <c r="A520" t="s">
        <v>832</v>
      </c>
      <c r="B520" t="s">
        <v>833</v>
      </c>
      <c r="C520">
        <v>294</v>
      </c>
      <c r="D520" t="s">
        <v>838</v>
      </c>
      <c r="E520" t="s">
        <v>839</v>
      </c>
      <c r="F520">
        <v>181984</v>
      </c>
    </row>
    <row r="521" spans="1:6" x14ac:dyDescent="0.3">
      <c r="A521" t="s">
        <v>832</v>
      </c>
      <c r="B521" t="s">
        <v>833</v>
      </c>
      <c r="C521">
        <v>294</v>
      </c>
      <c r="D521" t="s">
        <v>838</v>
      </c>
      <c r="E521" t="s">
        <v>839</v>
      </c>
      <c r="F521">
        <v>181984</v>
      </c>
    </row>
    <row r="522" spans="1:6" x14ac:dyDescent="0.3">
      <c r="A522" t="s">
        <v>832</v>
      </c>
      <c r="B522" t="s">
        <v>833</v>
      </c>
      <c r="C522">
        <v>294</v>
      </c>
      <c r="D522" t="s">
        <v>838</v>
      </c>
      <c r="E522" t="s">
        <v>839</v>
      </c>
      <c r="F522">
        <v>181984</v>
      </c>
    </row>
    <row r="523" spans="1:6" x14ac:dyDescent="0.3">
      <c r="A523" t="s">
        <v>832</v>
      </c>
      <c r="B523" t="s">
        <v>833</v>
      </c>
      <c r="C523">
        <v>294</v>
      </c>
      <c r="D523" t="s">
        <v>838</v>
      </c>
      <c r="E523" t="s">
        <v>839</v>
      </c>
      <c r="F523">
        <v>181984</v>
      </c>
    </row>
    <row r="524" spans="1:6" x14ac:dyDescent="0.3">
      <c r="A524" t="s">
        <v>832</v>
      </c>
      <c r="B524" t="s">
        <v>833</v>
      </c>
      <c r="C524">
        <v>294</v>
      </c>
      <c r="D524" t="s">
        <v>838</v>
      </c>
      <c r="E524" t="s">
        <v>839</v>
      </c>
      <c r="F524">
        <v>181984</v>
      </c>
    </row>
    <row r="525" spans="1:6" x14ac:dyDescent="0.3">
      <c r="A525" t="s">
        <v>832</v>
      </c>
      <c r="B525" t="s">
        <v>833</v>
      </c>
      <c r="C525">
        <v>294</v>
      </c>
      <c r="D525" t="s">
        <v>838</v>
      </c>
      <c r="E525" t="s">
        <v>839</v>
      </c>
      <c r="F525">
        <v>181984</v>
      </c>
    </row>
    <row r="526" spans="1:6" x14ac:dyDescent="0.3">
      <c r="A526" t="s">
        <v>832</v>
      </c>
      <c r="B526" t="s">
        <v>833</v>
      </c>
      <c r="C526">
        <v>294</v>
      </c>
      <c r="D526" t="s">
        <v>838</v>
      </c>
      <c r="E526" t="s">
        <v>839</v>
      </c>
      <c r="F526">
        <v>635187</v>
      </c>
    </row>
    <row r="527" spans="1:6" x14ac:dyDescent="0.3">
      <c r="A527" t="s">
        <v>832</v>
      </c>
      <c r="B527" t="s">
        <v>833</v>
      </c>
      <c r="C527">
        <v>294</v>
      </c>
      <c r="D527" t="s">
        <v>838</v>
      </c>
      <c r="E527" t="s">
        <v>839</v>
      </c>
      <c r="F527">
        <v>635187</v>
      </c>
    </row>
    <row r="528" spans="1:6" x14ac:dyDescent="0.3">
      <c r="A528" t="s">
        <v>832</v>
      </c>
      <c r="B528" t="s">
        <v>833</v>
      </c>
      <c r="C528">
        <v>294</v>
      </c>
      <c r="D528" t="s">
        <v>838</v>
      </c>
      <c r="E528" t="s">
        <v>839</v>
      </c>
      <c r="F528">
        <v>635187</v>
      </c>
    </row>
    <row r="529" spans="1:6" x14ac:dyDescent="0.3">
      <c r="A529" t="s">
        <v>832</v>
      </c>
      <c r="B529" t="s">
        <v>833</v>
      </c>
      <c r="C529">
        <v>294</v>
      </c>
      <c r="D529" t="s">
        <v>838</v>
      </c>
      <c r="E529" t="s">
        <v>839</v>
      </c>
      <c r="F529">
        <v>635187</v>
      </c>
    </row>
    <row r="530" spans="1:6" x14ac:dyDescent="0.3">
      <c r="A530" t="s">
        <v>832</v>
      </c>
      <c r="B530" t="s">
        <v>833</v>
      </c>
      <c r="C530">
        <v>294</v>
      </c>
      <c r="D530" t="s">
        <v>838</v>
      </c>
      <c r="E530" t="s">
        <v>839</v>
      </c>
      <c r="F530">
        <v>635187</v>
      </c>
    </row>
    <row r="531" spans="1:6" x14ac:dyDescent="0.3">
      <c r="A531" t="s">
        <v>832</v>
      </c>
      <c r="B531" t="s">
        <v>833</v>
      </c>
      <c r="C531">
        <v>294</v>
      </c>
      <c r="D531" t="s">
        <v>838</v>
      </c>
      <c r="E531" t="s">
        <v>839</v>
      </c>
      <c r="F531">
        <v>635187</v>
      </c>
    </row>
    <row r="532" spans="1:6" x14ac:dyDescent="0.3">
      <c r="A532" t="s">
        <v>832</v>
      </c>
      <c r="B532" t="s">
        <v>833</v>
      </c>
      <c r="C532">
        <v>294</v>
      </c>
      <c r="D532" t="s">
        <v>838</v>
      </c>
      <c r="E532" t="s">
        <v>839</v>
      </c>
      <c r="F532">
        <v>635187</v>
      </c>
    </row>
    <row r="533" spans="1:6" x14ac:dyDescent="0.3">
      <c r="A533" t="s">
        <v>832</v>
      </c>
      <c r="B533" t="s">
        <v>833</v>
      </c>
      <c r="C533">
        <v>294</v>
      </c>
      <c r="D533" t="s">
        <v>838</v>
      </c>
      <c r="E533" t="s">
        <v>839</v>
      </c>
      <c r="F533">
        <v>221702</v>
      </c>
    </row>
    <row r="534" spans="1:6" x14ac:dyDescent="0.3">
      <c r="A534" t="s">
        <v>832</v>
      </c>
      <c r="B534" t="s">
        <v>833</v>
      </c>
      <c r="C534">
        <v>294</v>
      </c>
      <c r="D534" t="s">
        <v>838</v>
      </c>
      <c r="E534" t="s">
        <v>839</v>
      </c>
      <c r="F534">
        <v>221702</v>
      </c>
    </row>
    <row r="535" spans="1:6" x14ac:dyDescent="0.3">
      <c r="A535" t="s">
        <v>832</v>
      </c>
      <c r="B535" t="s">
        <v>833</v>
      </c>
      <c r="C535">
        <v>294</v>
      </c>
      <c r="D535" t="s">
        <v>838</v>
      </c>
      <c r="E535" t="s">
        <v>839</v>
      </c>
      <c r="F535">
        <v>221702</v>
      </c>
    </row>
    <row r="536" spans="1:6" x14ac:dyDescent="0.3">
      <c r="A536" t="s">
        <v>832</v>
      </c>
      <c r="B536" t="s">
        <v>833</v>
      </c>
      <c r="C536">
        <v>294</v>
      </c>
      <c r="D536" t="s">
        <v>838</v>
      </c>
      <c r="E536" t="s">
        <v>839</v>
      </c>
      <c r="F536">
        <v>221702</v>
      </c>
    </row>
    <row r="537" spans="1:6" x14ac:dyDescent="0.3">
      <c r="A537" t="s">
        <v>832</v>
      </c>
      <c r="B537" t="s">
        <v>833</v>
      </c>
      <c r="C537">
        <v>294</v>
      </c>
      <c r="D537" t="s">
        <v>838</v>
      </c>
      <c r="E537" t="s">
        <v>839</v>
      </c>
      <c r="F537">
        <v>221702</v>
      </c>
    </row>
    <row r="538" spans="1:6" x14ac:dyDescent="0.3">
      <c r="A538" t="s">
        <v>832</v>
      </c>
      <c r="B538" t="s">
        <v>833</v>
      </c>
      <c r="C538">
        <v>294</v>
      </c>
      <c r="D538" t="s">
        <v>838</v>
      </c>
      <c r="E538" t="s">
        <v>839</v>
      </c>
      <c r="F538">
        <v>221702</v>
      </c>
    </row>
    <row r="539" spans="1:6" x14ac:dyDescent="0.3">
      <c r="A539" t="s">
        <v>832</v>
      </c>
      <c r="B539" t="s">
        <v>833</v>
      </c>
      <c r="C539">
        <v>294</v>
      </c>
      <c r="D539" t="s">
        <v>838</v>
      </c>
      <c r="E539" t="s">
        <v>839</v>
      </c>
      <c r="F539">
        <v>221702</v>
      </c>
    </row>
    <row r="540" spans="1:6" x14ac:dyDescent="0.3">
      <c r="A540" t="s">
        <v>832</v>
      </c>
      <c r="B540" t="s">
        <v>833</v>
      </c>
      <c r="C540">
        <v>294</v>
      </c>
      <c r="D540" t="s">
        <v>838</v>
      </c>
      <c r="E540" t="s">
        <v>839</v>
      </c>
      <c r="F540">
        <v>221702</v>
      </c>
    </row>
    <row r="541" spans="1:6" x14ac:dyDescent="0.3">
      <c r="A541" t="s">
        <v>832</v>
      </c>
      <c r="B541" t="s">
        <v>833</v>
      </c>
      <c r="C541">
        <v>294</v>
      </c>
      <c r="D541" t="s">
        <v>838</v>
      </c>
      <c r="E541" t="s">
        <v>839</v>
      </c>
      <c r="F541">
        <v>221702</v>
      </c>
    </row>
    <row r="542" spans="1:6" x14ac:dyDescent="0.3">
      <c r="A542" t="s">
        <v>832</v>
      </c>
      <c r="B542" t="s">
        <v>833</v>
      </c>
      <c r="C542">
        <v>294</v>
      </c>
      <c r="D542" t="s">
        <v>838</v>
      </c>
      <c r="E542" t="s">
        <v>839</v>
      </c>
      <c r="F542">
        <v>221702</v>
      </c>
    </row>
    <row r="543" spans="1:6" x14ac:dyDescent="0.3">
      <c r="A543" t="s">
        <v>832</v>
      </c>
      <c r="B543" t="s">
        <v>833</v>
      </c>
      <c r="C543">
        <v>294</v>
      </c>
      <c r="D543" t="s">
        <v>838</v>
      </c>
      <c r="E543" t="s">
        <v>839</v>
      </c>
      <c r="F543">
        <v>221702</v>
      </c>
    </row>
    <row r="544" spans="1:6" x14ac:dyDescent="0.3">
      <c r="A544" t="s">
        <v>832</v>
      </c>
      <c r="B544" t="s">
        <v>833</v>
      </c>
      <c r="C544">
        <v>294</v>
      </c>
      <c r="D544" t="s">
        <v>838</v>
      </c>
      <c r="E544" t="s">
        <v>839</v>
      </c>
      <c r="F544">
        <v>221702</v>
      </c>
    </row>
    <row r="545" spans="1:6" x14ac:dyDescent="0.3">
      <c r="A545" t="s">
        <v>832</v>
      </c>
      <c r="B545" t="s">
        <v>833</v>
      </c>
      <c r="C545">
        <v>294</v>
      </c>
      <c r="D545" t="s">
        <v>838</v>
      </c>
      <c r="E545" t="s">
        <v>839</v>
      </c>
      <c r="F545">
        <v>221702</v>
      </c>
    </row>
    <row r="546" spans="1:6" x14ac:dyDescent="0.3">
      <c r="A546" t="s">
        <v>832</v>
      </c>
      <c r="B546" t="s">
        <v>833</v>
      </c>
      <c r="C546">
        <v>294</v>
      </c>
      <c r="D546" t="s">
        <v>838</v>
      </c>
      <c r="E546" t="s">
        <v>839</v>
      </c>
      <c r="F546">
        <v>773817</v>
      </c>
    </row>
    <row r="547" spans="1:6" x14ac:dyDescent="0.3">
      <c r="A547" t="s">
        <v>832</v>
      </c>
      <c r="B547" t="s">
        <v>833</v>
      </c>
      <c r="C547">
        <v>294</v>
      </c>
      <c r="D547" t="s">
        <v>838</v>
      </c>
      <c r="E547" t="s">
        <v>839</v>
      </c>
      <c r="F547">
        <v>773817</v>
      </c>
    </row>
    <row r="548" spans="1:6" x14ac:dyDescent="0.3">
      <c r="A548" t="s">
        <v>832</v>
      </c>
      <c r="B548" t="s">
        <v>833</v>
      </c>
      <c r="C548">
        <v>294</v>
      </c>
      <c r="D548" t="s">
        <v>838</v>
      </c>
      <c r="E548" t="s">
        <v>839</v>
      </c>
      <c r="F548">
        <v>773817</v>
      </c>
    </row>
    <row r="549" spans="1:6" x14ac:dyDescent="0.3">
      <c r="A549" t="s">
        <v>832</v>
      </c>
      <c r="B549" t="s">
        <v>833</v>
      </c>
      <c r="C549">
        <v>294</v>
      </c>
      <c r="D549" t="s">
        <v>838</v>
      </c>
      <c r="E549" t="s">
        <v>839</v>
      </c>
      <c r="F549">
        <v>773817</v>
      </c>
    </row>
    <row r="550" spans="1:6" x14ac:dyDescent="0.3">
      <c r="A550" t="s">
        <v>832</v>
      </c>
      <c r="B550" t="s">
        <v>833</v>
      </c>
      <c r="C550">
        <v>294</v>
      </c>
      <c r="D550" t="s">
        <v>838</v>
      </c>
      <c r="E550" t="s">
        <v>839</v>
      </c>
      <c r="F550">
        <v>773817</v>
      </c>
    </row>
    <row r="551" spans="1:6" x14ac:dyDescent="0.3">
      <c r="A551" t="s">
        <v>832</v>
      </c>
      <c r="B551" t="s">
        <v>833</v>
      </c>
      <c r="C551">
        <v>294</v>
      </c>
      <c r="D551" t="s">
        <v>838</v>
      </c>
      <c r="E551" t="s">
        <v>839</v>
      </c>
      <c r="F551">
        <v>773817</v>
      </c>
    </row>
    <row r="552" spans="1:6" x14ac:dyDescent="0.3">
      <c r="A552" t="s">
        <v>832</v>
      </c>
      <c r="B552" t="s">
        <v>833</v>
      </c>
      <c r="C552">
        <v>294</v>
      </c>
      <c r="D552" t="s">
        <v>838</v>
      </c>
      <c r="E552" t="s">
        <v>839</v>
      </c>
      <c r="F552">
        <v>773817</v>
      </c>
    </row>
    <row r="553" spans="1:6" x14ac:dyDescent="0.3">
      <c r="A553" t="s">
        <v>832</v>
      </c>
      <c r="B553" t="s">
        <v>833</v>
      </c>
      <c r="C553">
        <v>294</v>
      </c>
      <c r="D553" t="s">
        <v>838</v>
      </c>
      <c r="E553" t="s">
        <v>839</v>
      </c>
      <c r="F553">
        <v>773817</v>
      </c>
    </row>
    <row r="554" spans="1:6" x14ac:dyDescent="0.3">
      <c r="A554" t="s">
        <v>832</v>
      </c>
      <c r="B554" t="s">
        <v>833</v>
      </c>
      <c r="C554">
        <v>294</v>
      </c>
      <c r="D554" t="s">
        <v>838</v>
      </c>
      <c r="E554" t="s">
        <v>839</v>
      </c>
      <c r="F554">
        <v>773817</v>
      </c>
    </row>
    <row r="555" spans="1:6" x14ac:dyDescent="0.3">
      <c r="A555" t="s">
        <v>832</v>
      </c>
      <c r="B555" t="s">
        <v>833</v>
      </c>
      <c r="C555">
        <v>294</v>
      </c>
      <c r="D555" t="s">
        <v>838</v>
      </c>
      <c r="E555" t="s">
        <v>839</v>
      </c>
      <c r="F555">
        <v>773817</v>
      </c>
    </row>
    <row r="556" spans="1:6" x14ac:dyDescent="0.3">
      <c r="A556" t="s">
        <v>832</v>
      </c>
      <c r="B556" t="s">
        <v>833</v>
      </c>
      <c r="C556">
        <v>294</v>
      </c>
      <c r="D556" t="s">
        <v>840</v>
      </c>
      <c r="E556" t="s">
        <v>841</v>
      </c>
      <c r="F556">
        <v>4.8789999999999997E-12</v>
      </c>
    </row>
    <row r="557" spans="1:6" x14ac:dyDescent="0.3">
      <c r="A557" t="s">
        <v>832</v>
      </c>
      <c r="B557" t="s">
        <v>833</v>
      </c>
      <c r="C557">
        <v>294</v>
      </c>
      <c r="D557" t="s">
        <v>840</v>
      </c>
      <c r="E557" t="s">
        <v>841</v>
      </c>
      <c r="F557">
        <v>3.7509699999999998E-5</v>
      </c>
    </row>
    <row r="558" spans="1:6" x14ac:dyDescent="0.3">
      <c r="A558" t="s">
        <v>832</v>
      </c>
      <c r="B558" t="s">
        <v>833</v>
      </c>
      <c r="C558">
        <v>294</v>
      </c>
      <c r="D558" t="s">
        <v>840</v>
      </c>
      <c r="E558" t="s">
        <v>841</v>
      </c>
      <c r="F558">
        <v>1.94305E-2</v>
      </c>
    </row>
    <row r="559" spans="1:6" x14ac:dyDescent="0.3">
      <c r="A559" t="s">
        <v>832</v>
      </c>
      <c r="B559" t="s">
        <v>833</v>
      </c>
      <c r="C559">
        <v>294</v>
      </c>
      <c r="D559" t="s">
        <v>840</v>
      </c>
      <c r="E559" t="s">
        <v>841</v>
      </c>
      <c r="F559">
        <v>635187</v>
      </c>
    </row>
    <row r="560" spans="1:6" x14ac:dyDescent="0.3">
      <c r="A560" t="s">
        <v>832</v>
      </c>
      <c r="B560" t="s">
        <v>833</v>
      </c>
      <c r="C560">
        <v>294</v>
      </c>
      <c r="D560" t="s">
        <v>840</v>
      </c>
      <c r="E560" t="s">
        <v>841</v>
      </c>
      <c r="F560">
        <v>635187</v>
      </c>
    </row>
    <row r="561" spans="1:6" x14ac:dyDescent="0.3">
      <c r="A561" t="s">
        <v>832</v>
      </c>
      <c r="B561" t="s">
        <v>833</v>
      </c>
      <c r="C561">
        <v>294</v>
      </c>
      <c r="D561" t="s">
        <v>842</v>
      </c>
      <c r="E561" t="s">
        <v>843</v>
      </c>
      <c r="F561">
        <v>4.8789999999999997E-12</v>
      </c>
    </row>
    <row r="562" spans="1:6" x14ac:dyDescent="0.3">
      <c r="A562" t="s">
        <v>832</v>
      </c>
      <c r="B562" t="s">
        <v>833</v>
      </c>
      <c r="C562">
        <v>294</v>
      </c>
      <c r="D562" t="s">
        <v>842</v>
      </c>
      <c r="E562" t="s">
        <v>843</v>
      </c>
      <c r="F562">
        <v>1.5949600000000001E-3</v>
      </c>
    </row>
    <row r="563" spans="1:6" x14ac:dyDescent="0.3">
      <c r="A563" t="s">
        <v>832</v>
      </c>
      <c r="B563" t="s">
        <v>833</v>
      </c>
      <c r="C563">
        <v>294</v>
      </c>
      <c r="D563" t="s">
        <v>842</v>
      </c>
      <c r="E563" t="s">
        <v>843</v>
      </c>
      <c r="F563">
        <v>2.88375</v>
      </c>
    </row>
    <row r="564" spans="1:6" x14ac:dyDescent="0.3">
      <c r="A564" t="s">
        <v>832</v>
      </c>
      <c r="B564" t="s">
        <v>833</v>
      </c>
      <c r="C564">
        <v>294</v>
      </c>
      <c r="D564" t="s">
        <v>842</v>
      </c>
      <c r="E564" t="s">
        <v>843</v>
      </c>
      <c r="F564">
        <v>100653</v>
      </c>
    </row>
    <row r="565" spans="1:6" x14ac:dyDescent="0.3">
      <c r="A565" t="s">
        <v>832</v>
      </c>
      <c r="B565" t="s">
        <v>833</v>
      </c>
      <c r="C565">
        <v>294</v>
      </c>
      <c r="D565" t="s">
        <v>842</v>
      </c>
      <c r="E565" t="s">
        <v>843</v>
      </c>
      <c r="F565">
        <v>100653</v>
      </c>
    </row>
    <row r="566" spans="1:6" x14ac:dyDescent="0.3">
      <c r="A566" t="s">
        <v>832</v>
      </c>
      <c r="B566" t="s">
        <v>833</v>
      </c>
      <c r="C566">
        <v>294</v>
      </c>
      <c r="D566" t="s">
        <v>842</v>
      </c>
      <c r="E566" t="s">
        <v>843</v>
      </c>
      <c r="F566">
        <v>351312</v>
      </c>
    </row>
    <row r="567" spans="1:6" x14ac:dyDescent="0.3">
      <c r="A567" t="s">
        <v>832</v>
      </c>
      <c r="B567" t="s">
        <v>833</v>
      </c>
      <c r="C567">
        <v>294</v>
      </c>
      <c r="D567" t="s">
        <v>842</v>
      </c>
      <c r="E567" t="s">
        <v>843</v>
      </c>
      <c r="F567">
        <v>12262</v>
      </c>
    </row>
    <row r="568" spans="1:6" x14ac:dyDescent="0.3">
      <c r="A568" t="s">
        <v>844</v>
      </c>
      <c r="B568" t="s">
        <v>845</v>
      </c>
      <c r="C568">
        <v>1248</v>
      </c>
      <c r="D568" t="s">
        <v>846</v>
      </c>
      <c r="E568" t="s">
        <v>847</v>
      </c>
      <c r="F568">
        <v>5.0853499999999997E-5</v>
      </c>
    </row>
    <row r="569" spans="1:6" x14ac:dyDescent="0.3">
      <c r="A569" t="s">
        <v>848</v>
      </c>
      <c r="B569" t="s">
        <v>849</v>
      </c>
      <c r="C569">
        <v>315</v>
      </c>
      <c r="D569" t="s">
        <v>850</v>
      </c>
      <c r="E569" t="s">
        <v>851</v>
      </c>
      <c r="F569">
        <v>108942</v>
      </c>
    </row>
    <row r="570" spans="1:6" x14ac:dyDescent="0.3">
      <c r="A570" t="s">
        <v>848</v>
      </c>
      <c r="B570" t="s">
        <v>849</v>
      </c>
      <c r="C570">
        <v>315</v>
      </c>
      <c r="D570" t="s">
        <v>850</v>
      </c>
      <c r="E570" t="s">
        <v>851</v>
      </c>
      <c r="F570">
        <v>463232</v>
      </c>
    </row>
    <row r="571" spans="1:6" x14ac:dyDescent="0.3">
      <c r="A571" t="s">
        <v>848</v>
      </c>
      <c r="B571" t="s">
        <v>849</v>
      </c>
      <c r="C571">
        <v>315</v>
      </c>
      <c r="D571" t="s">
        <v>850</v>
      </c>
      <c r="E571" t="s">
        <v>851</v>
      </c>
      <c r="F571">
        <v>463232</v>
      </c>
    </row>
    <row r="572" spans="1:6" x14ac:dyDescent="0.3">
      <c r="A572" t="s">
        <v>848</v>
      </c>
      <c r="B572" t="s">
        <v>849</v>
      </c>
      <c r="C572">
        <v>315</v>
      </c>
      <c r="D572" t="s">
        <v>850</v>
      </c>
      <c r="E572" t="s">
        <v>851</v>
      </c>
      <c r="F572">
        <v>564332</v>
      </c>
    </row>
    <row r="573" spans="1:6" x14ac:dyDescent="0.3">
      <c r="A573" t="s">
        <v>848</v>
      </c>
      <c r="B573" t="s">
        <v>849</v>
      </c>
      <c r="C573">
        <v>315</v>
      </c>
      <c r="D573" t="s">
        <v>850</v>
      </c>
      <c r="E573" t="s">
        <v>851</v>
      </c>
      <c r="F573">
        <v>564332</v>
      </c>
    </row>
    <row r="574" spans="1:6" x14ac:dyDescent="0.3">
      <c r="A574" t="s">
        <v>848</v>
      </c>
      <c r="B574" t="s">
        <v>849</v>
      </c>
      <c r="C574">
        <v>315</v>
      </c>
      <c r="D574" t="s">
        <v>850</v>
      </c>
      <c r="E574" t="s">
        <v>851</v>
      </c>
      <c r="F574">
        <v>564332</v>
      </c>
    </row>
    <row r="575" spans="1:6" x14ac:dyDescent="0.3">
      <c r="A575" t="s">
        <v>848</v>
      </c>
      <c r="B575" t="s">
        <v>849</v>
      </c>
      <c r="C575">
        <v>315</v>
      </c>
      <c r="D575" t="s">
        <v>850</v>
      </c>
      <c r="E575" t="s">
        <v>851</v>
      </c>
      <c r="F575">
        <v>564332</v>
      </c>
    </row>
    <row r="576" spans="1:6" x14ac:dyDescent="0.3">
      <c r="A576" t="s">
        <v>848</v>
      </c>
      <c r="B576" t="s">
        <v>849</v>
      </c>
      <c r="C576">
        <v>315</v>
      </c>
      <c r="D576" t="s">
        <v>850</v>
      </c>
      <c r="E576" t="s">
        <v>851</v>
      </c>
      <c r="F576">
        <v>564332</v>
      </c>
    </row>
    <row r="577" spans="1:6" x14ac:dyDescent="0.3">
      <c r="A577" t="s">
        <v>848</v>
      </c>
      <c r="B577" t="s">
        <v>849</v>
      </c>
      <c r="C577">
        <v>315</v>
      </c>
      <c r="D577" t="s">
        <v>850</v>
      </c>
      <c r="E577" t="s">
        <v>851</v>
      </c>
      <c r="F577">
        <v>564332</v>
      </c>
    </row>
    <row r="578" spans="1:6" x14ac:dyDescent="0.3">
      <c r="A578" t="s">
        <v>848</v>
      </c>
      <c r="B578" t="s">
        <v>849</v>
      </c>
      <c r="C578">
        <v>315</v>
      </c>
      <c r="D578" t="s">
        <v>850</v>
      </c>
      <c r="E578" t="s">
        <v>851</v>
      </c>
      <c r="F578">
        <v>196971</v>
      </c>
    </row>
    <row r="579" spans="1:6" x14ac:dyDescent="0.3">
      <c r="A579" t="s">
        <v>848</v>
      </c>
      <c r="B579" t="s">
        <v>849</v>
      </c>
      <c r="C579">
        <v>315</v>
      </c>
      <c r="D579" t="s">
        <v>850</v>
      </c>
      <c r="E579" t="s">
        <v>851</v>
      </c>
      <c r="F579">
        <v>196971</v>
      </c>
    </row>
    <row r="580" spans="1:6" x14ac:dyDescent="0.3">
      <c r="A580" t="s">
        <v>848</v>
      </c>
      <c r="B580" t="s">
        <v>849</v>
      </c>
      <c r="C580">
        <v>315</v>
      </c>
      <c r="D580" t="s">
        <v>850</v>
      </c>
      <c r="E580" t="s">
        <v>851</v>
      </c>
      <c r="F580">
        <v>196971</v>
      </c>
    </row>
    <row r="581" spans="1:6" x14ac:dyDescent="0.3">
      <c r="A581" t="s">
        <v>848</v>
      </c>
      <c r="B581" t="s">
        <v>849</v>
      </c>
      <c r="C581">
        <v>315</v>
      </c>
      <c r="D581" t="s">
        <v>850</v>
      </c>
      <c r="E581" t="s">
        <v>851</v>
      </c>
      <c r="F581">
        <v>687497</v>
      </c>
    </row>
    <row r="582" spans="1:6" x14ac:dyDescent="0.3">
      <c r="A582" t="s">
        <v>848</v>
      </c>
      <c r="B582" t="s">
        <v>849</v>
      </c>
      <c r="C582">
        <v>315</v>
      </c>
      <c r="D582" t="s">
        <v>850</v>
      </c>
      <c r="E582" t="s">
        <v>851</v>
      </c>
      <c r="F582">
        <v>23996</v>
      </c>
    </row>
    <row r="583" spans="1:6" x14ac:dyDescent="0.3">
      <c r="A583" t="s">
        <v>848</v>
      </c>
      <c r="B583" t="s">
        <v>849</v>
      </c>
      <c r="C583">
        <v>315</v>
      </c>
      <c r="D583" t="s">
        <v>850</v>
      </c>
      <c r="E583" t="s">
        <v>851</v>
      </c>
      <c r="F583">
        <v>23996</v>
      </c>
    </row>
    <row r="584" spans="1:6" x14ac:dyDescent="0.3">
      <c r="A584" t="s">
        <v>848</v>
      </c>
      <c r="B584" t="s">
        <v>849</v>
      </c>
      <c r="C584">
        <v>315</v>
      </c>
      <c r="D584" t="s">
        <v>850</v>
      </c>
      <c r="E584" t="s">
        <v>851</v>
      </c>
      <c r="F584">
        <v>23996</v>
      </c>
    </row>
    <row r="585" spans="1:6" x14ac:dyDescent="0.3">
      <c r="A585" t="s">
        <v>848</v>
      </c>
      <c r="B585" t="s">
        <v>849</v>
      </c>
      <c r="C585">
        <v>315</v>
      </c>
      <c r="D585" t="s">
        <v>850</v>
      </c>
      <c r="E585" t="s">
        <v>851</v>
      </c>
      <c r="F585">
        <v>23996</v>
      </c>
    </row>
    <row r="586" spans="1:6" x14ac:dyDescent="0.3">
      <c r="A586" t="s">
        <v>848</v>
      </c>
      <c r="B586" t="s">
        <v>849</v>
      </c>
      <c r="C586">
        <v>315</v>
      </c>
      <c r="D586" t="s">
        <v>850</v>
      </c>
      <c r="E586" t="s">
        <v>851</v>
      </c>
      <c r="F586">
        <v>23996</v>
      </c>
    </row>
    <row r="587" spans="1:6" x14ac:dyDescent="0.3">
      <c r="A587" t="s">
        <v>848</v>
      </c>
      <c r="B587" t="s">
        <v>849</v>
      </c>
      <c r="C587">
        <v>315</v>
      </c>
      <c r="D587" t="s">
        <v>850</v>
      </c>
      <c r="E587" t="s">
        <v>851</v>
      </c>
      <c r="F587">
        <v>23996</v>
      </c>
    </row>
    <row r="588" spans="1:6" x14ac:dyDescent="0.3">
      <c r="A588" t="s">
        <v>848</v>
      </c>
      <c r="B588" t="s">
        <v>849</v>
      </c>
      <c r="C588">
        <v>315</v>
      </c>
      <c r="D588" t="s">
        <v>850</v>
      </c>
      <c r="E588" t="s">
        <v>851</v>
      </c>
      <c r="F588">
        <v>23996</v>
      </c>
    </row>
    <row r="589" spans="1:6" x14ac:dyDescent="0.3">
      <c r="A589" t="s">
        <v>848</v>
      </c>
      <c r="B589" t="s">
        <v>849</v>
      </c>
      <c r="C589">
        <v>315</v>
      </c>
      <c r="D589" t="s">
        <v>850</v>
      </c>
      <c r="E589" t="s">
        <v>851</v>
      </c>
      <c r="F589">
        <v>23996</v>
      </c>
    </row>
    <row r="590" spans="1:6" x14ac:dyDescent="0.3">
      <c r="A590" t="s">
        <v>848</v>
      </c>
      <c r="B590" t="s">
        <v>849</v>
      </c>
      <c r="C590">
        <v>315</v>
      </c>
      <c r="D590" t="s">
        <v>850</v>
      </c>
      <c r="E590" t="s">
        <v>851</v>
      </c>
      <c r="F590">
        <v>23996</v>
      </c>
    </row>
    <row r="591" spans="1:6" x14ac:dyDescent="0.3">
      <c r="A591" t="s">
        <v>848</v>
      </c>
      <c r="B591" t="s">
        <v>849</v>
      </c>
      <c r="C591">
        <v>315</v>
      </c>
      <c r="D591" t="s">
        <v>850</v>
      </c>
      <c r="E591" t="s">
        <v>851</v>
      </c>
      <c r="F591">
        <v>23996</v>
      </c>
    </row>
    <row r="592" spans="1:6" x14ac:dyDescent="0.3">
      <c r="A592" t="s">
        <v>848</v>
      </c>
      <c r="B592" t="s">
        <v>849</v>
      </c>
      <c r="C592">
        <v>315</v>
      </c>
      <c r="D592" t="s">
        <v>850</v>
      </c>
      <c r="E592" t="s">
        <v>851</v>
      </c>
      <c r="F592">
        <v>23996</v>
      </c>
    </row>
    <row r="593" spans="1:6" x14ac:dyDescent="0.3">
      <c r="A593" t="s">
        <v>848</v>
      </c>
      <c r="B593" t="s">
        <v>849</v>
      </c>
      <c r="C593">
        <v>315</v>
      </c>
      <c r="D593" t="s">
        <v>850</v>
      </c>
      <c r="E593" t="s">
        <v>851</v>
      </c>
      <c r="F593">
        <v>23996</v>
      </c>
    </row>
    <row r="594" spans="1:6" x14ac:dyDescent="0.3">
      <c r="A594" t="s">
        <v>848</v>
      </c>
      <c r="B594" t="s">
        <v>849</v>
      </c>
      <c r="C594">
        <v>315</v>
      </c>
      <c r="D594" t="s">
        <v>850</v>
      </c>
      <c r="E594" t="s">
        <v>851</v>
      </c>
      <c r="F594">
        <v>23996</v>
      </c>
    </row>
    <row r="595" spans="1:6" x14ac:dyDescent="0.3">
      <c r="A595" t="s">
        <v>848</v>
      </c>
      <c r="B595" t="s">
        <v>849</v>
      </c>
      <c r="C595">
        <v>315</v>
      </c>
      <c r="D595" t="s">
        <v>850</v>
      </c>
      <c r="E595" t="s">
        <v>851</v>
      </c>
      <c r="F595">
        <v>23996</v>
      </c>
    </row>
    <row r="596" spans="1:6" x14ac:dyDescent="0.3">
      <c r="A596" t="s">
        <v>848</v>
      </c>
      <c r="B596" t="s">
        <v>849</v>
      </c>
      <c r="C596">
        <v>315</v>
      </c>
      <c r="D596" t="s">
        <v>850</v>
      </c>
      <c r="E596" t="s">
        <v>851</v>
      </c>
      <c r="F596">
        <v>23996</v>
      </c>
    </row>
    <row r="597" spans="1:6" x14ac:dyDescent="0.3">
      <c r="A597" t="s">
        <v>848</v>
      </c>
      <c r="B597" t="s">
        <v>849</v>
      </c>
      <c r="C597">
        <v>315</v>
      </c>
      <c r="D597" t="s">
        <v>850</v>
      </c>
      <c r="E597" t="s">
        <v>851</v>
      </c>
      <c r="F597">
        <v>23996</v>
      </c>
    </row>
    <row r="598" spans="1:6" x14ac:dyDescent="0.3">
      <c r="A598" t="s">
        <v>848</v>
      </c>
      <c r="B598" t="s">
        <v>849</v>
      </c>
      <c r="C598">
        <v>315</v>
      </c>
      <c r="D598" t="s">
        <v>850</v>
      </c>
      <c r="E598" t="s">
        <v>851</v>
      </c>
      <c r="F598">
        <v>23996</v>
      </c>
    </row>
    <row r="599" spans="1:6" x14ac:dyDescent="0.3">
      <c r="A599" t="s">
        <v>848</v>
      </c>
      <c r="B599" t="s">
        <v>849</v>
      </c>
      <c r="C599">
        <v>315</v>
      </c>
      <c r="D599" t="s">
        <v>850</v>
      </c>
      <c r="E599" t="s">
        <v>851</v>
      </c>
      <c r="F599">
        <v>23996</v>
      </c>
    </row>
    <row r="600" spans="1:6" x14ac:dyDescent="0.3">
      <c r="A600" t="s">
        <v>848</v>
      </c>
      <c r="B600" t="s">
        <v>849</v>
      </c>
      <c r="C600">
        <v>315</v>
      </c>
      <c r="D600" t="s">
        <v>850</v>
      </c>
      <c r="E600" t="s">
        <v>851</v>
      </c>
      <c r="F600">
        <v>23996</v>
      </c>
    </row>
    <row r="601" spans="1:6" x14ac:dyDescent="0.3">
      <c r="A601" t="s">
        <v>848</v>
      </c>
      <c r="B601" t="s">
        <v>849</v>
      </c>
      <c r="C601">
        <v>315</v>
      </c>
      <c r="D601" t="s">
        <v>850</v>
      </c>
      <c r="E601" t="s">
        <v>851</v>
      </c>
      <c r="F601">
        <v>23996</v>
      </c>
    </row>
    <row r="602" spans="1:6" x14ac:dyDescent="0.3">
      <c r="A602" t="s">
        <v>848</v>
      </c>
      <c r="B602" t="s">
        <v>849</v>
      </c>
      <c r="C602">
        <v>315</v>
      </c>
      <c r="D602" t="s">
        <v>850</v>
      </c>
      <c r="E602" t="s">
        <v>851</v>
      </c>
      <c r="F602">
        <v>23996</v>
      </c>
    </row>
    <row r="603" spans="1:6" x14ac:dyDescent="0.3">
      <c r="A603" t="s">
        <v>848</v>
      </c>
      <c r="B603" t="s">
        <v>849</v>
      </c>
      <c r="C603">
        <v>315</v>
      </c>
      <c r="D603" t="s">
        <v>850</v>
      </c>
      <c r="E603" t="s">
        <v>851</v>
      </c>
      <c r="F603">
        <v>837543</v>
      </c>
    </row>
    <row r="604" spans="1:6" x14ac:dyDescent="0.3">
      <c r="A604" t="s">
        <v>848</v>
      </c>
      <c r="B604" t="s">
        <v>849</v>
      </c>
      <c r="C604">
        <v>315</v>
      </c>
      <c r="D604" t="s">
        <v>850</v>
      </c>
      <c r="E604" t="s">
        <v>851</v>
      </c>
      <c r="F604">
        <v>837543</v>
      </c>
    </row>
    <row r="605" spans="1:6" x14ac:dyDescent="0.3">
      <c r="A605" t="s">
        <v>848</v>
      </c>
      <c r="B605" t="s">
        <v>849</v>
      </c>
      <c r="C605">
        <v>315</v>
      </c>
      <c r="D605" t="s">
        <v>852</v>
      </c>
      <c r="E605" t="s">
        <v>853</v>
      </c>
      <c r="F605">
        <v>132718</v>
      </c>
    </row>
    <row r="606" spans="1:6" x14ac:dyDescent="0.3">
      <c r="A606" t="s">
        <v>848</v>
      </c>
      <c r="B606" t="s">
        <v>849</v>
      </c>
      <c r="C606">
        <v>315</v>
      </c>
      <c r="D606" t="s">
        <v>854</v>
      </c>
      <c r="E606" t="s">
        <v>855</v>
      </c>
      <c r="F606">
        <v>463232</v>
      </c>
    </row>
    <row r="607" spans="1:6" x14ac:dyDescent="0.3">
      <c r="A607" t="s">
        <v>848</v>
      </c>
      <c r="B607" t="s">
        <v>849</v>
      </c>
      <c r="C607">
        <v>315</v>
      </c>
      <c r="D607" t="s">
        <v>856</v>
      </c>
      <c r="E607" t="s">
        <v>857</v>
      </c>
      <c r="F607">
        <v>463232</v>
      </c>
    </row>
    <row r="608" spans="1:6" x14ac:dyDescent="0.3">
      <c r="A608" t="s">
        <v>848</v>
      </c>
      <c r="B608" t="s">
        <v>849</v>
      </c>
      <c r="C608">
        <v>315</v>
      </c>
      <c r="D608" t="s">
        <v>858</v>
      </c>
      <c r="E608" t="s">
        <v>859</v>
      </c>
      <c r="F608">
        <v>564332</v>
      </c>
    </row>
    <row r="609" spans="1:6" x14ac:dyDescent="0.3">
      <c r="A609" t="s">
        <v>860</v>
      </c>
      <c r="B609" t="s">
        <v>861</v>
      </c>
      <c r="C609">
        <v>366</v>
      </c>
      <c r="D609" t="s">
        <v>838</v>
      </c>
      <c r="E609" t="s">
        <v>839</v>
      </c>
      <c r="F609">
        <v>1.6744399999999999E-61</v>
      </c>
    </row>
    <row r="610" spans="1:6" x14ac:dyDescent="0.3">
      <c r="A610" t="s">
        <v>860</v>
      </c>
      <c r="B610" t="s">
        <v>861</v>
      </c>
      <c r="C610">
        <v>366</v>
      </c>
      <c r="D610" t="s">
        <v>862</v>
      </c>
      <c r="E610" t="s">
        <v>863</v>
      </c>
      <c r="F610">
        <v>4.8015800000000002E-43</v>
      </c>
    </row>
    <row r="611" spans="1:6" x14ac:dyDescent="0.3">
      <c r="A611" t="s">
        <v>860</v>
      </c>
      <c r="B611" t="s">
        <v>861</v>
      </c>
      <c r="C611">
        <v>366</v>
      </c>
      <c r="D611" t="s">
        <v>864</v>
      </c>
      <c r="E611" t="s">
        <v>865</v>
      </c>
      <c r="F611">
        <v>2.4872800000000001E-40</v>
      </c>
    </row>
    <row r="612" spans="1:6" x14ac:dyDescent="0.3">
      <c r="A612" t="s">
        <v>860</v>
      </c>
      <c r="B612" t="s">
        <v>861</v>
      </c>
      <c r="C612">
        <v>366</v>
      </c>
      <c r="D612" t="s">
        <v>866</v>
      </c>
      <c r="E612" t="s">
        <v>867</v>
      </c>
      <c r="F612">
        <v>1.5696499999999999E-36</v>
      </c>
    </row>
    <row r="613" spans="1:6" x14ac:dyDescent="0.3">
      <c r="A613" t="s">
        <v>860</v>
      </c>
      <c r="B613" t="s">
        <v>861</v>
      </c>
      <c r="C613">
        <v>366</v>
      </c>
      <c r="D613" t="s">
        <v>868</v>
      </c>
      <c r="E613" t="s">
        <v>869</v>
      </c>
      <c r="F613">
        <v>1.5696499999999999E-36</v>
      </c>
    </row>
    <row r="614" spans="1:6" x14ac:dyDescent="0.3">
      <c r="A614" t="s">
        <v>870</v>
      </c>
      <c r="B614" t="s">
        <v>871</v>
      </c>
      <c r="C614">
        <v>228</v>
      </c>
      <c r="D614" t="s">
        <v>872</v>
      </c>
      <c r="E614" t="s">
        <v>873</v>
      </c>
      <c r="F614">
        <v>318936</v>
      </c>
    </row>
    <row r="615" spans="1:6" x14ac:dyDescent="0.3">
      <c r="A615" t="s">
        <v>870</v>
      </c>
      <c r="B615" t="s">
        <v>871</v>
      </c>
      <c r="C615">
        <v>228</v>
      </c>
      <c r="D615" t="s">
        <v>874</v>
      </c>
      <c r="E615" t="s">
        <v>875</v>
      </c>
      <c r="F615">
        <v>318936</v>
      </c>
    </row>
    <row r="616" spans="1:6" x14ac:dyDescent="0.3">
      <c r="A616" t="s">
        <v>870</v>
      </c>
      <c r="B616" t="s">
        <v>871</v>
      </c>
      <c r="C616">
        <v>228</v>
      </c>
      <c r="D616" t="s">
        <v>876</v>
      </c>
      <c r="E616" t="s">
        <v>877</v>
      </c>
      <c r="F616">
        <v>318936</v>
      </c>
    </row>
    <row r="617" spans="1:6" x14ac:dyDescent="0.3">
      <c r="A617" t="s">
        <v>870</v>
      </c>
      <c r="B617" t="s">
        <v>871</v>
      </c>
      <c r="C617">
        <v>228</v>
      </c>
      <c r="D617" t="s">
        <v>878</v>
      </c>
      <c r="E617" t="s">
        <v>879</v>
      </c>
      <c r="F617">
        <v>318936</v>
      </c>
    </row>
    <row r="618" spans="1:6" x14ac:dyDescent="0.3">
      <c r="A618" t="s">
        <v>870</v>
      </c>
      <c r="B618" t="s">
        <v>871</v>
      </c>
      <c r="C618">
        <v>228</v>
      </c>
      <c r="D618" t="s">
        <v>880</v>
      </c>
      <c r="E618" t="s">
        <v>881</v>
      </c>
      <c r="F618">
        <v>318936</v>
      </c>
    </row>
    <row r="619" spans="1:6" x14ac:dyDescent="0.3">
      <c r="A619" t="s">
        <v>882</v>
      </c>
      <c r="B619" t="s">
        <v>883</v>
      </c>
      <c r="C619">
        <v>279</v>
      </c>
      <c r="D619" t="s">
        <v>884</v>
      </c>
      <c r="E619" t="s">
        <v>885</v>
      </c>
      <c r="F619">
        <v>5.9881000000000001E-54</v>
      </c>
    </row>
    <row r="620" spans="1:6" x14ac:dyDescent="0.3">
      <c r="A620" t="s">
        <v>882</v>
      </c>
      <c r="B620" t="s">
        <v>883</v>
      </c>
      <c r="C620">
        <v>279</v>
      </c>
      <c r="D620" t="s">
        <v>884</v>
      </c>
      <c r="E620" t="s">
        <v>885</v>
      </c>
      <c r="F620">
        <v>2.5462100000000001E-51</v>
      </c>
    </row>
    <row r="621" spans="1:6" x14ac:dyDescent="0.3">
      <c r="A621" t="s">
        <v>882</v>
      </c>
      <c r="B621" t="s">
        <v>883</v>
      </c>
      <c r="C621">
        <v>279</v>
      </c>
      <c r="D621" t="s">
        <v>884</v>
      </c>
      <c r="E621" t="s">
        <v>885</v>
      </c>
      <c r="F621">
        <v>8.8871299999999999E-51</v>
      </c>
    </row>
    <row r="622" spans="1:6" x14ac:dyDescent="0.3">
      <c r="A622" t="s">
        <v>882</v>
      </c>
      <c r="B622" t="s">
        <v>883</v>
      </c>
      <c r="C622">
        <v>279</v>
      </c>
      <c r="D622" t="s">
        <v>884</v>
      </c>
      <c r="E622" t="s">
        <v>885</v>
      </c>
      <c r="F622">
        <v>1.0826699999999999E-49</v>
      </c>
    </row>
    <row r="623" spans="1:6" x14ac:dyDescent="0.3">
      <c r="A623" t="s">
        <v>882</v>
      </c>
      <c r="B623" t="s">
        <v>883</v>
      </c>
      <c r="C623">
        <v>279</v>
      </c>
      <c r="D623" t="s">
        <v>884</v>
      </c>
      <c r="E623" t="s">
        <v>885</v>
      </c>
      <c r="F623">
        <v>492837</v>
      </c>
    </row>
    <row r="624" spans="1:6" x14ac:dyDescent="0.3">
      <c r="A624" t="s">
        <v>882</v>
      </c>
      <c r="B624" t="s">
        <v>883</v>
      </c>
      <c r="C624">
        <v>279</v>
      </c>
      <c r="D624" t="s">
        <v>884</v>
      </c>
      <c r="E624" t="s">
        <v>885</v>
      </c>
      <c r="F624">
        <v>20956</v>
      </c>
    </row>
    <row r="625" spans="1:6" x14ac:dyDescent="0.3">
      <c r="A625" t="s">
        <v>882</v>
      </c>
      <c r="B625" t="s">
        <v>883</v>
      </c>
      <c r="C625">
        <v>279</v>
      </c>
      <c r="D625" t="s">
        <v>884</v>
      </c>
      <c r="E625" t="s">
        <v>885</v>
      </c>
      <c r="F625">
        <v>20956</v>
      </c>
    </row>
    <row r="626" spans="1:6" x14ac:dyDescent="0.3">
      <c r="A626" t="s">
        <v>882</v>
      </c>
      <c r="B626" t="s">
        <v>883</v>
      </c>
      <c r="C626">
        <v>279</v>
      </c>
      <c r="D626" t="s">
        <v>884</v>
      </c>
      <c r="E626" t="s">
        <v>885</v>
      </c>
      <c r="F626">
        <v>20956</v>
      </c>
    </row>
    <row r="627" spans="1:6" x14ac:dyDescent="0.3">
      <c r="A627" t="s">
        <v>882</v>
      </c>
      <c r="B627" t="s">
        <v>883</v>
      </c>
      <c r="C627">
        <v>279</v>
      </c>
      <c r="D627" t="s">
        <v>884</v>
      </c>
      <c r="E627" t="s">
        <v>885</v>
      </c>
      <c r="F627">
        <v>731435</v>
      </c>
    </row>
    <row r="628" spans="1:6" x14ac:dyDescent="0.3">
      <c r="A628" t="s">
        <v>882</v>
      </c>
      <c r="B628" t="s">
        <v>883</v>
      </c>
      <c r="C628">
        <v>279</v>
      </c>
      <c r="D628" t="s">
        <v>884</v>
      </c>
      <c r="E628" t="s">
        <v>885</v>
      </c>
      <c r="F628">
        <v>731435</v>
      </c>
    </row>
    <row r="629" spans="1:6" x14ac:dyDescent="0.3">
      <c r="A629" t="s">
        <v>882</v>
      </c>
      <c r="B629" t="s">
        <v>883</v>
      </c>
      <c r="C629">
        <v>279</v>
      </c>
      <c r="D629" t="s">
        <v>886</v>
      </c>
      <c r="E629" t="s">
        <v>887</v>
      </c>
      <c r="F629">
        <v>7.2949999999999996E-54</v>
      </c>
    </row>
    <row r="630" spans="1:6" x14ac:dyDescent="0.3">
      <c r="A630" t="s">
        <v>882</v>
      </c>
      <c r="B630" t="s">
        <v>883</v>
      </c>
      <c r="C630">
        <v>279</v>
      </c>
      <c r="D630" t="s">
        <v>886</v>
      </c>
      <c r="E630" t="s">
        <v>887</v>
      </c>
      <c r="F630">
        <v>1.9575200000000001E-46</v>
      </c>
    </row>
    <row r="631" spans="1:6" x14ac:dyDescent="0.3">
      <c r="A631" t="s">
        <v>882</v>
      </c>
      <c r="B631" t="s">
        <v>883</v>
      </c>
      <c r="C631">
        <v>279</v>
      </c>
      <c r="D631" t="s">
        <v>886</v>
      </c>
      <c r="E631" t="s">
        <v>887</v>
      </c>
      <c r="F631">
        <v>1.157E-38</v>
      </c>
    </row>
    <row r="632" spans="1:6" x14ac:dyDescent="0.3">
      <c r="A632" t="s">
        <v>882</v>
      </c>
      <c r="B632" t="s">
        <v>883</v>
      </c>
      <c r="C632">
        <v>279</v>
      </c>
      <c r="D632" t="s">
        <v>886</v>
      </c>
      <c r="E632" t="s">
        <v>887</v>
      </c>
      <c r="F632">
        <v>1.08363E-30</v>
      </c>
    </row>
    <row r="633" spans="1:6" x14ac:dyDescent="0.3">
      <c r="A633" t="s">
        <v>882</v>
      </c>
      <c r="B633" t="s">
        <v>883</v>
      </c>
      <c r="C633">
        <v>279</v>
      </c>
      <c r="D633" t="s">
        <v>886</v>
      </c>
      <c r="E633" t="s">
        <v>887</v>
      </c>
      <c r="F633">
        <v>2.2355E-21</v>
      </c>
    </row>
    <row r="634" spans="1:6" x14ac:dyDescent="0.3">
      <c r="A634" t="s">
        <v>882</v>
      </c>
      <c r="B634" t="s">
        <v>883</v>
      </c>
      <c r="C634">
        <v>279</v>
      </c>
      <c r="D634" t="s">
        <v>886</v>
      </c>
      <c r="E634" t="s">
        <v>887</v>
      </c>
      <c r="F634">
        <v>4.0418799999999999E-17</v>
      </c>
    </row>
    <row r="635" spans="1:6" x14ac:dyDescent="0.3">
      <c r="A635" t="s">
        <v>882</v>
      </c>
      <c r="B635" t="s">
        <v>883</v>
      </c>
      <c r="C635">
        <v>279</v>
      </c>
      <c r="D635" t="s">
        <v>886</v>
      </c>
      <c r="E635" t="s">
        <v>887</v>
      </c>
      <c r="F635">
        <v>4.9240200000000001E-16</v>
      </c>
    </row>
    <row r="636" spans="1:6" x14ac:dyDescent="0.3">
      <c r="A636" t="s">
        <v>882</v>
      </c>
      <c r="B636" t="s">
        <v>883</v>
      </c>
      <c r="C636">
        <v>279</v>
      </c>
      <c r="D636" t="s">
        <v>886</v>
      </c>
      <c r="E636" t="s">
        <v>887</v>
      </c>
      <c r="F636">
        <v>4.9240200000000001E-16</v>
      </c>
    </row>
    <row r="637" spans="1:6" x14ac:dyDescent="0.3">
      <c r="A637" t="s">
        <v>882</v>
      </c>
      <c r="B637" t="s">
        <v>883</v>
      </c>
      <c r="C637">
        <v>279</v>
      </c>
      <c r="D637" t="s">
        <v>886</v>
      </c>
      <c r="E637" t="s">
        <v>887</v>
      </c>
      <c r="F637">
        <v>2.0937499999999999E-14</v>
      </c>
    </row>
    <row r="638" spans="1:6" x14ac:dyDescent="0.3">
      <c r="A638" t="s">
        <v>882</v>
      </c>
      <c r="B638" t="s">
        <v>883</v>
      </c>
      <c r="C638">
        <v>279</v>
      </c>
      <c r="D638" t="s">
        <v>886</v>
      </c>
      <c r="E638" t="s">
        <v>887</v>
      </c>
      <c r="F638">
        <v>3.1074E-13</v>
      </c>
    </row>
    <row r="639" spans="1:6" x14ac:dyDescent="0.3">
      <c r="A639" t="s">
        <v>882</v>
      </c>
      <c r="B639" t="s">
        <v>883</v>
      </c>
      <c r="C639">
        <v>279</v>
      </c>
      <c r="D639" t="s">
        <v>886</v>
      </c>
      <c r="E639" t="s">
        <v>887</v>
      </c>
      <c r="F639">
        <v>1.08459E-11</v>
      </c>
    </row>
    <row r="640" spans="1:6" x14ac:dyDescent="0.3">
      <c r="A640" t="s">
        <v>882</v>
      </c>
      <c r="B640" t="s">
        <v>883</v>
      </c>
      <c r="C640">
        <v>279</v>
      </c>
      <c r="D640" t="s">
        <v>886</v>
      </c>
      <c r="E640" t="s">
        <v>887</v>
      </c>
      <c r="F640">
        <v>1.08459E-11</v>
      </c>
    </row>
    <row r="641" spans="1:6" x14ac:dyDescent="0.3">
      <c r="A641" t="s">
        <v>882</v>
      </c>
      <c r="B641" t="s">
        <v>883</v>
      </c>
      <c r="C641">
        <v>279</v>
      </c>
      <c r="D641" t="s">
        <v>886</v>
      </c>
      <c r="E641" t="s">
        <v>887</v>
      </c>
      <c r="F641">
        <v>3.7855799999999998E-11</v>
      </c>
    </row>
    <row r="642" spans="1:6" x14ac:dyDescent="0.3">
      <c r="A642" t="s">
        <v>882</v>
      </c>
      <c r="B642" t="s">
        <v>883</v>
      </c>
      <c r="C642">
        <v>279</v>
      </c>
      <c r="D642" t="s">
        <v>886</v>
      </c>
      <c r="E642" t="s">
        <v>887</v>
      </c>
      <c r="F642">
        <v>1.3213E-11</v>
      </c>
    </row>
    <row r="643" spans="1:6" x14ac:dyDescent="0.3">
      <c r="A643" t="s">
        <v>882</v>
      </c>
      <c r="B643" t="s">
        <v>883</v>
      </c>
      <c r="C643">
        <v>279</v>
      </c>
      <c r="D643" t="s">
        <v>886</v>
      </c>
      <c r="E643" t="s">
        <v>887</v>
      </c>
      <c r="F643">
        <v>4.61179E-10</v>
      </c>
    </row>
    <row r="644" spans="1:6" x14ac:dyDescent="0.3">
      <c r="A644" t="s">
        <v>882</v>
      </c>
      <c r="B644" t="s">
        <v>883</v>
      </c>
      <c r="C644">
        <v>279</v>
      </c>
      <c r="D644" t="s">
        <v>886</v>
      </c>
      <c r="E644" t="s">
        <v>887</v>
      </c>
      <c r="F644">
        <v>6.8444999999999997E-9</v>
      </c>
    </row>
    <row r="645" spans="1:6" x14ac:dyDescent="0.3">
      <c r="A645" t="s">
        <v>882</v>
      </c>
      <c r="B645" t="s">
        <v>883</v>
      </c>
      <c r="C645">
        <v>279</v>
      </c>
      <c r="D645" t="s">
        <v>886</v>
      </c>
      <c r="E645" t="s">
        <v>887</v>
      </c>
      <c r="F645">
        <v>6.8444999999999997E-9</v>
      </c>
    </row>
    <row r="646" spans="1:6" x14ac:dyDescent="0.3">
      <c r="A646" t="s">
        <v>882</v>
      </c>
      <c r="B646" t="s">
        <v>883</v>
      </c>
      <c r="C646">
        <v>279</v>
      </c>
      <c r="D646" t="s">
        <v>886</v>
      </c>
      <c r="E646" t="s">
        <v>887</v>
      </c>
      <c r="F646">
        <v>2.38896E-7</v>
      </c>
    </row>
    <row r="647" spans="1:6" x14ac:dyDescent="0.3">
      <c r="A647" t="s">
        <v>882</v>
      </c>
      <c r="B647" t="s">
        <v>883</v>
      </c>
      <c r="C647">
        <v>279</v>
      </c>
      <c r="D647" t="s">
        <v>886</v>
      </c>
      <c r="E647" t="s">
        <v>887</v>
      </c>
      <c r="F647">
        <v>8.3383E-8</v>
      </c>
    </row>
    <row r="648" spans="1:6" x14ac:dyDescent="0.3">
      <c r="A648" t="s">
        <v>882</v>
      </c>
      <c r="B648" t="s">
        <v>883</v>
      </c>
      <c r="C648">
        <v>279</v>
      </c>
      <c r="D648" t="s">
        <v>886</v>
      </c>
      <c r="E648" t="s">
        <v>887</v>
      </c>
      <c r="F648">
        <v>8.3383E-8</v>
      </c>
    </row>
    <row r="649" spans="1:6" x14ac:dyDescent="0.3">
      <c r="A649" t="s">
        <v>882</v>
      </c>
      <c r="B649" t="s">
        <v>883</v>
      </c>
      <c r="C649">
        <v>279</v>
      </c>
      <c r="D649" t="s">
        <v>886</v>
      </c>
      <c r="E649" t="s">
        <v>887</v>
      </c>
      <c r="F649">
        <v>8.3383E-8</v>
      </c>
    </row>
    <row r="650" spans="1:6" x14ac:dyDescent="0.3">
      <c r="A650" t="s">
        <v>882</v>
      </c>
      <c r="B650" t="s">
        <v>883</v>
      </c>
      <c r="C650">
        <v>279</v>
      </c>
      <c r="D650" t="s">
        <v>886</v>
      </c>
      <c r="E650" t="s">
        <v>887</v>
      </c>
      <c r="F650">
        <v>8.3383E-8</v>
      </c>
    </row>
    <row r="651" spans="1:6" x14ac:dyDescent="0.3">
      <c r="A651" t="s">
        <v>882</v>
      </c>
      <c r="B651" t="s">
        <v>883</v>
      </c>
      <c r="C651">
        <v>279</v>
      </c>
      <c r="D651" t="s">
        <v>886</v>
      </c>
      <c r="E651" t="s">
        <v>887</v>
      </c>
      <c r="F651">
        <v>8.3383E-8</v>
      </c>
    </row>
    <row r="652" spans="1:6" x14ac:dyDescent="0.3">
      <c r="A652" t="s">
        <v>882</v>
      </c>
      <c r="B652" t="s">
        <v>883</v>
      </c>
      <c r="C652">
        <v>279</v>
      </c>
      <c r="D652" t="s">
        <v>886</v>
      </c>
      <c r="E652" t="s">
        <v>887</v>
      </c>
      <c r="F652">
        <v>2.91035E-6</v>
      </c>
    </row>
    <row r="653" spans="1:6" x14ac:dyDescent="0.3">
      <c r="A653" t="s">
        <v>882</v>
      </c>
      <c r="B653" t="s">
        <v>883</v>
      </c>
      <c r="C653">
        <v>279</v>
      </c>
      <c r="D653" t="s">
        <v>886</v>
      </c>
      <c r="E653" t="s">
        <v>887</v>
      </c>
      <c r="F653">
        <v>2.91035E-6</v>
      </c>
    </row>
    <row r="654" spans="1:6" x14ac:dyDescent="0.3">
      <c r="A654" t="s">
        <v>882</v>
      </c>
      <c r="B654" t="s">
        <v>883</v>
      </c>
      <c r="C654">
        <v>279</v>
      </c>
      <c r="D654" t="s">
        <v>886</v>
      </c>
      <c r="E654" t="s">
        <v>887</v>
      </c>
      <c r="F654">
        <v>1.01581E-5</v>
      </c>
    </row>
    <row r="655" spans="1:6" x14ac:dyDescent="0.3">
      <c r="A655" t="s">
        <v>882</v>
      </c>
      <c r="B655" t="s">
        <v>883</v>
      </c>
      <c r="C655">
        <v>279</v>
      </c>
      <c r="D655" t="s">
        <v>886</v>
      </c>
      <c r="E655" t="s">
        <v>887</v>
      </c>
      <c r="F655">
        <v>3.5455399999999999E-5</v>
      </c>
    </row>
    <row r="656" spans="1:6" x14ac:dyDescent="0.3">
      <c r="A656" t="s">
        <v>882</v>
      </c>
      <c r="B656" t="s">
        <v>883</v>
      </c>
      <c r="C656">
        <v>279</v>
      </c>
      <c r="D656" t="s">
        <v>886</v>
      </c>
      <c r="E656" t="s">
        <v>887</v>
      </c>
      <c r="F656">
        <v>3.5455399999999999E-5</v>
      </c>
    </row>
    <row r="657" spans="1:6" x14ac:dyDescent="0.3">
      <c r="A657" t="s">
        <v>882</v>
      </c>
      <c r="B657" t="s">
        <v>883</v>
      </c>
      <c r="C657">
        <v>279</v>
      </c>
      <c r="D657" t="s">
        <v>886</v>
      </c>
      <c r="E657" t="s">
        <v>887</v>
      </c>
      <c r="F657">
        <v>3.5455399999999999E-5</v>
      </c>
    </row>
    <row r="658" spans="1:6" x14ac:dyDescent="0.3">
      <c r="A658" t="s">
        <v>882</v>
      </c>
      <c r="B658" t="s">
        <v>883</v>
      </c>
      <c r="C658">
        <v>279</v>
      </c>
      <c r="D658" t="s">
        <v>886</v>
      </c>
      <c r="E658" t="s">
        <v>887</v>
      </c>
      <c r="F658">
        <v>3.5455399999999999E-5</v>
      </c>
    </row>
    <row r="659" spans="1:6" x14ac:dyDescent="0.3">
      <c r="A659" t="s">
        <v>882</v>
      </c>
      <c r="B659" t="s">
        <v>883</v>
      </c>
      <c r="C659">
        <v>279</v>
      </c>
      <c r="D659" t="s">
        <v>886</v>
      </c>
      <c r="E659" t="s">
        <v>887</v>
      </c>
      <c r="F659">
        <v>1.2375099999999999E-4</v>
      </c>
    </row>
    <row r="660" spans="1:6" x14ac:dyDescent="0.3">
      <c r="A660" t="s">
        <v>882</v>
      </c>
      <c r="B660" t="s">
        <v>883</v>
      </c>
      <c r="C660">
        <v>279</v>
      </c>
      <c r="D660" t="s">
        <v>886</v>
      </c>
      <c r="E660" t="s">
        <v>887</v>
      </c>
      <c r="F660">
        <v>1.2375099999999999E-4</v>
      </c>
    </row>
    <row r="661" spans="1:6" x14ac:dyDescent="0.3">
      <c r="A661" t="s">
        <v>882</v>
      </c>
      <c r="B661" t="s">
        <v>883</v>
      </c>
      <c r="C661">
        <v>279</v>
      </c>
      <c r="D661" t="s">
        <v>886</v>
      </c>
      <c r="E661" t="s">
        <v>887</v>
      </c>
      <c r="F661">
        <v>1.2375099999999999E-4</v>
      </c>
    </row>
    <row r="662" spans="1:6" x14ac:dyDescent="0.3">
      <c r="A662" t="s">
        <v>882</v>
      </c>
      <c r="B662" t="s">
        <v>883</v>
      </c>
      <c r="C662">
        <v>279</v>
      </c>
      <c r="D662" t="s">
        <v>886</v>
      </c>
      <c r="E662" t="s">
        <v>887</v>
      </c>
      <c r="F662">
        <v>1.2375099999999999E-4</v>
      </c>
    </row>
    <row r="663" spans="1:6" x14ac:dyDescent="0.3">
      <c r="A663" t="s">
        <v>882</v>
      </c>
      <c r="B663" t="s">
        <v>883</v>
      </c>
      <c r="C663">
        <v>279</v>
      </c>
      <c r="D663" t="s">
        <v>886</v>
      </c>
      <c r="E663" t="s">
        <v>887</v>
      </c>
      <c r="F663">
        <v>4.3193499999999999E-4</v>
      </c>
    </row>
    <row r="664" spans="1:6" x14ac:dyDescent="0.3">
      <c r="A664" t="s">
        <v>882</v>
      </c>
      <c r="B664" t="s">
        <v>883</v>
      </c>
      <c r="C664">
        <v>279</v>
      </c>
      <c r="D664" t="s">
        <v>886</v>
      </c>
      <c r="E664" t="s">
        <v>887</v>
      </c>
      <c r="F664">
        <v>4.3193499999999999E-4</v>
      </c>
    </row>
    <row r="665" spans="1:6" x14ac:dyDescent="0.3">
      <c r="A665" t="s">
        <v>882</v>
      </c>
      <c r="B665" t="s">
        <v>883</v>
      </c>
      <c r="C665">
        <v>279</v>
      </c>
      <c r="D665" t="s">
        <v>886</v>
      </c>
      <c r="E665" t="s">
        <v>887</v>
      </c>
      <c r="F665">
        <v>4.3193499999999999E-4</v>
      </c>
    </row>
    <row r="666" spans="1:6" x14ac:dyDescent="0.3">
      <c r="A666" t="s">
        <v>882</v>
      </c>
      <c r="B666" t="s">
        <v>883</v>
      </c>
      <c r="C666">
        <v>279</v>
      </c>
      <c r="D666" t="s">
        <v>886</v>
      </c>
      <c r="E666" t="s">
        <v>887</v>
      </c>
      <c r="F666">
        <v>4.3193499999999999E-4</v>
      </c>
    </row>
    <row r="667" spans="1:6" x14ac:dyDescent="0.3">
      <c r="A667" t="s">
        <v>882</v>
      </c>
      <c r="B667" t="s">
        <v>883</v>
      </c>
      <c r="C667">
        <v>279</v>
      </c>
      <c r="D667" t="s">
        <v>886</v>
      </c>
      <c r="E667" t="s">
        <v>887</v>
      </c>
      <c r="F667">
        <v>4.3193499999999999E-4</v>
      </c>
    </row>
    <row r="668" spans="1:6" x14ac:dyDescent="0.3">
      <c r="A668" t="s">
        <v>882</v>
      </c>
      <c r="B668" t="s">
        <v>883</v>
      </c>
      <c r="C668">
        <v>279</v>
      </c>
      <c r="D668" t="s">
        <v>886</v>
      </c>
      <c r="E668" t="s">
        <v>887</v>
      </c>
      <c r="F668">
        <v>1.5076E-4</v>
      </c>
    </row>
    <row r="669" spans="1:6" x14ac:dyDescent="0.3">
      <c r="A669" t="s">
        <v>882</v>
      </c>
      <c r="B669" t="s">
        <v>883</v>
      </c>
      <c r="C669">
        <v>279</v>
      </c>
      <c r="D669" t="s">
        <v>886</v>
      </c>
      <c r="E669" t="s">
        <v>887</v>
      </c>
      <c r="F669">
        <v>1.5076E-4</v>
      </c>
    </row>
    <row r="670" spans="1:6" x14ac:dyDescent="0.3">
      <c r="A670" t="s">
        <v>882</v>
      </c>
      <c r="B670" t="s">
        <v>883</v>
      </c>
      <c r="C670">
        <v>279</v>
      </c>
      <c r="D670" t="s">
        <v>886</v>
      </c>
      <c r="E670" t="s">
        <v>887</v>
      </c>
      <c r="F670">
        <v>5.2620399999999999E-3</v>
      </c>
    </row>
    <row r="671" spans="1:6" x14ac:dyDescent="0.3">
      <c r="A671" t="s">
        <v>882</v>
      </c>
      <c r="B671" t="s">
        <v>883</v>
      </c>
      <c r="C671">
        <v>279</v>
      </c>
      <c r="D671" t="s">
        <v>886</v>
      </c>
      <c r="E671" t="s">
        <v>887</v>
      </c>
      <c r="F671">
        <v>5.2620399999999999E-3</v>
      </c>
    </row>
    <row r="672" spans="1:6" x14ac:dyDescent="0.3">
      <c r="A672" t="s">
        <v>882</v>
      </c>
      <c r="B672" t="s">
        <v>883</v>
      </c>
      <c r="C672">
        <v>279</v>
      </c>
      <c r="D672" t="s">
        <v>886</v>
      </c>
      <c r="E672" t="s">
        <v>887</v>
      </c>
      <c r="F672">
        <v>5.2620399999999999E-3</v>
      </c>
    </row>
    <row r="673" spans="1:6" x14ac:dyDescent="0.3">
      <c r="A673" t="s">
        <v>882</v>
      </c>
      <c r="B673" t="s">
        <v>883</v>
      </c>
      <c r="C673">
        <v>279</v>
      </c>
      <c r="D673" t="s">
        <v>886</v>
      </c>
      <c r="E673" t="s">
        <v>887</v>
      </c>
      <c r="F673">
        <v>5.2620399999999999E-3</v>
      </c>
    </row>
    <row r="674" spans="1:6" x14ac:dyDescent="0.3">
      <c r="A674" t="s">
        <v>882</v>
      </c>
      <c r="B674" t="s">
        <v>883</v>
      </c>
      <c r="C674">
        <v>279</v>
      </c>
      <c r="D674" t="s">
        <v>886</v>
      </c>
      <c r="E674" t="s">
        <v>887</v>
      </c>
      <c r="F674">
        <v>5.2620399999999999E-3</v>
      </c>
    </row>
    <row r="675" spans="1:6" x14ac:dyDescent="0.3">
      <c r="A675" t="s">
        <v>882</v>
      </c>
      <c r="B675" t="s">
        <v>883</v>
      </c>
      <c r="C675">
        <v>279</v>
      </c>
      <c r="D675" t="s">
        <v>886</v>
      </c>
      <c r="E675" t="s">
        <v>887</v>
      </c>
      <c r="F675">
        <v>5.2620399999999999E-3</v>
      </c>
    </row>
    <row r="676" spans="1:6" x14ac:dyDescent="0.3">
      <c r="A676" t="s">
        <v>882</v>
      </c>
      <c r="B676" t="s">
        <v>883</v>
      </c>
      <c r="C676">
        <v>279</v>
      </c>
      <c r="D676" t="s">
        <v>886</v>
      </c>
      <c r="E676" t="s">
        <v>887</v>
      </c>
      <c r="F676">
        <v>5.2620399999999999E-3</v>
      </c>
    </row>
    <row r="677" spans="1:6" x14ac:dyDescent="0.3">
      <c r="A677" t="s">
        <v>882</v>
      </c>
      <c r="B677" t="s">
        <v>883</v>
      </c>
      <c r="C677">
        <v>279</v>
      </c>
      <c r="D677" t="s">
        <v>886</v>
      </c>
      <c r="E677" t="s">
        <v>887</v>
      </c>
      <c r="F677">
        <v>5.2620399999999999E-3</v>
      </c>
    </row>
    <row r="678" spans="1:6" x14ac:dyDescent="0.3">
      <c r="A678" t="s">
        <v>882</v>
      </c>
      <c r="B678" t="s">
        <v>883</v>
      </c>
      <c r="C678">
        <v>279</v>
      </c>
      <c r="D678" t="s">
        <v>886</v>
      </c>
      <c r="E678" t="s">
        <v>887</v>
      </c>
      <c r="F678">
        <v>1.8366299999999999E-2</v>
      </c>
    </row>
    <row r="679" spans="1:6" x14ac:dyDescent="0.3">
      <c r="A679" t="s">
        <v>882</v>
      </c>
      <c r="B679" t="s">
        <v>883</v>
      </c>
      <c r="C679">
        <v>279</v>
      </c>
      <c r="D679" t="s">
        <v>886</v>
      </c>
      <c r="E679" t="s">
        <v>887</v>
      </c>
      <c r="F679">
        <v>1.8366299999999999E-2</v>
      </c>
    </row>
    <row r="680" spans="1:6" x14ac:dyDescent="0.3">
      <c r="A680" t="s">
        <v>882</v>
      </c>
      <c r="B680" t="s">
        <v>883</v>
      </c>
      <c r="C680">
        <v>279</v>
      </c>
      <c r="D680" t="s">
        <v>886</v>
      </c>
      <c r="E680" t="s">
        <v>887</v>
      </c>
      <c r="F680">
        <v>1.8366299999999999E-2</v>
      </c>
    </row>
    <row r="681" spans="1:6" x14ac:dyDescent="0.3">
      <c r="A681" t="s">
        <v>882</v>
      </c>
      <c r="B681" t="s">
        <v>883</v>
      </c>
      <c r="C681">
        <v>279</v>
      </c>
      <c r="D681" t="s">
        <v>886</v>
      </c>
      <c r="E681" t="s">
        <v>887</v>
      </c>
      <c r="F681">
        <v>1.8366299999999999E-2</v>
      </c>
    </row>
    <row r="682" spans="1:6" x14ac:dyDescent="0.3">
      <c r="A682" t="s">
        <v>882</v>
      </c>
      <c r="B682" t="s">
        <v>883</v>
      </c>
      <c r="C682">
        <v>279</v>
      </c>
      <c r="D682" t="s">
        <v>886</v>
      </c>
      <c r="E682" t="s">
        <v>887</v>
      </c>
      <c r="F682">
        <v>1.8366299999999999E-2</v>
      </c>
    </row>
    <row r="683" spans="1:6" x14ac:dyDescent="0.3">
      <c r="A683" t="s">
        <v>882</v>
      </c>
      <c r="B683" t="s">
        <v>883</v>
      </c>
      <c r="C683">
        <v>279</v>
      </c>
      <c r="D683" t="s">
        <v>886</v>
      </c>
      <c r="E683" t="s">
        <v>887</v>
      </c>
      <c r="F683">
        <v>1.8366299999999999E-2</v>
      </c>
    </row>
    <row r="684" spans="1:6" x14ac:dyDescent="0.3">
      <c r="A684" t="s">
        <v>882</v>
      </c>
      <c r="B684" t="s">
        <v>883</v>
      </c>
      <c r="C684">
        <v>279</v>
      </c>
      <c r="D684" t="s">
        <v>886</v>
      </c>
      <c r="E684" t="s">
        <v>887</v>
      </c>
      <c r="F684">
        <v>6.4104800000000003E-2</v>
      </c>
    </row>
    <row r="685" spans="1:6" x14ac:dyDescent="0.3">
      <c r="A685" t="s">
        <v>882</v>
      </c>
      <c r="B685" t="s">
        <v>883</v>
      </c>
      <c r="C685">
        <v>279</v>
      </c>
      <c r="D685" t="s">
        <v>886</v>
      </c>
      <c r="E685" t="s">
        <v>887</v>
      </c>
      <c r="F685">
        <v>6.4104800000000003E-2</v>
      </c>
    </row>
    <row r="686" spans="1:6" x14ac:dyDescent="0.3">
      <c r="A686" t="s">
        <v>882</v>
      </c>
      <c r="B686" t="s">
        <v>883</v>
      </c>
      <c r="C686">
        <v>279</v>
      </c>
      <c r="D686" t="s">
        <v>886</v>
      </c>
      <c r="E686" t="s">
        <v>887</v>
      </c>
      <c r="F686">
        <v>0.223748</v>
      </c>
    </row>
    <row r="687" spans="1:6" x14ac:dyDescent="0.3">
      <c r="A687" t="s">
        <v>882</v>
      </c>
      <c r="B687" t="s">
        <v>883</v>
      </c>
      <c r="C687">
        <v>279</v>
      </c>
      <c r="D687" t="s">
        <v>886</v>
      </c>
      <c r="E687" t="s">
        <v>887</v>
      </c>
      <c r="F687">
        <v>0.223748</v>
      </c>
    </row>
    <row r="688" spans="1:6" x14ac:dyDescent="0.3">
      <c r="A688" t="s">
        <v>882</v>
      </c>
      <c r="B688" t="s">
        <v>883</v>
      </c>
      <c r="C688">
        <v>279</v>
      </c>
      <c r="D688" t="s">
        <v>886</v>
      </c>
      <c r="E688" t="s">
        <v>887</v>
      </c>
      <c r="F688">
        <v>0.223748</v>
      </c>
    </row>
    <row r="689" spans="1:6" x14ac:dyDescent="0.3">
      <c r="A689" t="s">
        <v>882</v>
      </c>
      <c r="B689" t="s">
        <v>883</v>
      </c>
      <c r="C689">
        <v>279</v>
      </c>
      <c r="D689" t="s">
        <v>886</v>
      </c>
      <c r="E689" t="s">
        <v>887</v>
      </c>
      <c r="F689">
        <v>0.223748</v>
      </c>
    </row>
    <row r="690" spans="1:6" x14ac:dyDescent="0.3">
      <c r="A690" t="s">
        <v>882</v>
      </c>
      <c r="B690" t="s">
        <v>883</v>
      </c>
      <c r="C690">
        <v>279</v>
      </c>
      <c r="D690" t="s">
        <v>886</v>
      </c>
      <c r="E690" t="s">
        <v>887</v>
      </c>
      <c r="F690">
        <v>0.78095700000000001</v>
      </c>
    </row>
    <row r="691" spans="1:6" x14ac:dyDescent="0.3">
      <c r="A691" t="s">
        <v>882</v>
      </c>
      <c r="B691" t="s">
        <v>883</v>
      </c>
      <c r="C691">
        <v>279</v>
      </c>
      <c r="D691" t="s">
        <v>886</v>
      </c>
      <c r="E691" t="s">
        <v>887</v>
      </c>
      <c r="F691">
        <v>0.78095700000000001</v>
      </c>
    </row>
    <row r="692" spans="1:6" x14ac:dyDescent="0.3">
      <c r="A692" t="s">
        <v>882</v>
      </c>
      <c r="B692" t="s">
        <v>883</v>
      </c>
      <c r="C692">
        <v>279</v>
      </c>
      <c r="D692" t="s">
        <v>886</v>
      </c>
      <c r="E692" t="s">
        <v>887</v>
      </c>
      <c r="F692">
        <v>0.78095700000000001</v>
      </c>
    </row>
    <row r="693" spans="1:6" x14ac:dyDescent="0.3">
      <c r="A693" t="s">
        <v>882</v>
      </c>
      <c r="B693" t="s">
        <v>883</v>
      </c>
      <c r="C693">
        <v>279</v>
      </c>
      <c r="D693" t="s">
        <v>886</v>
      </c>
      <c r="E693" t="s">
        <v>887</v>
      </c>
      <c r="F693">
        <v>0.78095700000000001</v>
      </c>
    </row>
    <row r="694" spans="1:6" x14ac:dyDescent="0.3">
      <c r="A694" t="s">
        <v>882</v>
      </c>
      <c r="B694" t="s">
        <v>883</v>
      </c>
      <c r="C694">
        <v>279</v>
      </c>
      <c r="D694" t="s">
        <v>886</v>
      </c>
      <c r="E694" t="s">
        <v>887</v>
      </c>
      <c r="F694">
        <v>2.7258100000000001</v>
      </c>
    </row>
    <row r="695" spans="1:6" x14ac:dyDescent="0.3">
      <c r="A695" t="s">
        <v>882</v>
      </c>
      <c r="B695" t="s">
        <v>883</v>
      </c>
      <c r="C695">
        <v>279</v>
      </c>
      <c r="D695" t="s">
        <v>886</v>
      </c>
      <c r="E695" t="s">
        <v>887</v>
      </c>
      <c r="F695">
        <v>2.7258100000000001</v>
      </c>
    </row>
    <row r="696" spans="1:6" x14ac:dyDescent="0.3">
      <c r="A696" t="s">
        <v>882</v>
      </c>
      <c r="B696" t="s">
        <v>883</v>
      </c>
      <c r="C696">
        <v>279</v>
      </c>
      <c r="D696" t="s">
        <v>886</v>
      </c>
      <c r="E696" t="s">
        <v>887</v>
      </c>
      <c r="F696">
        <v>2.7258100000000001</v>
      </c>
    </row>
    <row r="697" spans="1:6" x14ac:dyDescent="0.3">
      <c r="A697" t="s">
        <v>882</v>
      </c>
      <c r="B697" t="s">
        <v>883</v>
      </c>
      <c r="C697">
        <v>279</v>
      </c>
      <c r="D697" t="s">
        <v>886</v>
      </c>
      <c r="E697" t="s">
        <v>887</v>
      </c>
      <c r="F697">
        <v>9.5140000000000002E-2</v>
      </c>
    </row>
    <row r="698" spans="1:6" x14ac:dyDescent="0.3">
      <c r="A698" t="s">
        <v>882</v>
      </c>
      <c r="B698" t="s">
        <v>883</v>
      </c>
      <c r="C698">
        <v>279</v>
      </c>
      <c r="D698" t="s">
        <v>886</v>
      </c>
      <c r="E698" t="s">
        <v>887</v>
      </c>
      <c r="F698">
        <v>332071</v>
      </c>
    </row>
    <row r="699" spans="1:6" x14ac:dyDescent="0.3">
      <c r="A699" t="s">
        <v>882</v>
      </c>
      <c r="B699" t="s">
        <v>883</v>
      </c>
      <c r="C699">
        <v>279</v>
      </c>
      <c r="D699" t="s">
        <v>886</v>
      </c>
      <c r="E699" t="s">
        <v>887</v>
      </c>
      <c r="F699">
        <v>332071</v>
      </c>
    </row>
    <row r="700" spans="1:6" x14ac:dyDescent="0.3">
      <c r="A700" t="s">
        <v>882</v>
      </c>
      <c r="B700" t="s">
        <v>883</v>
      </c>
      <c r="C700">
        <v>279</v>
      </c>
      <c r="D700" t="s">
        <v>886</v>
      </c>
      <c r="E700" t="s">
        <v>887</v>
      </c>
      <c r="F700">
        <v>332071</v>
      </c>
    </row>
    <row r="701" spans="1:6" x14ac:dyDescent="0.3">
      <c r="A701" t="s">
        <v>882</v>
      </c>
      <c r="B701" t="s">
        <v>883</v>
      </c>
      <c r="C701">
        <v>279</v>
      </c>
      <c r="D701" t="s">
        <v>886</v>
      </c>
      <c r="E701" t="s">
        <v>887</v>
      </c>
      <c r="F701">
        <v>332071</v>
      </c>
    </row>
    <row r="702" spans="1:6" x14ac:dyDescent="0.3">
      <c r="A702" t="s">
        <v>882</v>
      </c>
      <c r="B702" t="s">
        <v>883</v>
      </c>
      <c r="C702">
        <v>279</v>
      </c>
      <c r="D702" t="s">
        <v>886</v>
      </c>
      <c r="E702" t="s">
        <v>887</v>
      </c>
      <c r="F702">
        <v>332071</v>
      </c>
    </row>
    <row r="703" spans="1:6" x14ac:dyDescent="0.3">
      <c r="A703" t="s">
        <v>882</v>
      </c>
      <c r="B703" t="s">
        <v>883</v>
      </c>
      <c r="C703">
        <v>279</v>
      </c>
      <c r="D703" t="s">
        <v>886</v>
      </c>
      <c r="E703" t="s">
        <v>887</v>
      </c>
      <c r="F703">
        <v>115904</v>
      </c>
    </row>
    <row r="704" spans="1:6" x14ac:dyDescent="0.3">
      <c r="A704" t="s">
        <v>882</v>
      </c>
      <c r="B704" t="s">
        <v>883</v>
      </c>
      <c r="C704">
        <v>279</v>
      </c>
      <c r="D704" t="s">
        <v>886</v>
      </c>
      <c r="E704" t="s">
        <v>887</v>
      </c>
      <c r="F704">
        <v>115904</v>
      </c>
    </row>
    <row r="705" spans="1:6" x14ac:dyDescent="0.3">
      <c r="A705" t="s">
        <v>882</v>
      </c>
      <c r="B705" t="s">
        <v>883</v>
      </c>
      <c r="C705">
        <v>279</v>
      </c>
      <c r="D705" t="s">
        <v>886</v>
      </c>
      <c r="E705" t="s">
        <v>887</v>
      </c>
      <c r="F705">
        <v>115904</v>
      </c>
    </row>
    <row r="706" spans="1:6" x14ac:dyDescent="0.3">
      <c r="A706" t="s">
        <v>882</v>
      </c>
      <c r="B706" t="s">
        <v>883</v>
      </c>
      <c r="C706">
        <v>279</v>
      </c>
      <c r="D706" t="s">
        <v>886</v>
      </c>
      <c r="E706" t="s">
        <v>887</v>
      </c>
      <c r="F706">
        <v>115904</v>
      </c>
    </row>
    <row r="707" spans="1:6" x14ac:dyDescent="0.3">
      <c r="A707" t="s">
        <v>882</v>
      </c>
      <c r="B707" t="s">
        <v>883</v>
      </c>
      <c r="C707">
        <v>279</v>
      </c>
      <c r="D707" t="s">
        <v>886</v>
      </c>
      <c r="E707" t="s">
        <v>887</v>
      </c>
      <c r="F707">
        <v>115904</v>
      </c>
    </row>
    <row r="708" spans="1:6" x14ac:dyDescent="0.3">
      <c r="A708" t="s">
        <v>882</v>
      </c>
      <c r="B708" t="s">
        <v>883</v>
      </c>
      <c r="C708">
        <v>279</v>
      </c>
      <c r="D708" t="s">
        <v>886</v>
      </c>
      <c r="E708" t="s">
        <v>887</v>
      </c>
      <c r="F708">
        <v>115904</v>
      </c>
    </row>
    <row r="709" spans="1:6" x14ac:dyDescent="0.3">
      <c r="A709" t="s">
        <v>882</v>
      </c>
      <c r="B709" t="s">
        <v>883</v>
      </c>
      <c r="C709">
        <v>279</v>
      </c>
      <c r="D709" t="s">
        <v>886</v>
      </c>
      <c r="E709" t="s">
        <v>887</v>
      </c>
      <c r="F709">
        <v>404546</v>
      </c>
    </row>
    <row r="710" spans="1:6" x14ac:dyDescent="0.3">
      <c r="A710" t="s">
        <v>882</v>
      </c>
      <c r="B710" t="s">
        <v>883</v>
      </c>
      <c r="C710">
        <v>279</v>
      </c>
      <c r="D710" t="s">
        <v>886</v>
      </c>
      <c r="E710" t="s">
        <v>887</v>
      </c>
      <c r="F710">
        <v>404546</v>
      </c>
    </row>
    <row r="711" spans="1:6" x14ac:dyDescent="0.3">
      <c r="A711" t="s">
        <v>882</v>
      </c>
      <c r="B711" t="s">
        <v>883</v>
      </c>
      <c r="C711">
        <v>279</v>
      </c>
      <c r="D711" t="s">
        <v>886</v>
      </c>
      <c r="E711" t="s">
        <v>887</v>
      </c>
      <c r="F711">
        <v>404546</v>
      </c>
    </row>
    <row r="712" spans="1:6" x14ac:dyDescent="0.3">
      <c r="A712" t="s">
        <v>882</v>
      </c>
      <c r="B712" t="s">
        <v>883</v>
      </c>
      <c r="C712">
        <v>279</v>
      </c>
      <c r="D712" t="s">
        <v>886</v>
      </c>
      <c r="E712" t="s">
        <v>887</v>
      </c>
      <c r="F712">
        <v>1412</v>
      </c>
    </row>
    <row r="713" spans="1:6" x14ac:dyDescent="0.3">
      <c r="A713" t="s">
        <v>882</v>
      </c>
      <c r="B713" t="s">
        <v>883</v>
      </c>
      <c r="C713">
        <v>279</v>
      </c>
      <c r="D713" t="s">
        <v>886</v>
      </c>
      <c r="E713" t="s">
        <v>887</v>
      </c>
      <c r="F713">
        <v>1412</v>
      </c>
    </row>
    <row r="714" spans="1:6" x14ac:dyDescent="0.3">
      <c r="A714" t="s">
        <v>882</v>
      </c>
      <c r="B714" t="s">
        <v>883</v>
      </c>
      <c r="C714">
        <v>279</v>
      </c>
      <c r="D714" t="s">
        <v>886</v>
      </c>
      <c r="E714" t="s">
        <v>887</v>
      </c>
      <c r="F714">
        <v>1412</v>
      </c>
    </row>
    <row r="715" spans="1:6" x14ac:dyDescent="0.3">
      <c r="A715" t="s">
        <v>882</v>
      </c>
      <c r="B715" t="s">
        <v>883</v>
      </c>
      <c r="C715">
        <v>279</v>
      </c>
      <c r="D715" t="s">
        <v>886</v>
      </c>
      <c r="E715" t="s">
        <v>887</v>
      </c>
      <c r="F715">
        <v>1412</v>
      </c>
    </row>
    <row r="716" spans="1:6" x14ac:dyDescent="0.3">
      <c r="A716" t="s">
        <v>882</v>
      </c>
      <c r="B716" t="s">
        <v>883</v>
      </c>
      <c r="C716">
        <v>279</v>
      </c>
      <c r="D716" t="s">
        <v>886</v>
      </c>
      <c r="E716" t="s">
        <v>887</v>
      </c>
      <c r="F716">
        <v>1412</v>
      </c>
    </row>
    <row r="717" spans="1:6" x14ac:dyDescent="0.3">
      <c r="A717" t="s">
        <v>882</v>
      </c>
      <c r="B717" t="s">
        <v>883</v>
      </c>
      <c r="C717">
        <v>279</v>
      </c>
      <c r="D717" t="s">
        <v>886</v>
      </c>
      <c r="E717" t="s">
        <v>887</v>
      </c>
      <c r="F717">
        <v>1412</v>
      </c>
    </row>
    <row r="718" spans="1:6" x14ac:dyDescent="0.3">
      <c r="A718" t="s">
        <v>882</v>
      </c>
      <c r="B718" t="s">
        <v>883</v>
      </c>
      <c r="C718">
        <v>279</v>
      </c>
      <c r="D718" t="s">
        <v>886</v>
      </c>
      <c r="E718" t="s">
        <v>887</v>
      </c>
      <c r="F718">
        <v>1412</v>
      </c>
    </row>
    <row r="719" spans="1:6" x14ac:dyDescent="0.3">
      <c r="A719" t="s">
        <v>882</v>
      </c>
      <c r="B719" t="s">
        <v>883</v>
      </c>
      <c r="C719">
        <v>279</v>
      </c>
      <c r="D719" t="s">
        <v>886</v>
      </c>
      <c r="E719" t="s">
        <v>887</v>
      </c>
      <c r="F719">
        <v>492837</v>
      </c>
    </row>
    <row r="720" spans="1:6" x14ac:dyDescent="0.3">
      <c r="A720" t="s">
        <v>882</v>
      </c>
      <c r="B720" t="s">
        <v>883</v>
      </c>
      <c r="C720">
        <v>279</v>
      </c>
      <c r="D720" t="s">
        <v>886</v>
      </c>
      <c r="E720" t="s">
        <v>887</v>
      </c>
      <c r="F720">
        <v>492837</v>
      </c>
    </row>
    <row r="721" spans="1:6" x14ac:dyDescent="0.3">
      <c r="A721" t="s">
        <v>882</v>
      </c>
      <c r="B721" t="s">
        <v>883</v>
      </c>
      <c r="C721">
        <v>279</v>
      </c>
      <c r="D721" t="s">
        <v>886</v>
      </c>
      <c r="E721" t="s">
        <v>887</v>
      </c>
      <c r="F721">
        <v>492837</v>
      </c>
    </row>
    <row r="722" spans="1:6" x14ac:dyDescent="0.3">
      <c r="A722" t="s">
        <v>882</v>
      </c>
      <c r="B722" t="s">
        <v>883</v>
      </c>
      <c r="C722">
        <v>279</v>
      </c>
      <c r="D722" t="s">
        <v>886</v>
      </c>
      <c r="E722" t="s">
        <v>887</v>
      </c>
      <c r="F722">
        <v>492837</v>
      </c>
    </row>
    <row r="723" spans="1:6" x14ac:dyDescent="0.3">
      <c r="A723" t="s">
        <v>882</v>
      </c>
      <c r="B723" t="s">
        <v>883</v>
      </c>
      <c r="C723">
        <v>279</v>
      </c>
      <c r="D723" t="s">
        <v>886</v>
      </c>
      <c r="E723" t="s">
        <v>887</v>
      </c>
      <c r="F723">
        <v>492837</v>
      </c>
    </row>
    <row r="724" spans="1:6" x14ac:dyDescent="0.3">
      <c r="A724" t="s">
        <v>882</v>
      </c>
      <c r="B724" t="s">
        <v>883</v>
      </c>
      <c r="C724">
        <v>279</v>
      </c>
      <c r="D724" t="s">
        <v>886</v>
      </c>
      <c r="E724" t="s">
        <v>887</v>
      </c>
      <c r="F724">
        <v>492837</v>
      </c>
    </row>
    <row r="725" spans="1:6" x14ac:dyDescent="0.3">
      <c r="A725" t="s">
        <v>882</v>
      </c>
      <c r="B725" t="s">
        <v>883</v>
      </c>
      <c r="C725">
        <v>279</v>
      </c>
      <c r="D725" t="s">
        <v>886</v>
      </c>
      <c r="E725" t="s">
        <v>887</v>
      </c>
      <c r="F725">
        <v>492837</v>
      </c>
    </row>
    <row r="726" spans="1:6" x14ac:dyDescent="0.3">
      <c r="A726" t="s">
        <v>882</v>
      </c>
      <c r="B726" t="s">
        <v>883</v>
      </c>
      <c r="C726">
        <v>279</v>
      </c>
      <c r="D726" t="s">
        <v>886</v>
      </c>
      <c r="E726" t="s">
        <v>887</v>
      </c>
      <c r="F726">
        <v>172017</v>
      </c>
    </row>
    <row r="727" spans="1:6" x14ac:dyDescent="0.3">
      <c r="A727" t="s">
        <v>882</v>
      </c>
      <c r="B727" t="s">
        <v>883</v>
      </c>
      <c r="C727">
        <v>279</v>
      </c>
      <c r="D727" t="s">
        <v>886</v>
      </c>
      <c r="E727" t="s">
        <v>887</v>
      </c>
      <c r="F727">
        <v>172017</v>
      </c>
    </row>
    <row r="728" spans="1:6" x14ac:dyDescent="0.3">
      <c r="A728" t="s">
        <v>882</v>
      </c>
      <c r="B728" t="s">
        <v>883</v>
      </c>
      <c r="C728">
        <v>279</v>
      </c>
      <c r="D728" t="s">
        <v>886</v>
      </c>
      <c r="E728" t="s">
        <v>887</v>
      </c>
      <c r="F728">
        <v>172017</v>
      </c>
    </row>
    <row r="729" spans="1:6" x14ac:dyDescent="0.3">
      <c r="A729" t="s">
        <v>882</v>
      </c>
      <c r="B729" t="s">
        <v>883</v>
      </c>
      <c r="C729">
        <v>279</v>
      </c>
      <c r="D729" t="s">
        <v>886</v>
      </c>
      <c r="E729" t="s">
        <v>887</v>
      </c>
      <c r="F729">
        <v>172017</v>
      </c>
    </row>
    <row r="730" spans="1:6" x14ac:dyDescent="0.3">
      <c r="A730" t="s">
        <v>882</v>
      </c>
      <c r="B730" t="s">
        <v>883</v>
      </c>
      <c r="C730">
        <v>279</v>
      </c>
      <c r="D730" t="s">
        <v>886</v>
      </c>
      <c r="E730" t="s">
        <v>887</v>
      </c>
      <c r="F730">
        <v>172017</v>
      </c>
    </row>
    <row r="731" spans="1:6" x14ac:dyDescent="0.3">
      <c r="A731" t="s">
        <v>882</v>
      </c>
      <c r="B731" t="s">
        <v>883</v>
      </c>
      <c r="C731">
        <v>279</v>
      </c>
      <c r="D731" t="s">
        <v>886</v>
      </c>
      <c r="E731" t="s">
        <v>887</v>
      </c>
      <c r="F731">
        <v>600399</v>
      </c>
    </row>
    <row r="732" spans="1:6" x14ac:dyDescent="0.3">
      <c r="A732" t="s">
        <v>882</v>
      </c>
      <c r="B732" t="s">
        <v>883</v>
      </c>
      <c r="C732">
        <v>279</v>
      </c>
      <c r="D732" t="s">
        <v>886</v>
      </c>
      <c r="E732" t="s">
        <v>887</v>
      </c>
      <c r="F732">
        <v>600399</v>
      </c>
    </row>
    <row r="733" spans="1:6" x14ac:dyDescent="0.3">
      <c r="A733" t="s">
        <v>882</v>
      </c>
      <c r="B733" t="s">
        <v>883</v>
      </c>
      <c r="C733">
        <v>279</v>
      </c>
      <c r="D733" t="s">
        <v>886</v>
      </c>
      <c r="E733" t="s">
        <v>887</v>
      </c>
      <c r="F733">
        <v>600399</v>
      </c>
    </row>
    <row r="734" spans="1:6" x14ac:dyDescent="0.3">
      <c r="A734" t="s">
        <v>882</v>
      </c>
      <c r="B734" t="s">
        <v>883</v>
      </c>
      <c r="C734">
        <v>279</v>
      </c>
      <c r="D734" t="s">
        <v>886</v>
      </c>
      <c r="E734" t="s">
        <v>887</v>
      </c>
      <c r="F734">
        <v>600399</v>
      </c>
    </row>
    <row r="735" spans="1:6" x14ac:dyDescent="0.3">
      <c r="A735" t="s">
        <v>882</v>
      </c>
      <c r="B735" t="s">
        <v>883</v>
      </c>
      <c r="C735">
        <v>279</v>
      </c>
      <c r="D735" t="s">
        <v>886</v>
      </c>
      <c r="E735" t="s">
        <v>887</v>
      </c>
      <c r="F735">
        <v>600399</v>
      </c>
    </row>
    <row r="736" spans="1:6" x14ac:dyDescent="0.3">
      <c r="A736" t="s">
        <v>882</v>
      </c>
      <c r="B736" t="s">
        <v>883</v>
      </c>
      <c r="C736">
        <v>279</v>
      </c>
      <c r="D736" t="s">
        <v>886</v>
      </c>
      <c r="E736" t="s">
        <v>887</v>
      </c>
      <c r="F736">
        <v>600399</v>
      </c>
    </row>
    <row r="737" spans="1:6" x14ac:dyDescent="0.3">
      <c r="A737" t="s">
        <v>882</v>
      </c>
      <c r="B737" t="s">
        <v>883</v>
      </c>
      <c r="C737">
        <v>279</v>
      </c>
      <c r="D737" t="s">
        <v>886</v>
      </c>
      <c r="E737" t="s">
        <v>887</v>
      </c>
      <c r="F737">
        <v>600399</v>
      </c>
    </row>
    <row r="738" spans="1:6" x14ac:dyDescent="0.3">
      <c r="A738" t="s">
        <v>882</v>
      </c>
      <c r="B738" t="s">
        <v>883</v>
      </c>
      <c r="C738">
        <v>279</v>
      </c>
      <c r="D738" t="s">
        <v>886</v>
      </c>
      <c r="E738" t="s">
        <v>887</v>
      </c>
      <c r="F738">
        <v>600399</v>
      </c>
    </row>
    <row r="739" spans="1:6" x14ac:dyDescent="0.3">
      <c r="A739" t="s">
        <v>882</v>
      </c>
      <c r="B739" t="s">
        <v>883</v>
      </c>
      <c r="C739">
        <v>279</v>
      </c>
      <c r="D739" t="s">
        <v>886</v>
      </c>
      <c r="E739" t="s">
        <v>887</v>
      </c>
      <c r="F739">
        <v>600399</v>
      </c>
    </row>
    <row r="740" spans="1:6" x14ac:dyDescent="0.3">
      <c r="A740" t="s">
        <v>882</v>
      </c>
      <c r="B740" t="s">
        <v>883</v>
      </c>
      <c r="C740">
        <v>279</v>
      </c>
      <c r="D740" t="s">
        <v>886</v>
      </c>
      <c r="E740" t="s">
        <v>887</v>
      </c>
      <c r="F740">
        <v>600399</v>
      </c>
    </row>
    <row r="741" spans="1:6" x14ac:dyDescent="0.3">
      <c r="A741" t="s">
        <v>882</v>
      </c>
      <c r="B741" t="s">
        <v>883</v>
      </c>
      <c r="C741">
        <v>279</v>
      </c>
      <c r="D741" t="s">
        <v>886</v>
      </c>
      <c r="E741" t="s">
        <v>887</v>
      </c>
      <c r="F741">
        <v>20956</v>
      </c>
    </row>
    <row r="742" spans="1:6" x14ac:dyDescent="0.3">
      <c r="A742" t="s">
        <v>882</v>
      </c>
      <c r="B742" t="s">
        <v>883</v>
      </c>
      <c r="C742">
        <v>279</v>
      </c>
      <c r="D742" t="s">
        <v>886</v>
      </c>
      <c r="E742" t="s">
        <v>887</v>
      </c>
      <c r="F742">
        <v>20956</v>
      </c>
    </row>
    <row r="743" spans="1:6" x14ac:dyDescent="0.3">
      <c r="A743" t="s">
        <v>882</v>
      </c>
      <c r="B743" t="s">
        <v>883</v>
      </c>
      <c r="C743">
        <v>279</v>
      </c>
      <c r="D743" t="s">
        <v>886</v>
      </c>
      <c r="E743" t="s">
        <v>887</v>
      </c>
      <c r="F743">
        <v>20956</v>
      </c>
    </row>
    <row r="744" spans="1:6" x14ac:dyDescent="0.3">
      <c r="A744" t="s">
        <v>882</v>
      </c>
      <c r="B744" t="s">
        <v>883</v>
      </c>
      <c r="C744">
        <v>279</v>
      </c>
      <c r="D744" t="s">
        <v>886</v>
      </c>
      <c r="E744" t="s">
        <v>887</v>
      </c>
      <c r="F744">
        <v>20956</v>
      </c>
    </row>
    <row r="745" spans="1:6" x14ac:dyDescent="0.3">
      <c r="A745" t="s">
        <v>882</v>
      </c>
      <c r="B745" t="s">
        <v>883</v>
      </c>
      <c r="C745">
        <v>279</v>
      </c>
      <c r="D745" t="s">
        <v>886</v>
      </c>
      <c r="E745" t="s">
        <v>887</v>
      </c>
      <c r="F745">
        <v>20956</v>
      </c>
    </row>
    <row r="746" spans="1:6" x14ac:dyDescent="0.3">
      <c r="A746" t="s">
        <v>882</v>
      </c>
      <c r="B746" t="s">
        <v>883</v>
      </c>
      <c r="C746">
        <v>279</v>
      </c>
      <c r="D746" t="s">
        <v>886</v>
      </c>
      <c r="E746" t="s">
        <v>887</v>
      </c>
      <c r="F746">
        <v>20956</v>
      </c>
    </row>
    <row r="747" spans="1:6" x14ac:dyDescent="0.3">
      <c r="A747" t="s">
        <v>882</v>
      </c>
      <c r="B747" t="s">
        <v>883</v>
      </c>
      <c r="C747">
        <v>279</v>
      </c>
      <c r="D747" t="s">
        <v>886</v>
      </c>
      <c r="E747" t="s">
        <v>887</v>
      </c>
      <c r="F747">
        <v>20956</v>
      </c>
    </row>
    <row r="748" spans="1:6" x14ac:dyDescent="0.3">
      <c r="A748" t="s">
        <v>882</v>
      </c>
      <c r="B748" t="s">
        <v>883</v>
      </c>
      <c r="C748">
        <v>279</v>
      </c>
      <c r="D748" t="s">
        <v>886</v>
      </c>
      <c r="E748" t="s">
        <v>887</v>
      </c>
      <c r="F748">
        <v>20956</v>
      </c>
    </row>
    <row r="749" spans="1:6" x14ac:dyDescent="0.3">
      <c r="A749" t="s">
        <v>882</v>
      </c>
      <c r="B749" t="s">
        <v>883</v>
      </c>
      <c r="C749">
        <v>279</v>
      </c>
      <c r="D749" t="s">
        <v>886</v>
      </c>
      <c r="E749" t="s">
        <v>887</v>
      </c>
      <c r="F749">
        <v>20956</v>
      </c>
    </row>
    <row r="750" spans="1:6" x14ac:dyDescent="0.3">
      <c r="A750" t="s">
        <v>882</v>
      </c>
      <c r="B750" t="s">
        <v>883</v>
      </c>
      <c r="C750">
        <v>279</v>
      </c>
      <c r="D750" t="s">
        <v>886</v>
      </c>
      <c r="E750" t="s">
        <v>887</v>
      </c>
      <c r="F750">
        <v>20956</v>
      </c>
    </row>
    <row r="751" spans="1:6" x14ac:dyDescent="0.3">
      <c r="A751" t="s">
        <v>882</v>
      </c>
      <c r="B751" t="s">
        <v>883</v>
      </c>
      <c r="C751">
        <v>279</v>
      </c>
      <c r="D751" t="s">
        <v>886</v>
      </c>
      <c r="E751" t="s">
        <v>887</v>
      </c>
      <c r="F751">
        <v>20956</v>
      </c>
    </row>
    <row r="752" spans="1:6" x14ac:dyDescent="0.3">
      <c r="A752" t="s">
        <v>882</v>
      </c>
      <c r="B752" t="s">
        <v>883</v>
      </c>
      <c r="C752">
        <v>279</v>
      </c>
      <c r="D752" t="s">
        <v>886</v>
      </c>
      <c r="E752" t="s">
        <v>887</v>
      </c>
      <c r="F752">
        <v>20956</v>
      </c>
    </row>
    <row r="753" spans="1:6" x14ac:dyDescent="0.3">
      <c r="A753" t="s">
        <v>882</v>
      </c>
      <c r="B753" t="s">
        <v>883</v>
      </c>
      <c r="C753">
        <v>279</v>
      </c>
      <c r="D753" t="s">
        <v>886</v>
      </c>
      <c r="E753" t="s">
        <v>887</v>
      </c>
      <c r="F753">
        <v>20956</v>
      </c>
    </row>
    <row r="754" spans="1:6" x14ac:dyDescent="0.3">
      <c r="A754" t="s">
        <v>882</v>
      </c>
      <c r="B754" t="s">
        <v>883</v>
      </c>
      <c r="C754">
        <v>279</v>
      </c>
      <c r="D754" t="s">
        <v>886</v>
      </c>
      <c r="E754" t="s">
        <v>887</v>
      </c>
      <c r="F754">
        <v>731435</v>
      </c>
    </row>
    <row r="755" spans="1:6" x14ac:dyDescent="0.3">
      <c r="A755" t="s">
        <v>882</v>
      </c>
      <c r="B755" t="s">
        <v>883</v>
      </c>
      <c r="C755">
        <v>279</v>
      </c>
      <c r="D755" t="s">
        <v>886</v>
      </c>
      <c r="E755" t="s">
        <v>887</v>
      </c>
      <c r="F755">
        <v>731435</v>
      </c>
    </row>
    <row r="756" spans="1:6" x14ac:dyDescent="0.3">
      <c r="A756" t="s">
        <v>882</v>
      </c>
      <c r="B756" t="s">
        <v>883</v>
      </c>
      <c r="C756">
        <v>279</v>
      </c>
      <c r="D756" t="s">
        <v>886</v>
      </c>
      <c r="E756" t="s">
        <v>887</v>
      </c>
      <c r="F756">
        <v>731435</v>
      </c>
    </row>
    <row r="757" spans="1:6" x14ac:dyDescent="0.3">
      <c r="A757" t="s">
        <v>882</v>
      </c>
      <c r="B757" t="s">
        <v>883</v>
      </c>
      <c r="C757">
        <v>279</v>
      </c>
      <c r="D757" t="s">
        <v>886</v>
      </c>
      <c r="E757" t="s">
        <v>887</v>
      </c>
      <c r="F757">
        <v>731435</v>
      </c>
    </row>
    <row r="758" spans="1:6" x14ac:dyDescent="0.3">
      <c r="A758" t="s">
        <v>882</v>
      </c>
      <c r="B758" t="s">
        <v>883</v>
      </c>
      <c r="C758">
        <v>279</v>
      </c>
      <c r="D758" t="s">
        <v>886</v>
      </c>
      <c r="E758" t="s">
        <v>887</v>
      </c>
      <c r="F758">
        <v>731435</v>
      </c>
    </row>
    <row r="759" spans="1:6" x14ac:dyDescent="0.3">
      <c r="A759" t="s">
        <v>882</v>
      </c>
      <c r="B759" t="s">
        <v>883</v>
      </c>
      <c r="C759">
        <v>279</v>
      </c>
      <c r="D759" t="s">
        <v>886</v>
      </c>
      <c r="E759" t="s">
        <v>887</v>
      </c>
      <c r="F759">
        <v>731435</v>
      </c>
    </row>
    <row r="760" spans="1:6" x14ac:dyDescent="0.3">
      <c r="A760" t="s">
        <v>882</v>
      </c>
      <c r="B760" t="s">
        <v>883</v>
      </c>
      <c r="C760">
        <v>279</v>
      </c>
      <c r="D760" t="s">
        <v>886</v>
      </c>
      <c r="E760" t="s">
        <v>887</v>
      </c>
      <c r="F760">
        <v>731435</v>
      </c>
    </row>
    <row r="761" spans="1:6" x14ac:dyDescent="0.3">
      <c r="A761" t="s">
        <v>882</v>
      </c>
      <c r="B761" t="s">
        <v>883</v>
      </c>
      <c r="C761">
        <v>279</v>
      </c>
      <c r="D761" t="s">
        <v>886</v>
      </c>
      <c r="E761" t="s">
        <v>887</v>
      </c>
      <c r="F761">
        <v>731435</v>
      </c>
    </row>
    <row r="762" spans="1:6" x14ac:dyDescent="0.3">
      <c r="A762" t="s">
        <v>882</v>
      </c>
      <c r="B762" t="s">
        <v>883</v>
      </c>
      <c r="C762">
        <v>279</v>
      </c>
      <c r="D762" t="s">
        <v>886</v>
      </c>
      <c r="E762" t="s">
        <v>887</v>
      </c>
      <c r="F762">
        <v>731435</v>
      </c>
    </row>
    <row r="763" spans="1:6" x14ac:dyDescent="0.3">
      <c r="A763" t="s">
        <v>882</v>
      </c>
      <c r="B763" t="s">
        <v>883</v>
      </c>
      <c r="C763">
        <v>279</v>
      </c>
      <c r="D763" t="s">
        <v>886</v>
      </c>
      <c r="E763" t="s">
        <v>887</v>
      </c>
      <c r="F763">
        <v>731435</v>
      </c>
    </row>
    <row r="764" spans="1:6" x14ac:dyDescent="0.3">
      <c r="A764" t="s">
        <v>882</v>
      </c>
      <c r="B764" t="s">
        <v>883</v>
      </c>
      <c r="C764">
        <v>279</v>
      </c>
      <c r="D764" t="s">
        <v>886</v>
      </c>
      <c r="E764" t="s">
        <v>887</v>
      </c>
      <c r="F764">
        <v>731435</v>
      </c>
    </row>
    <row r="765" spans="1:6" x14ac:dyDescent="0.3">
      <c r="A765" t="s">
        <v>882</v>
      </c>
      <c r="B765" t="s">
        <v>883</v>
      </c>
      <c r="C765">
        <v>279</v>
      </c>
      <c r="D765" t="s">
        <v>886</v>
      </c>
      <c r="E765" t="s">
        <v>887</v>
      </c>
      <c r="F765">
        <v>731435</v>
      </c>
    </row>
    <row r="766" spans="1:6" x14ac:dyDescent="0.3">
      <c r="A766" t="s">
        <v>882</v>
      </c>
      <c r="B766" t="s">
        <v>883</v>
      </c>
      <c r="C766">
        <v>279</v>
      </c>
      <c r="D766" t="s">
        <v>886</v>
      </c>
      <c r="E766" t="s">
        <v>887</v>
      </c>
      <c r="F766">
        <v>731435</v>
      </c>
    </row>
    <row r="767" spans="1:6" x14ac:dyDescent="0.3">
      <c r="A767" t="s">
        <v>882</v>
      </c>
      <c r="B767" t="s">
        <v>883</v>
      </c>
      <c r="C767">
        <v>279</v>
      </c>
      <c r="D767" t="s">
        <v>886</v>
      </c>
      <c r="E767" t="s">
        <v>887</v>
      </c>
      <c r="F767">
        <v>731435</v>
      </c>
    </row>
    <row r="768" spans="1:6" x14ac:dyDescent="0.3">
      <c r="A768" t="s">
        <v>882</v>
      </c>
      <c r="B768" t="s">
        <v>883</v>
      </c>
      <c r="C768">
        <v>279</v>
      </c>
      <c r="D768" t="s">
        <v>886</v>
      </c>
      <c r="E768" t="s">
        <v>887</v>
      </c>
      <c r="F768">
        <v>731435</v>
      </c>
    </row>
    <row r="769" spans="1:6" x14ac:dyDescent="0.3">
      <c r="A769" t="s">
        <v>882</v>
      </c>
      <c r="B769" t="s">
        <v>883</v>
      </c>
      <c r="C769">
        <v>279</v>
      </c>
      <c r="D769" t="s">
        <v>886</v>
      </c>
      <c r="E769" t="s">
        <v>887</v>
      </c>
      <c r="F769">
        <v>731435</v>
      </c>
    </row>
    <row r="770" spans="1:6" x14ac:dyDescent="0.3">
      <c r="A770" t="s">
        <v>882</v>
      </c>
      <c r="B770" t="s">
        <v>883</v>
      </c>
      <c r="C770">
        <v>279</v>
      </c>
      <c r="D770" t="s">
        <v>886</v>
      </c>
      <c r="E770" t="s">
        <v>887</v>
      </c>
      <c r="F770">
        <v>731435</v>
      </c>
    </row>
    <row r="771" spans="1:6" x14ac:dyDescent="0.3">
      <c r="A771" t="s">
        <v>882</v>
      </c>
      <c r="B771" t="s">
        <v>883</v>
      </c>
      <c r="C771">
        <v>279</v>
      </c>
      <c r="D771" t="s">
        <v>886</v>
      </c>
      <c r="E771" t="s">
        <v>887</v>
      </c>
      <c r="F771">
        <v>731435</v>
      </c>
    </row>
    <row r="772" spans="1:6" x14ac:dyDescent="0.3">
      <c r="A772" t="s">
        <v>882</v>
      </c>
      <c r="B772" t="s">
        <v>883</v>
      </c>
      <c r="C772">
        <v>279</v>
      </c>
      <c r="D772" t="s">
        <v>886</v>
      </c>
      <c r="E772" t="s">
        <v>887</v>
      </c>
      <c r="F772">
        <v>731435</v>
      </c>
    </row>
    <row r="773" spans="1:6" x14ac:dyDescent="0.3">
      <c r="A773" t="s">
        <v>882</v>
      </c>
      <c r="B773" t="s">
        <v>883</v>
      </c>
      <c r="C773">
        <v>279</v>
      </c>
      <c r="D773" t="s">
        <v>886</v>
      </c>
      <c r="E773" t="s">
        <v>887</v>
      </c>
      <c r="F773">
        <v>731435</v>
      </c>
    </row>
    <row r="774" spans="1:6" x14ac:dyDescent="0.3">
      <c r="A774" t="s">
        <v>882</v>
      </c>
      <c r="B774" t="s">
        <v>883</v>
      </c>
      <c r="C774">
        <v>279</v>
      </c>
      <c r="D774" t="s">
        <v>886</v>
      </c>
      <c r="E774" t="s">
        <v>887</v>
      </c>
      <c r="F774">
        <v>731435</v>
      </c>
    </row>
    <row r="775" spans="1:6" x14ac:dyDescent="0.3">
      <c r="A775" t="s">
        <v>882</v>
      </c>
      <c r="B775" t="s">
        <v>883</v>
      </c>
      <c r="C775">
        <v>279</v>
      </c>
      <c r="D775" t="s">
        <v>886</v>
      </c>
      <c r="E775" t="s">
        <v>887</v>
      </c>
      <c r="F775">
        <v>731435</v>
      </c>
    </row>
    <row r="776" spans="1:6" x14ac:dyDescent="0.3">
      <c r="A776" t="s">
        <v>882</v>
      </c>
      <c r="B776" t="s">
        <v>883</v>
      </c>
      <c r="C776">
        <v>279</v>
      </c>
      <c r="D776" t="s">
        <v>886</v>
      </c>
      <c r="E776" t="s">
        <v>887</v>
      </c>
      <c r="F776">
        <v>731435</v>
      </c>
    </row>
    <row r="777" spans="1:6" x14ac:dyDescent="0.3">
      <c r="A777" t="s">
        <v>882</v>
      </c>
      <c r="B777" t="s">
        <v>883</v>
      </c>
      <c r="C777">
        <v>279</v>
      </c>
      <c r="D777" t="s">
        <v>886</v>
      </c>
      <c r="E777" t="s">
        <v>887</v>
      </c>
      <c r="F777">
        <v>731435</v>
      </c>
    </row>
    <row r="778" spans="1:6" x14ac:dyDescent="0.3">
      <c r="A778" t="s">
        <v>882</v>
      </c>
      <c r="B778" t="s">
        <v>883</v>
      </c>
      <c r="C778">
        <v>279</v>
      </c>
      <c r="D778" t="s">
        <v>886</v>
      </c>
      <c r="E778" t="s">
        <v>887</v>
      </c>
      <c r="F778">
        <v>731435</v>
      </c>
    </row>
    <row r="779" spans="1:6" x14ac:dyDescent="0.3">
      <c r="A779" t="s">
        <v>882</v>
      </c>
      <c r="B779" t="s">
        <v>883</v>
      </c>
      <c r="C779">
        <v>279</v>
      </c>
      <c r="D779" t="s">
        <v>886</v>
      </c>
      <c r="E779" t="s">
        <v>887</v>
      </c>
      <c r="F779">
        <v>731435</v>
      </c>
    </row>
    <row r="780" spans="1:6" x14ac:dyDescent="0.3">
      <c r="A780" t="s">
        <v>882</v>
      </c>
      <c r="B780" t="s">
        <v>883</v>
      </c>
      <c r="C780">
        <v>279</v>
      </c>
      <c r="D780" t="s">
        <v>886</v>
      </c>
      <c r="E780" t="s">
        <v>887</v>
      </c>
      <c r="F780">
        <v>731435</v>
      </c>
    </row>
    <row r="781" spans="1:6" x14ac:dyDescent="0.3">
      <c r="A781" t="s">
        <v>882</v>
      </c>
      <c r="B781" t="s">
        <v>883</v>
      </c>
      <c r="C781">
        <v>279</v>
      </c>
      <c r="D781" t="s">
        <v>886</v>
      </c>
      <c r="E781" t="s">
        <v>887</v>
      </c>
      <c r="F781">
        <v>731435</v>
      </c>
    </row>
    <row r="782" spans="1:6" x14ac:dyDescent="0.3">
      <c r="A782" t="s">
        <v>882</v>
      </c>
      <c r="B782" t="s">
        <v>883</v>
      </c>
      <c r="C782">
        <v>279</v>
      </c>
      <c r="D782" t="s">
        <v>886</v>
      </c>
      <c r="E782" t="s">
        <v>887</v>
      </c>
      <c r="F782">
        <v>731435</v>
      </c>
    </row>
    <row r="783" spans="1:6" x14ac:dyDescent="0.3">
      <c r="A783" t="s">
        <v>882</v>
      </c>
      <c r="B783" t="s">
        <v>883</v>
      </c>
      <c r="C783">
        <v>279</v>
      </c>
      <c r="D783" t="s">
        <v>886</v>
      </c>
      <c r="E783" t="s">
        <v>887</v>
      </c>
      <c r="F783">
        <v>731435</v>
      </c>
    </row>
    <row r="784" spans="1:6" x14ac:dyDescent="0.3">
      <c r="A784" t="s">
        <v>882</v>
      </c>
      <c r="B784" t="s">
        <v>883</v>
      </c>
      <c r="C784">
        <v>279</v>
      </c>
      <c r="D784" t="s">
        <v>886</v>
      </c>
      <c r="E784" t="s">
        <v>887</v>
      </c>
      <c r="F784">
        <v>731435</v>
      </c>
    </row>
    <row r="785" spans="1:6" x14ac:dyDescent="0.3">
      <c r="A785" t="s">
        <v>882</v>
      </c>
      <c r="B785" t="s">
        <v>883</v>
      </c>
      <c r="C785">
        <v>279</v>
      </c>
      <c r="D785" t="s">
        <v>886</v>
      </c>
      <c r="E785" t="s">
        <v>887</v>
      </c>
      <c r="F785">
        <v>731435</v>
      </c>
    </row>
    <row r="786" spans="1:6" x14ac:dyDescent="0.3">
      <c r="A786" t="s">
        <v>882</v>
      </c>
      <c r="B786" t="s">
        <v>883</v>
      </c>
      <c r="C786">
        <v>279</v>
      </c>
      <c r="D786" t="s">
        <v>886</v>
      </c>
      <c r="E786" t="s">
        <v>887</v>
      </c>
      <c r="F786">
        <v>731435</v>
      </c>
    </row>
    <row r="787" spans="1:6" x14ac:dyDescent="0.3">
      <c r="A787" t="s">
        <v>882</v>
      </c>
      <c r="B787" t="s">
        <v>883</v>
      </c>
      <c r="C787">
        <v>279</v>
      </c>
      <c r="D787" t="s">
        <v>886</v>
      </c>
      <c r="E787" t="s">
        <v>887</v>
      </c>
      <c r="F787">
        <v>731435</v>
      </c>
    </row>
    <row r="788" spans="1:6" x14ac:dyDescent="0.3">
      <c r="A788" t="s">
        <v>882</v>
      </c>
      <c r="B788" t="s">
        <v>883</v>
      </c>
      <c r="C788">
        <v>279</v>
      </c>
      <c r="D788" t="s">
        <v>179</v>
      </c>
      <c r="E788" t="s">
        <v>180</v>
      </c>
      <c r="F788">
        <v>1.0826699999999999E-49</v>
      </c>
    </row>
    <row r="789" spans="1:6" x14ac:dyDescent="0.3">
      <c r="A789" t="s">
        <v>882</v>
      </c>
      <c r="B789" t="s">
        <v>883</v>
      </c>
      <c r="C789">
        <v>279</v>
      </c>
      <c r="D789" t="s">
        <v>179</v>
      </c>
      <c r="E789" t="s">
        <v>180</v>
      </c>
      <c r="F789">
        <v>1.8333899999999999E-40</v>
      </c>
    </row>
    <row r="790" spans="1:6" x14ac:dyDescent="0.3">
      <c r="A790" t="s">
        <v>882</v>
      </c>
      <c r="B790" t="s">
        <v>883</v>
      </c>
      <c r="C790">
        <v>279</v>
      </c>
      <c r="D790" t="s">
        <v>179</v>
      </c>
      <c r="E790" t="s">
        <v>180</v>
      </c>
      <c r="F790">
        <v>1.9592499999999998E-27</v>
      </c>
    </row>
    <row r="791" spans="1:6" x14ac:dyDescent="0.3">
      <c r="A791" t="s">
        <v>882</v>
      </c>
      <c r="B791" t="s">
        <v>883</v>
      </c>
      <c r="C791">
        <v>279</v>
      </c>
      <c r="D791" t="s">
        <v>179</v>
      </c>
      <c r="E791" t="s">
        <v>180</v>
      </c>
      <c r="F791">
        <v>4.3155400000000001E-23</v>
      </c>
    </row>
    <row r="792" spans="1:6" x14ac:dyDescent="0.3">
      <c r="A792" t="s">
        <v>882</v>
      </c>
      <c r="B792" t="s">
        <v>883</v>
      </c>
      <c r="C792">
        <v>279</v>
      </c>
      <c r="D792" t="s">
        <v>179</v>
      </c>
      <c r="E792" t="s">
        <v>180</v>
      </c>
      <c r="F792">
        <v>6.4048200000000001E-21</v>
      </c>
    </row>
    <row r="793" spans="1:6" x14ac:dyDescent="0.3">
      <c r="A793" t="s">
        <v>882</v>
      </c>
      <c r="B793" t="s">
        <v>883</v>
      </c>
      <c r="C793">
        <v>279</v>
      </c>
      <c r="D793" t="s">
        <v>179</v>
      </c>
      <c r="E793" t="s">
        <v>180</v>
      </c>
      <c r="F793">
        <v>6.4048200000000001E-21</v>
      </c>
    </row>
    <row r="794" spans="1:6" x14ac:dyDescent="0.3">
      <c r="A794" t="s">
        <v>882</v>
      </c>
      <c r="B794" t="s">
        <v>883</v>
      </c>
      <c r="C794">
        <v>279</v>
      </c>
      <c r="D794" t="s">
        <v>179</v>
      </c>
      <c r="E794" t="s">
        <v>180</v>
      </c>
      <c r="F794">
        <v>2.7234000000000001E-20</v>
      </c>
    </row>
    <row r="795" spans="1:6" x14ac:dyDescent="0.3">
      <c r="A795" t="s">
        <v>882</v>
      </c>
      <c r="B795" t="s">
        <v>883</v>
      </c>
      <c r="C795">
        <v>279</v>
      </c>
      <c r="D795" t="s">
        <v>179</v>
      </c>
      <c r="E795" t="s">
        <v>180</v>
      </c>
      <c r="F795">
        <v>9.5055999999999998E-20</v>
      </c>
    </row>
    <row r="796" spans="1:6" x14ac:dyDescent="0.3">
      <c r="A796" t="s">
        <v>882</v>
      </c>
      <c r="B796" t="s">
        <v>883</v>
      </c>
      <c r="C796">
        <v>279</v>
      </c>
      <c r="D796" t="s">
        <v>179</v>
      </c>
      <c r="E796" t="s">
        <v>180</v>
      </c>
      <c r="F796">
        <v>1.1580199999999999E-17</v>
      </c>
    </row>
    <row r="797" spans="1:6" x14ac:dyDescent="0.3">
      <c r="A797" t="s">
        <v>882</v>
      </c>
      <c r="B797" t="s">
        <v>883</v>
      </c>
      <c r="C797">
        <v>279</v>
      </c>
      <c r="D797" t="s">
        <v>179</v>
      </c>
      <c r="E797" t="s">
        <v>180</v>
      </c>
      <c r="F797">
        <v>1.1580199999999999E-17</v>
      </c>
    </row>
    <row r="798" spans="1:6" x14ac:dyDescent="0.3">
      <c r="A798" t="s">
        <v>882</v>
      </c>
      <c r="B798" t="s">
        <v>883</v>
      </c>
      <c r="C798">
        <v>279</v>
      </c>
      <c r="D798" t="s">
        <v>179</v>
      </c>
      <c r="E798" t="s">
        <v>180</v>
      </c>
      <c r="F798">
        <v>4.0418799999999999E-17</v>
      </c>
    </row>
    <row r="799" spans="1:6" x14ac:dyDescent="0.3">
      <c r="A799" t="s">
        <v>882</v>
      </c>
      <c r="B799" t="s">
        <v>883</v>
      </c>
      <c r="C799">
        <v>279</v>
      </c>
      <c r="D799" t="s">
        <v>179</v>
      </c>
      <c r="E799" t="s">
        <v>180</v>
      </c>
      <c r="F799">
        <v>1.41076E-16</v>
      </c>
    </row>
    <row r="800" spans="1:6" x14ac:dyDescent="0.3">
      <c r="A800" t="s">
        <v>882</v>
      </c>
      <c r="B800" t="s">
        <v>883</v>
      </c>
      <c r="C800">
        <v>279</v>
      </c>
      <c r="D800" t="s">
        <v>179</v>
      </c>
      <c r="E800" t="s">
        <v>180</v>
      </c>
      <c r="F800">
        <v>4.9240200000000001E-16</v>
      </c>
    </row>
    <row r="801" spans="1:6" x14ac:dyDescent="0.3">
      <c r="A801" t="s">
        <v>882</v>
      </c>
      <c r="B801" t="s">
        <v>883</v>
      </c>
      <c r="C801">
        <v>279</v>
      </c>
      <c r="D801" t="s">
        <v>179</v>
      </c>
      <c r="E801" t="s">
        <v>180</v>
      </c>
      <c r="F801">
        <v>4.9240200000000001E-16</v>
      </c>
    </row>
    <row r="802" spans="1:6" x14ac:dyDescent="0.3">
      <c r="A802" t="s">
        <v>882</v>
      </c>
      <c r="B802" t="s">
        <v>883</v>
      </c>
      <c r="C802">
        <v>279</v>
      </c>
      <c r="D802" t="s">
        <v>179</v>
      </c>
      <c r="E802" t="s">
        <v>180</v>
      </c>
      <c r="F802">
        <v>5.9986899999999997E-15</v>
      </c>
    </row>
    <row r="803" spans="1:6" x14ac:dyDescent="0.3">
      <c r="A803" t="s">
        <v>882</v>
      </c>
      <c r="B803" t="s">
        <v>883</v>
      </c>
      <c r="C803">
        <v>279</v>
      </c>
      <c r="D803" t="s">
        <v>179</v>
      </c>
      <c r="E803" t="s">
        <v>180</v>
      </c>
      <c r="F803">
        <v>5.9986899999999997E-15</v>
      </c>
    </row>
    <row r="804" spans="1:6" x14ac:dyDescent="0.3">
      <c r="A804" t="s">
        <v>882</v>
      </c>
      <c r="B804" t="s">
        <v>883</v>
      </c>
      <c r="C804">
        <v>279</v>
      </c>
      <c r="D804" t="s">
        <v>179</v>
      </c>
      <c r="E804" t="s">
        <v>180</v>
      </c>
      <c r="F804">
        <v>2.0937499999999999E-14</v>
      </c>
    </row>
    <row r="805" spans="1:6" x14ac:dyDescent="0.3">
      <c r="A805" t="s">
        <v>882</v>
      </c>
      <c r="B805" t="s">
        <v>883</v>
      </c>
      <c r="C805">
        <v>279</v>
      </c>
      <c r="D805" t="s">
        <v>179</v>
      </c>
      <c r="E805" t="s">
        <v>180</v>
      </c>
      <c r="F805">
        <v>2.0937499999999999E-14</v>
      </c>
    </row>
    <row r="806" spans="1:6" x14ac:dyDescent="0.3">
      <c r="A806" t="s">
        <v>882</v>
      </c>
      <c r="B806" t="s">
        <v>883</v>
      </c>
      <c r="C806">
        <v>279</v>
      </c>
      <c r="D806" t="s">
        <v>179</v>
      </c>
      <c r="E806" t="s">
        <v>180</v>
      </c>
      <c r="F806">
        <v>7.3079000000000003E-15</v>
      </c>
    </row>
    <row r="807" spans="1:6" x14ac:dyDescent="0.3">
      <c r="A807" t="s">
        <v>882</v>
      </c>
      <c r="B807" t="s">
        <v>883</v>
      </c>
      <c r="C807">
        <v>279</v>
      </c>
      <c r="D807" t="s">
        <v>179</v>
      </c>
      <c r="E807" t="s">
        <v>180</v>
      </c>
      <c r="F807">
        <v>7.3079000000000003E-15</v>
      </c>
    </row>
    <row r="808" spans="1:6" x14ac:dyDescent="0.3">
      <c r="A808" t="s">
        <v>882</v>
      </c>
      <c r="B808" t="s">
        <v>883</v>
      </c>
      <c r="C808">
        <v>279</v>
      </c>
      <c r="D808" t="s">
        <v>179</v>
      </c>
      <c r="E808" t="s">
        <v>180</v>
      </c>
      <c r="F808">
        <v>8.9028400000000001E-13</v>
      </c>
    </row>
    <row r="809" spans="1:6" x14ac:dyDescent="0.3">
      <c r="A809" t="s">
        <v>882</v>
      </c>
      <c r="B809" t="s">
        <v>883</v>
      </c>
      <c r="C809">
        <v>279</v>
      </c>
      <c r="D809" t="s">
        <v>179</v>
      </c>
      <c r="E809" t="s">
        <v>180</v>
      </c>
      <c r="F809">
        <v>8.9028400000000001E-13</v>
      </c>
    </row>
    <row r="810" spans="1:6" x14ac:dyDescent="0.3">
      <c r="A810" t="s">
        <v>882</v>
      </c>
      <c r="B810" t="s">
        <v>883</v>
      </c>
      <c r="C810">
        <v>279</v>
      </c>
      <c r="D810" t="s">
        <v>179</v>
      </c>
      <c r="E810" t="s">
        <v>180</v>
      </c>
      <c r="F810">
        <v>3.1074E-13</v>
      </c>
    </row>
    <row r="811" spans="1:6" x14ac:dyDescent="0.3">
      <c r="A811" t="s">
        <v>882</v>
      </c>
      <c r="B811" t="s">
        <v>883</v>
      </c>
      <c r="C811">
        <v>279</v>
      </c>
      <c r="D811" t="s">
        <v>179</v>
      </c>
      <c r="E811" t="s">
        <v>180</v>
      </c>
      <c r="F811">
        <v>1.08459E-11</v>
      </c>
    </row>
    <row r="812" spans="1:6" x14ac:dyDescent="0.3">
      <c r="A812" t="s">
        <v>882</v>
      </c>
      <c r="B812" t="s">
        <v>883</v>
      </c>
      <c r="C812">
        <v>279</v>
      </c>
      <c r="D812" t="s">
        <v>179</v>
      </c>
      <c r="E812" t="s">
        <v>180</v>
      </c>
      <c r="F812">
        <v>1.08459E-11</v>
      </c>
    </row>
    <row r="813" spans="1:6" x14ac:dyDescent="0.3">
      <c r="A813" t="s">
        <v>882</v>
      </c>
      <c r="B813" t="s">
        <v>883</v>
      </c>
      <c r="C813">
        <v>279</v>
      </c>
      <c r="D813" t="s">
        <v>179</v>
      </c>
      <c r="E813" t="s">
        <v>180</v>
      </c>
      <c r="F813">
        <v>1.3213E-11</v>
      </c>
    </row>
    <row r="814" spans="1:6" x14ac:dyDescent="0.3">
      <c r="A814" t="s">
        <v>882</v>
      </c>
      <c r="B814" t="s">
        <v>883</v>
      </c>
      <c r="C814">
        <v>279</v>
      </c>
      <c r="D814" t="s">
        <v>179</v>
      </c>
      <c r="E814" t="s">
        <v>180</v>
      </c>
      <c r="F814">
        <v>1.3213E-11</v>
      </c>
    </row>
    <row r="815" spans="1:6" x14ac:dyDescent="0.3">
      <c r="A815" t="s">
        <v>882</v>
      </c>
      <c r="B815" t="s">
        <v>883</v>
      </c>
      <c r="C815">
        <v>279</v>
      </c>
      <c r="D815" t="s">
        <v>179</v>
      </c>
      <c r="E815" t="s">
        <v>180</v>
      </c>
      <c r="F815">
        <v>1.3213E-11</v>
      </c>
    </row>
    <row r="816" spans="1:6" x14ac:dyDescent="0.3">
      <c r="A816" t="s">
        <v>882</v>
      </c>
      <c r="B816" t="s">
        <v>883</v>
      </c>
      <c r="C816">
        <v>279</v>
      </c>
      <c r="D816" t="s">
        <v>179</v>
      </c>
      <c r="E816" t="s">
        <v>180</v>
      </c>
      <c r="F816">
        <v>1.3213E-11</v>
      </c>
    </row>
    <row r="817" spans="1:6" x14ac:dyDescent="0.3">
      <c r="A817" t="s">
        <v>882</v>
      </c>
      <c r="B817" t="s">
        <v>883</v>
      </c>
      <c r="C817">
        <v>279</v>
      </c>
      <c r="D817" t="s">
        <v>179</v>
      </c>
      <c r="E817" t="s">
        <v>180</v>
      </c>
      <c r="F817">
        <v>1.3213E-11</v>
      </c>
    </row>
    <row r="818" spans="1:6" x14ac:dyDescent="0.3">
      <c r="A818" t="s">
        <v>882</v>
      </c>
      <c r="B818" t="s">
        <v>883</v>
      </c>
      <c r="C818">
        <v>279</v>
      </c>
      <c r="D818" t="s">
        <v>179</v>
      </c>
      <c r="E818" t="s">
        <v>180</v>
      </c>
      <c r="F818">
        <v>4.61179E-10</v>
      </c>
    </row>
    <row r="819" spans="1:6" x14ac:dyDescent="0.3">
      <c r="A819" t="s">
        <v>882</v>
      </c>
      <c r="B819" t="s">
        <v>883</v>
      </c>
      <c r="C819">
        <v>279</v>
      </c>
      <c r="D819" t="s">
        <v>179</v>
      </c>
      <c r="E819" t="s">
        <v>180</v>
      </c>
      <c r="F819">
        <v>1.6096700000000001E-9</v>
      </c>
    </row>
    <row r="820" spans="1:6" x14ac:dyDescent="0.3">
      <c r="A820" t="s">
        <v>882</v>
      </c>
      <c r="B820" t="s">
        <v>883</v>
      </c>
      <c r="C820">
        <v>279</v>
      </c>
      <c r="D820" t="s">
        <v>179</v>
      </c>
      <c r="E820" t="s">
        <v>180</v>
      </c>
      <c r="F820">
        <v>1.6096700000000001E-9</v>
      </c>
    </row>
    <row r="821" spans="1:6" x14ac:dyDescent="0.3">
      <c r="A821" t="s">
        <v>882</v>
      </c>
      <c r="B821" t="s">
        <v>883</v>
      </c>
      <c r="C821">
        <v>279</v>
      </c>
      <c r="D821" t="s">
        <v>179</v>
      </c>
      <c r="E821" t="s">
        <v>180</v>
      </c>
      <c r="F821">
        <v>1.6096700000000001E-9</v>
      </c>
    </row>
    <row r="822" spans="1:6" x14ac:dyDescent="0.3">
      <c r="A822" t="s">
        <v>882</v>
      </c>
      <c r="B822" t="s">
        <v>883</v>
      </c>
      <c r="C822">
        <v>279</v>
      </c>
      <c r="D822" t="s">
        <v>179</v>
      </c>
      <c r="E822" t="s">
        <v>180</v>
      </c>
      <c r="F822">
        <v>5.6183099999999998E-9</v>
      </c>
    </row>
    <row r="823" spans="1:6" x14ac:dyDescent="0.3">
      <c r="A823" t="s">
        <v>882</v>
      </c>
      <c r="B823" t="s">
        <v>883</v>
      </c>
      <c r="C823">
        <v>279</v>
      </c>
      <c r="D823" t="s">
        <v>179</v>
      </c>
      <c r="E823" t="s">
        <v>180</v>
      </c>
      <c r="F823">
        <v>5.6183099999999998E-9</v>
      </c>
    </row>
    <row r="824" spans="1:6" x14ac:dyDescent="0.3">
      <c r="A824" t="s">
        <v>882</v>
      </c>
      <c r="B824" t="s">
        <v>883</v>
      </c>
      <c r="C824">
        <v>279</v>
      </c>
      <c r="D824" t="s">
        <v>179</v>
      </c>
      <c r="E824" t="s">
        <v>180</v>
      </c>
      <c r="F824">
        <v>5.6183099999999998E-9</v>
      </c>
    </row>
    <row r="825" spans="1:6" x14ac:dyDescent="0.3">
      <c r="A825" t="s">
        <v>882</v>
      </c>
      <c r="B825" t="s">
        <v>883</v>
      </c>
      <c r="C825">
        <v>279</v>
      </c>
      <c r="D825" t="s">
        <v>179</v>
      </c>
      <c r="E825" t="s">
        <v>180</v>
      </c>
      <c r="F825">
        <v>1.9609800000000001E-8</v>
      </c>
    </row>
    <row r="826" spans="1:6" x14ac:dyDescent="0.3">
      <c r="A826" t="s">
        <v>882</v>
      </c>
      <c r="B826" t="s">
        <v>883</v>
      </c>
      <c r="C826">
        <v>279</v>
      </c>
      <c r="D826" t="s">
        <v>179</v>
      </c>
      <c r="E826" t="s">
        <v>180</v>
      </c>
      <c r="F826">
        <v>1.9609800000000001E-8</v>
      </c>
    </row>
    <row r="827" spans="1:6" x14ac:dyDescent="0.3">
      <c r="A827" t="s">
        <v>882</v>
      </c>
      <c r="B827" t="s">
        <v>883</v>
      </c>
      <c r="C827">
        <v>279</v>
      </c>
      <c r="D827" t="s">
        <v>179</v>
      </c>
      <c r="E827" t="s">
        <v>180</v>
      </c>
      <c r="F827">
        <v>1.9609800000000001E-8</v>
      </c>
    </row>
    <row r="828" spans="1:6" x14ac:dyDescent="0.3">
      <c r="A828" t="s">
        <v>882</v>
      </c>
      <c r="B828" t="s">
        <v>883</v>
      </c>
      <c r="C828">
        <v>279</v>
      </c>
      <c r="D828" t="s">
        <v>179</v>
      </c>
      <c r="E828" t="s">
        <v>180</v>
      </c>
      <c r="F828">
        <v>6.8444999999999997E-9</v>
      </c>
    </row>
    <row r="829" spans="1:6" x14ac:dyDescent="0.3">
      <c r="A829" t="s">
        <v>882</v>
      </c>
      <c r="B829" t="s">
        <v>883</v>
      </c>
      <c r="C829">
        <v>279</v>
      </c>
      <c r="D829" t="s">
        <v>179</v>
      </c>
      <c r="E829" t="s">
        <v>180</v>
      </c>
      <c r="F829">
        <v>6.8444999999999997E-9</v>
      </c>
    </row>
    <row r="830" spans="1:6" x14ac:dyDescent="0.3">
      <c r="A830" t="s">
        <v>882</v>
      </c>
      <c r="B830" t="s">
        <v>883</v>
      </c>
      <c r="C830">
        <v>279</v>
      </c>
      <c r="D830" t="s">
        <v>179</v>
      </c>
      <c r="E830" t="s">
        <v>180</v>
      </c>
      <c r="F830">
        <v>6.8444999999999997E-9</v>
      </c>
    </row>
    <row r="831" spans="1:6" x14ac:dyDescent="0.3">
      <c r="A831" t="s">
        <v>882</v>
      </c>
      <c r="B831" t="s">
        <v>883</v>
      </c>
      <c r="C831">
        <v>279</v>
      </c>
      <c r="D831" t="s">
        <v>179</v>
      </c>
      <c r="E831" t="s">
        <v>180</v>
      </c>
      <c r="F831">
        <v>6.8444999999999997E-9</v>
      </c>
    </row>
    <row r="832" spans="1:6" x14ac:dyDescent="0.3">
      <c r="A832" t="s">
        <v>882</v>
      </c>
      <c r="B832" t="s">
        <v>883</v>
      </c>
      <c r="C832">
        <v>279</v>
      </c>
      <c r="D832" t="s">
        <v>179</v>
      </c>
      <c r="E832" t="s">
        <v>180</v>
      </c>
      <c r="F832">
        <v>6.8444999999999997E-9</v>
      </c>
    </row>
    <row r="833" spans="1:6" x14ac:dyDescent="0.3">
      <c r="A833" t="s">
        <v>882</v>
      </c>
      <c r="B833" t="s">
        <v>883</v>
      </c>
      <c r="C833">
        <v>279</v>
      </c>
      <c r="D833" t="s">
        <v>179</v>
      </c>
      <c r="E833" t="s">
        <v>180</v>
      </c>
      <c r="F833">
        <v>2.38896E-7</v>
      </c>
    </row>
    <row r="834" spans="1:6" x14ac:dyDescent="0.3">
      <c r="A834" t="s">
        <v>882</v>
      </c>
      <c r="B834" t="s">
        <v>883</v>
      </c>
      <c r="C834">
        <v>279</v>
      </c>
      <c r="D834" t="s">
        <v>179</v>
      </c>
      <c r="E834" t="s">
        <v>180</v>
      </c>
      <c r="F834">
        <v>2.38896E-7</v>
      </c>
    </row>
    <row r="835" spans="1:6" x14ac:dyDescent="0.3">
      <c r="A835" t="s">
        <v>882</v>
      </c>
      <c r="B835" t="s">
        <v>883</v>
      </c>
      <c r="C835">
        <v>279</v>
      </c>
      <c r="D835" t="s">
        <v>179</v>
      </c>
      <c r="E835" t="s">
        <v>180</v>
      </c>
      <c r="F835">
        <v>2.38896E-7</v>
      </c>
    </row>
    <row r="836" spans="1:6" x14ac:dyDescent="0.3">
      <c r="A836" t="s">
        <v>882</v>
      </c>
      <c r="B836" t="s">
        <v>883</v>
      </c>
      <c r="C836">
        <v>279</v>
      </c>
      <c r="D836" t="s">
        <v>179</v>
      </c>
      <c r="E836" t="s">
        <v>180</v>
      </c>
      <c r="F836">
        <v>2.38896E-7</v>
      </c>
    </row>
    <row r="837" spans="1:6" x14ac:dyDescent="0.3">
      <c r="A837" t="s">
        <v>882</v>
      </c>
      <c r="B837" t="s">
        <v>883</v>
      </c>
      <c r="C837">
        <v>279</v>
      </c>
      <c r="D837" t="s">
        <v>179</v>
      </c>
      <c r="E837" t="s">
        <v>180</v>
      </c>
      <c r="F837">
        <v>2.38896E-7</v>
      </c>
    </row>
    <row r="838" spans="1:6" x14ac:dyDescent="0.3">
      <c r="A838" t="s">
        <v>882</v>
      </c>
      <c r="B838" t="s">
        <v>883</v>
      </c>
      <c r="C838">
        <v>279</v>
      </c>
      <c r="D838" t="s">
        <v>179</v>
      </c>
      <c r="E838" t="s">
        <v>180</v>
      </c>
      <c r="F838">
        <v>2.38896E-7</v>
      </c>
    </row>
    <row r="839" spans="1:6" x14ac:dyDescent="0.3">
      <c r="A839" t="s">
        <v>882</v>
      </c>
      <c r="B839" t="s">
        <v>883</v>
      </c>
      <c r="C839">
        <v>279</v>
      </c>
      <c r="D839" t="s">
        <v>179</v>
      </c>
      <c r="E839" t="s">
        <v>180</v>
      </c>
      <c r="F839">
        <v>8.3383E-8</v>
      </c>
    </row>
    <row r="840" spans="1:6" x14ac:dyDescent="0.3">
      <c r="A840" t="s">
        <v>882</v>
      </c>
      <c r="B840" t="s">
        <v>883</v>
      </c>
      <c r="C840">
        <v>279</v>
      </c>
      <c r="D840" t="s">
        <v>179</v>
      </c>
      <c r="E840" t="s">
        <v>180</v>
      </c>
      <c r="F840">
        <v>8.3383E-8</v>
      </c>
    </row>
    <row r="841" spans="1:6" x14ac:dyDescent="0.3">
      <c r="A841" t="s">
        <v>882</v>
      </c>
      <c r="B841" t="s">
        <v>883</v>
      </c>
      <c r="C841">
        <v>279</v>
      </c>
      <c r="D841" t="s">
        <v>179</v>
      </c>
      <c r="E841" t="s">
        <v>180</v>
      </c>
      <c r="F841">
        <v>8.3383E-8</v>
      </c>
    </row>
    <row r="842" spans="1:6" x14ac:dyDescent="0.3">
      <c r="A842" t="s">
        <v>882</v>
      </c>
      <c r="B842" t="s">
        <v>883</v>
      </c>
      <c r="C842">
        <v>279</v>
      </c>
      <c r="D842" t="s">
        <v>179</v>
      </c>
      <c r="E842" t="s">
        <v>180</v>
      </c>
      <c r="F842">
        <v>8.3383E-8</v>
      </c>
    </row>
    <row r="843" spans="1:6" x14ac:dyDescent="0.3">
      <c r="A843" t="s">
        <v>882</v>
      </c>
      <c r="B843" t="s">
        <v>883</v>
      </c>
      <c r="C843">
        <v>279</v>
      </c>
      <c r="D843" t="s">
        <v>179</v>
      </c>
      <c r="E843" t="s">
        <v>180</v>
      </c>
      <c r="F843">
        <v>8.3383E-8</v>
      </c>
    </row>
    <row r="844" spans="1:6" x14ac:dyDescent="0.3">
      <c r="A844" t="s">
        <v>882</v>
      </c>
      <c r="B844" t="s">
        <v>883</v>
      </c>
      <c r="C844">
        <v>279</v>
      </c>
      <c r="D844" t="s">
        <v>179</v>
      </c>
      <c r="E844" t="s">
        <v>180</v>
      </c>
      <c r="F844">
        <v>8.3383E-8</v>
      </c>
    </row>
    <row r="845" spans="1:6" x14ac:dyDescent="0.3">
      <c r="A845" t="s">
        <v>882</v>
      </c>
      <c r="B845" t="s">
        <v>883</v>
      </c>
      <c r="C845">
        <v>279</v>
      </c>
      <c r="D845" t="s">
        <v>179</v>
      </c>
      <c r="E845" t="s">
        <v>180</v>
      </c>
      <c r="F845">
        <v>8.3383E-8</v>
      </c>
    </row>
    <row r="846" spans="1:6" x14ac:dyDescent="0.3">
      <c r="A846" t="s">
        <v>882</v>
      </c>
      <c r="B846" t="s">
        <v>883</v>
      </c>
      <c r="C846">
        <v>279</v>
      </c>
      <c r="D846" t="s">
        <v>179</v>
      </c>
      <c r="E846" t="s">
        <v>180</v>
      </c>
      <c r="F846">
        <v>8.3383E-8</v>
      </c>
    </row>
    <row r="847" spans="1:6" x14ac:dyDescent="0.3">
      <c r="A847" t="s">
        <v>882</v>
      </c>
      <c r="B847" t="s">
        <v>883</v>
      </c>
      <c r="C847">
        <v>279</v>
      </c>
      <c r="D847" t="s">
        <v>179</v>
      </c>
      <c r="E847" t="s">
        <v>180</v>
      </c>
      <c r="F847">
        <v>8.3383E-8</v>
      </c>
    </row>
    <row r="848" spans="1:6" x14ac:dyDescent="0.3">
      <c r="A848" t="s">
        <v>882</v>
      </c>
      <c r="B848" t="s">
        <v>883</v>
      </c>
      <c r="C848">
        <v>279</v>
      </c>
      <c r="D848" t="s">
        <v>179</v>
      </c>
      <c r="E848" t="s">
        <v>180</v>
      </c>
      <c r="F848">
        <v>2.91035E-6</v>
      </c>
    </row>
    <row r="849" spans="1:6" x14ac:dyDescent="0.3">
      <c r="A849" t="s">
        <v>882</v>
      </c>
      <c r="B849" t="s">
        <v>883</v>
      </c>
      <c r="C849">
        <v>279</v>
      </c>
      <c r="D849" t="s">
        <v>179</v>
      </c>
      <c r="E849" t="s">
        <v>180</v>
      </c>
      <c r="F849">
        <v>2.91035E-6</v>
      </c>
    </row>
    <row r="850" spans="1:6" x14ac:dyDescent="0.3">
      <c r="A850" t="s">
        <v>882</v>
      </c>
      <c r="B850" t="s">
        <v>883</v>
      </c>
      <c r="C850">
        <v>279</v>
      </c>
      <c r="D850" t="s">
        <v>179</v>
      </c>
      <c r="E850" t="s">
        <v>180</v>
      </c>
      <c r="F850">
        <v>2.91035E-6</v>
      </c>
    </row>
    <row r="851" spans="1:6" x14ac:dyDescent="0.3">
      <c r="A851" t="s">
        <v>882</v>
      </c>
      <c r="B851" t="s">
        <v>883</v>
      </c>
      <c r="C851">
        <v>279</v>
      </c>
      <c r="D851" t="s">
        <v>179</v>
      </c>
      <c r="E851" t="s">
        <v>180</v>
      </c>
      <c r="F851">
        <v>2.91035E-6</v>
      </c>
    </row>
    <row r="852" spans="1:6" x14ac:dyDescent="0.3">
      <c r="A852" t="s">
        <v>882</v>
      </c>
      <c r="B852" t="s">
        <v>883</v>
      </c>
      <c r="C852">
        <v>279</v>
      </c>
      <c r="D852" t="s">
        <v>179</v>
      </c>
      <c r="E852" t="s">
        <v>180</v>
      </c>
      <c r="F852">
        <v>2.91035E-6</v>
      </c>
    </row>
    <row r="853" spans="1:6" x14ac:dyDescent="0.3">
      <c r="A853" t="s">
        <v>882</v>
      </c>
      <c r="B853" t="s">
        <v>883</v>
      </c>
      <c r="C853">
        <v>279</v>
      </c>
      <c r="D853" t="s">
        <v>179</v>
      </c>
      <c r="E853" t="s">
        <v>180</v>
      </c>
      <c r="F853">
        <v>1.01581E-5</v>
      </c>
    </row>
    <row r="854" spans="1:6" x14ac:dyDescent="0.3">
      <c r="A854" t="s">
        <v>882</v>
      </c>
      <c r="B854" t="s">
        <v>883</v>
      </c>
      <c r="C854">
        <v>279</v>
      </c>
      <c r="D854" t="s">
        <v>179</v>
      </c>
      <c r="E854" t="s">
        <v>180</v>
      </c>
      <c r="F854">
        <v>1.01581E-5</v>
      </c>
    </row>
    <row r="855" spans="1:6" x14ac:dyDescent="0.3">
      <c r="A855" t="s">
        <v>882</v>
      </c>
      <c r="B855" t="s">
        <v>883</v>
      </c>
      <c r="C855">
        <v>279</v>
      </c>
      <c r="D855" t="s">
        <v>179</v>
      </c>
      <c r="E855" t="s">
        <v>180</v>
      </c>
      <c r="F855">
        <v>1.01581E-5</v>
      </c>
    </row>
    <row r="856" spans="1:6" x14ac:dyDescent="0.3">
      <c r="A856" t="s">
        <v>882</v>
      </c>
      <c r="B856" t="s">
        <v>883</v>
      </c>
      <c r="C856">
        <v>279</v>
      </c>
      <c r="D856" t="s">
        <v>179</v>
      </c>
      <c r="E856" t="s">
        <v>180</v>
      </c>
      <c r="F856">
        <v>1.01581E-5</v>
      </c>
    </row>
    <row r="857" spans="1:6" x14ac:dyDescent="0.3">
      <c r="A857" t="s">
        <v>882</v>
      </c>
      <c r="B857" t="s">
        <v>883</v>
      </c>
      <c r="C857">
        <v>279</v>
      </c>
      <c r="D857" t="s">
        <v>179</v>
      </c>
      <c r="E857" t="s">
        <v>180</v>
      </c>
      <c r="F857">
        <v>1.01581E-5</v>
      </c>
    </row>
    <row r="858" spans="1:6" x14ac:dyDescent="0.3">
      <c r="A858" t="s">
        <v>882</v>
      </c>
      <c r="B858" t="s">
        <v>883</v>
      </c>
      <c r="C858">
        <v>279</v>
      </c>
      <c r="D858" t="s">
        <v>179</v>
      </c>
      <c r="E858" t="s">
        <v>180</v>
      </c>
      <c r="F858">
        <v>1.01581E-5</v>
      </c>
    </row>
    <row r="859" spans="1:6" x14ac:dyDescent="0.3">
      <c r="A859" t="s">
        <v>882</v>
      </c>
      <c r="B859" t="s">
        <v>883</v>
      </c>
      <c r="C859">
        <v>279</v>
      </c>
      <c r="D859" t="s">
        <v>179</v>
      </c>
      <c r="E859" t="s">
        <v>180</v>
      </c>
      <c r="F859">
        <v>1.01581E-5</v>
      </c>
    </row>
    <row r="860" spans="1:6" x14ac:dyDescent="0.3">
      <c r="A860" t="s">
        <v>882</v>
      </c>
      <c r="B860" t="s">
        <v>883</v>
      </c>
      <c r="C860">
        <v>279</v>
      </c>
      <c r="D860" t="s">
        <v>179</v>
      </c>
      <c r="E860" t="s">
        <v>180</v>
      </c>
      <c r="F860">
        <v>1.01581E-5</v>
      </c>
    </row>
    <row r="861" spans="1:6" x14ac:dyDescent="0.3">
      <c r="A861" t="s">
        <v>882</v>
      </c>
      <c r="B861" t="s">
        <v>883</v>
      </c>
      <c r="C861">
        <v>279</v>
      </c>
      <c r="D861" t="s">
        <v>179</v>
      </c>
      <c r="E861" t="s">
        <v>180</v>
      </c>
      <c r="F861">
        <v>1.01581E-5</v>
      </c>
    </row>
    <row r="862" spans="1:6" x14ac:dyDescent="0.3">
      <c r="A862" t="s">
        <v>882</v>
      </c>
      <c r="B862" t="s">
        <v>883</v>
      </c>
      <c r="C862">
        <v>279</v>
      </c>
      <c r="D862" t="s">
        <v>179</v>
      </c>
      <c r="E862" t="s">
        <v>180</v>
      </c>
      <c r="F862">
        <v>1.01581E-5</v>
      </c>
    </row>
    <row r="863" spans="1:6" x14ac:dyDescent="0.3">
      <c r="A863" t="s">
        <v>882</v>
      </c>
      <c r="B863" t="s">
        <v>883</v>
      </c>
      <c r="C863">
        <v>279</v>
      </c>
      <c r="D863" t="s">
        <v>179</v>
      </c>
      <c r="E863" t="s">
        <v>180</v>
      </c>
      <c r="F863">
        <v>3.5455399999999999E-5</v>
      </c>
    </row>
    <row r="864" spans="1:6" x14ac:dyDescent="0.3">
      <c r="A864" t="s">
        <v>882</v>
      </c>
      <c r="B864" t="s">
        <v>883</v>
      </c>
      <c r="C864">
        <v>279</v>
      </c>
      <c r="D864" t="s">
        <v>179</v>
      </c>
      <c r="E864" t="s">
        <v>180</v>
      </c>
      <c r="F864">
        <v>3.5455399999999999E-5</v>
      </c>
    </row>
    <row r="865" spans="1:6" x14ac:dyDescent="0.3">
      <c r="A865" t="s">
        <v>882</v>
      </c>
      <c r="B865" t="s">
        <v>883</v>
      </c>
      <c r="C865">
        <v>279</v>
      </c>
      <c r="D865" t="s">
        <v>179</v>
      </c>
      <c r="E865" t="s">
        <v>180</v>
      </c>
      <c r="F865">
        <v>3.5455399999999999E-5</v>
      </c>
    </row>
    <row r="866" spans="1:6" x14ac:dyDescent="0.3">
      <c r="A866" t="s">
        <v>882</v>
      </c>
      <c r="B866" t="s">
        <v>883</v>
      </c>
      <c r="C866">
        <v>279</v>
      </c>
      <c r="D866" t="s">
        <v>179</v>
      </c>
      <c r="E866" t="s">
        <v>180</v>
      </c>
      <c r="F866">
        <v>3.5455399999999999E-5</v>
      </c>
    </row>
    <row r="867" spans="1:6" x14ac:dyDescent="0.3">
      <c r="A867" t="s">
        <v>882</v>
      </c>
      <c r="B867" t="s">
        <v>883</v>
      </c>
      <c r="C867">
        <v>279</v>
      </c>
      <c r="D867" t="s">
        <v>179</v>
      </c>
      <c r="E867" t="s">
        <v>180</v>
      </c>
      <c r="F867">
        <v>3.5455399999999999E-5</v>
      </c>
    </row>
    <row r="868" spans="1:6" x14ac:dyDescent="0.3">
      <c r="A868" t="s">
        <v>882</v>
      </c>
      <c r="B868" t="s">
        <v>883</v>
      </c>
      <c r="C868">
        <v>279</v>
      </c>
      <c r="D868" t="s">
        <v>179</v>
      </c>
      <c r="E868" t="s">
        <v>180</v>
      </c>
      <c r="F868">
        <v>3.5455399999999999E-5</v>
      </c>
    </row>
    <row r="869" spans="1:6" x14ac:dyDescent="0.3">
      <c r="A869" t="s">
        <v>882</v>
      </c>
      <c r="B869" t="s">
        <v>883</v>
      </c>
      <c r="C869">
        <v>279</v>
      </c>
      <c r="D869" t="s">
        <v>179</v>
      </c>
      <c r="E869" t="s">
        <v>180</v>
      </c>
      <c r="F869">
        <v>3.5455399999999999E-5</v>
      </c>
    </row>
    <row r="870" spans="1:6" x14ac:dyDescent="0.3">
      <c r="A870" t="s">
        <v>882</v>
      </c>
      <c r="B870" t="s">
        <v>883</v>
      </c>
      <c r="C870">
        <v>279</v>
      </c>
      <c r="D870" t="s">
        <v>179</v>
      </c>
      <c r="E870" t="s">
        <v>180</v>
      </c>
      <c r="F870">
        <v>3.5455399999999999E-5</v>
      </c>
    </row>
    <row r="871" spans="1:6" x14ac:dyDescent="0.3">
      <c r="A871" t="s">
        <v>882</v>
      </c>
      <c r="B871" t="s">
        <v>883</v>
      </c>
      <c r="C871">
        <v>279</v>
      </c>
      <c r="D871" t="s">
        <v>179</v>
      </c>
      <c r="E871" t="s">
        <v>180</v>
      </c>
      <c r="F871">
        <v>3.5455399999999999E-5</v>
      </c>
    </row>
    <row r="872" spans="1:6" x14ac:dyDescent="0.3">
      <c r="A872" t="s">
        <v>882</v>
      </c>
      <c r="B872" t="s">
        <v>883</v>
      </c>
      <c r="C872">
        <v>279</v>
      </c>
      <c r="D872" t="s">
        <v>179</v>
      </c>
      <c r="E872" t="s">
        <v>180</v>
      </c>
      <c r="F872">
        <v>3.5455399999999999E-5</v>
      </c>
    </row>
    <row r="873" spans="1:6" x14ac:dyDescent="0.3">
      <c r="A873" t="s">
        <v>882</v>
      </c>
      <c r="B873" t="s">
        <v>883</v>
      </c>
      <c r="C873">
        <v>279</v>
      </c>
      <c r="D873" t="s">
        <v>179</v>
      </c>
      <c r="E873" t="s">
        <v>180</v>
      </c>
      <c r="F873">
        <v>3.5455399999999999E-5</v>
      </c>
    </row>
    <row r="874" spans="1:6" x14ac:dyDescent="0.3">
      <c r="A874" t="s">
        <v>882</v>
      </c>
      <c r="B874" t="s">
        <v>883</v>
      </c>
      <c r="C874">
        <v>279</v>
      </c>
      <c r="D874" t="s">
        <v>179</v>
      </c>
      <c r="E874" t="s">
        <v>180</v>
      </c>
      <c r="F874">
        <v>3.5455399999999999E-5</v>
      </c>
    </row>
    <row r="875" spans="1:6" x14ac:dyDescent="0.3">
      <c r="A875" t="s">
        <v>882</v>
      </c>
      <c r="B875" t="s">
        <v>883</v>
      </c>
      <c r="C875">
        <v>279</v>
      </c>
      <c r="D875" t="s">
        <v>179</v>
      </c>
      <c r="E875" t="s">
        <v>180</v>
      </c>
      <c r="F875">
        <v>3.5455399999999999E-5</v>
      </c>
    </row>
    <row r="876" spans="1:6" x14ac:dyDescent="0.3">
      <c r="A876" t="s">
        <v>882</v>
      </c>
      <c r="B876" t="s">
        <v>883</v>
      </c>
      <c r="C876">
        <v>279</v>
      </c>
      <c r="D876" t="s">
        <v>179</v>
      </c>
      <c r="E876" t="s">
        <v>180</v>
      </c>
      <c r="F876">
        <v>1.2375099999999999E-4</v>
      </c>
    </row>
    <row r="877" spans="1:6" x14ac:dyDescent="0.3">
      <c r="A877" t="s">
        <v>882</v>
      </c>
      <c r="B877" t="s">
        <v>883</v>
      </c>
      <c r="C877">
        <v>279</v>
      </c>
      <c r="D877" t="s">
        <v>179</v>
      </c>
      <c r="E877" t="s">
        <v>180</v>
      </c>
      <c r="F877">
        <v>1.2375099999999999E-4</v>
      </c>
    </row>
    <row r="878" spans="1:6" x14ac:dyDescent="0.3">
      <c r="A878" t="s">
        <v>882</v>
      </c>
      <c r="B878" t="s">
        <v>883</v>
      </c>
      <c r="C878">
        <v>279</v>
      </c>
      <c r="D878" t="s">
        <v>179</v>
      </c>
      <c r="E878" t="s">
        <v>180</v>
      </c>
      <c r="F878">
        <v>1.2375099999999999E-4</v>
      </c>
    </row>
    <row r="879" spans="1:6" x14ac:dyDescent="0.3">
      <c r="A879" t="s">
        <v>882</v>
      </c>
      <c r="B879" t="s">
        <v>883</v>
      </c>
      <c r="C879">
        <v>279</v>
      </c>
      <c r="D879" t="s">
        <v>179</v>
      </c>
      <c r="E879" t="s">
        <v>180</v>
      </c>
      <c r="F879">
        <v>1.2375099999999999E-4</v>
      </c>
    </row>
    <row r="880" spans="1:6" x14ac:dyDescent="0.3">
      <c r="A880" t="s">
        <v>882</v>
      </c>
      <c r="B880" t="s">
        <v>883</v>
      </c>
      <c r="C880">
        <v>279</v>
      </c>
      <c r="D880" t="s">
        <v>179</v>
      </c>
      <c r="E880" t="s">
        <v>180</v>
      </c>
      <c r="F880">
        <v>1.2375099999999999E-4</v>
      </c>
    </row>
    <row r="881" spans="1:6" x14ac:dyDescent="0.3">
      <c r="A881" t="s">
        <v>882</v>
      </c>
      <c r="B881" t="s">
        <v>883</v>
      </c>
      <c r="C881">
        <v>279</v>
      </c>
      <c r="D881" t="s">
        <v>179</v>
      </c>
      <c r="E881" t="s">
        <v>180</v>
      </c>
      <c r="F881">
        <v>1.2375099999999999E-4</v>
      </c>
    </row>
    <row r="882" spans="1:6" x14ac:dyDescent="0.3">
      <c r="A882" t="s">
        <v>882</v>
      </c>
      <c r="B882" t="s">
        <v>883</v>
      </c>
      <c r="C882">
        <v>279</v>
      </c>
      <c r="D882" t="s">
        <v>179</v>
      </c>
      <c r="E882" t="s">
        <v>180</v>
      </c>
      <c r="F882">
        <v>1.2375099999999999E-4</v>
      </c>
    </row>
    <row r="883" spans="1:6" x14ac:dyDescent="0.3">
      <c r="A883" t="s">
        <v>882</v>
      </c>
      <c r="B883" t="s">
        <v>883</v>
      </c>
      <c r="C883">
        <v>279</v>
      </c>
      <c r="D883" t="s">
        <v>179</v>
      </c>
      <c r="E883" t="s">
        <v>180</v>
      </c>
      <c r="F883">
        <v>1.2375099999999999E-4</v>
      </c>
    </row>
    <row r="884" spans="1:6" x14ac:dyDescent="0.3">
      <c r="A884" t="s">
        <v>882</v>
      </c>
      <c r="B884" t="s">
        <v>883</v>
      </c>
      <c r="C884">
        <v>279</v>
      </c>
      <c r="D884" t="s">
        <v>179</v>
      </c>
      <c r="E884" t="s">
        <v>180</v>
      </c>
      <c r="F884">
        <v>1.2375099999999999E-4</v>
      </c>
    </row>
    <row r="885" spans="1:6" x14ac:dyDescent="0.3">
      <c r="A885" t="s">
        <v>882</v>
      </c>
      <c r="B885" t="s">
        <v>883</v>
      </c>
      <c r="C885">
        <v>279</v>
      </c>
      <c r="D885" t="s">
        <v>179</v>
      </c>
      <c r="E885" t="s">
        <v>180</v>
      </c>
      <c r="F885">
        <v>4.3193499999999999E-4</v>
      </c>
    </row>
    <row r="886" spans="1:6" x14ac:dyDescent="0.3">
      <c r="A886" t="s">
        <v>882</v>
      </c>
      <c r="B886" t="s">
        <v>883</v>
      </c>
      <c r="C886">
        <v>279</v>
      </c>
      <c r="D886" t="s">
        <v>179</v>
      </c>
      <c r="E886" t="s">
        <v>180</v>
      </c>
      <c r="F886">
        <v>4.3193499999999999E-4</v>
      </c>
    </row>
    <row r="887" spans="1:6" x14ac:dyDescent="0.3">
      <c r="A887" t="s">
        <v>882</v>
      </c>
      <c r="B887" t="s">
        <v>883</v>
      </c>
      <c r="C887">
        <v>279</v>
      </c>
      <c r="D887" t="s">
        <v>179</v>
      </c>
      <c r="E887" t="s">
        <v>180</v>
      </c>
      <c r="F887">
        <v>4.3193499999999999E-4</v>
      </c>
    </row>
    <row r="888" spans="1:6" x14ac:dyDescent="0.3">
      <c r="A888" t="s">
        <v>882</v>
      </c>
      <c r="B888" t="s">
        <v>883</v>
      </c>
      <c r="C888">
        <v>279</v>
      </c>
      <c r="D888" t="s">
        <v>179</v>
      </c>
      <c r="E888" t="s">
        <v>180</v>
      </c>
      <c r="F888">
        <v>4.3193499999999999E-4</v>
      </c>
    </row>
    <row r="889" spans="1:6" x14ac:dyDescent="0.3">
      <c r="A889" t="s">
        <v>882</v>
      </c>
      <c r="B889" t="s">
        <v>883</v>
      </c>
      <c r="C889">
        <v>279</v>
      </c>
      <c r="D889" t="s">
        <v>179</v>
      </c>
      <c r="E889" t="s">
        <v>180</v>
      </c>
      <c r="F889">
        <v>4.3193499999999999E-4</v>
      </c>
    </row>
    <row r="890" spans="1:6" x14ac:dyDescent="0.3">
      <c r="A890" t="s">
        <v>882</v>
      </c>
      <c r="B890" t="s">
        <v>883</v>
      </c>
      <c r="C890">
        <v>279</v>
      </c>
      <c r="D890" t="s">
        <v>179</v>
      </c>
      <c r="E890" t="s">
        <v>180</v>
      </c>
      <c r="F890">
        <v>4.3193499999999999E-4</v>
      </c>
    </row>
    <row r="891" spans="1:6" x14ac:dyDescent="0.3">
      <c r="A891" t="s">
        <v>882</v>
      </c>
      <c r="B891" t="s">
        <v>883</v>
      </c>
      <c r="C891">
        <v>279</v>
      </c>
      <c r="D891" t="s">
        <v>179</v>
      </c>
      <c r="E891" t="s">
        <v>180</v>
      </c>
      <c r="F891">
        <v>4.3193499999999999E-4</v>
      </c>
    </row>
    <row r="892" spans="1:6" x14ac:dyDescent="0.3">
      <c r="A892" t="s">
        <v>882</v>
      </c>
      <c r="B892" t="s">
        <v>883</v>
      </c>
      <c r="C892">
        <v>279</v>
      </c>
      <c r="D892" t="s">
        <v>179</v>
      </c>
      <c r="E892" t="s">
        <v>180</v>
      </c>
      <c r="F892">
        <v>1.5076E-4</v>
      </c>
    </row>
    <row r="893" spans="1:6" x14ac:dyDescent="0.3">
      <c r="A893" t="s">
        <v>882</v>
      </c>
      <c r="B893" t="s">
        <v>883</v>
      </c>
      <c r="C893">
        <v>279</v>
      </c>
      <c r="D893" t="s">
        <v>179</v>
      </c>
      <c r="E893" t="s">
        <v>180</v>
      </c>
      <c r="F893">
        <v>1.5076E-4</v>
      </c>
    </row>
    <row r="894" spans="1:6" x14ac:dyDescent="0.3">
      <c r="A894" t="s">
        <v>882</v>
      </c>
      <c r="B894" t="s">
        <v>883</v>
      </c>
      <c r="C894">
        <v>279</v>
      </c>
      <c r="D894" t="s">
        <v>179</v>
      </c>
      <c r="E894" t="s">
        <v>180</v>
      </c>
      <c r="F894">
        <v>1.5076E-4</v>
      </c>
    </row>
    <row r="895" spans="1:6" x14ac:dyDescent="0.3">
      <c r="A895" t="s">
        <v>882</v>
      </c>
      <c r="B895" t="s">
        <v>883</v>
      </c>
      <c r="C895">
        <v>279</v>
      </c>
      <c r="D895" t="s">
        <v>179</v>
      </c>
      <c r="E895" t="s">
        <v>180</v>
      </c>
      <c r="F895">
        <v>1.5076E-4</v>
      </c>
    </row>
    <row r="896" spans="1:6" x14ac:dyDescent="0.3">
      <c r="A896" t="s">
        <v>882</v>
      </c>
      <c r="B896" t="s">
        <v>883</v>
      </c>
      <c r="C896">
        <v>279</v>
      </c>
      <c r="D896" t="s">
        <v>179</v>
      </c>
      <c r="E896" t="s">
        <v>180</v>
      </c>
      <c r="F896">
        <v>1.5076E-4</v>
      </c>
    </row>
    <row r="897" spans="1:6" x14ac:dyDescent="0.3">
      <c r="A897" t="s">
        <v>882</v>
      </c>
      <c r="B897" t="s">
        <v>883</v>
      </c>
      <c r="C897">
        <v>279</v>
      </c>
      <c r="D897" t="s">
        <v>179</v>
      </c>
      <c r="E897" t="s">
        <v>180</v>
      </c>
      <c r="F897">
        <v>1.5076E-4</v>
      </c>
    </row>
    <row r="898" spans="1:6" x14ac:dyDescent="0.3">
      <c r="A898" t="s">
        <v>882</v>
      </c>
      <c r="B898" t="s">
        <v>883</v>
      </c>
      <c r="C898">
        <v>279</v>
      </c>
      <c r="D898" t="s">
        <v>179</v>
      </c>
      <c r="E898" t="s">
        <v>180</v>
      </c>
      <c r="F898">
        <v>5.2620399999999999E-3</v>
      </c>
    </row>
    <row r="899" spans="1:6" x14ac:dyDescent="0.3">
      <c r="A899" t="s">
        <v>882</v>
      </c>
      <c r="B899" t="s">
        <v>883</v>
      </c>
      <c r="C899">
        <v>279</v>
      </c>
      <c r="D899" t="s">
        <v>179</v>
      </c>
      <c r="E899" t="s">
        <v>180</v>
      </c>
      <c r="F899">
        <v>5.2620399999999999E-3</v>
      </c>
    </row>
    <row r="900" spans="1:6" x14ac:dyDescent="0.3">
      <c r="A900" t="s">
        <v>882</v>
      </c>
      <c r="B900" t="s">
        <v>883</v>
      </c>
      <c r="C900">
        <v>279</v>
      </c>
      <c r="D900" t="s">
        <v>179</v>
      </c>
      <c r="E900" t="s">
        <v>180</v>
      </c>
      <c r="F900">
        <v>5.2620399999999999E-3</v>
      </c>
    </row>
    <row r="901" spans="1:6" x14ac:dyDescent="0.3">
      <c r="A901" t="s">
        <v>882</v>
      </c>
      <c r="B901" t="s">
        <v>883</v>
      </c>
      <c r="C901">
        <v>279</v>
      </c>
      <c r="D901" t="s">
        <v>179</v>
      </c>
      <c r="E901" t="s">
        <v>180</v>
      </c>
      <c r="F901">
        <v>5.2620399999999999E-3</v>
      </c>
    </row>
    <row r="902" spans="1:6" x14ac:dyDescent="0.3">
      <c r="A902" t="s">
        <v>882</v>
      </c>
      <c r="B902" t="s">
        <v>883</v>
      </c>
      <c r="C902">
        <v>279</v>
      </c>
      <c r="D902" t="s">
        <v>179</v>
      </c>
      <c r="E902" t="s">
        <v>180</v>
      </c>
      <c r="F902">
        <v>5.2620399999999999E-3</v>
      </c>
    </row>
    <row r="903" spans="1:6" x14ac:dyDescent="0.3">
      <c r="A903" t="s">
        <v>882</v>
      </c>
      <c r="B903" t="s">
        <v>883</v>
      </c>
      <c r="C903">
        <v>279</v>
      </c>
      <c r="D903" t="s">
        <v>179</v>
      </c>
      <c r="E903" t="s">
        <v>180</v>
      </c>
      <c r="F903">
        <v>5.2620399999999999E-3</v>
      </c>
    </row>
    <row r="904" spans="1:6" x14ac:dyDescent="0.3">
      <c r="A904" t="s">
        <v>882</v>
      </c>
      <c r="B904" t="s">
        <v>883</v>
      </c>
      <c r="C904">
        <v>279</v>
      </c>
      <c r="D904" t="s">
        <v>179</v>
      </c>
      <c r="E904" t="s">
        <v>180</v>
      </c>
      <c r="F904">
        <v>5.2620399999999999E-3</v>
      </c>
    </row>
    <row r="905" spans="1:6" x14ac:dyDescent="0.3">
      <c r="A905" t="s">
        <v>882</v>
      </c>
      <c r="B905" t="s">
        <v>883</v>
      </c>
      <c r="C905">
        <v>279</v>
      </c>
      <c r="D905" t="s">
        <v>179</v>
      </c>
      <c r="E905" t="s">
        <v>180</v>
      </c>
      <c r="F905">
        <v>5.2620399999999999E-3</v>
      </c>
    </row>
    <row r="906" spans="1:6" x14ac:dyDescent="0.3">
      <c r="A906" t="s">
        <v>882</v>
      </c>
      <c r="B906" t="s">
        <v>883</v>
      </c>
      <c r="C906">
        <v>279</v>
      </c>
      <c r="D906" t="s">
        <v>179</v>
      </c>
      <c r="E906" t="s">
        <v>180</v>
      </c>
      <c r="F906">
        <v>5.2620399999999999E-3</v>
      </c>
    </row>
    <row r="907" spans="1:6" x14ac:dyDescent="0.3">
      <c r="A907" t="s">
        <v>882</v>
      </c>
      <c r="B907" t="s">
        <v>883</v>
      </c>
      <c r="C907">
        <v>279</v>
      </c>
      <c r="D907" t="s">
        <v>179</v>
      </c>
      <c r="E907" t="s">
        <v>180</v>
      </c>
      <c r="F907">
        <v>5.2620399999999999E-3</v>
      </c>
    </row>
    <row r="908" spans="1:6" x14ac:dyDescent="0.3">
      <c r="A908" t="s">
        <v>882</v>
      </c>
      <c r="B908" t="s">
        <v>883</v>
      </c>
      <c r="C908">
        <v>279</v>
      </c>
      <c r="D908" t="s">
        <v>179</v>
      </c>
      <c r="E908" t="s">
        <v>180</v>
      </c>
      <c r="F908">
        <v>5.2620399999999999E-3</v>
      </c>
    </row>
    <row r="909" spans="1:6" x14ac:dyDescent="0.3">
      <c r="A909" t="s">
        <v>882</v>
      </c>
      <c r="B909" t="s">
        <v>883</v>
      </c>
      <c r="C909">
        <v>279</v>
      </c>
      <c r="D909" t="s">
        <v>179</v>
      </c>
      <c r="E909" t="s">
        <v>180</v>
      </c>
      <c r="F909">
        <v>5.2620399999999999E-3</v>
      </c>
    </row>
    <row r="910" spans="1:6" x14ac:dyDescent="0.3">
      <c r="A910" t="s">
        <v>882</v>
      </c>
      <c r="B910" t="s">
        <v>883</v>
      </c>
      <c r="C910">
        <v>279</v>
      </c>
      <c r="D910" t="s">
        <v>179</v>
      </c>
      <c r="E910" t="s">
        <v>180</v>
      </c>
      <c r="F910">
        <v>5.2620399999999999E-3</v>
      </c>
    </row>
    <row r="911" spans="1:6" x14ac:dyDescent="0.3">
      <c r="A911" t="s">
        <v>882</v>
      </c>
      <c r="B911" t="s">
        <v>883</v>
      </c>
      <c r="C911">
        <v>279</v>
      </c>
      <c r="D911" t="s">
        <v>179</v>
      </c>
      <c r="E911" t="s">
        <v>180</v>
      </c>
      <c r="F911">
        <v>5.2620399999999999E-3</v>
      </c>
    </row>
    <row r="912" spans="1:6" x14ac:dyDescent="0.3">
      <c r="A912" t="s">
        <v>882</v>
      </c>
      <c r="B912" t="s">
        <v>883</v>
      </c>
      <c r="C912">
        <v>279</v>
      </c>
      <c r="D912" t="s">
        <v>179</v>
      </c>
      <c r="E912" t="s">
        <v>180</v>
      </c>
      <c r="F912">
        <v>5.2620399999999999E-3</v>
      </c>
    </row>
    <row r="913" spans="1:6" x14ac:dyDescent="0.3">
      <c r="A913" t="s">
        <v>882</v>
      </c>
      <c r="B913" t="s">
        <v>883</v>
      </c>
      <c r="C913">
        <v>279</v>
      </c>
      <c r="D913" t="s">
        <v>179</v>
      </c>
      <c r="E913" t="s">
        <v>180</v>
      </c>
      <c r="F913">
        <v>5.2620399999999999E-3</v>
      </c>
    </row>
    <row r="914" spans="1:6" x14ac:dyDescent="0.3">
      <c r="A914" t="s">
        <v>882</v>
      </c>
      <c r="B914" t="s">
        <v>883</v>
      </c>
      <c r="C914">
        <v>279</v>
      </c>
      <c r="D914" t="s">
        <v>179</v>
      </c>
      <c r="E914" t="s">
        <v>180</v>
      </c>
      <c r="F914">
        <v>1.8366299999999999E-2</v>
      </c>
    </row>
    <row r="915" spans="1:6" x14ac:dyDescent="0.3">
      <c r="A915" t="s">
        <v>882</v>
      </c>
      <c r="B915" t="s">
        <v>883</v>
      </c>
      <c r="C915">
        <v>279</v>
      </c>
      <c r="D915" t="s">
        <v>179</v>
      </c>
      <c r="E915" t="s">
        <v>180</v>
      </c>
      <c r="F915">
        <v>1.8366299999999999E-2</v>
      </c>
    </row>
    <row r="916" spans="1:6" x14ac:dyDescent="0.3">
      <c r="A916" t="s">
        <v>882</v>
      </c>
      <c r="B916" t="s">
        <v>883</v>
      </c>
      <c r="C916">
        <v>279</v>
      </c>
      <c r="D916" t="s">
        <v>179</v>
      </c>
      <c r="E916" t="s">
        <v>180</v>
      </c>
      <c r="F916">
        <v>1.8366299999999999E-2</v>
      </c>
    </row>
    <row r="917" spans="1:6" x14ac:dyDescent="0.3">
      <c r="A917" t="s">
        <v>882</v>
      </c>
      <c r="B917" t="s">
        <v>883</v>
      </c>
      <c r="C917">
        <v>279</v>
      </c>
      <c r="D917" t="s">
        <v>179</v>
      </c>
      <c r="E917" t="s">
        <v>180</v>
      </c>
      <c r="F917">
        <v>1.8366299999999999E-2</v>
      </c>
    </row>
    <row r="918" spans="1:6" x14ac:dyDescent="0.3">
      <c r="A918" t="s">
        <v>882</v>
      </c>
      <c r="B918" t="s">
        <v>883</v>
      </c>
      <c r="C918">
        <v>279</v>
      </c>
      <c r="D918" t="s">
        <v>179</v>
      </c>
      <c r="E918" t="s">
        <v>180</v>
      </c>
      <c r="F918">
        <v>1.8366299999999999E-2</v>
      </c>
    </row>
    <row r="919" spans="1:6" x14ac:dyDescent="0.3">
      <c r="A919" t="s">
        <v>882</v>
      </c>
      <c r="B919" t="s">
        <v>883</v>
      </c>
      <c r="C919">
        <v>279</v>
      </c>
      <c r="D919" t="s">
        <v>179</v>
      </c>
      <c r="E919" t="s">
        <v>180</v>
      </c>
      <c r="F919">
        <v>1.8366299999999999E-2</v>
      </c>
    </row>
    <row r="920" spans="1:6" x14ac:dyDescent="0.3">
      <c r="A920" t="s">
        <v>882</v>
      </c>
      <c r="B920" t="s">
        <v>883</v>
      </c>
      <c r="C920">
        <v>279</v>
      </c>
      <c r="D920" t="s">
        <v>179</v>
      </c>
      <c r="E920" t="s">
        <v>180</v>
      </c>
      <c r="F920">
        <v>1.8366299999999999E-2</v>
      </c>
    </row>
    <row r="921" spans="1:6" x14ac:dyDescent="0.3">
      <c r="A921" t="s">
        <v>882</v>
      </c>
      <c r="B921" t="s">
        <v>883</v>
      </c>
      <c r="C921">
        <v>279</v>
      </c>
      <c r="D921" t="s">
        <v>179</v>
      </c>
      <c r="E921" t="s">
        <v>180</v>
      </c>
      <c r="F921">
        <v>1.8366299999999999E-2</v>
      </c>
    </row>
    <row r="922" spans="1:6" x14ac:dyDescent="0.3">
      <c r="A922" t="s">
        <v>882</v>
      </c>
      <c r="B922" t="s">
        <v>883</v>
      </c>
      <c r="C922">
        <v>279</v>
      </c>
      <c r="D922" t="s">
        <v>179</v>
      </c>
      <c r="E922" t="s">
        <v>180</v>
      </c>
      <c r="F922">
        <v>1.8366299999999999E-2</v>
      </c>
    </row>
    <row r="923" spans="1:6" x14ac:dyDescent="0.3">
      <c r="A923" t="s">
        <v>882</v>
      </c>
      <c r="B923" t="s">
        <v>883</v>
      </c>
      <c r="C923">
        <v>279</v>
      </c>
      <c r="D923" t="s">
        <v>179</v>
      </c>
      <c r="E923" t="s">
        <v>180</v>
      </c>
      <c r="F923">
        <v>1.8366299999999999E-2</v>
      </c>
    </row>
    <row r="924" spans="1:6" x14ac:dyDescent="0.3">
      <c r="A924" t="s">
        <v>882</v>
      </c>
      <c r="B924" t="s">
        <v>883</v>
      </c>
      <c r="C924">
        <v>279</v>
      </c>
      <c r="D924" t="s">
        <v>179</v>
      </c>
      <c r="E924" t="s">
        <v>180</v>
      </c>
      <c r="F924">
        <v>1.8366299999999999E-2</v>
      </c>
    </row>
    <row r="925" spans="1:6" x14ac:dyDescent="0.3">
      <c r="A925" t="s">
        <v>882</v>
      </c>
      <c r="B925" t="s">
        <v>883</v>
      </c>
      <c r="C925">
        <v>279</v>
      </c>
      <c r="D925" t="s">
        <v>179</v>
      </c>
      <c r="E925" t="s">
        <v>180</v>
      </c>
      <c r="F925">
        <v>1.8366299999999999E-2</v>
      </c>
    </row>
    <row r="926" spans="1:6" x14ac:dyDescent="0.3">
      <c r="A926" t="s">
        <v>882</v>
      </c>
      <c r="B926" t="s">
        <v>883</v>
      </c>
      <c r="C926">
        <v>279</v>
      </c>
      <c r="D926" t="s">
        <v>179</v>
      </c>
      <c r="E926" t="s">
        <v>180</v>
      </c>
      <c r="F926">
        <v>1.8366299999999999E-2</v>
      </c>
    </row>
    <row r="927" spans="1:6" x14ac:dyDescent="0.3">
      <c r="A927" t="s">
        <v>882</v>
      </c>
      <c r="B927" t="s">
        <v>883</v>
      </c>
      <c r="C927">
        <v>279</v>
      </c>
      <c r="D927" t="s">
        <v>179</v>
      </c>
      <c r="E927" t="s">
        <v>180</v>
      </c>
      <c r="F927">
        <v>6.4104800000000003E-2</v>
      </c>
    </row>
    <row r="928" spans="1:6" x14ac:dyDescent="0.3">
      <c r="A928" t="s">
        <v>882</v>
      </c>
      <c r="B928" t="s">
        <v>883</v>
      </c>
      <c r="C928">
        <v>279</v>
      </c>
      <c r="D928" t="s">
        <v>179</v>
      </c>
      <c r="E928" t="s">
        <v>180</v>
      </c>
      <c r="F928">
        <v>6.4104800000000003E-2</v>
      </c>
    </row>
    <row r="929" spans="1:6" x14ac:dyDescent="0.3">
      <c r="A929" t="s">
        <v>882</v>
      </c>
      <c r="B929" t="s">
        <v>883</v>
      </c>
      <c r="C929">
        <v>279</v>
      </c>
      <c r="D929" t="s">
        <v>179</v>
      </c>
      <c r="E929" t="s">
        <v>180</v>
      </c>
      <c r="F929">
        <v>6.4104800000000003E-2</v>
      </c>
    </row>
    <row r="930" spans="1:6" x14ac:dyDescent="0.3">
      <c r="A930" t="s">
        <v>882</v>
      </c>
      <c r="B930" t="s">
        <v>883</v>
      </c>
      <c r="C930">
        <v>279</v>
      </c>
      <c r="D930" t="s">
        <v>179</v>
      </c>
      <c r="E930" t="s">
        <v>180</v>
      </c>
      <c r="F930">
        <v>6.4104800000000003E-2</v>
      </c>
    </row>
    <row r="931" spans="1:6" x14ac:dyDescent="0.3">
      <c r="A931" t="s">
        <v>882</v>
      </c>
      <c r="B931" t="s">
        <v>883</v>
      </c>
      <c r="C931">
        <v>279</v>
      </c>
      <c r="D931" t="s">
        <v>179</v>
      </c>
      <c r="E931" t="s">
        <v>180</v>
      </c>
      <c r="F931">
        <v>6.4104800000000003E-2</v>
      </c>
    </row>
    <row r="932" spans="1:6" x14ac:dyDescent="0.3">
      <c r="A932" t="s">
        <v>882</v>
      </c>
      <c r="B932" t="s">
        <v>883</v>
      </c>
      <c r="C932">
        <v>279</v>
      </c>
      <c r="D932" t="s">
        <v>179</v>
      </c>
      <c r="E932" t="s">
        <v>180</v>
      </c>
      <c r="F932">
        <v>6.4104800000000003E-2</v>
      </c>
    </row>
    <row r="933" spans="1:6" x14ac:dyDescent="0.3">
      <c r="A933" t="s">
        <v>882</v>
      </c>
      <c r="B933" t="s">
        <v>883</v>
      </c>
      <c r="C933">
        <v>279</v>
      </c>
      <c r="D933" t="s">
        <v>179</v>
      </c>
      <c r="E933" t="s">
        <v>180</v>
      </c>
      <c r="F933">
        <v>6.4104800000000003E-2</v>
      </c>
    </row>
    <row r="934" spans="1:6" x14ac:dyDescent="0.3">
      <c r="A934" t="s">
        <v>882</v>
      </c>
      <c r="B934" t="s">
        <v>883</v>
      </c>
      <c r="C934">
        <v>279</v>
      </c>
      <c r="D934" t="s">
        <v>179</v>
      </c>
      <c r="E934" t="s">
        <v>180</v>
      </c>
      <c r="F934">
        <v>6.4104800000000003E-2</v>
      </c>
    </row>
    <row r="935" spans="1:6" x14ac:dyDescent="0.3">
      <c r="A935" t="s">
        <v>882</v>
      </c>
      <c r="B935" t="s">
        <v>883</v>
      </c>
      <c r="C935">
        <v>279</v>
      </c>
      <c r="D935" t="s">
        <v>179</v>
      </c>
      <c r="E935" t="s">
        <v>180</v>
      </c>
      <c r="F935">
        <v>6.4104800000000003E-2</v>
      </c>
    </row>
    <row r="936" spans="1:6" x14ac:dyDescent="0.3">
      <c r="A936" t="s">
        <v>882</v>
      </c>
      <c r="B936" t="s">
        <v>883</v>
      </c>
      <c r="C936">
        <v>279</v>
      </c>
      <c r="D936" t="s">
        <v>179</v>
      </c>
      <c r="E936" t="s">
        <v>180</v>
      </c>
      <c r="F936">
        <v>6.4104800000000003E-2</v>
      </c>
    </row>
    <row r="937" spans="1:6" x14ac:dyDescent="0.3">
      <c r="A937" t="s">
        <v>882</v>
      </c>
      <c r="B937" t="s">
        <v>883</v>
      </c>
      <c r="C937">
        <v>279</v>
      </c>
      <c r="D937" t="s">
        <v>179</v>
      </c>
      <c r="E937" t="s">
        <v>180</v>
      </c>
      <c r="F937">
        <v>6.4104800000000003E-2</v>
      </c>
    </row>
    <row r="938" spans="1:6" x14ac:dyDescent="0.3">
      <c r="A938" t="s">
        <v>882</v>
      </c>
      <c r="B938" t="s">
        <v>883</v>
      </c>
      <c r="C938">
        <v>279</v>
      </c>
      <c r="D938" t="s">
        <v>179</v>
      </c>
      <c r="E938" t="s">
        <v>180</v>
      </c>
      <c r="F938">
        <v>6.4104800000000003E-2</v>
      </c>
    </row>
    <row r="939" spans="1:6" x14ac:dyDescent="0.3">
      <c r="A939" t="s">
        <v>882</v>
      </c>
      <c r="B939" t="s">
        <v>883</v>
      </c>
      <c r="C939">
        <v>279</v>
      </c>
      <c r="D939" t="s">
        <v>179</v>
      </c>
      <c r="E939" t="s">
        <v>180</v>
      </c>
      <c r="F939">
        <v>6.4104800000000003E-2</v>
      </c>
    </row>
    <row r="940" spans="1:6" x14ac:dyDescent="0.3">
      <c r="A940" t="s">
        <v>882</v>
      </c>
      <c r="B940" t="s">
        <v>883</v>
      </c>
      <c r="C940">
        <v>279</v>
      </c>
      <c r="D940" t="s">
        <v>179</v>
      </c>
      <c r="E940" t="s">
        <v>180</v>
      </c>
      <c r="F940">
        <v>0.223748</v>
      </c>
    </row>
    <row r="941" spans="1:6" x14ac:dyDescent="0.3">
      <c r="A941" t="s">
        <v>882</v>
      </c>
      <c r="B941" t="s">
        <v>883</v>
      </c>
      <c r="C941">
        <v>279</v>
      </c>
      <c r="D941" t="s">
        <v>179</v>
      </c>
      <c r="E941" t="s">
        <v>180</v>
      </c>
      <c r="F941">
        <v>0.223748</v>
      </c>
    </row>
    <row r="942" spans="1:6" x14ac:dyDescent="0.3">
      <c r="A942" t="s">
        <v>882</v>
      </c>
      <c r="B942" t="s">
        <v>883</v>
      </c>
      <c r="C942">
        <v>279</v>
      </c>
      <c r="D942" t="s">
        <v>179</v>
      </c>
      <c r="E942" t="s">
        <v>180</v>
      </c>
      <c r="F942">
        <v>0.223748</v>
      </c>
    </row>
    <row r="943" spans="1:6" x14ac:dyDescent="0.3">
      <c r="A943" t="s">
        <v>882</v>
      </c>
      <c r="B943" t="s">
        <v>883</v>
      </c>
      <c r="C943">
        <v>279</v>
      </c>
      <c r="D943" t="s">
        <v>179</v>
      </c>
      <c r="E943" t="s">
        <v>180</v>
      </c>
      <c r="F943">
        <v>0.223748</v>
      </c>
    </row>
    <row r="944" spans="1:6" x14ac:dyDescent="0.3">
      <c r="A944" t="s">
        <v>882</v>
      </c>
      <c r="B944" t="s">
        <v>883</v>
      </c>
      <c r="C944">
        <v>279</v>
      </c>
      <c r="D944" t="s">
        <v>179</v>
      </c>
      <c r="E944" t="s">
        <v>180</v>
      </c>
      <c r="F944">
        <v>0.223748</v>
      </c>
    </row>
    <row r="945" spans="1:6" x14ac:dyDescent="0.3">
      <c r="A945" t="s">
        <v>882</v>
      </c>
      <c r="B945" t="s">
        <v>883</v>
      </c>
      <c r="C945">
        <v>279</v>
      </c>
      <c r="D945" t="s">
        <v>179</v>
      </c>
      <c r="E945" t="s">
        <v>180</v>
      </c>
      <c r="F945">
        <v>0.223748</v>
      </c>
    </row>
    <row r="946" spans="1:6" x14ac:dyDescent="0.3">
      <c r="A946" t="s">
        <v>882</v>
      </c>
      <c r="B946" t="s">
        <v>883</v>
      </c>
      <c r="C946">
        <v>279</v>
      </c>
      <c r="D946" t="s">
        <v>179</v>
      </c>
      <c r="E946" t="s">
        <v>180</v>
      </c>
      <c r="F946">
        <v>0.223748</v>
      </c>
    </row>
    <row r="947" spans="1:6" x14ac:dyDescent="0.3">
      <c r="A947" t="s">
        <v>882</v>
      </c>
      <c r="B947" t="s">
        <v>883</v>
      </c>
      <c r="C947">
        <v>279</v>
      </c>
      <c r="D947" t="s">
        <v>179</v>
      </c>
      <c r="E947" t="s">
        <v>180</v>
      </c>
      <c r="F947">
        <v>0.223748</v>
      </c>
    </row>
    <row r="948" spans="1:6" x14ac:dyDescent="0.3">
      <c r="A948" t="s">
        <v>882</v>
      </c>
      <c r="B948" t="s">
        <v>883</v>
      </c>
      <c r="C948">
        <v>279</v>
      </c>
      <c r="D948" t="s">
        <v>179</v>
      </c>
      <c r="E948" t="s">
        <v>180</v>
      </c>
      <c r="F948">
        <v>0.223748</v>
      </c>
    </row>
    <row r="949" spans="1:6" x14ac:dyDescent="0.3">
      <c r="A949" t="s">
        <v>882</v>
      </c>
      <c r="B949" t="s">
        <v>883</v>
      </c>
      <c r="C949">
        <v>279</v>
      </c>
      <c r="D949" t="s">
        <v>179</v>
      </c>
      <c r="E949" t="s">
        <v>180</v>
      </c>
      <c r="F949">
        <v>0.223748</v>
      </c>
    </row>
    <row r="950" spans="1:6" x14ac:dyDescent="0.3">
      <c r="A950" t="s">
        <v>882</v>
      </c>
      <c r="B950" t="s">
        <v>883</v>
      </c>
      <c r="C950">
        <v>279</v>
      </c>
      <c r="D950" t="s">
        <v>179</v>
      </c>
      <c r="E950" t="s">
        <v>180</v>
      </c>
      <c r="F950">
        <v>0.78095700000000001</v>
      </c>
    </row>
    <row r="951" spans="1:6" x14ac:dyDescent="0.3">
      <c r="A951" t="s">
        <v>882</v>
      </c>
      <c r="B951" t="s">
        <v>883</v>
      </c>
      <c r="C951">
        <v>279</v>
      </c>
      <c r="D951" t="s">
        <v>179</v>
      </c>
      <c r="E951" t="s">
        <v>180</v>
      </c>
      <c r="F951">
        <v>0.78095700000000001</v>
      </c>
    </row>
    <row r="952" spans="1:6" x14ac:dyDescent="0.3">
      <c r="A952" t="s">
        <v>882</v>
      </c>
      <c r="B952" t="s">
        <v>883</v>
      </c>
      <c r="C952">
        <v>279</v>
      </c>
      <c r="D952" t="s">
        <v>179</v>
      </c>
      <c r="E952" t="s">
        <v>180</v>
      </c>
      <c r="F952">
        <v>0.78095700000000001</v>
      </c>
    </row>
    <row r="953" spans="1:6" x14ac:dyDescent="0.3">
      <c r="A953" t="s">
        <v>882</v>
      </c>
      <c r="B953" t="s">
        <v>883</v>
      </c>
      <c r="C953">
        <v>279</v>
      </c>
      <c r="D953" t="s">
        <v>179</v>
      </c>
      <c r="E953" t="s">
        <v>180</v>
      </c>
      <c r="F953">
        <v>0.78095700000000001</v>
      </c>
    </row>
    <row r="954" spans="1:6" x14ac:dyDescent="0.3">
      <c r="A954" t="s">
        <v>882</v>
      </c>
      <c r="B954" t="s">
        <v>883</v>
      </c>
      <c r="C954">
        <v>279</v>
      </c>
      <c r="D954" t="s">
        <v>179</v>
      </c>
      <c r="E954" t="s">
        <v>180</v>
      </c>
      <c r="F954">
        <v>0.78095700000000001</v>
      </c>
    </row>
    <row r="955" spans="1:6" x14ac:dyDescent="0.3">
      <c r="A955" t="s">
        <v>882</v>
      </c>
      <c r="B955" t="s">
        <v>883</v>
      </c>
      <c r="C955">
        <v>279</v>
      </c>
      <c r="D955" t="s">
        <v>179</v>
      </c>
      <c r="E955" t="s">
        <v>180</v>
      </c>
      <c r="F955">
        <v>0.78095700000000001</v>
      </c>
    </row>
    <row r="956" spans="1:6" x14ac:dyDescent="0.3">
      <c r="A956" t="s">
        <v>882</v>
      </c>
      <c r="B956" t="s">
        <v>883</v>
      </c>
      <c r="C956">
        <v>279</v>
      </c>
      <c r="D956" t="s">
        <v>179</v>
      </c>
      <c r="E956" t="s">
        <v>180</v>
      </c>
      <c r="F956">
        <v>0.78095700000000001</v>
      </c>
    </row>
    <row r="957" spans="1:6" x14ac:dyDescent="0.3">
      <c r="A957" t="s">
        <v>882</v>
      </c>
      <c r="B957" t="s">
        <v>883</v>
      </c>
      <c r="C957">
        <v>279</v>
      </c>
      <c r="D957" t="s">
        <v>179</v>
      </c>
      <c r="E957" t="s">
        <v>180</v>
      </c>
      <c r="F957">
        <v>0.78095700000000001</v>
      </c>
    </row>
    <row r="958" spans="1:6" x14ac:dyDescent="0.3">
      <c r="A958" t="s">
        <v>882</v>
      </c>
      <c r="B958" t="s">
        <v>883</v>
      </c>
      <c r="C958">
        <v>279</v>
      </c>
      <c r="D958" t="s">
        <v>179</v>
      </c>
      <c r="E958" t="s">
        <v>180</v>
      </c>
      <c r="F958">
        <v>0.78095700000000001</v>
      </c>
    </row>
    <row r="959" spans="1:6" x14ac:dyDescent="0.3">
      <c r="A959" t="s">
        <v>882</v>
      </c>
      <c r="B959" t="s">
        <v>883</v>
      </c>
      <c r="C959">
        <v>279</v>
      </c>
      <c r="D959" t="s">
        <v>179</v>
      </c>
      <c r="E959" t="s">
        <v>180</v>
      </c>
      <c r="F959">
        <v>0.78095700000000001</v>
      </c>
    </row>
    <row r="960" spans="1:6" x14ac:dyDescent="0.3">
      <c r="A960" t="s">
        <v>882</v>
      </c>
      <c r="B960" t="s">
        <v>883</v>
      </c>
      <c r="C960">
        <v>279</v>
      </c>
      <c r="D960" t="s">
        <v>179</v>
      </c>
      <c r="E960" t="s">
        <v>180</v>
      </c>
      <c r="F960">
        <v>0.78095700000000001</v>
      </c>
    </row>
    <row r="961" spans="1:6" x14ac:dyDescent="0.3">
      <c r="A961" t="s">
        <v>882</v>
      </c>
      <c r="B961" t="s">
        <v>883</v>
      </c>
      <c r="C961">
        <v>279</v>
      </c>
      <c r="D961" t="s">
        <v>179</v>
      </c>
      <c r="E961" t="s">
        <v>180</v>
      </c>
      <c r="F961">
        <v>0.78095700000000001</v>
      </c>
    </row>
    <row r="962" spans="1:6" x14ac:dyDescent="0.3">
      <c r="A962" t="s">
        <v>882</v>
      </c>
      <c r="B962" t="s">
        <v>883</v>
      </c>
      <c r="C962">
        <v>279</v>
      </c>
      <c r="D962" t="s">
        <v>179</v>
      </c>
      <c r="E962" t="s">
        <v>180</v>
      </c>
      <c r="F962">
        <v>0.78095700000000001</v>
      </c>
    </row>
    <row r="963" spans="1:6" x14ac:dyDescent="0.3">
      <c r="A963" t="s">
        <v>882</v>
      </c>
      <c r="B963" t="s">
        <v>883</v>
      </c>
      <c r="C963">
        <v>279</v>
      </c>
      <c r="D963" t="s">
        <v>179</v>
      </c>
      <c r="E963" t="s">
        <v>180</v>
      </c>
      <c r="F963">
        <v>0.78095700000000001</v>
      </c>
    </row>
    <row r="964" spans="1:6" x14ac:dyDescent="0.3">
      <c r="A964" t="s">
        <v>882</v>
      </c>
      <c r="B964" t="s">
        <v>883</v>
      </c>
      <c r="C964">
        <v>279</v>
      </c>
      <c r="D964" t="s">
        <v>179</v>
      </c>
      <c r="E964" t="s">
        <v>180</v>
      </c>
      <c r="F964">
        <v>0.78095700000000001</v>
      </c>
    </row>
    <row r="965" spans="1:6" x14ac:dyDescent="0.3">
      <c r="A965" t="s">
        <v>882</v>
      </c>
      <c r="B965" t="s">
        <v>883</v>
      </c>
      <c r="C965">
        <v>279</v>
      </c>
      <c r="D965" t="s">
        <v>179</v>
      </c>
      <c r="E965" t="s">
        <v>180</v>
      </c>
      <c r="F965">
        <v>0.78095700000000001</v>
      </c>
    </row>
    <row r="966" spans="1:6" x14ac:dyDescent="0.3">
      <c r="A966" t="s">
        <v>882</v>
      </c>
      <c r="B966" t="s">
        <v>883</v>
      </c>
      <c r="C966">
        <v>279</v>
      </c>
      <c r="D966" t="s">
        <v>179</v>
      </c>
      <c r="E966" t="s">
        <v>180</v>
      </c>
      <c r="F966">
        <v>0.78095700000000001</v>
      </c>
    </row>
    <row r="967" spans="1:6" x14ac:dyDescent="0.3">
      <c r="A967" t="s">
        <v>882</v>
      </c>
      <c r="B967" t="s">
        <v>883</v>
      </c>
      <c r="C967">
        <v>279</v>
      </c>
      <c r="D967" t="s">
        <v>179</v>
      </c>
      <c r="E967" t="s">
        <v>180</v>
      </c>
      <c r="F967">
        <v>0.78095700000000001</v>
      </c>
    </row>
    <row r="968" spans="1:6" x14ac:dyDescent="0.3">
      <c r="A968" t="s">
        <v>882</v>
      </c>
      <c r="B968" t="s">
        <v>883</v>
      </c>
      <c r="C968">
        <v>279</v>
      </c>
      <c r="D968" t="s">
        <v>179</v>
      </c>
      <c r="E968" t="s">
        <v>180</v>
      </c>
      <c r="F968">
        <v>0.78095700000000001</v>
      </c>
    </row>
    <row r="969" spans="1:6" x14ac:dyDescent="0.3">
      <c r="A969" t="s">
        <v>882</v>
      </c>
      <c r="B969" t="s">
        <v>883</v>
      </c>
      <c r="C969">
        <v>279</v>
      </c>
      <c r="D969" t="s">
        <v>179</v>
      </c>
      <c r="E969" t="s">
        <v>180</v>
      </c>
      <c r="F969">
        <v>2.7258100000000001</v>
      </c>
    </row>
    <row r="970" spans="1:6" x14ac:dyDescent="0.3">
      <c r="A970" t="s">
        <v>882</v>
      </c>
      <c r="B970" t="s">
        <v>883</v>
      </c>
      <c r="C970">
        <v>279</v>
      </c>
      <c r="D970" t="s">
        <v>179</v>
      </c>
      <c r="E970" t="s">
        <v>180</v>
      </c>
      <c r="F970">
        <v>2.7258100000000001</v>
      </c>
    </row>
    <row r="971" spans="1:6" x14ac:dyDescent="0.3">
      <c r="A971" t="s">
        <v>882</v>
      </c>
      <c r="B971" t="s">
        <v>883</v>
      </c>
      <c r="C971">
        <v>279</v>
      </c>
      <c r="D971" t="s">
        <v>179</v>
      </c>
      <c r="E971" t="s">
        <v>180</v>
      </c>
      <c r="F971">
        <v>2.7258100000000001</v>
      </c>
    </row>
    <row r="972" spans="1:6" x14ac:dyDescent="0.3">
      <c r="A972" t="s">
        <v>882</v>
      </c>
      <c r="B972" t="s">
        <v>883</v>
      </c>
      <c r="C972">
        <v>279</v>
      </c>
      <c r="D972" t="s">
        <v>179</v>
      </c>
      <c r="E972" t="s">
        <v>180</v>
      </c>
      <c r="F972">
        <v>2.7258100000000001</v>
      </c>
    </row>
    <row r="973" spans="1:6" x14ac:dyDescent="0.3">
      <c r="A973" t="s">
        <v>882</v>
      </c>
      <c r="B973" t="s">
        <v>883</v>
      </c>
      <c r="C973">
        <v>279</v>
      </c>
      <c r="D973" t="s">
        <v>179</v>
      </c>
      <c r="E973" t="s">
        <v>180</v>
      </c>
      <c r="F973">
        <v>2.7258100000000001</v>
      </c>
    </row>
    <row r="974" spans="1:6" x14ac:dyDescent="0.3">
      <c r="A974" t="s">
        <v>882</v>
      </c>
      <c r="B974" t="s">
        <v>883</v>
      </c>
      <c r="C974">
        <v>279</v>
      </c>
      <c r="D974" t="s">
        <v>179</v>
      </c>
      <c r="E974" t="s">
        <v>180</v>
      </c>
      <c r="F974">
        <v>2.7258100000000001</v>
      </c>
    </row>
    <row r="975" spans="1:6" x14ac:dyDescent="0.3">
      <c r="A975" t="s">
        <v>882</v>
      </c>
      <c r="B975" t="s">
        <v>883</v>
      </c>
      <c r="C975">
        <v>279</v>
      </c>
      <c r="D975" t="s">
        <v>179</v>
      </c>
      <c r="E975" t="s">
        <v>180</v>
      </c>
      <c r="F975">
        <v>2.7258100000000001</v>
      </c>
    </row>
    <row r="976" spans="1:6" x14ac:dyDescent="0.3">
      <c r="A976" t="s">
        <v>882</v>
      </c>
      <c r="B976" t="s">
        <v>883</v>
      </c>
      <c r="C976">
        <v>279</v>
      </c>
      <c r="D976" t="s">
        <v>179</v>
      </c>
      <c r="E976" t="s">
        <v>180</v>
      </c>
      <c r="F976">
        <v>2.7258100000000001</v>
      </c>
    </row>
    <row r="977" spans="1:6" x14ac:dyDescent="0.3">
      <c r="A977" t="s">
        <v>882</v>
      </c>
      <c r="B977" t="s">
        <v>883</v>
      </c>
      <c r="C977">
        <v>279</v>
      </c>
      <c r="D977" t="s">
        <v>179</v>
      </c>
      <c r="E977" t="s">
        <v>180</v>
      </c>
      <c r="F977">
        <v>2.7258100000000001</v>
      </c>
    </row>
    <row r="978" spans="1:6" x14ac:dyDescent="0.3">
      <c r="A978" t="s">
        <v>882</v>
      </c>
      <c r="B978" t="s">
        <v>883</v>
      </c>
      <c r="C978">
        <v>279</v>
      </c>
      <c r="D978" t="s">
        <v>179</v>
      </c>
      <c r="E978" t="s">
        <v>180</v>
      </c>
      <c r="F978">
        <v>9.5140000000000002E-2</v>
      </c>
    </row>
    <row r="979" spans="1:6" x14ac:dyDescent="0.3">
      <c r="A979" t="s">
        <v>882</v>
      </c>
      <c r="B979" t="s">
        <v>883</v>
      </c>
      <c r="C979">
        <v>279</v>
      </c>
      <c r="D979" t="s">
        <v>179</v>
      </c>
      <c r="E979" t="s">
        <v>180</v>
      </c>
      <c r="F979">
        <v>9.5140000000000002E-2</v>
      </c>
    </row>
    <row r="980" spans="1:6" x14ac:dyDescent="0.3">
      <c r="A980" t="s">
        <v>882</v>
      </c>
      <c r="B980" t="s">
        <v>883</v>
      </c>
      <c r="C980">
        <v>279</v>
      </c>
      <c r="D980" t="s">
        <v>179</v>
      </c>
      <c r="E980" t="s">
        <v>180</v>
      </c>
      <c r="F980">
        <v>9.5140000000000002E-2</v>
      </c>
    </row>
    <row r="981" spans="1:6" x14ac:dyDescent="0.3">
      <c r="A981" t="s">
        <v>882</v>
      </c>
      <c r="B981" t="s">
        <v>883</v>
      </c>
      <c r="C981">
        <v>279</v>
      </c>
      <c r="D981" t="s">
        <v>179</v>
      </c>
      <c r="E981" t="s">
        <v>180</v>
      </c>
      <c r="F981">
        <v>9.5140000000000002E-2</v>
      </c>
    </row>
    <row r="982" spans="1:6" x14ac:dyDescent="0.3">
      <c r="A982" t="s">
        <v>882</v>
      </c>
      <c r="B982" t="s">
        <v>883</v>
      </c>
      <c r="C982">
        <v>279</v>
      </c>
      <c r="D982" t="s">
        <v>179</v>
      </c>
      <c r="E982" t="s">
        <v>180</v>
      </c>
      <c r="F982">
        <v>9.5140000000000002E-2</v>
      </c>
    </row>
    <row r="983" spans="1:6" x14ac:dyDescent="0.3">
      <c r="A983" t="s">
        <v>882</v>
      </c>
      <c r="B983" t="s">
        <v>883</v>
      </c>
      <c r="C983">
        <v>279</v>
      </c>
      <c r="D983" t="s">
        <v>179</v>
      </c>
      <c r="E983" t="s">
        <v>180</v>
      </c>
      <c r="F983">
        <v>9.5140000000000002E-2</v>
      </c>
    </row>
    <row r="984" spans="1:6" x14ac:dyDescent="0.3">
      <c r="A984" t="s">
        <v>882</v>
      </c>
      <c r="B984" t="s">
        <v>883</v>
      </c>
      <c r="C984">
        <v>279</v>
      </c>
      <c r="D984" t="s">
        <v>179</v>
      </c>
      <c r="E984" t="s">
        <v>180</v>
      </c>
      <c r="F984">
        <v>9.5140000000000002E-2</v>
      </c>
    </row>
    <row r="985" spans="1:6" x14ac:dyDescent="0.3">
      <c r="A985" t="s">
        <v>882</v>
      </c>
      <c r="B985" t="s">
        <v>883</v>
      </c>
      <c r="C985">
        <v>279</v>
      </c>
      <c r="D985" t="s">
        <v>179</v>
      </c>
      <c r="E985" t="s">
        <v>180</v>
      </c>
      <c r="F985">
        <v>9.5140000000000002E-2</v>
      </c>
    </row>
    <row r="986" spans="1:6" x14ac:dyDescent="0.3">
      <c r="A986" t="s">
        <v>882</v>
      </c>
      <c r="B986" t="s">
        <v>883</v>
      </c>
      <c r="C986">
        <v>279</v>
      </c>
      <c r="D986" t="s">
        <v>179</v>
      </c>
      <c r="E986" t="s">
        <v>180</v>
      </c>
      <c r="F986">
        <v>9.5140000000000002E-2</v>
      </c>
    </row>
    <row r="987" spans="1:6" x14ac:dyDescent="0.3">
      <c r="A987" t="s">
        <v>882</v>
      </c>
      <c r="B987" t="s">
        <v>883</v>
      </c>
      <c r="C987">
        <v>279</v>
      </c>
      <c r="D987" t="s">
        <v>179</v>
      </c>
      <c r="E987" t="s">
        <v>180</v>
      </c>
      <c r="F987">
        <v>9.5140000000000002E-2</v>
      </c>
    </row>
    <row r="988" spans="1:6" x14ac:dyDescent="0.3">
      <c r="A988" t="s">
        <v>882</v>
      </c>
      <c r="B988" t="s">
        <v>883</v>
      </c>
      <c r="C988">
        <v>279</v>
      </c>
      <c r="D988" t="s">
        <v>179</v>
      </c>
      <c r="E988" t="s">
        <v>180</v>
      </c>
      <c r="F988">
        <v>9.5140000000000002E-2</v>
      </c>
    </row>
    <row r="989" spans="1:6" x14ac:dyDescent="0.3">
      <c r="A989" t="s">
        <v>882</v>
      </c>
      <c r="B989" t="s">
        <v>883</v>
      </c>
      <c r="C989">
        <v>279</v>
      </c>
      <c r="D989" t="s">
        <v>179</v>
      </c>
      <c r="E989" t="s">
        <v>180</v>
      </c>
      <c r="F989">
        <v>9.5140000000000002E-2</v>
      </c>
    </row>
    <row r="990" spans="1:6" x14ac:dyDescent="0.3">
      <c r="A990" t="s">
        <v>882</v>
      </c>
      <c r="B990" t="s">
        <v>883</v>
      </c>
      <c r="C990">
        <v>279</v>
      </c>
      <c r="D990" t="s">
        <v>179</v>
      </c>
      <c r="E990" t="s">
        <v>180</v>
      </c>
      <c r="F990">
        <v>9.5140000000000002E-2</v>
      </c>
    </row>
    <row r="991" spans="1:6" x14ac:dyDescent="0.3">
      <c r="A991" t="s">
        <v>882</v>
      </c>
      <c r="B991" t="s">
        <v>883</v>
      </c>
      <c r="C991">
        <v>279</v>
      </c>
      <c r="D991" t="s">
        <v>179</v>
      </c>
      <c r="E991" t="s">
        <v>180</v>
      </c>
      <c r="F991">
        <v>332071</v>
      </c>
    </row>
    <row r="992" spans="1:6" x14ac:dyDescent="0.3">
      <c r="A992" t="s">
        <v>882</v>
      </c>
      <c r="B992" t="s">
        <v>883</v>
      </c>
      <c r="C992">
        <v>279</v>
      </c>
      <c r="D992" t="s">
        <v>179</v>
      </c>
      <c r="E992" t="s">
        <v>180</v>
      </c>
      <c r="F992">
        <v>332071</v>
      </c>
    </row>
    <row r="993" spans="1:6" x14ac:dyDescent="0.3">
      <c r="A993" t="s">
        <v>882</v>
      </c>
      <c r="B993" t="s">
        <v>883</v>
      </c>
      <c r="C993">
        <v>279</v>
      </c>
      <c r="D993" t="s">
        <v>179</v>
      </c>
      <c r="E993" t="s">
        <v>180</v>
      </c>
      <c r="F993">
        <v>332071</v>
      </c>
    </row>
    <row r="994" spans="1:6" x14ac:dyDescent="0.3">
      <c r="A994" t="s">
        <v>882</v>
      </c>
      <c r="B994" t="s">
        <v>883</v>
      </c>
      <c r="C994">
        <v>279</v>
      </c>
      <c r="D994" t="s">
        <v>179</v>
      </c>
      <c r="E994" t="s">
        <v>180</v>
      </c>
      <c r="F994">
        <v>332071</v>
      </c>
    </row>
    <row r="995" spans="1:6" x14ac:dyDescent="0.3">
      <c r="A995" t="s">
        <v>882</v>
      </c>
      <c r="B995" t="s">
        <v>883</v>
      </c>
      <c r="C995">
        <v>279</v>
      </c>
      <c r="D995" t="s">
        <v>179</v>
      </c>
      <c r="E995" t="s">
        <v>180</v>
      </c>
      <c r="F995">
        <v>332071</v>
      </c>
    </row>
    <row r="996" spans="1:6" x14ac:dyDescent="0.3">
      <c r="A996" t="s">
        <v>882</v>
      </c>
      <c r="B996" t="s">
        <v>883</v>
      </c>
      <c r="C996">
        <v>279</v>
      </c>
      <c r="D996" t="s">
        <v>179</v>
      </c>
      <c r="E996" t="s">
        <v>180</v>
      </c>
      <c r="F996">
        <v>332071</v>
      </c>
    </row>
    <row r="997" spans="1:6" x14ac:dyDescent="0.3">
      <c r="A997" t="s">
        <v>882</v>
      </c>
      <c r="B997" t="s">
        <v>883</v>
      </c>
      <c r="C997">
        <v>279</v>
      </c>
      <c r="D997" t="s">
        <v>179</v>
      </c>
      <c r="E997" t="s">
        <v>180</v>
      </c>
      <c r="F997">
        <v>332071</v>
      </c>
    </row>
    <row r="998" spans="1:6" x14ac:dyDescent="0.3">
      <c r="A998" t="s">
        <v>882</v>
      </c>
      <c r="B998" t="s">
        <v>883</v>
      </c>
      <c r="C998">
        <v>279</v>
      </c>
      <c r="D998" t="s">
        <v>179</v>
      </c>
      <c r="E998" t="s">
        <v>180</v>
      </c>
      <c r="F998">
        <v>332071</v>
      </c>
    </row>
    <row r="999" spans="1:6" x14ac:dyDescent="0.3">
      <c r="A999" t="s">
        <v>882</v>
      </c>
      <c r="B999" t="s">
        <v>883</v>
      </c>
      <c r="C999">
        <v>279</v>
      </c>
      <c r="D999" t="s">
        <v>179</v>
      </c>
      <c r="E999" t="s">
        <v>180</v>
      </c>
      <c r="F999">
        <v>332071</v>
      </c>
    </row>
    <row r="1000" spans="1:6" x14ac:dyDescent="0.3">
      <c r="A1000" t="s">
        <v>882</v>
      </c>
      <c r="B1000" t="s">
        <v>883</v>
      </c>
      <c r="C1000">
        <v>279</v>
      </c>
      <c r="D1000" t="s">
        <v>179</v>
      </c>
      <c r="E1000" t="s">
        <v>180</v>
      </c>
      <c r="F1000">
        <v>332071</v>
      </c>
    </row>
    <row r="1001" spans="1:6" x14ac:dyDescent="0.3">
      <c r="A1001" t="s">
        <v>882</v>
      </c>
      <c r="B1001" t="s">
        <v>883</v>
      </c>
      <c r="C1001">
        <v>279</v>
      </c>
      <c r="D1001" t="s">
        <v>179</v>
      </c>
      <c r="E1001" t="s">
        <v>180</v>
      </c>
      <c r="F1001">
        <v>332071</v>
      </c>
    </row>
    <row r="1002" spans="1:6" x14ac:dyDescent="0.3">
      <c r="A1002" t="s">
        <v>882</v>
      </c>
      <c r="B1002" t="s">
        <v>883</v>
      </c>
      <c r="C1002">
        <v>279</v>
      </c>
      <c r="D1002" t="s">
        <v>179</v>
      </c>
      <c r="E1002" t="s">
        <v>180</v>
      </c>
      <c r="F1002">
        <v>115904</v>
      </c>
    </row>
    <row r="1003" spans="1:6" x14ac:dyDescent="0.3">
      <c r="A1003" t="s">
        <v>882</v>
      </c>
      <c r="B1003" t="s">
        <v>883</v>
      </c>
      <c r="C1003">
        <v>279</v>
      </c>
      <c r="D1003" t="s">
        <v>179</v>
      </c>
      <c r="E1003" t="s">
        <v>180</v>
      </c>
      <c r="F1003">
        <v>115904</v>
      </c>
    </row>
    <row r="1004" spans="1:6" x14ac:dyDescent="0.3">
      <c r="A1004" t="s">
        <v>882</v>
      </c>
      <c r="B1004" t="s">
        <v>883</v>
      </c>
      <c r="C1004">
        <v>279</v>
      </c>
      <c r="D1004" t="s">
        <v>179</v>
      </c>
      <c r="E1004" t="s">
        <v>180</v>
      </c>
      <c r="F1004">
        <v>115904</v>
      </c>
    </row>
    <row r="1005" spans="1:6" x14ac:dyDescent="0.3">
      <c r="A1005" t="s">
        <v>882</v>
      </c>
      <c r="B1005" t="s">
        <v>883</v>
      </c>
      <c r="C1005">
        <v>279</v>
      </c>
      <c r="D1005" t="s">
        <v>179</v>
      </c>
      <c r="E1005" t="s">
        <v>180</v>
      </c>
      <c r="F1005">
        <v>115904</v>
      </c>
    </row>
    <row r="1006" spans="1:6" x14ac:dyDescent="0.3">
      <c r="A1006" t="s">
        <v>882</v>
      </c>
      <c r="B1006" t="s">
        <v>883</v>
      </c>
      <c r="C1006">
        <v>279</v>
      </c>
      <c r="D1006" t="s">
        <v>179</v>
      </c>
      <c r="E1006" t="s">
        <v>180</v>
      </c>
      <c r="F1006">
        <v>115904</v>
      </c>
    </row>
    <row r="1007" spans="1:6" x14ac:dyDescent="0.3">
      <c r="A1007" t="s">
        <v>882</v>
      </c>
      <c r="B1007" t="s">
        <v>883</v>
      </c>
      <c r="C1007">
        <v>279</v>
      </c>
      <c r="D1007" t="s">
        <v>179</v>
      </c>
      <c r="E1007" t="s">
        <v>180</v>
      </c>
      <c r="F1007">
        <v>115904</v>
      </c>
    </row>
    <row r="1008" spans="1:6" x14ac:dyDescent="0.3">
      <c r="A1008" t="s">
        <v>882</v>
      </c>
      <c r="B1008" t="s">
        <v>883</v>
      </c>
      <c r="C1008">
        <v>279</v>
      </c>
      <c r="D1008" t="s">
        <v>179</v>
      </c>
      <c r="E1008" t="s">
        <v>180</v>
      </c>
      <c r="F1008">
        <v>115904</v>
      </c>
    </row>
    <row r="1009" spans="1:6" x14ac:dyDescent="0.3">
      <c r="A1009" t="s">
        <v>882</v>
      </c>
      <c r="B1009" t="s">
        <v>883</v>
      </c>
      <c r="C1009">
        <v>279</v>
      </c>
      <c r="D1009" t="s">
        <v>179</v>
      </c>
      <c r="E1009" t="s">
        <v>180</v>
      </c>
      <c r="F1009">
        <v>115904</v>
      </c>
    </row>
    <row r="1010" spans="1:6" x14ac:dyDescent="0.3">
      <c r="A1010" t="s">
        <v>882</v>
      </c>
      <c r="B1010" t="s">
        <v>883</v>
      </c>
      <c r="C1010">
        <v>279</v>
      </c>
      <c r="D1010" t="s">
        <v>179</v>
      </c>
      <c r="E1010" t="s">
        <v>180</v>
      </c>
      <c r="F1010">
        <v>115904</v>
      </c>
    </row>
    <row r="1011" spans="1:6" x14ac:dyDescent="0.3">
      <c r="A1011" t="s">
        <v>882</v>
      </c>
      <c r="B1011" t="s">
        <v>883</v>
      </c>
      <c r="C1011">
        <v>279</v>
      </c>
      <c r="D1011" t="s">
        <v>179</v>
      </c>
      <c r="E1011" t="s">
        <v>180</v>
      </c>
      <c r="F1011">
        <v>115904</v>
      </c>
    </row>
    <row r="1012" spans="1:6" x14ac:dyDescent="0.3">
      <c r="A1012" t="s">
        <v>882</v>
      </c>
      <c r="B1012" t="s">
        <v>883</v>
      </c>
      <c r="C1012">
        <v>279</v>
      </c>
      <c r="D1012" t="s">
        <v>179</v>
      </c>
      <c r="E1012" t="s">
        <v>180</v>
      </c>
      <c r="F1012">
        <v>115904</v>
      </c>
    </row>
    <row r="1013" spans="1:6" x14ac:dyDescent="0.3">
      <c r="A1013" t="s">
        <v>882</v>
      </c>
      <c r="B1013" t="s">
        <v>883</v>
      </c>
      <c r="C1013">
        <v>279</v>
      </c>
      <c r="D1013" t="s">
        <v>179</v>
      </c>
      <c r="E1013" t="s">
        <v>180</v>
      </c>
      <c r="F1013">
        <v>115904</v>
      </c>
    </row>
    <row r="1014" spans="1:6" x14ac:dyDescent="0.3">
      <c r="A1014" t="s">
        <v>882</v>
      </c>
      <c r="B1014" t="s">
        <v>883</v>
      </c>
      <c r="C1014">
        <v>279</v>
      </c>
      <c r="D1014" t="s">
        <v>179</v>
      </c>
      <c r="E1014" t="s">
        <v>180</v>
      </c>
      <c r="F1014">
        <v>404546</v>
      </c>
    </row>
    <row r="1015" spans="1:6" x14ac:dyDescent="0.3">
      <c r="A1015" t="s">
        <v>882</v>
      </c>
      <c r="B1015" t="s">
        <v>883</v>
      </c>
      <c r="C1015">
        <v>279</v>
      </c>
      <c r="D1015" t="s">
        <v>179</v>
      </c>
      <c r="E1015" t="s">
        <v>180</v>
      </c>
      <c r="F1015">
        <v>404546</v>
      </c>
    </row>
    <row r="1016" spans="1:6" x14ac:dyDescent="0.3">
      <c r="A1016" t="s">
        <v>882</v>
      </c>
      <c r="B1016" t="s">
        <v>883</v>
      </c>
      <c r="C1016">
        <v>279</v>
      </c>
      <c r="D1016" t="s">
        <v>179</v>
      </c>
      <c r="E1016" t="s">
        <v>180</v>
      </c>
      <c r="F1016">
        <v>404546</v>
      </c>
    </row>
    <row r="1017" spans="1:6" x14ac:dyDescent="0.3">
      <c r="A1017" t="s">
        <v>882</v>
      </c>
      <c r="B1017" t="s">
        <v>883</v>
      </c>
      <c r="C1017">
        <v>279</v>
      </c>
      <c r="D1017" t="s">
        <v>179</v>
      </c>
      <c r="E1017" t="s">
        <v>180</v>
      </c>
      <c r="F1017">
        <v>404546</v>
      </c>
    </row>
    <row r="1018" spans="1:6" x14ac:dyDescent="0.3">
      <c r="A1018" t="s">
        <v>882</v>
      </c>
      <c r="B1018" t="s">
        <v>883</v>
      </c>
      <c r="C1018">
        <v>279</v>
      </c>
      <c r="D1018" t="s">
        <v>179</v>
      </c>
      <c r="E1018" t="s">
        <v>180</v>
      </c>
      <c r="F1018">
        <v>404546</v>
      </c>
    </row>
    <row r="1019" spans="1:6" x14ac:dyDescent="0.3">
      <c r="A1019" t="s">
        <v>882</v>
      </c>
      <c r="B1019" t="s">
        <v>883</v>
      </c>
      <c r="C1019">
        <v>279</v>
      </c>
      <c r="D1019" t="s">
        <v>179</v>
      </c>
      <c r="E1019" t="s">
        <v>180</v>
      </c>
      <c r="F1019">
        <v>404546</v>
      </c>
    </row>
    <row r="1020" spans="1:6" x14ac:dyDescent="0.3">
      <c r="A1020" t="s">
        <v>882</v>
      </c>
      <c r="B1020" t="s">
        <v>883</v>
      </c>
      <c r="C1020">
        <v>279</v>
      </c>
      <c r="D1020" t="s">
        <v>179</v>
      </c>
      <c r="E1020" t="s">
        <v>180</v>
      </c>
      <c r="F1020">
        <v>404546</v>
      </c>
    </row>
    <row r="1021" spans="1:6" x14ac:dyDescent="0.3">
      <c r="A1021" t="s">
        <v>882</v>
      </c>
      <c r="B1021" t="s">
        <v>883</v>
      </c>
      <c r="C1021">
        <v>279</v>
      </c>
      <c r="D1021" t="s">
        <v>179</v>
      </c>
      <c r="E1021" t="s">
        <v>180</v>
      </c>
      <c r="F1021">
        <v>404546</v>
      </c>
    </row>
    <row r="1022" spans="1:6" x14ac:dyDescent="0.3">
      <c r="A1022" t="s">
        <v>882</v>
      </c>
      <c r="B1022" t="s">
        <v>883</v>
      </c>
      <c r="C1022">
        <v>279</v>
      </c>
      <c r="D1022" t="s">
        <v>179</v>
      </c>
      <c r="E1022" t="s">
        <v>180</v>
      </c>
      <c r="F1022">
        <v>404546</v>
      </c>
    </row>
    <row r="1023" spans="1:6" x14ac:dyDescent="0.3">
      <c r="A1023" t="s">
        <v>882</v>
      </c>
      <c r="B1023" t="s">
        <v>883</v>
      </c>
      <c r="C1023">
        <v>279</v>
      </c>
      <c r="D1023" t="s">
        <v>179</v>
      </c>
      <c r="E1023" t="s">
        <v>180</v>
      </c>
      <c r="F1023">
        <v>404546</v>
      </c>
    </row>
    <row r="1024" spans="1:6" x14ac:dyDescent="0.3">
      <c r="A1024" t="s">
        <v>882</v>
      </c>
      <c r="B1024" t="s">
        <v>883</v>
      </c>
      <c r="C1024">
        <v>279</v>
      </c>
      <c r="D1024" t="s">
        <v>179</v>
      </c>
      <c r="E1024" t="s">
        <v>180</v>
      </c>
      <c r="F1024">
        <v>404546</v>
      </c>
    </row>
    <row r="1025" spans="1:6" x14ac:dyDescent="0.3">
      <c r="A1025" t="s">
        <v>882</v>
      </c>
      <c r="B1025" t="s">
        <v>883</v>
      </c>
      <c r="C1025">
        <v>279</v>
      </c>
      <c r="D1025" t="s">
        <v>179</v>
      </c>
      <c r="E1025" t="s">
        <v>180</v>
      </c>
      <c r="F1025">
        <v>404546</v>
      </c>
    </row>
    <row r="1026" spans="1:6" x14ac:dyDescent="0.3">
      <c r="A1026" t="s">
        <v>882</v>
      </c>
      <c r="B1026" t="s">
        <v>883</v>
      </c>
      <c r="C1026">
        <v>279</v>
      </c>
      <c r="D1026" t="s">
        <v>179</v>
      </c>
      <c r="E1026" t="s">
        <v>180</v>
      </c>
      <c r="F1026">
        <v>404546</v>
      </c>
    </row>
    <row r="1027" spans="1:6" x14ac:dyDescent="0.3">
      <c r="A1027" t="s">
        <v>882</v>
      </c>
      <c r="B1027" t="s">
        <v>883</v>
      </c>
      <c r="C1027">
        <v>279</v>
      </c>
      <c r="D1027" t="s">
        <v>179</v>
      </c>
      <c r="E1027" t="s">
        <v>180</v>
      </c>
      <c r="F1027">
        <v>404546</v>
      </c>
    </row>
    <row r="1028" spans="1:6" x14ac:dyDescent="0.3">
      <c r="A1028" t="s">
        <v>882</v>
      </c>
      <c r="B1028" t="s">
        <v>883</v>
      </c>
      <c r="C1028">
        <v>279</v>
      </c>
      <c r="D1028" t="s">
        <v>179</v>
      </c>
      <c r="E1028" t="s">
        <v>180</v>
      </c>
      <c r="F1028">
        <v>404546</v>
      </c>
    </row>
    <row r="1029" spans="1:6" x14ac:dyDescent="0.3">
      <c r="A1029" t="s">
        <v>882</v>
      </c>
      <c r="B1029" t="s">
        <v>883</v>
      </c>
      <c r="C1029">
        <v>279</v>
      </c>
      <c r="D1029" t="s">
        <v>179</v>
      </c>
      <c r="E1029" t="s">
        <v>180</v>
      </c>
      <c r="F1029">
        <v>404546</v>
      </c>
    </row>
    <row r="1030" spans="1:6" x14ac:dyDescent="0.3">
      <c r="A1030" t="s">
        <v>882</v>
      </c>
      <c r="B1030" t="s">
        <v>883</v>
      </c>
      <c r="C1030">
        <v>279</v>
      </c>
      <c r="D1030" t="s">
        <v>179</v>
      </c>
      <c r="E1030" t="s">
        <v>180</v>
      </c>
      <c r="F1030">
        <v>1412</v>
      </c>
    </row>
    <row r="1031" spans="1:6" x14ac:dyDescent="0.3">
      <c r="A1031" t="s">
        <v>882</v>
      </c>
      <c r="B1031" t="s">
        <v>883</v>
      </c>
      <c r="C1031">
        <v>279</v>
      </c>
      <c r="D1031" t="s">
        <v>179</v>
      </c>
      <c r="E1031" t="s">
        <v>180</v>
      </c>
      <c r="F1031">
        <v>1412</v>
      </c>
    </row>
    <row r="1032" spans="1:6" x14ac:dyDescent="0.3">
      <c r="A1032" t="s">
        <v>882</v>
      </c>
      <c r="B1032" t="s">
        <v>883</v>
      </c>
      <c r="C1032">
        <v>279</v>
      </c>
      <c r="D1032" t="s">
        <v>179</v>
      </c>
      <c r="E1032" t="s">
        <v>180</v>
      </c>
      <c r="F1032">
        <v>1412</v>
      </c>
    </row>
    <row r="1033" spans="1:6" x14ac:dyDescent="0.3">
      <c r="A1033" t="s">
        <v>882</v>
      </c>
      <c r="B1033" t="s">
        <v>883</v>
      </c>
      <c r="C1033">
        <v>279</v>
      </c>
      <c r="D1033" t="s">
        <v>179</v>
      </c>
      <c r="E1033" t="s">
        <v>180</v>
      </c>
      <c r="F1033">
        <v>1412</v>
      </c>
    </row>
    <row r="1034" spans="1:6" x14ac:dyDescent="0.3">
      <c r="A1034" t="s">
        <v>882</v>
      </c>
      <c r="B1034" t="s">
        <v>883</v>
      </c>
      <c r="C1034">
        <v>279</v>
      </c>
      <c r="D1034" t="s">
        <v>179</v>
      </c>
      <c r="E1034" t="s">
        <v>180</v>
      </c>
      <c r="F1034">
        <v>1412</v>
      </c>
    </row>
    <row r="1035" spans="1:6" x14ac:dyDescent="0.3">
      <c r="A1035" t="s">
        <v>882</v>
      </c>
      <c r="B1035" t="s">
        <v>883</v>
      </c>
      <c r="C1035">
        <v>279</v>
      </c>
      <c r="D1035" t="s">
        <v>179</v>
      </c>
      <c r="E1035" t="s">
        <v>180</v>
      </c>
      <c r="F1035">
        <v>1412</v>
      </c>
    </row>
    <row r="1036" spans="1:6" x14ac:dyDescent="0.3">
      <c r="A1036" t="s">
        <v>882</v>
      </c>
      <c r="B1036" t="s">
        <v>883</v>
      </c>
      <c r="C1036">
        <v>279</v>
      </c>
      <c r="D1036" t="s">
        <v>179</v>
      </c>
      <c r="E1036" t="s">
        <v>180</v>
      </c>
      <c r="F1036">
        <v>1412</v>
      </c>
    </row>
    <row r="1037" spans="1:6" x14ac:dyDescent="0.3">
      <c r="A1037" t="s">
        <v>882</v>
      </c>
      <c r="B1037" t="s">
        <v>883</v>
      </c>
      <c r="C1037">
        <v>279</v>
      </c>
      <c r="D1037" t="s">
        <v>179</v>
      </c>
      <c r="E1037" t="s">
        <v>180</v>
      </c>
      <c r="F1037">
        <v>1412</v>
      </c>
    </row>
    <row r="1038" spans="1:6" x14ac:dyDescent="0.3">
      <c r="A1038" t="s">
        <v>882</v>
      </c>
      <c r="B1038" t="s">
        <v>883</v>
      </c>
      <c r="C1038">
        <v>279</v>
      </c>
      <c r="D1038" t="s">
        <v>179</v>
      </c>
      <c r="E1038" t="s">
        <v>180</v>
      </c>
      <c r="F1038">
        <v>1412</v>
      </c>
    </row>
    <row r="1039" spans="1:6" x14ac:dyDescent="0.3">
      <c r="A1039" t="s">
        <v>882</v>
      </c>
      <c r="B1039" t="s">
        <v>883</v>
      </c>
      <c r="C1039">
        <v>279</v>
      </c>
      <c r="D1039" t="s">
        <v>179</v>
      </c>
      <c r="E1039" t="s">
        <v>180</v>
      </c>
      <c r="F1039">
        <v>1412</v>
      </c>
    </row>
    <row r="1040" spans="1:6" x14ac:dyDescent="0.3">
      <c r="A1040" t="s">
        <v>882</v>
      </c>
      <c r="B1040" t="s">
        <v>883</v>
      </c>
      <c r="C1040">
        <v>279</v>
      </c>
      <c r="D1040" t="s">
        <v>179</v>
      </c>
      <c r="E1040" t="s">
        <v>180</v>
      </c>
      <c r="F1040">
        <v>1412</v>
      </c>
    </row>
    <row r="1041" spans="1:6" x14ac:dyDescent="0.3">
      <c r="A1041" t="s">
        <v>882</v>
      </c>
      <c r="B1041" t="s">
        <v>883</v>
      </c>
      <c r="C1041">
        <v>279</v>
      </c>
      <c r="D1041" t="s">
        <v>179</v>
      </c>
      <c r="E1041" t="s">
        <v>180</v>
      </c>
      <c r="F1041">
        <v>1412</v>
      </c>
    </row>
    <row r="1042" spans="1:6" x14ac:dyDescent="0.3">
      <c r="A1042" t="s">
        <v>882</v>
      </c>
      <c r="B1042" t="s">
        <v>883</v>
      </c>
      <c r="C1042">
        <v>279</v>
      </c>
      <c r="D1042" t="s">
        <v>179</v>
      </c>
      <c r="E1042" t="s">
        <v>180</v>
      </c>
      <c r="F1042">
        <v>1412</v>
      </c>
    </row>
    <row r="1043" spans="1:6" x14ac:dyDescent="0.3">
      <c r="A1043" t="s">
        <v>882</v>
      </c>
      <c r="B1043" t="s">
        <v>883</v>
      </c>
      <c r="C1043">
        <v>279</v>
      </c>
      <c r="D1043" t="s">
        <v>179</v>
      </c>
      <c r="E1043" t="s">
        <v>180</v>
      </c>
      <c r="F1043">
        <v>1412</v>
      </c>
    </row>
    <row r="1044" spans="1:6" x14ac:dyDescent="0.3">
      <c r="A1044" t="s">
        <v>882</v>
      </c>
      <c r="B1044" t="s">
        <v>883</v>
      </c>
      <c r="C1044">
        <v>279</v>
      </c>
      <c r="D1044" t="s">
        <v>179</v>
      </c>
      <c r="E1044" t="s">
        <v>180</v>
      </c>
      <c r="F1044">
        <v>1412</v>
      </c>
    </row>
    <row r="1045" spans="1:6" x14ac:dyDescent="0.3">
      <c r="A1045" t="s">
        <v>882</v>
      </c>
      <c r="B1045" t="s">
        <v>883</v>
      </c>
      <c r="C1045">
        <v>279</v>
      </c>
      <c r="D1045" t="s">
        <v>179</v>
      </c>
      <c r="E1045" t="s">
        <v>180</v>
      </c>
      <c r="F1045">
        <v>1412</v>
      </c>
    </row>
    <row r="1046" spans="1:6" x14ac:dyDescent="0.3">
      <c r="A1046" t="s">
        <v>882</v>
      </c>
      <c r="B1046" t="s">
        <v>883</v>
      </c>
      <c r="C1046">
        <v>279</v>
      </c>
      <c r="D1046" t="s">
        <v>179</v>
      </c>
      <c r="E1046" t="s">
        <v>180</v>
      </c>
      <c r="F1046">
        <v>1412</v>
      </c>
    </row>
    <row r="1047" spans="1:6" x14ac:dyDescent="0.3">
      <c r="A1047" t="s">
        <v>882</v>
      </c>
      <c r="B1047" t="s">
        <v>883</v>
      </c>
      <c r="C1047">
        <v>279</v>
      </c>
      <c r="D1047" t="s">
        <v>179</v>
      </c>
      <c r="E1047" t="s">
        <v>180</v>
      </c>
      <c r="F1047">
        <v>1412</v>
      </c>
    </row>
    <row r="1048" spans="1:6" x14ac:dyDescent="0.3">
      <c r="A1048" t="s">
        <v>882</v>
      </c>
      <c r="B1048" t="s">
        <v>883</v>
      </c>
      <c r="C1048">
        <v>279</v>
      </c>
      <c r="D1048" t="s">
        <v>179</v>
      </c>
      <c r="E1048" t="s">
        <v>180</v>
      </c>
      <c r="F1048">
        <v>492837</v>
      </c>
    </row>
    <row r="1049" spans="1:6" x14ac:dyDescent="0.3">
      <c r="A1049" t="s">
        <v>882</v>
      </c>
      <c r="B1049" t="s">
        <v>883</v>
      </c>
      <c r="C1049">
        <v>279</v>
      </c>
      <c r="D1049" t="s">
        <v>179</v>
      </c>
      <c r="E1049" t="s">
        <v>180</v>
      </c>
      <c r="F1049">
        <v>492837</v>
      </c>
    </row>
    <row r="1050" spans="1:6" x14ac:dyDescent="0.3">
      <c r="A1050" t="s">
        <v>882</v>
      </c>
      <c r="B1050" t="s">
        <v>883</v>
      </c>
      <c r="C1050">
        <v>279</v>
      </c>
      <c r="D1050" t="s">
        <v>179</v>
      </c>
      <c r="E1050" t="s">
        <v>180</v>
      </c>
      <c r="F1050">
        <v>492837</v>
      </c>
    </row>
    <row r="1051" spans="1:6" x14ac:dyDescent="0.3">
      <c r="A1051" t="s">
        <v>882</v>
      </c>
      <c r="B1051" t="s">
        <v>883</v>
      </c>
      <c r="C1051">
        <v>279</v>
      </c>
      <c r="D1051" t="s">
        <v>179</v>
      </c>
      <c r="E1051" t="s">
        <v>180</v>
      </c>
      <c r="F1051">
        <v>492837</v>
      </c>
    </row>
    <row r="1052" spans="1:6" x14ac:dyDescent="0.3">
      <c r="A1052" t="s">
        <v>882</v>
      </c>
      <c r="B1052" t="s">
        <v>883</v>
      </c>
      <c r="C1052">
        <v>279</v>
      </c>
      <c r="D1052" t="s">
        <v>179</v>
      </c>
      <c r="E1052" t="s">
        <v>180</v>
      </c>
      <c r="F1052">
        <v>492837</v>
      </c>
    </row>
    <row r="1053" spans="1:6" x14ac:dyDescent="0.3">
      <c r="A1053" t="s">
        <v>882</v>
      </c>
      <c r="B1053" t="s">
        <v>883</v>
      </c>
      <c r="C1053">
        <v>279</v>
      </c>
      <c r="D1053" t="s">
        <v>179</v>
      </c>
      <c r="E1053" t="s">
        <v>180</v>
      </c>
      <c r="F1053">
        <v>492837</v>
      </c>
    </row>
    <row r="1054" spans="1:6" x14ac:dyDescent="0.3">
      <c r="A1054" t="s">
        <v>882</v>
      </c>
      <c r="B1054" t="s">
        <v>883</v>
      </c>
      <c r="C1054">
        <v>279</v>
      </c>
      <c r="D1054" t="s">
        <v>179</v>
      </c>
      <c r="E1054" t="s">
        <v>180</v>
      </c>
      <c r="F1054">
        <v>492837</v>
      </c>
    </row>
    <row r="1055" spans="1:6" x14ac:dyDescent="0.3">
      <c r="A1055" t="s">
        <v>882</v>
      </c>
      <c r="B1055" t="s">
        <v>883</v>
      </c>
      <c r="C1055">
        <v>279</v>
      </c>
      <c r="D1055" t="s">
        <v>179</v>
      </c>
      <c r="E1055" t="s">
        <v>180</v>
      </c>
      <c r="F1055">
        <v>492837</v>
      </c>
    </row>
    <row r="1056" spans="1:6" x14ac:dyDescent="0.3">
      <c r="A1056" t="s">
        <v>882</v>
      </c>
      <c r="B1056" t="s">
        <v>883</v>
      </c>
      <c r="C1056">
        <v>279</v>
      </c>
      <c r="D1056" t="s">
        <v>179</v>
      </c>
      <c r="E1056" t="s">
        <v>180</v>
      </c>
      <c r="F1056">
        <v>492837</v>
      </c>
    </row>
    <row r="1057" spans="1:6" x14ac:dyDescent="0.3">
      <c r="A1057" t="s">
        <v>882</v>
      </c>
      <c r="B1057" t="s">
        <v>883</v>
      </c>
      <c r="C1057">
        <v>279</v>
      </c>
      <c r="D1057" t="s">
        <v>179</v>
      </c>
      <c r="E1057" t="s">
        <v>180</v>
      </c>
      <c r="F1057">
        <v>172017</v>
      </c>
    </row>
    <row r="1058" spans="1:6" x14ac:dyDescent="0.3">
      <c r="A1058" t="s">
        <v>882</v>
      </c>
      <c r="B1058" t="s">
        <v>883</v>
      </c>
      <c r="C1058">
        <v>279</v>
      </c>
      <c r="D1058" t="s">
        <v>179</v>
      </c>
      <c r="E1058" t="s">
        <v>180</v>
      </c>
      <c r="F1058">
        <v>172017</v>
      </c>
    </row>
    <row r="1059" spans="1:6" x14ac:dyDescent="0.3">
      <c r="A1059" t="s">
        <v>882</v>
      </c>
      <c r="B1059" t="s">
        <v>883</v>
      </c>
      <c r="C1059">
        <v>279</v>
      </c>
      <c r="D1059" t="s">
        <v>179</v>
      </c>
      <c r="E1059" t="s">
        <v>180</v>
      </c>
      <c r="F1059">
        <v>172017</v>
      </c>
    </row>
    <row r="1060" spans="1:6" x14ac:dyDescent="0.3">
      <c r="A1060" t="s">
        <v>882</v>
      </c>
      <c r="B1060" t="s">
        <v>883</v>
      </c>
      <c r="C1060">
        <v>279</v>
      </c>
      <c r="D1060" t="s">
        <v>179</v>
      </c>
      <c r="E1060" t="s">
        <v>180</v>
      </c>
      <c r="F1060">
        <v>172017</v>
      </c>
    </row>
    <row r="1061" spans="1:6" x14ac:dyDescent="0.3">
      <c r="A1061" t="s">
        <v>882</v>
      </c>
      <c r="B1061" t="s">
        <v>883</v>
      </c>
      <c r="C1061">
        <v>279</v>
      </c>
      <c r="D1061" t="s">
        <v>179</v>
      </c>
      <c r="E1061" t="s">
        <v>180</v>
      </c>
      <c r="F1061">
        <v>172017</v>
      </c>
    </row>
    <row r="1062" spans="1:6" x14ac:dyDescent="0.3">
      <c r="A1062" t="s">
        <v>882</v>
      </c>
      <c r="B1062" t="s">
        <v>883</v>
      </c>
      <c r="C1062">
        <v>279</v>
      </c>
      <c r="D1062" t="s">
        <v>179</v>
      </c>
      <c r="E1062" t="s">
        <v>180</v>
      </c>
      <c r="F1062">
        <v>172017</v>
      </c>
    </row>
    <row r="1063" spans="1:6" x14ac:dyDescent="0.3">
      <c r="A1063" t="s">
        <v>882</v>
      </c>
      <c r="B1063" t="s">
        <v>883</v>
      </c>
      <c r="C1063">
        <v>279</v>
      </c>
      <c r="D1063" t="s">
        <v>179</v>
      </c>
      <c r="E1063" t="s">
        <v>180</v>
      </c>
      <c r="F1063">
        <v>172017</v>
      </c>
    </row>
    <row r="1064" spans="1:6" x14ac:dyDescent="0.3">
      <c r="A1064" t="s">
        <v>882</v>
      </c>
      <c r="B1064" t="s">
        <v>883</v>
      </c>
      <c r="C1064">
        <v>279</v>
      </c>
      <c r="D1064" t="s">
        <v>179</v>
      </c>
      <c r="E1064" t="s">
        <v>180</v>
      </c>
      <c r="F1064">
        <v>172017</v>
      </c>
    </row>
    <row r="1065" spans="1:6" x14ac:dyDescent="0.3">
      <c r="A1065" t="s">
        <v>882</v>
      </c>
      <c r="B1065" t="s">
        <v>883</v>
      </c>
      <c r="C1065">
        <v>279</v>
      </c>
      <c r="D1065" t="s">
        <v>179</v>
      </c>
      <c r="E1065" t="s">
        <v>180</v>
      </c>
      <c r="F1065">
        <v>172017</v>
      </c>
    </row>
    <row r="1066" spans="1:6" x14ac:dyDescent="0.3">
      <c r="A1066" t="s">
        <v>882</v>
      </c>
      <c r="B1066" t="s">
        <v>883</v>
      </c>
      <c r="C1066">
        <v>279</v>
      </c>
      <c r="D1066" t="s">
        <v>179</v>
      </c>
      <c r="E1066" t="s">
        <v>180</v>
      </c>
      <c r="F1066">
        <v>172017</v>
      </c>
    </row>
    <row r="1067" spans="1:6" x14ac:dyDescent="0.3">
      <c r="A1067" t="s">
        <v>882</v>
      </c>
      <c r="B1067" t="s">
        <v>883</v>
      </c>
      <c r="C1067">
        <v>279</v>
      </c>
      <c r="D1067" t="s">
        <v>179</v>
      </c>
      <c r="E1067" t="s">
        <v>180</v>
      </c>
      <c r="F1067">
        <v>172017</v>
      </c>
    </row>
    <row r="1068" spans="1:6" x14ac:dyDescent="0.3">
      <c r="A1068" t="s">
        <v>882</v>
      </c>
      <c r="B1068" t="s">
        <v>883</v>
      </c>
      <c r="C1068">
        <v>279</v>
      </c>
      <c r="D1068" t="s">
        <v>179</v>
      </c>
      <c r="E1068" t="s">
        <v>180</v>
      </c>
      <c r="F1068">
        <v>172017</v>
      </c>
    </row>
    <row r="1069" spans="1:6" x14ac:dyDescent="0.3">
      <c r="A1069" t="s">
        <v>882</v>
      </c>
      <c r="B1069" t="s">
        <v>883</v>
      </c>
      <c r="C1069">
        <v>279</v>
      </c>
      <c r="D1069" t="s">
        <v>179</v>
      </c>
      <c r="E1069" t="s">
        <v>180</v>
      </c>
      <c r="F1069">
        <v>172017</v>
      </c>
    </row>
    <row r="1070" spans="1:6" x14ac:dyDescent="0.3">
      <c r="A1070" t="s">
        <v>882</v>
      </c>
      <c r="B1070" t="s">
        <v>883</v>
      </c>
      <c r="C1070">
        <v>279</v>
      </c>
      <c r="D1070" t="s">
        <v>179</v>
      </c>
      <c r="E1070" t="s">
        <v>180</v>
      </c>
      <c r="F1070">
        <v>172017</v>
      </c>
    </row>
    <row r="1071" spans="1:6" x14ac:dyDescent="0.3">
      <c r="A1071" t="s">
        <v>882</v>
      </c>
      <c r="B1071" t="s">
        <v>883</v>
      </c>
      <c r="C1071">
        <v>279</v>
      </c>
      <c r="D1071" t="s">
        <v>179</v>
      </c>
      <c r="E1071" t="s">
        <v>180</v>
      </c>
      <c r="F1071">
        <v>172017</v>
      </c>
    </row>
    <row r="1072" spans="1:6" x14ac:dyDescent="0.3">
      <c r="A1072" t="s">
        <v>882</v>
      </c>
      <c r="B1072" t="s">
        <v>883</v>
      </c>
      <c r="C1072">
        <v>279</v>
      </c>
      <c r="D1072" t="s">
        <v>179</v>
      </c>
      <c r="E1072" t="s">
        <v>180</v>
      </c>
      <c r="F1072">
        <v>172017</v>
      </c>
    </row>
    <row r="1073" spans="1:6" x14ac:dyDescent="0.3">
      <c r="A1073" t="s">
        <v>882</v>
      </c>
      <c r="B1073" t="s">
        <v>883</v>
      </c>
      <c r="C1073">
        <v>279</v>
      </c>
      <c r="D1073" t="s">
        <v>179</v>
      </c>
      <c r="E1073" t="s">
        <v>180</v>
      </c>
      <c r="F1073">
        <v>172017</v>
      </c>
    </row>
    <row r="1074" spans="1:6" x14ac:dyDescent="0.3">
      <c r="A1074" t="s">
        <v>882</v>
      </c>
      <c r="B1074" t="s">
        <v>883</v>
      </c>
      <c r="C1074">
        <v>279</v>
      </c>
      <c r="D1074" t="s">
        <v>179</v>
      </c>
      <c r="E1074" t="s">
        <v>180</v>
      </c>
      <c r="F1074">
        <v>172017</v>
      </c>
    </row>
    <row r="1075" spans="1:6" x14ac:dyDescent="0.3">
      <c r="A1075" t="s">
        <v>882</v>
      </c>
      <c r="B1075" t="s">
        <v>883</v>
      </c>
      <c r="C1075">
        <v>279</v>
      </c>
      <c r="D1075" t="s">
        <v>179</v>
      </c>
      <c r="E1075" t="s">
        <v>180</v>
      </c>
      <c r="F1075">
        <v>172017</v>
      </c>
    </row>
    <row r="1076" spans="1:6" x14ac:dyDescent="0.3">
      <c r="A1076" t="s">
        <v>882</v>
      </c>
      <c r="B1076" t="s">
        <v>883</v>
      </c>
      <c r="C1076">
        <v>279</v>
      </c>
      <c r="D1076" t="s">
        <v>179</v>
      </c>
      <c r="E1076" t="s">
        <v>180</v>
      </c>
      <c r="F1076">
        <v>172017</v>
      </c>
    </row>
    <row r="1077" spans="1:6" x14ac:dyDescent="0.3">
      <c r="A1077" t="s">
        <v>882</v>
      </c>
      <c r="B1077" t="s">
        <v>883</v>
      </c>
      <c r="C1077">
        <v>279</v>
      </c>
      <c r="D1077" t="s">
        <v>179</v>
      </c>
      <c r="E1077" t="s">
        <v>180</v>
      </c>
      <c r="F1077">
        <v>172017</v>
      </c>
    </row>
    <row r="1078" spans="1:6" x14ac:dyDescent="0.3">
      <c r="A1078" t="s">
        <v>882</v>
      </c>
      <c r="B1078" t="s">
        <v>883</v>
      </c>
      <c r="C1078">
        <v>279</v>
      </c>
      <c r="D1078" t="s">
        <v>179</v>
      </c>
      <c r="E1078" t="s">
        <v>180</v>
      </c>
      <c r="F1078">
        <v>600399</v>
      </c>
    </row>
    <row r="1079" spans="1:6" x14ac:dyDescent="0.3">
      <c r="A1079" t="s">
        <v>882</v>
      </c>
      <c r="B1079" t="s">
        <v>883</v>
      </c>
      <c r="C1079">
        <v>279</v>
      </c>
      <c r="D1079" t="s">
        <v>179</v>
      </c>
      <c r="E1079" t="s">
        <v>180</v>
      </c>
      <c r="F1079">
        <v>600399</v>
      </c>
    </row>
    <row r="1080" spans="1:6" x14ac:dyDescent="0.3">
      <c r="A1080" t="s">
        <v>882</v>
      </c>
      <c r="B1080" t="s">
        <v>883</v>
      </c>
      <c r="C1080">
        <v>279</v>
      </c>
      <c r="D1080" t="s">
        <v>179</v>
      </c>
      <c r="E1080" t="s">
        <v>180</v>
      </c>
      <c r="F1080">
        <v>600399</v>
      </c>
    </row>
    <row r="1081" spans="1:6" x14ac:dyDescent="0.3">
      <c r="A1081" t="s">
        <v>882</v>
      </c>
      <c r="B1081" t="s">
        <v>883</v>
      </c>
      <c r="C1081">
        <v>279</v>
      </c>
      <c r="D1081" t="s">
        <v>179</v>
      </c>
      <c r="E1081" t="s">
        <v>180</v>
      </c>
      <c r="F1081">
        <v>600399</v>
      </c>
    </row>
    <row r="1082" spans="1:6" x14ac:dyDescent="0.3">
      <c r="A1082" t="s">
        <v>882</v>
      </c>
      <c r="B1082" t="s">
        <v>883</v>
      </c>
      <c r="C1082">
        <v>279</v>
      </c>
      <c r="D1082" t="s">
        <v>179</v>
      </c>
      <c r="E1082" t="s">
        <v>180</v>
      </c>
      <c r="F1082">
        <v>600399</v>
      </c>
    </row>
    <row r="1083" spans="1:6" x14ac:dyDescent="0.3">
      <c r="A1083" t="s">
        <v>882</v>
      </c>
      <c r="B1083" t="s">
        <v>883</v>
      </c>
      <c r="C1083">
        <v>279</v>
      </c>
      <c r="D1083" t="s">
        <v>179</v>
      </c>
      <c r="E1083" t="s">
        <v>180</v>
      </c>
      <c r="F1083">
        <v>600399</v>
      </c>
    </row>
    <row r="1084" spans="1:6" x14ac:dyDescent="0.3">
      <c r="A1084" t="s">
        <v>882</v>
      </c>
      <c r="B1084" t="s">
        <v>883</v>
      </c>
      <c r="C1084">
        <v>279</v>
      </c>
      <c r="D1084" t="s">
        <v>179</v>
      </c>
      <c r="E1084" t="s">
        <v>180</v>
      </c>
      <c r="F1084">
        <v>600399</v>
      </c>
    </row>
    <row r="1085" spans="1:6" x14ac:dyDescent="0.3">
      <c r="A1085" t="s">
        <v>882</v>
      </c>
      <c r="B1085" t="s">
        <v>883</v>
      </c>
      <c r="C1085">
        <v>279</v>
      </c>
      <c r="D1085" t="s">
        <v>179</v>
      </c>
      <c r="E1085" t="s">
        <v>180</v>
      </c>
      <c r="F1085">
        <v>600399</v>
      </c>
    </row>
    <row r="1086" spans="1:6" x14ac:dyDescent="0.3">
      <c r="A1086" t="s">
        <v>882</v>
      </c>
      <c r="B1086" t="s">
        <v>883</v>
      </c>
      <c r="C1086">
        <v>279</v>
      </c>
      <c r="D1086" t="s">
        <v>179</v>
      </c>
      <c r="E1086" t="s">
        <v>180</v>
      </c>
      <c r="F1086">
        <v>600399</v>
      </c>
    </row>
    <row r="1087" spans="1:6" x14ac:dyDescent="0.3">
      <c r="A1087" t="s">
        <v>882</v>
      </c>
      <c r="B1087" t="s">
        <v>883</v>
      </c>
      <c r="C1087">
        <v>279</v>
      </c>
      <c r="D1087" t="s">
        <v>179</v>
      </c>
      <c r="E1087" t="s">
        <v>180</v>
      </c>
      <c r="F1087">
        <v>600399</v>
      </c>
    </row>
    <row r="1088" spans="1:6" x14ac:dyDescent="0.3">
      <c r="A1088" t="s">
        <v>882</v>
      </c>
      <c r="B1088" t="s">
        <v>883</v>
      </c>
      <c r="C1088">
        <v>279</v>
      </c>
      <c r="D1088" t="s">
        <v>179</v>
      </c>
      <c r="E1088" t="s">
        <v>180</v>
      </c>
      <c r="F1088">
        <v>600399</v>
      </c>
    </row>
    <row r="1089" spans="1:6" x14ac:dyDescent="0.3">
      <c r="A1089" t="s">
        <v>882</v>
      </c>
      <c r="B1089" t="s">
        <v>883</v>
      </c>
      <c r="C1089">
        <v>279</v>
      </c>
      <c r="D1089" t="s">
        <v>179</v>
      </c>
      <c r="E1089" t="s">
        <v>180</v>
      </c>
      <c r="F1089">
        <v>600399</v>
      </c>
    </row>
    <row r="1090" spans="1:6" x14ac:dyDescent="0.3">
      <c r="A1090" t="s">
        <v>882</v>
      </c>
      <c r="B1090" t="s">
        <v>883</v>
      </c>
      <c r="C1090">
        <v>279</v>
      </c>
      <c r="D1090" t="s">
        <v>179</v>
      </c>
      <c r="E1090" t="s">
        <v>180</v>
      </c>
      <c r="F1090">
        <v>20956</v>
      </c>
    </row>
    <row r="1091" spans="1:6" x14ac:dyDescent="0.3">
      <c r="A1091" t="s">
        <v>882</v>
      </c>
      <c r="B1091" t="s">
        <v>883</v>
      </c>
      <c r="C1091">
        <v>279</v>
      </c>
      <c r="D1091" t="s">
        <v>179</v>
      </c>
      <c r="E1091" t="s">
        <v>180</v>
      </c>
      <c r="F1091">
        <v>20956</v>
      </c>
    </row>
    <row r="1092" spans="1:6" x14ac:dyDescent="0.3">
      <c r="A1092" t="s">
        <v>882</v>
      </c>
      <c r="B1092" t="s">
        <v>883</v>
      </c>
      <c r="C1092">
        <v>279</v>
      </c>
      <c r="D1092" t="s">
        <v>179</v>
      </c>
      <c r="E1092" t="s">
        <v>180</v>
      </c>
      <c r="F1092">
        <v>20956</v>
      </c>
    </row>
    <row r="1093" spans="1:6" x14ac:dyDescent="0.3">
      <c r="A1093" t="s">
        <v>882</v>
      </c>
      <c r="B1093" t="s">
        <v>883</v>
      </c>
      <c r="C1093">
        <v>279</v>
      </c>
      <c r="D1093" t="s">
        <v>179</v>
      </c>
      <c r="E1093" t="s">
        <v>180</v>
      </c>
      <c r="F1093">
        <v>20956</v>
      </c>
    </row>
    <row r="1094" spans="1:6" x14ac:dyDescent="0.3">
      <c r="A1094" t="s">
        <v>882</v>
      </c>
      <c r="B1094" t="s">
        <v>883</v>
      </c>
      <c r="C1094">
        <v>279</v>
      </c>
      <c r="D1094" t="s">
        <v>179</v>
      </c>
      <c r="E1094" t="s">
        <v>180</v>
      </c>
      <c r="F1094">
        <v>20956</v>
      </c>
    </row>
    <row r="1095" spans="1:6" x14ac:dyDescent="0.3">
      <c r="A1095" t="s">
        <v>882</v>
      </c>
      <c r="B1095" t="s">
        <v>883</v>
      </c>
      <c r="C1095">
        <v>279</v>
      </c>
      <c r="D1095" t="s">
        <v>179</v>
      </c>
      <c r="E1095" t="s">
        <v>180</v>
      </c>
      <c r="F1095">
        <v>20956</v>
      </c>
    </row>
    <row r="1096" spans="1:6" x14ac:dyDescent="0.3">
      <c r="A1096" t="s">
        <v>882</v>
      </c>
      <c r="B1096" t="s">
        <v>883</v>
      </c>
      <c r="C1096">
        <v>279</v>
      </c>
      <c r="D1096" t="s">
        <v>179</v>
      </c>
      <c r="E1096" t="s">
        <v>180</v>
      </c>
      <c r="F1096">
        <v>20956</v>
      </c>
    </row>
    <row r="1097" spans="1:6" x14ac:dyDescent="0.3">
      <c r="A1097" t="s">
        <v>882</v>
      </c>
      <c r="B1097" t="s">
        <v>883</v>
      </c>
      <c r="C1097">
        <v>279</v>
      </c>
      <c r="D1097" t="s">
        <v>179</v>
      </c>
      <c r="E1097" t="s">
        <v>180</v>
      </c>
      <c r="F1097">
        <v>20956</v>
      </c>
    </row>
    <row r="1098" spans="1:6" x14ac:dyDescent="0.3">
      <c r="A1098" t="s">
        <v>882</v>
      </c>
      <c r="B1098" t="s">
        <v>883</v>
      </c>
      <c r="C1098">
        <v>279</v>
      </c>
      <c r="D1098" t="s">
        <v>179</v>
      </c>
      <c r="E1098" t="s">
        <v>180</v>
      </c>
      <c r="F1098">
        <v>20956</v>
      </c>
    </row>
    <row r="1099" spans="1:6" x14ac:dyDescent="0.3">
      <c r="A1099" t="s">
        <v>882</v>
      </c>
      <c r="B1099" t="s">
        <v>883</v>
      </c>
      <c r="C1099">
        <v>279</v>
      </c>
      <c r="D1099" t="s">
        <v>179</v>
      </c>
      <c r="E1099" t="s">
        <v>180</v>
      </c>
      <c r="F1099">
        <v>20956</v>
      </c>
    </row>
    <row r="1100" spans="1:6" x14ac:dyDescent="0.3">
      <c r="A1100" t="s">
        <v>882</v>
      </c>
      <c r="B1100" t="s">
        <v>883</v>
      </c>
      <c r="C1100">
        <v>279</v>
      </c>
      <c r="D1100" t="s">
        <v>179</v>
      </c>
      <c r="E1100" t="s">
        <v>180</v>
      </c>
      <c r="F1100">
        <v>20956</v>
      </c>
    </row>
    <row r="1101" spans="1:6" x14ac:dyDescent="0.3">
      <c r="A1101" t="s">
        <v>882</v>
      </c>
      <c r="B1101" t="s">
        <v>883</v>
      </c>
      <c r="C1101">
        <v>279</v>
      </c>
      <c r="D1101" t="s">
        <v>179</v>
      </c>
      <c r="E1101" t="s">
        <v>180</v>
      </c>
      <c r="F1101">
        <v>20956</v>
      </c>
    </row>
    <row r="1102" spans="1:6" x14ac:dyDescent="0.3">
      <c r="A1102" t="s">
        <v>882</v>
      </c>
      <c r="B1102" t="s">
        <v>883</v>
      </c>
      <c r="C1102">
        <v>279</v>
      </c>
      <c r="D1102" t="s">
        <v>179</v>
      </c>
      <c r="E1102" t="s">
        <v>180</v>
      </c>
      <c r="F1102">
        <v>20956</v>
      </c>
    </row>
    <row r="1103" spans="1:6" x14ac:dyDescent="0.3">
      <c r="A1103" t="s">
        <v>882</v>
      </c>
      <c r="B1103" t="s">
        <v>883</v>
      </c>
      <c r="C1103">
        <v>279</v>
      </c>
      <c r="D1103" t="s">
        <v>179</v>
      </c>
      <c r="E1103" t="s">
        <v>180</v>
      </c>
      <c r="F1103">
        <v>20956</v>
      </c>
    </row>
    <row r="1104" spans="1:6" x14ac:dyDescent="0.3">
      <c r="A1104" t="s">
        <v>882</v>
      </c>
      <c r="B1104" t="s">
        <v>883</v>
      </c>
      <c r="C1104">
        <v>279</v>
      </c>
      <c r="D1104" t="s">
        <v>179</v>
      </c>
      <c r="E1104" t="s">
        <v>180</v>
      </c>
      <c r="F1104">
        <v>20956</v>
      </c>
    </row>
    <row r="1105" spans="1:6" x14ac:dyDescent="0.3">
      <c r="A1105" t="s">
        <v>882</v>
      </c>
      <c r="B1105" t="s">
        <v>883</v>
      </c>
      <c r="C1105">
        <v>279</v>
      </c>
      <c r="D1105" t="s">
        <v>179</v>
      </c>
      <c r="E1105" t="s">
        <v>180</v>
      </c>
      <c r="F1105">
        <v>20956</v>
      </c>
    </row>
    <row r="1106" spans="1:6" x14ac:dyDescent="0.3">
      <c r="A1106" t="s">
        <v>882</v>
      </c>
      <c r="B1106" t="s">
        <v>883</v>
      </c>
      <c r="C1106">
        <v>279</v>
      </c>
      <c r="D1106" t="s">
        <v>179</v>
      </c>
      <c r="E1106" t="s">
        <v>180</v>
      </c>
      <c r="F1106">
        <v>20956</v>
      </c>
    </row>
    <row r="1107" spans="1:6" x14ac:dyDescent="0.3">
      <c r="A1107" t="s">
        <v>882</v>
      </c>
      <c r="B1107" t="s">
        <v>883</v>
      </c>
      <c r="C1107">
        <v>279</v>
      </c>
      <c r="D1107" t="s">
        <v>179</v>
      </c>
      <c r="E1107" t="s">
        <v>180</v>
      </c>
      <c r="F1107">
        <v>20956</v>
      </c>
    </row>
    <row r="1108" spans="1:6" x14ac:dyDescent="0.3">
      <c r="A1108" t="s">
        <v>882</v>
      </c>
      <c r="B1108" t="s">
        <v>883</v>
      </c>
      <c r="C1108">
        <v>279</v>
      </c>
      <c r="D1108" t="s">
        <v>179</v>
      </c>
      <c r="E1108" t="s">
        <v>180</v>
      </c>
      <c r="F1108">
        <v>20956</v>
      </c>
    </row>
    <row r="1109" spans="1:6" x14ac:dyDescent="0.3">
      <c r="A1109" t="s">
        <v>882</v>
      </c>
      <c r="B1109" t="s">
        <v>883</v>
      </c>
      <c r="C1109">
        <v>279</v>
      </c>
      <c r="D1109" t="s">
        <v>179</v>
      </c>
      <c r="E1109" t="s">
        <v>180</v>
      </c>
      <c r="F1109">
        <v>20956</v>
      </c>
    </row>
    <row r="1110" spans="1:6" x14ac:dyDescent="0.3">
      <c r="A1110" t="s">
        <v>882</v>
      </c>
      <c r="B1110" t="s">
        <v>883</v>
      </c>
      <c r="C1110">
        <v>279</v>
      </c>
      <c r="D1110" t="s">
        <v>179</v>
      </c>
      <c r="E1110" t="s">
        <v>180</v>
      </c>
      <c r="F1110">
        <v>20956</v>
      </c>
    </row>
    <row r="1111" spans="1:6" x14ac:dyDescent="0.3">
      <c r="A1111" t="s">
        <v>882</v>
      </c>
      <c r="B1111" t="s">
        <v>883</v>
      </c>
      <c r="C1111">
        <v>279</v>
      </c>
      <c r="D1111" t="s">
        <v>179</v>
      </c>
      <c r="E1111" t="s">
        <v>180</v>
      </c>
      <c r="F1111">
        <v>20956</v>
      </c>
    </row>
    <row r="1112" spans="1:6" x14ac:dyDescent="0.3">
      <c r="A1112" t="s">
        <v>882</v>
      </c>
      <c r="B1112" t="s">
        <v>883</v>
      </c>
      <c r="C1112">
        <v>279</v>
      </c>
      <c r="D1112" t="s">
        <v>179</v>
      </c>
      <c r="E1112" t="s">
        <v>180</v>
      </c>
      <c r="F1112">
        <v>20956</v>
      </c>
    </row>
    <row r="1113" spans="1:6" x14ac:dyDescent="0.3">
      <c r="A1113" t="s">
        <v>882</v>
      </c>
      <c r="B1113" t="s">
        <v>883</v>
      </c>
      <c r="C1113">
        <v>279</v>
      </c>
      <c r="D1113" t="s">
        <v>179</v>
      </c>
      <c r="E1113" t="s">
        <v>180</v>
      </c>
      <c r="F1113">
        <v>731435</v>
      </c>
    </row>
    <row r="1114" spans="1:6" x14ac:dyDescent="0.3">
      <c r="A1114" t="s">
        <v>882</v>
      </c>
      <c r="B1114" t="s">
        <v>883</v>
      </c>
      <c r="C1114">
        <v>279</v>
      </c>
      <c r="D1114" t="s">
        <v>179</v>
      </c>
      <c r="E1114" t="s">
        <v>180</v>
      </c>
      <c r="F1114">
        <v>731435</v>
      </c>
    </row>
    <row r="1115" spans="1:6" x14ac:dyDescent="0.3">
      <c r="A1115" t="s">
        <v>882</v>
      </c>
      <c r="B1115" t="s">
        <v>883</v>
      </c>
      <c r="C1115">
        <v>279</v>
      </c>
      <c r="D1115" t="s">
        <v>179</v>
      </c>
      <c r="E1115" t="s">
        <v>180</v>
      </c>
      <c r="F1115">
        <v>731435</v>
      </c>
    </row>
    <row r="1116" spans="1:6" x14ac:dyDescent="0.3">
      <c r="A1116" t="s">
        <v>882</v>
      </c>
      <c r="B1116" t="s">
        <v>883</v>
      </c>
      <c r="C1116">
        <v>279</v>
      </c>
      <c r="D1116" t="s">
        <v>179</v>
      </c>
      <c r="E1116" t="s">
        <v>180</v>
      </c>
      <c r="F1116">
        <v>731435</v>
      </c>
    </row>
    <row r="1117" spans="1:6" x14ac:dyDescent="0.3">
      <c r="A1117" t="s">
        <v>882</v>
      </c>
      <c r="B1117" t="s">
        <v>883</v>
      </c>
      <c r="C1117">
        <v>279</v>
      </c>
      <c r="D1117" t="s">
        <v>179</v>
      </c>
      <c r="E1117" t="s">
        <v>180</v>
      </c>
      <c r="F1117">
        <v>731435</v>
      </c>
    </row>
    <row r="1118" spans="1:6" x14ac:dyDescent="0.3">
      <c r="A1118" t="s">
        <v>882</v>
      </c>
      <c r="B1118" t="s">
        <v>883</v>
      </c>
      <c r="C1118">
        <v>279</v>
      </c>
      <c r="D1118" t="s">
        <v>179</v>
      </c>
      <c r="E1118" t="s">
        <v>180</v>
      </c>
      <c r="F1118">
        <v>731435</v>
      </c>
    </row>
    <row r="1119" spans="1:6" x14ac:dyDescent="0.3">
      <c r="A1119" t="s">
        <v>882</v>
      </c>
      <c r="B1119" t="s">
        <v>883</v>
      </c>
      <c r="C1119">
        <v>279</v>
      </c>
      <c r="D1119" t="s">
        <v>179</v>
      </c>
      <c r="E1119" t="s">
        <v>180</v>
      </c>
      <c r="F1119">
        <v>731435</v>
      </c>
    </row>
    <row r="1120" spans="1:6" x14ac:dyDescent="0.3">
      <c r="A1120" t="s">
        <v>882</v>
      </c>
      <c r="B1120" t="s">
        <v>883</v>
      </c>
      <c r="C1120">
        <v>279</v>
      </c>
      <c r="D1120" t="s">
        <v>179</v>
      </c>
      <c r="E1120" t="s">
        <v>180</v>
      </c>
      <c r="F1120">
        <v>731435</v>
      </c>
    </row>
    <row r="1121" spans="1:6" x14ac:dyDescent="0.3">
      <c r="A1121" t="s">
        <v>882</v>
      </c>
      <c r="B1121" t="s">
        <v>883</v>
      </c>
      <c r="C1121">
        <v>279</v>
      </c>
      <c r="D1121" t="s">
        <v>179</v>
      </c>
      <c r="E1121" t="s">
        <v>180</v>
      </c>
      <c r="F1121">
        <v>731435</v>
      </c>
    </row>
    <row r="1122" spans="1:6" x14ac:dyDescent="0.3">
      <c r="A1122" t="s">
        <v>882</v>
      </c>
      <c r="B1122" t="s">
        <v>883</v>
      </c>
      <c r="C1122">
        <v>279</v>
      </c>
      <c r="D1122" t="s">
        <v>179</v>
      </c>
      <c r="E1122" t="s">
        <v>180</v>
      </c>
      <c r="F1122">
        <v>731435</v>
      </c>
    </row>
    <row r="1123" spans="1:6" x14ac:dyDescent="0.3">
      <c r="A1123" t="s">
        <v>882</v>
      </c>
      <c r="B1123" t="s">
        <v>883</v>
      </c>
      <c r="C1123">
        <v>279</v>
      </c>
      <c r="D1123" t="s">
        <v>179</v>
      </c>
      <c r="E1123" t="s">
        <v>180</v>
      </c>
      <c r="F1123">
        <v>731435</v>
      </c>
    </row>
    <row r="1124" spans="1:6" x14ac:dyDescent="0.3">
      <c r="A1124" t="s">
        <v>882</v>
      </c>
      <c r="B1124" t="s">
        <v>883</v>
      </c>
      <c r="C1124">
        <v>279</v>
      </c>
      <c r="D1124" t="s">
        <v>179</v>
      </c>
      <c r="E1124" t="s">
        <v>180</v>
      </c>
      <c r="F1124">
        <v>731435</v>
      </c>
    </row>
    <row r="1125" spans="1:6" x14ac:dyDescent="0.3">
      <c r="A1125" t="s">
        <v>882</v>
      </c>
      <c r="B1125" t="s">
        <v>883</v>
      </c>
      <c r="C1125">
        <v>279</v>
      </c>
      <c r="D1125" t="s">
        <v>179</v>
      </c>
      <c r="E1125" t="s">
        <v>180</v>
      </c>
      <c r="F1125">
        <v>731435</v>
      </c>
    </row>
    <row r="1126" spans="1:6" x14ac:dyDescent="0.3">
      <c r="A1126" t="s">
        <v>882</v>
      </c>
      <c r="B1126" t="s">
        <v>883</v>
      </c>
      <c r="C1126">
        <v>279</v>
      </c>
      <c r="D1126" t="s">
        <v>179</v>
      </c>
      <c r="E1126" t="s">
        <v>180</v>
      </c>
      <c r="F1126">
        <v>731435</v>
      </c>
    </row>
    <row r="1127" spans="1:6" x14ac:dyDescent="0.3">
      <c r="A1127" t="s">
        <v>882</v>
      </c>
      <c r="B1127" t="s">
        <v>883</v>
      </c>
      <c r="C1127">
        <v>279</v>
      </c>
      <c r="D1127" t="s">
        <v>179</v>
      </c>
      <c r="E1127" t="s">
        <v>180</v>
      </c>
      <c r="F1127">
        <v>731435</v>
      </c>
    </row>
    <row r="1128" spans="1:6" x14ac:dyDescent="0.3">
      <c r="A1128" t="s">
        <v>882</v>
      </c>
      <c r="B1128" t="s">
        <v>883</v>
      </c>
      <c r="C1128">
        <v>279</v>
      </c>
      <c r="D1128" t="s">
        <v>179</v>
      </c>
      <c r="E1128" t="s">
        <v>180</v>
      </c>
      <c r="F1128">
        <v>731435</v>
      </c>
    </row>
    <row r="1129" spans="1:6" x14ac:dyDescent="0.3">
      <c r="A1129" t="s">
        <v>882</v>
      </c>
      <c r="B1129" t="s">
        <v>883</v>
      </c>
      <c r="C1129">
        <v>279</v>
      </c>
      <c r="D1129" t="s">
        <v>179</v>
      </c>
      <c r="E1129" t="s">
        <v>180</v>
      </c>
      <c r="F1129">
        <v>731435</v>
      </c>
    </row>
    <row r="1130" spans="1:6" x14ac:dyDescent="0.3">
      <c r="A1130" t="s">
        <v>882</v>
      </c>
      <c r="B1130" t="s">
        <v>883</v>
      </c>
      <c r="C1130">
        <v>279</v>
      </c>
      <c r="D1130" t="s">
        <v>179</v>
      </c>
      <c r="E1130" t="s">
        <v>180</v>
      </c>
      <c r="F1130">
        <v>731435</v>
      </c>
    </row>
    <row r="1131" spans="1:6" x14ac:dyDescent="0.3">
      <c r="A1131" t="s">
        <v>882</v>
      </c>
      <c r="B1131" t="s">
        <v>883</v>
      </c>
      <c r="C1131">
        <v>279</v>
      </c>
      <c r="D1131" t="s">
        <v>179</v>
      </c>
      <c r="E1131" t="s">
        <v>180</v>
      </c>
      <c r="F1131">
        <v>731435</v>
      </c>
    </row>
    <row r="1132" spans="1:6" x14ac:dyDescent="0.3">
      <c r="A1132" t="s">
        <v>882</v>
      </c>
      <c r="B1132" t="s">
        <v>883</v>
      </c>
      <c r="C1132">
        <v>279</v>
      </c>
      <c r="D1132" t="s">
        <v>179</v>
      </c>
      <c r="E1132" t="s">
        <v>180</v>
      </c>
      <c r="F1132">
        <v>731435</v>
      </c>
    </row>
    <row r="1133" spans="1:6" x14ac:dyDescent="0.3">
      <c r="A1133" t="s">
        <v>882</v>
      </c>
      <c r="B1133" t="s">
        <v>883</v>
      </c>
      <c r="C1133">
        <v>279</v>
      </c>
      <c r="D1133" t="s">
        <v>179</v>
      </c>
      <c r="E1133" t="s">
        <v>180</v>
      </c>
      <c r="F1133">
        <v>731435</v>
      </c>
    </row>
    <row r="1134" spans="1:6" x14ac:dyDescent="0.3">
      <c r="A1134" t="s">
        <v>882</v>
      </c>
      <c r="B1134" t="s">
        <v>883</v>
      </c>
      <c r="C1134">
        <v>279</v>
      </c>
      <c r="D1134" t="s">
        <v>179</v>
      </c>
      <c r="E1134" t="s">
        <v>180</v>
      </c>
      <c r="F1134">
        <v>731435</v>
      </c>
    </row>
    <row r="1135" spans="1:6" x14ac:dyDescent="0.3">
      <c r="A1135" t="s">
        <v>882</v>
      </c>
      <c r="B1135" t="s">
        <v>883</v>
      </c>
      <c r="C1135">
        <v>279</v>
      </c>
      <c r="D1135" t="s">
        <v>179</v>
      </c>
      <c r="E1135" t="s">
        <v>180</v>
      </c>
      <c r="F1135">
        <v>731435</v>
      </c>
    </row>
    <row r="1136" spans="1:6" x14ac:dyDescent="0.3">
      <c r="A1136" t="s">
        <v>882</v>
      </c>
      <c r="B1136" t="s">
        <v>883</v>
      </c>
      <c r="C1136">
        <v>279</v>
      </c>
      <c r="D1136" t="s">
        <v>179</v>
      </c>
      <c r="E1136" t="s">
        <v>180</v>
      </c>
      <c r="F1136">
        <v>731435</v>
      </c>
    </row>
    <row r="1137" spans="1:6" x14ac:dyDescent="0.3">
      <c r="A1137" t="s">
        <v>882</v>
      </c>
      <c r="B1137" t="s">
        <v>883</v>
      </c>
      <c r="C1137">
        <v>279</v>
      </c>
      <c r="D1137" t="s">
        <v>179</v>
      </c>
      <c r="E1137" t="s">
        <v>180</v>
      </c>
      <c r="F1137">
        <v>731435</v>
      </c>
    </row>
    <row r="1138" spans="1:6" x14ac:dyDescent="0.3">
      <c r="A1138" t="s">
        <v>882</v>
      </c>
      <c r="B1138" t="s">
        <v>883</v>
      </c>
      <c r="C1138">
        <v>279</v>
      </c>
      <c r="D1138" t="s">
        <v>179</v>
      </c>
      <c r="E1138" t="s">
        <v>180</v>
      </c>
      <c r="F1138">
        <v>731435</v>
      </c>
    </row>
    <row r="1139" spans="1:6" x14ac:dyDescent="0.3">
      <c r="A1139" t="s">
        <v>882</v>
      </c>
      <c r="B1139" t="s">
        <v>883</v>
      </c>
      <c r="C1139">
        <v>279</v>
      </c>
      <c r="D1139" t="s">
        <v>179</v>
      </c>
      <c r="E1139" t="s">
        <v>180</v>
      </c>
      <c r="F1139">
        <v>731435</v>
      </c>
    </row>
    <row r="1140" spans="1:6" x14ac:dyDescent="0.3">
      <c r="A1140" t="s">
        <v>882</v>
      </c>
      <c r="B1140" t="s">
        <v>883</v>
      </c>
      <c r="C1140">
        <v>279</v>
      </c>
      <c r="D1140" t="s">
        <v>179</v>
      </c>
      <c r="E1140" t="s">
        <v>180</v>
      </c>
      <c r="F1140">
        <v>731435</v>
      </c>
    </row>
    <row r="1141" spans="1:6" x14ac:dyDescent="0.3">
      <c r="A1141" t="s">
        <v>882</v>
      </c>
      <c r="B1141" t="s">
        <v>883</v>
      </c>
      <c r="C1141">
        <v>279</v>
      </c>
      <c r="D1141" t="s">
        <v>179</v>
      </c>
      <c r="E1141" t="s">
        <v>180</v>
      </c>
      <c r="F1141">
        <v>731435</v>
      </c>
    </row>
    <row r="1142" spans="1:6" x14ac:dyDescent="0.3">
      <c r="A1142" t="s">
        <v>882</v>
      </c>
      <c r="B1142" t="s">
        <v>883</v>
      </c>
      <c r="C1142">
        <v>279</v>
      </c>
      <c r="D1142" t="s">
        <v>179</v>
      </c>
      <c r="E1142" t="s">
        <v>180</v>
      </c>
      <c r="F1142">
        <v>731435</v>
      </c>
    </row>
    <row r="1143" spans="1:6" x14ac:dyDescent="0.3">
      <c r="A1143" t="s">
        <v>882</v>
      </c>
      <c r="B1143" t="s">
        <v>883</v>
      </c>
      <c r="C1143">
        <v>279</v>
      </c>
      <c r="D1143" t="s">
        <v>179</v>
      </c>
      <c r="E1143" t="s">
        <v>180</v>
      </c>
      <c r="F1143">
        <v>731435</v>
      </c>
    </row>
    <row r="1144" spans="1:6" x14ac:dyDescent="0.3">
      <c r="A1144" t="s">
        <v>882</v>
      </c>
      <c r="B1144" t="s">
        <v>883</v>
      </c>
      <c r="C1144">
        <v>279</v>
      </c>
      <c r="D1144" t="s">
        <v>179</v>
      </c>
      <c r="E1144" t="s">
        <v>180</v>
      </c>
      <c r="F1144">
        <v>731435</v>
      </c>
    </row>
    <row r="1145" spans="1:6" x14ac:dyDescent="0.3">
      <c r="A1145" t="s">
        <v>882</v>
      </c>
      <c r="B1145" t="s">
        <v>883</v>
      </c>
      <c r="C1145">
        <v>279</v>
      </c>
      <c r="D1145" t="s">
        <v>179</v>
      </c>
      <c r="E1145" t="s">
        <v>180</v>
      </c>
      <c r="F1145">
        <v>731435</v>
      </c>
    </row>
    <row r="1146" spans="1:6" x14ac:dyDescent="0.3">
      <c r="A1146" t="s">
        <v>882</v>
      </c>
      <c r="B1146" t="s">
        <v>883</v>
      </c>
      <c r="C1146">
        <v>279</v>
      </c>
      <c r="D1146" t="s">
        <v>179</v>
      </c>
      <c r="E1146" t="s">
        <v>180</v>
      </c>
      <c r="F1146">
        <v>731435</v>
      </c>
    </row>
    <row r="1147" spans="1:6" x14ac:dyDescent="0.3">
      <c r="A1147" t="s">
        <v>882</v>
      </c>
      <c r="B1147" t="s">
        <v>883</v>
      </c>
      <c r="C1147">
        <v>279</v>
      </c>
      <c r="D1147" t="s">
        <v>179</v>
      </c>
      <c r="E1147" t="s">
        <v>180</v>
      </c>
      <c r="F1147">
        <v>731435</v>
      </c>
    </row>
    <row r="1148" spans="1:6" x14ac:dyDescent="0.3">
      <c r="A1148" t="s">
        <v>882</v>
      </c>
      <c r="B1148" t="s">
        <v>883</v>
      </c>
      <c r="C1148">
        <v>279</v>
      </c>
      <c r="D1148" t="s">
        <v>179</v>
      </c>
      <c r="E1148" t="s">
        <v>180</v>
      </c>
      <c r="F1148">
        <v>731435</v>
      </c>
    </row>
    <row r="1149" spans="1:6" x14ac:dyDescent="0.3">
      <c r="A1149" t="s">
        <v>882</v>
      </c>
      <c r="B1149" t="s">
        <v>883</v>
      </c>
      <c r="C1149">
        <v>279</v>
      </c>
      <c r="D1149" t="s">
        <v>179</v>
      </c>
      <c r="E1149" t="s">
        <v>180</v>
      </c>
      <c r="F1149">
        <v>731435</v>
      </c>
    </row>
    <row r="1150" spans="1:6" x14ac:dyDescent="0.3">
      <c r="A1150" t="s">
        <v>882</v>
      </c>
      <c r="B1150" t="s">
        <v>883</v>
      </c>
      <c r="C1150">
        <v>279</v>
      </c>
      <c r="D1150" t="s">
        <v>179</v>
      </c>
      <c r="E1150" t="s">
        <v>180</v>
      </c>
      <c r="F1150">
        <v>731435</v>
      </c>
    </row>
    <row r="1151" spans="1:6" x14ac:dyDescent="0.3">
      <c r="A1151" t="s">
        <v>882</v>
      </c>
      <c r="B1151" t="s">
        <v>883</v>
      </c>
      <c r="C1151">
        <v>279</v>
      </c>
      <c r="D1151" t="s">
        <v>179</v>
      </c>
      <c r="E1151" t="s">
        <v>180</v>
      </c>
      <c r="F1151">
        <v>731435</v>
      </c>
    </row>
    <row r="1152" spans="1:6" x14ac:dyDescent="0.3">
      <c r="A1152" t="s">
        <v>882</v>
      </c>
      <c r="B1152" t="s">
        <v>883</v>
      </c>
      <c r="C1152">
        <v>279</v>
      </c>
      <c r="D1152" t="s">
        <v>179</v>
      </c>
      <c r="E1152" t="s">
        <v>180</v>
      </c>
      <c r="F1152">
        <v>731435</v>
      </c>
    </row>
    <row r="1153" spans="1:6" x14ac:dyDescent="0.3">
      <c r="A1153" t="s">
        <v>882</v>
      </c>
      <c r="B1153" t="s">
        <v>883</v>
      </c>
      <c r="C1153">
        <v>279</v>
      </c>
      <c r="D1153" t="s">
        <v>179</v>
      </c>
      <c r="E1153" t="s">
        <v>180</v>
      </c>
      <c r="F1153">
        <v>731435</v>
      </c>
    </row>
    <row r="1154" spans="1:6" x14ac:dyDescent="0.3">
      <c r="A1154" t="s">
        <v>882</v>
      </c>
      <c r="B1154" t="s">
        <v>883</v>
      </c>
      <c r="C1154">
        <v>279</v>
      </c>
      <c r="D1154" t="s">
        <v>179</v>
      </c>
      <c r="E1154" t="s">
        <v>180</v>
      </c>
      <c r="F1154">
        <v>731435</v>
      </c>
    </row>
    <row r="1155" spans="1:6" x14ac:dyDescent="0.3">
      <c r="A1155" t="s">
        <v>882</v>
      </c>
      <c r="B1155" t="s">
        <v>883</v>
      </c>
      <c r="C1155">
        <v>279</v>
      </c>
      <c r="D1155" t="s">
        <v>179</v>
      </c>
      <c r="E1155" t="s">
        <v>180</v>
      </c>
      <c r="F1155">
        <v>731435</v>
      </c>
    </row>
    <row r="1156" spans="1:6" x14ac:dyDescent="0.3">
      <c r="A1156" t="s">
        <v>882</v>
      </c>
      <c r="B1156" t="s">
        <v>883</v>
      </c>
      <c r="C1156">
        <v>279</v>
      </c>
      <c r="D1156" t="s">
        <v>179</v>
      </c>
      <c r="E1156" t="s">
        <v>180</v>
      </c>
      <c r="F1156">
        <v>731435</v>
      </c>
    </row>
    <row r="1157" spans="1:6" x14ac:dyDescent="0.3">
      <c r="A1157" t="s">
        <v>882</v>
      </c>
      <c r="B1157" t="s">
        <v>883</v>
      </c>
      <c r="C1157">
        <v>279</v>
      </c>
      <c r="D1157" t="s">
        <v>179</v>
      </c>
      <c r="E1157" t="s">
        <v>180</v>
      </c>
      <c r="F1157">
        <v>731435</v>
      </c>
    </row>
    <row r="1158" spans="1:6" x14ac:dyDescent="0.3">
      <c r="A1158" t="s">
        <v>882</v>
      </c>
      <c r="B1158" t="s">
        <v>883</v>
      </c>
      <c r="C1158">
        <v>279</v>
      </c>
      <c r="D1158" t="s">
        <v>179</v>
      </c>
      <c r="E1158" t="s">
        <v>180</v>
      </c>
      <c r="F1158">
        <v>731435</v>
      </c>
    </row>
    <row r="1159" spans="1:6" x14ac:dyDescent="0.3">
      <c r="A1159" t="s">
        <v>882</v>
      </c>
      <c r="B1159" t="s">
        <v>883</v>
      </c>
      <c r="C1159">
        <v>279</v>
      </c>
      <c r="D1159" t="s">
        <v>179</v>
      </c>
      <c r="E1159" t="s">
        <v>180</v>
      </c>
      <c r="F1159">
        <v>731435</v>
      </c>
    </row>
    <row r="1160" spans="1:6" x14ac:dyDescent="0.3">
      <c r="A1160" t="s">
        <v>882</v>
      </c>
      <c r="B1160" t="s">
        <v>883</v>
      </c>
      <c r="C1160">
        <v>279</v>
      </c>
      <c r="D1160" t="s">
        <v>179</v>
      </c>
      <c r="E1160" t="s">
        <v>180</v>
      </c>
      <c r="F1160">
        <v>731435</v>
      </c>
    </row>
    <row r="1161" spans="1:6" x14ac:dyDescent="0.3">
      <c r="A1161" t="s">
        <v>882</v>
      </c>
      <c r="B1161" t="s">
        <v>883</v>
      </c>
      <c r="C1161">
        <v>279</v>
      </c>
      <c r="D1161" t="s">
        <v>179</v>
      </c>
      <c r="E1161" t="s">
        <v>180</v>
      </c>
      <c r="F1161">
        <v>731435</v>
      </c>
    </row>
    <row r="1162" spans="1:6" x14ac:dyDescent="0.3">
      <c r="A1162" t="s">
        <v>882</v>
      </c>
      <c r="B1162" t="s">
        <v>883</v>
      </c>
      <c r="C1162">
        <v>279</v>
      </c>
      <c r="D1162" t="s">
        <v>179</v>
      </c>
      <c r="E1162" t="s">
        <v>180</v>
      </c>
      <c r="F1162">
        <v>731435</v>
      </c>
    </row>
    <row r="1163" spans="1:6" x14ac:dyDescent="0.3">
      <c r="A1163" t="s">
        <v>882</v>
      </c>
      <c r="B1163" t="s">
        <v>883</v>
      </c>
      <c r="C1163">
        <v>279</v>
      </c>
      <c r="D1163" t="s">
        <v>179</v>
      </c>
      <c r="E1163" t="s">
        <v>180</v>
      </c>
      <c r="F1163">
        <v>731435</v>
      </c>
    </row>
    <row r="1164" spans="1:6" x14ac:dyDescent="0.3">
      <c r="A1164" t="s">
        <v>882</v>
      </c>
      <c r="B1164" t="s">
        <v>883</v>
      </c>
      <c r="C1164">
        <v>279</v>
      </c>
      <c r="D1164" t="s">
        <v>179</v>
      </c>
      <c r="E1164" t="s">
        <v>180</v>
      </c>
      <c r="F1164">
        <v>731435</v>
      </c>
    </row>
    <row r="1165" spans="1:6" x14ac:dyDescent="0.3">
      <c r="A1165" t="s">
        <v>882</v>
      </c>
      <c r="B1165" t="s">
        <v>883</v>
      </c>
      <c r="C1165">
        <v>279</v>
      </c>
      <c r="D1165" t="s">
        <v>179</v>
      </c>
      <c r="E1165" t="s">
        <v>180</v>
      </c>
      <c r="F1165">
        <v>731435</v>
      </c>
    </row>
    <row r="1166" spans="1:6" x14ac:dyDescent="0.3">
      <c r="A1166" t="s">
        <v>882</v>
      </c>
      <c r="B1166" t="s">
        <v>883</v>
      </c>
      <c r="C1166">
        <v>279</v>
      </c>
      <c r="D1166" t="s">
        <v>179</v>
      </c>
      <c r="E1166" t="s">
        <v>180</v>
      </c>
      <c r="F1166">
        <v>731435</v>
      </c>
    </row>
    <row r="1167" spans="1:6" x14ac:dyDescent="0.3">
      <c r="A1167" t="s">
        <v>882</v>
      </c>
      <c r="B1167" t="s">
        <v>883</v>
      </c>
      <c r="C1167">
        <v>279</v>
      </c>
      <c r="D1167" t="s">
        <v>179</v>
      </c>
      <c r="E1167" t="s">
        <v>180</v>
      </c>
      <c r="F1167">
        <v>731435</v>
      </c>
    </row>
    <row r="1168" spans="1:6" x14ac:dyDescent="0.3">
      <c r="A1168" t="s">
        <v>882</v>
      </c>
      <c r="B1168" t="s">
        <v>883</v>
      </c>
      <c r="C1168">
        <v>279</v>
      </c>
      <c r="D1168" t="s">
        <v>888</v>
      </c>
      <c r="E1168" t="s">
        <v>889</v>
      </c>
      <c r="F1168">
        <v>1.6068300000000001E-47</v>
      </c>
    </row>
    <row r="1169" spans="1:6" x14ac:dyDescent="0.3">
      <c r="A1169" t="s">
        <v>882</v>
      </c>
      <c r="B1169" t="s">
        <v>883</v>
      </c>
      <c r="C1169">
        <v>279</v>
      </c>
      <c r="D1169" t="s">
        <v>888</v>
      </c>
      <c r="E1169" t="s">
        <v>889</v>
      </c>
      <c r="F1169">
        <v>1.9575200000000001E-46</v>
      </c>
    </row>
    <row r="1170" spans="1:6" x14ac:dyDescent="0.3">
      <c r="A1170" t="s">
        <v>882</v>
      </c>
      <c r="B1170" t="s">
        <v>883</v>
      </c>
      <c r="C1170">
        <v>279</v>
      </c>
      <c r="D1170" t="s">
        <v>888</v>
      </c>
      <c r="E1170" t="s">
        <v>889</v>
      </c>
      <c r="F1170">
        <v>3.5392800000000002E-43</v>
      </c>
    </row>
    <row r="1171" spans="1:6" x14ac:dyDescent="0.3">
      <c r="A1171" t="s">
        <v>882</v>
      </c>
      <c r="B1171" t="s">
        <v>883</v>
      </c>
      <c r="C1171">
        <v>279</v>
      </c>
      <c r="D1171" t="s">
        <v>890</v>
      </c>
      <c r="E1171" t="s">
        <v>891</v>
      </c>
      <c r="F1171">
        <v>1.6068300000000001E-47</v>
      </c>
    </row>
    <row r="1172" spans="1:6" x14ac:dyDescent="0.3">
      <c r="A1172" t="s">
        <v>882</v>
      </c>
      <c r="B1172" t="s">
        <v>883</v>
      </c>
      <c r="C1172">
        <v>279</v>
      </c>
      <c r="D1172" t="s">
        <v>890</v>
      </c>
      <c r="E1172" t="s">
        <v>891</v>
      </c>
      <c r="F1172">
        <v>1.9575200000000001E-46</v>
      </c>
    </row>
    <row r="1173" spans="1:6" x14ac:dyDescent="0.3">
      <c r="A1173" t="s">
        <v>882</v>
      </c>
      <c r="B1173" t="s">
        <v>883</v>
      </c>
      <c r="C1173">
        <v>279</v>
      </c>
      <c r="D1173" t="s">
        <v>890</v>
      </c>
      <c r="E1173" t="s">
        <v>891</v>
      </c>
      <c r="F1173">
        <v>3.5392800000000002E-43</v>
      </c>
    </row>
    <row r="1174" spans="1:6" x14ac:dyDescent="0.3">
      <c r="A1174" t="s">
        <v>892</v>
      </c>
      <c r="B1174" t="s">
        <v>893</v>
      </c>
      <c r="C1174">
        <v>204</v>
      </c>
      <c r="D1174" t="s">
        <v>894</v>
      </c>
      <c r="E1174" t="s">
        <v>895</v>
      </c>
      <c r="F1174">
        <v>6.55321</v>
      </c>
    </row>
    <row r="1175" spans="1:6" x14ac:dyDescent="0.3">
      <c r="A1175" t="s">
        <v>892</v>
      </c>
      <c r="B1175" t="s">
        <v>893</v>
      </c>
      <c r="C1175">
        <v>204</v>
      </c>
      <c r="D1175" t="s">
        <v>896</v>
      </c>
      <c r="E1175" t="s">
        <v>897</v>
      </c>
      <c r="F1175">
        <v>798345</v>
      </c>
    </row>
    <row r="1176" spans="1:6" x14ac:dyDescent="0.3">
      <c r="A1176" t="s">
        <v>892</v>
      </c>
      <c r="B1176" t="s">
        <v>893</v>
      </c>
      <c r="C1176">
        <v>204</v>
      </c>
      <c r="D1176" t="s">
        <v>898</v>
      </c>
      <c r="E1176" t="s">
        <v>899</v>
      </c>
      <c r="F1176">
        <v>27865</v>
      </c>
    </row>
    <row r="1177" spans="1:6" x14ac:dyDescent="0.3">
      <c r="A1177" t="s">
        <v>892</v>
      </c>
      <c r="B1177" t="s">
        <v>893</v>
      </c>
      <c r="C1177">
        <v>204</v>
      </c>
      <c r="D1177" t="s">
        <v>900</v>
      </c>
      <c r="E1177" t="s">
        <v>901</v>
      </c>
      <c r="F1177">
        <v>144344</v>
      </c>
    </row>
    <row r="1178" spans="1:6" x14ac:dyDescent="0.3">
      <c r="A1178" t="s">
        <v>892</v>
      </c>
      <c r="B1178" t="s">
        <v>893</v>
      </c>
      <c r="C1178">
        <v>204</v>
      </c>
      <c r="D1178" t="s">
        <v>902</v>
      </c>
      <c r="E1178" t="s">
        <v>903</v>
      </c>
      <c r="F1178">
        <v>144344</v>
      </c>
    </row>
    <row r="1179" spans="1:6" x14ac:dyDescent="0.3">
      <c r="A1179" t="s">
        <v>904</v>
      </c>
      <c r="B1179" t="s">
        <v>905</v>
      </c>
      <c r="C1179">
        <v>528</v>
      </c>
      <c r="D1179" t="s">
        <v>906</v>
      </c>
      <c r="E1179" t="s">
        <v>907</v>
      </c>
      <c r="F1179">
        <v>999849</v>
      </c>
    </row>
    <row r="1180" spans="1:6" x14ac:dyDescent="0.3">
      <c r="A1180" t="s">
        <v>904</v>
      </c>
      <c r="B1180" t="s">
        <v>905</v>
      </c>
      <c r="C1180">
        <v>528</v>
      </c>
      <c r="D1180" t="s">
        <v>648</v>
      </c>
      <c r="E1180" t="s">
        <v>649</v>
      </c>
      <c r="F1180">
        <v>348982</v>
      </c>
    </row>
    <row r="1181" spans="1:6" x14ac:dyDescent="0.3">
      <c r="A1181" t="s">
        <v>904</v>
      </c>
      <c r="B1181" t="s">
        <v>905</v>
      </c>
      <c r="C1181">
        <v>528</v>
      </c>
      <c r="D1181" t="s">
        <v>908</v>
      </c>
      <c r="E1181" t="s">
        <v>909</v>
      </c>
      <c r="F1181">
        <v>121807</v>
      </c>
    </row>
    <row r="1182" spans="1:6" x14ac:dyDescent="0.3">
      <c r="A1182" t="s">
        <v>904</v>
      </c>
      <c r="B1182" t="s">
        <v>905</v>
      </c>
      <c r="C1182">
        <v>528</v>
      </c>
      <c r="D1182" t="s">
        <v>910</v>
      </c>
      <c r="E1182" t="s">
        <v>911</v>
      </c>
      <c r="F1182">
        <v>121807</v>
      </c>
    </row>
    <row r="1183" spans="1:6" x14ac:dyDescent="0.3">
      <c r="A1183" t="s">
        <v>904</v>
      </c>
      <c r="B1183" t="s">
        <v>905</v>
      </c>
      <c r="C1183">
        <v>528</v>
      </c>
      <c r="D1183" t="s">
        <v>912</v>
      </c>
      <c r="E1183" t="s">
        <v>913</v>
      </c>
      <c r="F1183">
        <v>425147</v>
      </c>
    </row>
    <row r="1184" spans="1:6" x14ac:dyDescent="0.3">
      <c r="A1184" t="s">
        <v>914</v>
      </c>
      <c r="B1184" t="s">
        <v>915</v>
      </c>
      <c r="C1184">
        <v>264</v>
      </c>
      <c r="D1184" t="s">
        <v>916</v>
      </c>
      <c r="E1184" t="s">
        <v>917</v>
      </c>
      <c r="F1184">
        <v>1.83893E-8</v>
      </c>
    </row>
    <row r="1185" spans="1:6" x14ac:dyDescent="0.3">
      <c r="A1185" t="s">
        <v>914</v>
      </c>
      <c r="B1185" t="s">
        <v>915</v>
      </c>
      <c r="C1185">
        <v>264</v>
      </c>
      <c r="D1185" t="s">
        <v>918</v>
      </c>
      <c r="E1185" t="s">
        <v>919</v>
      </c>
      <c r="F1185">
        <v>2.24027E-7</v>
      </c>
    </row>
    <row r="1186" spans="1:6" x14ac:dyDescent="0.3">
      <c r="A1186" t="s">
        <v>914</v>
      </c>
      <c r="B1186" t="s">
        <v>915</v>
      </c>
      <c r="C1186">
        <v>264</v>
      </c>
      <c r="D1186" t="s">
        <v>920</v>
      </c>
      <c r="E1186" t="s">
        <v>921</v>
      </c>
      <c r="F1186">
        <v>9.5258900000000007E-6</v>
      </c>
    </row>
    <row r="1187" spans="1:6" x14ac:dyDescent="0.3">
      <c r="A1187" t="s">
        <v>914</v>
      </c>
      <c r="B1187" t="s">
        <v>915</v>
      </c>
      <c r="C1187">
        <v>264</v>
      </c>
      <c r="D1187" t="s">
        <v>922</v>
      </c>
      <c r="E1187" t="s">
        <v>923</v>
      </c>
      <c r="F1187">
        <v>9.5258900000000007E-6</v>
      </c>
    </row>
    <row r="1188" spans="1:6" x14ac:dyDescent="0.3">
      <c r="A1188" t="s">
        <v>914</v>
      </c>
      <c r="B1188" t="s">
        <v>915</v>
      </c>
      <c r="C1188">
        <v>264</v>
      </c>
      <c r="D1188" t="s">
        <v>924</v>
      </c>
      <c r="E1188" t="s">
        <v>925</v>
      </c>
      <c r="F1188">
        <v>3.3248599999999999E-5</v>
      </c>
    </row>
    <row r="1189" spans="1:6" x14ac:dyDescent="0.3">
      <c r="A1189" t="s">
        <v>926</v>
      </c>
      <c r="B1189" t="s">
        <v>927</v>
      </c>
      <c r="C1189">
        <v>468</v>
      </c>
      <c r="D1189" t="s">
        <v>928</v>
      </c>
      <c r="E1189" t="s">
        <v>929</v>
      </c>
      <c r="F1189">
        <v>720023</v>
      </c>
    </row>
    <row r="1190" spans="1:6" x14ac:dyDescent="0.3">
      <c r="A1190" t="s">
        <v>926</v>
      </c>
      <c r="B1190" t="s">
        <v>927</v>
      </c>
      <c r="C1190">
        <v>468</v>
      </c>
      <c r="D1190" t="s">
        <v>928</v>
      </c>
      <c r="E1190" t="s">
        <v>929</v>
      </c>
      <c r="F1190">
        <v>720023</v>
      </c>
    </row>
    <row r="1191" spans="1:6" x14ac:dyDescent="0.3">
      <c r="A1191" t="s">
        <v>926</v>
      </c>
      <c r="B1191" t="s">
        <v>927</v>
      </c>
      <c r="C1191">
        <v>468</v>
      </c>
      <c r="D1191" t="s">
        <v>930</v>
      </c>
      <c r="E1191" t="s">
        <v>931</v>
      </c>
      <c r="F1191">
        <v>877168</v>
      </c>
    </row>
    <row r="1192" spans="1:6" x14ac:dyDescent="0.3">
      <c r="A1192" t="s">
        <v>926</v>
      </c>
      <c r="B1192" t="s">
        <v>927</v>
      </c>
      <c r="C1192">
        <v>468</v>
      </c>
      <c r="D1192" t="s">
        <v>932</v>
      </c>
      <c r="E1192" t="s">
        <v>933</v>
      </c>
      <c r="F1192">
        <v>306162</v>
      </c>
    </row>
    <row r="1193" spans="1:6" x14ac:dyDescent="0.3">
      <c r="A1193" t="s">
        <v>926</v>
      </c>
      <c r="B1193" t="s">
        <v>927</v>
      </c>
      <c r="C1193">
        <v>468</v>
      </c>
      <c r="D1193" t="s">
        <v>934</v>
      </c>
      <c r="E1193" t="s">
        <v>935</v>
      </c>
      <c r="F1193">
        <v>106861</v>
      </c>
    </row>
    <row r="1194" spans="1:6" x14ac:dyDescent="0.3">
      <c r="A1194" t="s">
        <v>926</v>
      </c>
      <c r="B1194" t="s">
        <v>927</v>
      </c>
      <c r="C1194">
        <v>468</v>
      </c>
      <c r="D1194" t="s">
        <v>934</v>
      </c>
      <c r="E1194" t="s">
        <v>935</v>
      </c>
      <c r="F1194">
        <v>372981</v>
      </c>
    </row>
    <row r="1195" spans="1:6" x14ac:dyDescent="0.3">
      <c r="A1195" t="s">
        <v>926</v>
      </c>
      <c r="B1195" t="s">
        <v>927</v>
      </c>
      <c r="C1195">
        <v>468</v>
      </c>
      <c r="D1195" t="s">
        <v>936</v>
      </c>
      <c r="E1195" t="s">
        <v>937</v>
      </c>
      <c r="F1195">
        <v>106861</v>
      </c>
    </row>
    <row r="1196" spans="1:6" x14ac:dyDescent="0.3">
      <c r="A1196" t="s">
        <v>938</v>
      </c>
      <c r="B1196" t="s">
        <v>939</v>
      </c>
      <c r="C1196">
        <v>642</v>
      </c>
      <c r="D1196" t="s">
        <v>940</v>
      </c>
      <c r="E1196" t="s">
        <v>941</v>
      </c>
      <c r="F1196">
        <v>0</v>
      </c>
    </row>
    <row r="1197" spans="1:6" x14ac:dyDescent="0.3">
      <c r="A1197" t="s">
        <v>938</v>
      </c>
      <c r="B1197" t="s">
        <v>939</v>
      </c>
      <c r="C1197">
        <v>642</v>
      </c>
      <c r="D1197" t="s">
        <v>940</v>
      </c>
      <c r="E1197" t="s">
        <v>941</v>
      </c>
      <c r="F1197">
        <v>0</v>
      </c>
    </row>
    <row r="1198" spans="1:6" x14ac:dyDescent="0.3">
      <c r="A1198" t="s">
        <v>938</v>
      </c>
      <c r="B1198" t="s">
        <v>939</v>
      </c>
      <c r="C1198">
        <v>642</v>
      </c>
      <c r="D1198" t="s">
        <v>940</v>
      </c>
      <c r="E1198" t="s">
        <v>941</v>
      </c>
      <c r="F1198">
        <v>0</v>
      </c>
    </row>
    <row r="1199" spans="1:6" x14ac:dyDescent="0.3">
      <c r="A1199" t="s">
        <v>938</v>
      </c>
      <c r="B1199" t="s">
        <v>939</v>
      </c>
      <c r="C1199">
        <v>642</v>
      </c>
      <c r="D1199" t="s">
        <v>942</v>
      </c>
      <c r="E1199" t="s">
        <v>943</v>
      </c>
      <c r="F1199">
        <v>6.3472200000000003E-89</v>
      </c>
    </row>
    <row r="1200" spans="1:6" x14ac:dyDescent="0.3">
      <c r="A1200" t="s">
        <v>938</v>
      </c>
      <c r="B1200" t="s">
        <v>939</v>
      </c>
      <c r="C1200">
        <v>642</v>
      </c>
      <c r="D1200" t="s">
        <v>944</v>
      </c>
      <c r="E1200" t="s">
        <v>945</v>
      </c>
      <c r="F1200">
        <v>1.4940399999999999E-71</v>
      </c>
    </row>
    <row r="1201" spans="1:6" x14ac:dyDescent="0.3">
      <c r="A1201" t="s">
        <v>938</v>
      </c>
      <c r="B1201" t="s">
        <v>939</v>
      </c>
      <c r="C1201">
        <v>642</v>
      </c>
      <c r="D1201" t="s">
        <v>944</v>
      </c>
      <c r="E1201" t="s">
        <v>945</v>
      </c>
      <c r="F1201">
        <v>1.8201199999999999E-70</v>
      </c>
    </row>
    <row r="1202" spans="1:6" x14ac:dyDescent="0.3">
      <c r="A1202" t="s">
        <v>938</v>
      </c>
      <c r="B1202" t="s">
        <v>939</v>
      </c>
      <c r="C1202">
        <v>642</v>
      </c>
      <c r="D1202" t="s">
        <v>944</v>
      </c>
      <c r="E1202" t="s">
        <v>945</v>
      </c>
      <c r="F1202">
        <v>2.2173500000000001E-69</v>
      </c>
    </row>
    <row r="1203" spans="1:6" x14ac:dyDescent="0.3">
      <c r="A1203" t="s">
        <v>938</v>
      </c>
      <c r="B1203" t="s">
        <v>939</v>
      </c>
      <c r="C1203">
        <v>642</v>
      </c>
      <c r="D1203" t="s">
        <v>944</v>
      </c>
      <c r="E1203" t="s">
        <v>945</v>
      </c>
      <c r="F1203">
        <v>4.88405E-65</v>
      </c>
    </row>
    <row r="1204" spans="1:6" x14ac:dyDescent="0.3">
      <c r="A1204" t="s">
        <v>938</v>
      </c>
      <c r="B1204" t="s">
        <v>939</v>
      </c>
      <c r="C1204">
        <v>642</v>
      </c>
      <c r="D1204" t="s">
        <v>944</v>
      </c>
      <c r="E1204" t="s">
        <v>945</v>
      </c>
      <c r="F1204">
        <v>5.94999E-64</v>
      </c>
    </row>
    <row r="1205" spans="1:6" x14ac:dyDescent="0.3">
      <c r="A1205" t="s">
        <v>938</v>
      </c>
      <c r="B1205" t="s">
        <v>939</v>
      </c>
      <c r="C1205">
        <v>642</v>
      </c>
      <c r="D1205" t="s">
        <v>944</v>
      </c>
      <c r="E1205" t="s">
        <v>945</v>
      </c>
      <c r="F1205">
        <v>1.5966E-59</v>
      </c>
    </row>
    <row r="1206" spans="1:6" x14ac:dyDescent="0.3">
      <c r="A1206" t="s">
        <v>938</v>
      </c>
      <c r="B1206" t="s">
        <v>939</v>
      </c>
      <c r="C1206">
        <v>642</v>
      </c>
      <c r="D1206" t="s">
        <v>944</v>
      </c>
      <c r="E1206" t="s">
        <v>945</v>
      </c>
      <c r="F1206">
        <v>5.5727000000000004E-59</v>
      </c>
    </row>
    <row r="1207" spans="1:6" x14ac:dyDescent="0.3">
      <c r="A1207" t="s">
        <v>938</v>
      </c>
      <c r="B1207" t="s">
        <v>939</v>
      </c>
      <c r="C1207">
        <v>642</v>
      </c>
      <c r="D1207" t="s">
        <v>946</v>
      </c>
      <c r="E1207" t="s">
        <v>947</v>
      </c>
      <c r="F1207">
        <v>1.4940399999999999E-71</v>
      </c>
    </row>
    <row r="1208" spans="1:6" x14ac:dyDescent="0.3">
      <c r="A1208" t="s">
        <v>938</v>
      </c>
      <c r="B1208" t="s">
        <v>939</v>
      </c>
      <c r="C1208">
        <v>642</v>
      </c>
      <c r="D1208" t="s">
        <v>946</v>
      </c>
      <c r="E1208" t="s">
        <v>947</v>
      </c>
      <c r="F1208">
        <v>1.8201199999999999E-70</v>
      </c>
    </row>
    <row r="1209" spans="1:6" x14ac:dyDescent="0.3">
      <c r="A1209" t="s">
        <v>938</v>
      </c>
      <c r="B1209" t="s">
        <v>939</v>
      </c>
      <c r="C1209">
        <v>642</v>
      </c>
      <c r="D1209" t="s">
        <v>946</v>
      </c>
      <c r="E1209" t="s">
        <v>947</v>
      </c>
      <c r="F1209">
        <v>2.2173500000000001E-69</v>
      </c>
    </row>
    <row r="1210" spans="1:6" x14ac:dyDescent="0.3">
      <c r="A1210" t="s">
        <v>938</v>
      </c>
      <c r="B1210" t="s">
        <v>939</v>
      </c>
      <c r="C1210">
        <v>642</v>
      </c>
      <c r="D1210" t="s">
        <v>946</v>
      </c>
      <c r="E1210" t="s">
        <v>947</v>
      </c>
      <c r="F1210">
        <v>4.88405E-65</v>
      </c>
    </row>
    <row r="1211" spans="1:6" x14ac:dyDescent="0.3">
      <c r="A1211" t="s">
        <v>938</v>
      </c>
      <c r="B1211" t="s">
        <v>939</v>
      </c>
      <c r="C1211">
        <v>642</v>
      </c>
      <c r="D1211" t="s">
        <v>946</v>
      </c>
      <c r="E1211" t="s">
        <v>947</v>
      </c>
      <c r="F1211">
        <v>5.94999E-64</v>
      </c>
    </row>
    <row r="1212" spans="1:6" x14ac:dyDescent="0.3">
      <c r="A1212" t="s">
        <v>938</v>
      </c>
      <c r="B1212" t="s">
        <v>939</v>
      </c>
      <c r="C1212">
        <v>642</v>
      </c>
      <c r="D1212" t="s">
        <v>946</v>
      </c>
      <c r="E1212" t="s">
        <v>947</v>
      </c>
      <c r="F1212">
        <v>1.5966E-59</v>
      </c>
    </row>
    <row r="1213" spans="1:6" x14ac:dyDescent="0.3">
      <c r="A1213" t="s">
        <v>938</v>
      </c>
      <c r="B1213" t="s">
        <v>939</v>
      </c>
      <c r="C1213">
        <v>642</v>
      </c>
      <c r="D1213" t="s">
        <v>946</v>
      </c>
      <c r="E1213" t="s">
        <v>947</v>
      </c>
      <c r="F1213">
        <v>5.5727000000000004E-59</v>
      </c>
    </row>
    <row r="1214" spans="1:6" x14ac:dyDescent="0.3">
      <c r="A1214" t="s">
        <v>938</v>
      </c>
      <c r="B1214" t="s">
        <v>939</v>
      </c>
      <c r="C1214">
        <v>642</v>
      </c>
      <c r="D1214" t="s">
        <v>948</v>
      </c>
      <c r="E1214" t="s">
        <v>949</v>
      </c>
      <c r="F1214">
        <v>1.4940399999999999E-71</v>
      </c>
    </row>
    <row r="1215" spans="1:6" x14ac:dyDescent="0.3">
      <c r="A1215" t="s">
        <v>938</v>
      </c>
      <c r="B1215" t="s">
        <v>939</v>
      </c>
      <c r="C1215">
        <v>642</v>
      </c>
      <c r="D1215" t="s">
        <v>948</v>
      </c>
      <c r="E1215" t="s">
        <v>949</v>
      </c>
      <c r="F1215">
        <v>1.8201199999999999E-70</v>
      </c>
    </row>
    <row r="1216" spans="1:6" x14ac:dyDescent="0.3">
      <c r="A1216" t="s">
        <v>938</v>
      </c>
      <c r="B1216" t="s">
        <v>939</v>
      </c>
      <c r="C1216">
        <v>642</v>
      </c>
      <c r="D1216" t="s">
        <v>948</v>
      </c>
      <c r="E1216" t="s">
        <v>949</v>
      </c>
      <c r="F1216">
        <v>2.2173500000000001E-69</v>
      </c>
    </row>
    <row r="1217" spans="1:6" x14ac:dyDescent="0.3">
      <c r="A1217" t="s">
        <v>938</v>
      </c>
      <c r="B1217" t="s">
        <v>939</v>
      </c>
      <c r="C1217">
        <v>642</v>
      </c>
      <c r="D1217" t="s">
        <v>948</v>
      </c>
      <c r="E1217" t="s">
        <v>949</v>
      </c>
      <c r="F1217">
        <v>4.88405E-65</v>
      </c>
    </row>
    <row r="1218" spans="1:6" x14ac:dyDescent="0.3">
      <c r="A1218" t="s">
        <v>938</v>
      </c>
      <c r="B1218" t="s">
        <v>939</v>
      </c>
      <c r="C1218">
        <v>642</v>
      </c>
      <c r="D1218" t="s">
        <v>948</v>
      </c>
      <c r="E1218" t="s">
        <v>949</v>
      </c>
      <c r="F1218">
        <v>5.94999E-64</v>
      </c>
    </row>
    <row r="1219" spans="1:6" x14ac:dyDescent="0.3">
      <c r="A1219" t="s">
        <v>938</v>
      </c>
      <c r="B1219" t="s">
        <v>939</v>
      </c>
      <c r="C1219">
        <v>642</v>
      </c>
      <c r="D1219" t="s">
        <v>948</v>
      </c>
      <c r="E1219" t="s">
        <v>949</v>
      </c>
      <c r="F1219">
        <v>1.5966E-59</v>
      </c>
    </row>
    <row r="1220" spans="1:6" x14ac:dyDescent="0.3">
      <c r="A1220" t="s">
        <v>938</v>
      </c>
      <c r="B1220" t="s">
        <v>939</v>
      </c>
      <c r="C1220">
        <v>642</v>
      </c>
      <c r="D1220" t="s">
        <v>948</v>
      </c>
      <c r="E1220" t="s">
        <v>949</v>
      </c>
      <c r="F1220">
        <v>5.5727000000000004E-59</v>
      </c>
    </row>
    <row r="1221" spans="1:6" x14ac:dyDescent="0.3">
      <c r="A1221" t="s">
        <v>950</v>
      </c>
      <c r="B1221" t="s">
        <v>951</v>
      </c>
      <c r="C1221">
        <v>315</v>
      </c>
      <c r="D1221" t="s">
        <v>952</v>
      </c>
      <c r="E1221" t="s">
        <v>953</v>
      </c>
      <c r="F1221">
        <v>687497</v>
      </c>
    </row>
    <row r="1222" spans="1:6" x14ac:dyDescent="0.3">
      <c r="A1222" t="s">
        <v>950</v>
      </c>
      <c r="B1222" t="s">
        <v>951</v>
      </c>
      <c r="C1222">
        <v>315</v>
      </c>
      <c r="D1222" t="s">
        <v>954</v>
      </c>
      <c r="E1222" t="s">
        <v>955</v>
      </c>
      <c r="F1222">
        <v>23996</v>
      </c>
    </row>
    <row r="1223" spans="1:6" x14ac:dyDescent="0.3">
      <c r="A1223" t="s">
        <v>950</v>
      </c>
      <c r="B1223" t="s">
        <v>951</v>
      </c>
      <c r="C1223">
        <v>315</v>
      </c>
      <c r="D1223" t="s">
        <v>956</v>
      </c>
      <c r="E1223" t="s">
        <v>957</v>
      </c>
      <c r="F1223">
        <v>23996</v>
      </c>
    </row>
    <row r="1224" spans="1:6" x14ac:dyDescent="0.3">
      <c r="A1224" t="s">
        <v>950</v>
      </c>
      <c r="B1224" t="s">
        <v>951</v>
      </c>
      <c r="C1224">
        <v>315</v>
      </c>
      <c r="D1224" t="s">
        <v>958</v>
      </c>
      <c r="E1224" t="s">
        <v>959</v>
      </c>
      <c r="F1224">
        <v>23996</v>
      </c>
    </row>
    <row r="1225" spans="1:6" x14ac:dyDescent="0.3">
      <c r="A1225" t="s">
        <v>950</v>
      </c>
      <c r="B1225" t="s">
        <v>951</v>
      </c>
      <c r="C1225">
        <v>315</v>
      </c>
      <c r="D1225" t="s">
        <v>960</v>
      </c>
      <c r="E1225" t="s">
        <v>961</v>
      </c>
      <c r="F1225">
        <v>23996</v>
      </c>
    </row>
    <row r="1226" spans="1:6" x14ac:dyDescent="0.3">
      <c r="A1226" t="s">
        <v>962</v>
      </c>
      <c r="B1226" t="s">
        <v>963</v>
      </c>
      <c r="C1226">
        <v>351</v>
      </c>
      <c r="D1226" t="s">
        <v>964</v>
      </c>
      <c r="E1226" t="s">
        <v>965</v>
      </c>
      <c r="F1226">
        <v>150029</v>
      </c>
    </row>
    <row r="1227" spans="1:6" x14ac:dyDescent="0.3">
      <c r="A1227" t="s">
        <v>962</v>
      </c>
      <c r="B1227" t="s">
        <v>963</v>
      </c>
      <c r="C1227">
        <v>351</v>
      </c>
      <c r="D1227" t="s">
        <v>966</v>
      </c>
      <c r="E1227" t="s">
        <v>967</v>
      </c>
      <c r="F1227">
        <v>222663</v>
      </c>
    </row>
    <row r="1228" spans="1:6" x14ac:dyDescent="0.3">
      <c r="A1228" t="s">
        <v>962</v>
      </c>
      <c r="B1228" t="s">
        <v>963</v>
      </c>
      <c r="C1228">
        <v>351</v>
      </c>
      <c r="D1228" t="s">
        <v>968</v>
      </c>
      <c r="E1228" t="s">
        <v>969</v>
      </c>
      <c r="F1228">
        <v>222663</v>
      </c>
    </row>
    <row r="1229" spans="1:6" x14ac:dyDescent="0.3">
      <c r="A1229" t="s">
        <v>962</v>
      </c>
      <c r="B1229" t="s">
        <v>963</v>
      </c>
      <c r="C1229">
        <v>351</v>
      </c>
      <c r="D1229" t="s">
        <v>970</v>
      </c>
      <c r="E1229" t="s">
        <v>971</v>
      </c>
      <c r="F1229">
        <v>222663</v>
      </c>
    </row>
    <row r="1230" spans="1:6" x14ac:dyDescent="0.3">
      <c r="A1230" t="s">
        <v>962</v>
      </c>
      <c r="B1230" t="s">
        <v>963</v>
      </c>
      <c r="C1230">
        <v>351</v>
      </c>
      <c r="D1230" t="s">
        <v>972</v>
      </c>
      <c r="E1230" t="s">
        <v>973</v>
      </c>
      <c r="F1230">
        <v>222663</v>
      </c>
    </row>
    <row r="1231" spans="1:6" x14ac:dyDescent="0.3">
      <c r="A1231" t="s">
        <v>974</v>
      </c>
      <c r="B1231" t="s">
        <v>975</v>
      </c>
      <c r="C1231">
        <v>324</v>
      </c>
      <c r="D1231" t="s">
        <v>976</v>
      </c>
      <c r="E1231" t="s">
        <v>977</v>
      </c>
      <c r="F1231">
        <v>112494</v>
      </c>
    </row>
    <row r="1232" spans="1:6" x14ac:dyDescent="0.3">
      <c r="A1232" t="s">
        <v>974</v>
      </c>
      <c r="B1232" t="s">
        <v>975</v>
      </c>
      <c r="C1232">
        <v>324</v>
      </c>
      <c r="D1232" t="s">
        <v>978</v>
      </c>
      <c r="E1232" t="s">
        <v>979</v>
      </c>
      <c r="F1232">
        <v>392643</v>
      </c>
    </row>
    <row r="1233" spans="1:6" x14ac:dyDescent="0.3">
      <c r="A1233" t="s">
        <v>974</v>
      </c>
      <c r="B1233" t="s">
        <v>975</v>
      </c>
      <c r="C1233">
        <v>324</v>
      </c>
      <c r="D1233" t="s">
        <v>980</v>
      </c>
      <c r="E1233" t="s">
        <v>981</v>
      </c>
      <c r="F1233">
        <v>392643</v>
      </c>
    </row>
    <row r="1234" spans="1:6" x14ac:dyDescent="0.3">
      <c r="A1234" t="s">
        <v>974</v>
      </c>
      <c r="B1234" t="s">
        <v>975</v>
      </c>
      <c r="C1234">
        <v>324</v>
      </c>
      <c r="D1234" t="s">
        <v>982</v>
      </c>
      <c r="E1234" t="s">
        <v>983</v>
      </c>
      <c r="F1234">
        <v>137046</v>
      </c>
    </row>
    <row r="1235" spans="1:6" x14ac:dyDescent="0.3">
      <c r="A1235" t="s">
        <v>974</v>
      </c>
      <c r="B1235" t="s">
        <v>975</v>
      </c>
      <c r="C1235">
        <v>324</v>
      </c>
      <c r="D1235" t="s">
        <v>984</v>
      </c>
      <c r="E1235" t="s">
        <v>985</v>
      </c>
      <c r="F1235">
        <v>137046</v>
      </c>
    </row>
    <row r="1236" spans="1:6" x14ac:dyDescent="0.3">
      <c r="A1236" t="s">
        <v>986</v>
      </c>
      <c r="B1236" t="s">
        <v>987</v>
      </c>
      <c r="C1236">
        <v>642</v>
      </c>
      <c r="D1236" t="s">
        <v>988</v>
      </c>
      <c r="E1236" t="s">
        <v>989</v>
      </c>
      <c r="F1236">
        <v>4.2918600000000003E-15</v>
      </c>
    </row>
    <row r="1237" spans="1:6" x14ac:dyDescent="0.3">
      <c r="A1237" t="s">
        <v>986</v>
      </c>
      <c r="B1237" t="s">
        <v>987</v>
      </c>
      <c r="C1237">
        <v>642</v>
      </c>
      <c r="D1237" t="s">
        <v>990</v>
      </c>
      <c r="E1237" t="s">
        <v>991</v>
      </c>
      <c r="F1237">
        <v>7.2677999999999995E-7</v>
      </c>
    </row>
    <row r="1238" spans="1:6" x14ac:dyDescent="0.3">
      <c r="A1238" t="s">
        <v>986</v>
      </c>
      <c r="B1238" t="s">
        <v>987</v>
      </c>
      <c r="C1238">
        <v>642</v>
      </c>
      <c r="D1238" t="s">
        <v>992</v>
      </c>
      <c r="E1238" t="s">
        <v>993</v>
      </c>
      <c r="F1238">
        <v>0.160084</v>
      </c>
    </row>
    <row r="1239" spans="1:6" x14ac:dyDescent="0.3">
      <c r="A1239" t="s">
        <v>986</v>
      </c>
      <c r="B1239" t="s">
        <v>987</v>
      </c>
      <c r="C1239">
        <v>642</v>
      </c>
      <c r="D1239" t="s">
        <v>992</v>
      </c>
      <c r="E1239" t="s">
        <v>993</v>
      </c>
      <c r="F1239">
        <v>6.8069499999999996</v>
      </c>
    </row>
    <row r="1240" spans="1:6" x14ac:dyDescent="0.3">
      <c r="A1240" t="s">
        <v>986</v>
      </c>
      <c r="B1240" t="s">
        <v>987</v>
      </c>
      <c r="C1240">
        <v>642</v>
      </c>
      <c r="D1240" t="s">
        <v>994</v>
      </c>
      <c r="E1240" t="s">
        <v>995</v>
      </c>
      <c r="F1240">
        <v>0.160084</v>
      </c>
    </row>
    <row r="1241" spans="1:6" x14ac:dyDescent="0.3">
      <c r="A1241" t="s">
        <v>986</v>
      </c>
      <c r="B1241" t="s">
        <v>987</v>
      </c>
      <c r="C1241">
        <v>642</v>
      </c>
      <c r="D1241" t="s">
        <v>994</v>
      </c>
      <c r="E1241" t="s">
        <v>995</v>
      </c>
      <c r="F1241">
        <v>6.8069499999999996</v>
      </c>
    </row>
    <row r="1242" spans="1:6" x14ac:dyDescent="0.3">
      <c r="A1242" t="s">
        <v>986</v>
      </c>
      <c r="B1242" t="s">
        <v>987</v>
      </c>
      <c r="C1242">
        <v>642</v>
      </c>
      <c r="D1242" t="s">
        <v>996</v>
      </c>
      <c r="E1242" t="s">
        <v>997</v>
      </c>
      <c r="F1242">
        <v>0.160084</v>
      </c>
    </row>
    <row r="1243" spans="1:6" x14ac:dyDescent="0.3">
      <c r="A1243" t="s">
        <v>986</v>
      </c>
      <c r="B1243" t="s">
        <v>987</v>
      </c>
      <c r="C1243">
        <v>642</v>
      </c>
      <c r="D1243" t="s">
        <v>996</v>
      </c>
      <c r="E1243" t="s">
        <v>997</v>
      </c>
      <c r="F1243">
        <v>6.8069499999999996</v>
      </c>
    </row>
    <row r="1244" spans="1:6" x14ac:dyDescent="0.3">
      <c r="A1244" t="s">
        <v>998</v>
      </c>
      <c r="B1244" t="s">
        <v>999</v>
      </c>
      <c r="C1244">
        <v>207</v>
      </c>
      <c r="D1244" t="s">
        <v>1000</v>
      </c>
      <c r="E1244" t="s">
        <v>1001</v>
      </c>
      <c r="F1244">
        <v>99016</v>
      </c>
    </row>
    <row r="1245" spans="1:6" x14ac:dyDescent="0.3">
      <c r="A1245" t="s">
        <v>998</v>
      </c>
      <c r="B1245" t="s">
        <v>999</v>
      </c>
      <c r="C1245">
        <v>207</v>
      </c>
      <c r="D1245" t="s">
        <v>1002</v>
      </c>
      <c r="E1245" t="s">
        <v>1003</v>
      </c>
      <c r="F1245">
        <v>120626</v>
      </c>
    </row>
    <row r="1246" spans="1:6" x14ac:dyDescent="0.3">
      <c r="A1246" t="s">
        <v>998</v>
      </c>
      <c r="B1246" t="s">
        <v>999</v>
      </c>
      <c r="C1246">
        <v>207</v>
      </c>
      <c r="D1246" t="s">
        <v>1002</v>
      </c>
      <c r="E1246" t="s">
        <v>1003</v>
      </c>
      <c r="F1246">
        <v>146953</v>
      </c>
    </row>
    <row r="1247" spans="1:6" x14ac:dyDescent="0.3">
      <c r="A1247" t="s">
        <v>998</v>
      </c>
      <c r="B1247" t="s">
        <v>999</v>
      </c>
      <c r="C1247">
        <v>207</v>
      </c>
      <c r="D1247" t="s">
        <v>1004</v>
      </c>
      <c r="E1247" t="s">
        <v>1005</v>
      </c>
      <c r="F1247">
        <v>421027</v>
      </c>
    </row>
    <row r="1248" spans="1:6" x14ac:dyDescent="0.3">
      <c r="A1248" t="s">
        <v>998</v>
      </c>
      <c r="B1248" t="s">
        <v>999</v>
      </c>
      <c r="C1248">
        <v>207</v>
      </c>
      <c r="D1248" t="s">
        <v>1006</v>
      </c>
      <c r="E1248" t="s">
        <v>1007</v>
      </c>
      <c r="F1248">
        <v>421027</v>
      </c>
    </row>
    <row r="1249" spans="1:6" x14ac:dyDescent="0.3">
      <c r="A1249" t="s">
        <v>998</v>
      </c>
      <c r="B1249" t="s">
        <v>999</v>
      </c>
      <c r="C1249">
        <v>207</v>
      </c>
      <c r="D1249" t="s">
        <v>1008</v>
      </c>
      <c r="E1249" t="s">
        <v>1009</v>
      </c>
      <c r="F1249">
        <v>421027</v>
      </c>
    </row>
    <row r="1250" spans="1:6" x14ac:dyDescent="0.3">
      <c r="A1250" t="s">
        <v>1010</v>
      </c>
      <c r="B1250" t="s">
        <v>1011</v>
      </c>
      <c r="C1250">
        <v>453</v>
      </c>
      <c r="D1250" t="s">
        <v>1012</v>
      </c>
      <c r="E1250" t="s">
        <v>1013</v>
      </c>
      <c r="F1250">
        <v>2.12368E-23</v>
      </c>
    </row>
    <row r="1251" spans="1:6" x14ac:dyDescent="0.3">
      <c r="A1251" t="s">
        <v>1010</v>
      </c>
      <c r="B1251" t="s">
        <v>1011</v>
      </c>
      <c r="C1251">
        <v>453</v>
      </c>
      <c r="D1251" t="s">
        <v>1014</v>
      </c>
      <c r="E1251" t="s">
        <v>1015</v>
      </c>
      <c r="F1251">
        <v>2.12368E-23</v>
      </c>
    </row>
    <row r="1252" spans="1:6" x14ac:dyDescent="0.3">
      <c r="A1252" t="s">
        <v>1010</v>
      </c>
      <c r="B1252" t="s">
        <v>1011</v>
      </c>
      <c r="C1252">
        <v>453</v>
      </c>
      <c r="D1252" t="s">
        <v>1016</v>
      </c>
      <c r="E1252" t="s">
        <v>1017</v>
      </c>
      <c r="F1252">
        <v>1.3401900000000001E-19</v>
      </c>
    </row>
    <row r="1253" spans="1:6" x14ac:dyDescent="0.3">
      <c r="A1253" t="s">
        <v>1010</v>
      </c>
      <c r="B1253" t="s">
        <v>1011</v>
      </c>
      <c r="C1253">
        <v>453</v>
      </c>
      <c r="D1253" t="s">
        <v>1018</v>
      </c>
      <c r="E1253" t="s">
        <v>1019</v>
      </c>
      <c r="F1253">
        <v>1.3401900000000001E-19</v>
      </c>
    </row>
    <row r="1254" spans="1:6" x14ac:dyDescent="0.3">
      <c r="A1254" t="s">
        <v>1010</v>
      </c>
      <c r="B1254" t="s">
        <v>1011</v>
      </c>
      <c r="C1254">
        <v>453</v>
      </c>
      <c r="D1254" t="s">
        <v>1020</v>
      </c>
      <c r="E1254" t="s">
        <v>1021</v>
      </c>
      <c r="F1254">
        <v>5.6986200000000001E-18</v>
      </c>
    </row>
    <row r="1255" spans="1:6" x14ac:dyDescent="0.3">
      <c r="A1255" t="s">
        <v>1022</v>
      </c>
      <c r="B1255" t="s">
        <v>1023</v>
      </c>
      <c r="C1255">
        <v>255</v>
      </c>
      <c r="D1255" t="s">
        <v>1024</v>
      </c>
      <c r="E1255" t="s">
        <v>1025</v>
      </c>
      <c r="F1255">
        <v>104362</v>
      </c>
    </row>
    <row r="1256" spans="1:6" x14ac:dyDescent="0.3">
      <c r="A1256" t="s">
        <v>1022</v>
      </c>
      <c r="B1256" t="s">
        <v>1023</v>
      </c>
      <c r="C1256">
        <v>255</v>
      </c>
      <c r="D1256" t="s">
        <v>1026</v>
      </c>
      <c r="E1256" t="s">
        <v>1027</v>
      </c>
      <c r="F1256">
        <v>658595</v>
      </c>
    </row>
    <row r="1257" spans="1:6" x14ac:dyDescent="0.3">
      <c r="A1257" t="s">
        <v>1022</v>
      </c>
      <c r="B1257" t="s">
        <v>1023</v>
      </c>
      <c r="C1257">
        <v>255</v>
      </c>
      <c r="D1257" t="s">
        <v>1026</v>
      </c>
      <c r="E1257" t="s">
        <v>1027</v>
      </c>
      <c r="F1257">
        <v>658595</v>
      </c>
    </row>
    <row r="1258" spans="1:6" x14ac:dyDescent="0.3">
      <c r="A1258" t="s">
        <v>1022</v>
      </c>
      <c r="B1258" t="s">
        <v>1023</v>
      </c>
      <c r="C1258">
        <v>255</v>
      </c>
      <c r="D1258" t="s">
        <v>1026</v>
      </c>
      <c r="E1258" t="s">
        <v>1027</v>
      </c>
      <c r="F1258">
        <v>658595</v>
      </c>
    </row>
    <row r="1259" spans="1:6" x14ac:dyDescent="0.3">
      <c r="A1259" t="s">
        <v>1022</v>
      </c>
      <c r="B1259" t="s">
        <v>1023</v>
      </c>
      <c r="C1259">
        <v>255</v>
      </c>
      <c r="D1259" t="s">
        <v>1028</v>
      </c>
      <c r="E1259" t="s">
        <v>1029</v>
      </c>
      <c r="F1259">
        <v>658595</v>
      </c>
    </row>
    <row r="1260" spans="1:6" x14ac:dyDescent="0.3">
      <c r="A1260" t="s">
        <v>1022</v>
      </c>
      <c r="B1260" t="s">
        <v>1023</v>
      </c>
      <c r="C1260">
        <v>255</v>
      </c>
      <c r="D1260" t="s">
        <v>1030</v>
      </c>
      <c r="E1260" t="s">
        <v>1031</v>
      </c>
      <c r="F1260">
        <v>658595</v>
      </c>
    </row>
    <row r="1261" spans="1:6" x14ac:dyDescent="0.3">
      <c r="A1261" t="s">
        <v>1022</v>
      </c>
      <c r="B1261" t="s">
        <v>1023</v>
      </c>
      <c r="C1261">
        <v>255</v>
      </c>
      <c r="D1261" t="s">
        <v>1032</v>
      </c>
      <c r="E1261" t="s">
        <v>1033</v>
      </c>
      <c r="F1261">
        <v>658595</v>
      </c>
    </row>
    <row r="1262" spans="1:6" x14ac:dyDescent="0.3">
      <c r="A1262" t="s">
        <v>1034</v>
      </c>
      <c r="B1262" t="s">
        <v>1035</v>
      </c>
      <c r="C1262">
        <v>297</v>
      </c>
      <c r="D1262" t="s">
        <v>1036</v>
      </c>
      <c r="E1262" t="s">
        <v>1037</v>
      </c>
      <c r="F1262">
        <v>9.52109E-32</v>
      </c>
    </row>
    <row r="1263" spans="1:6" x14ac:dyDescent="0.3">
      <c r="A1263" t="s">
        <v>1034</v>
      </c>
      <c r="B1263" t="s">
        <v>1035</v>
      </c>
      <c r="C1263">
        <v>297</v>
      </c>
      <c r="D1263" t="s">
        <v>1036</v>
      </c>
      <c r="E1263" t="s">
        <v>1037</v>
      </c>
      <c r="F1263">
        <v>1.5100599999999999E-16</v>
      </c>
    </row>
    <row r="1264" spans="1:6" x14ac:dyDescent="0.3">
      <c r="A1264" t="s">
        <v>1034</v>
      </c>
      <c r="B1264" t="s">
        <v>1035</v>
      </c>
      <c r="C1264">
        <v>297</v>
      </c>
      <c r="D1264" t="s">
        <v>1038</v>
      </c>
      <c r="E1264" t="s">
        <v>1039</v>
      </c>
      <c r="F1264">
        <v>3.32319E-31</v>
      </c>
    </row>
    <row r="1265" spans="1:6" x14ac:dyDescent="0.3">
      <c r="A1265" t="s">
        <v>1034</v>
      </c>
      <c r="B1265" t="s">
        <v>1035</v>
      </c>
      <c r="C1265">
        <v>297</v>
      </c>
      <c r="D1265" t="s">
        <v>1038</v>
      </c>
      <c r="E1265" t="s">
        <v>1039</v>
      </c>
      <c r="F1265">
        <v>22431</v>
      </c>
    </row>
    <row r="1266" spans="1:6" x14ac:dyDescent="0.3">
      <c r="A1266" t="s">
        <v>1034</v>
      </c>
      <c r="B1266" t="s">
        <v>1035</v>
      </c>
      <c r="C1266">
        <v>297</v>
      </c>
      <c r="D1266" t="s">
        <v>1006</v>
      </c>
      <c r="E1266" t="s">
        <v>1007</v>
      </c>
      <c r="F1266">
        <v>1.4130500000000001E-29</v>
      </c>
    </row>
    <row r="1267" spans="1:6" x14ac:dyDescent="0.3">
      <c r="A1267" t="s">
        <v>1034</v>
      </c>
      <c r="B1267" t="s">
        <v>1035</v>
      </c>
      <c r="C1267">
        <v>297</v>
      </c>
      <c r="D1267" t="s">
        <v>1006</v>
      </c>
      <c r="E1267" t="s">
        <v>1007</v>
      </c>
      <c r="F1267">
        <v>3.7917500000000002E-24</v>
      </c>
    </row>
    <row r="1268" spans="1:6" x14ac:dyDescent="0.3">
      <c r="A1268" t="s">
        <v>1034</v>
      </c>
      <c r="B1268" t="s">
        <v>1035</v>
      </c>
      <c r="C1268">
        <v>297</v>
      </c>
      <c r="D1268" t="s">
        <v>1040</v>
      </c>
      <c r="E1268" t="s">
        <v>1041</v>
      </c>
      <c r="F1268">
        <v>4.9320500000000001E-29</v>
      </c>
    </row>
    <row r="1269" spans="1:6" x14ac:dyDescent="0.3">
      <c r="A1269" t="s">
        <v>1034</v>
      </c>
      <c r="B1269" t="s">
        <v>1035</v>
      </c>
      <c r="C1269">
        <v>297</v>
      </c>
      <c r="D1269" t="s">
        <v>1042</v>
      </c>
      <c r="E1269" t="s">
        <v>1043</v>
      </c>
      <c r="F1269">
        <v>6.0084599999999996E-28</v>
      </c>
    </row>
    <row r="1270" spans="1:6" x14ac:dyDescent="0.3">
      <c r="A1270" t="s">
        <v>1044</v>
      </c>
      <c r="B1270" t="s">
        <v>1045</v>
      </c>
      <c r="C1270">
        <v>633</v>
      </c>
      <c r="D1270" t="s">
        <v>1046</v>
      </c>
      <c r="E1270" t="s">
        <v>1047</v>
      </c>
      <c r="F1270">
        <v>515494</v>
      </c>
    </row>
    <row r="1271" spans="1:6" x14ac:dyDescent="0.3">
      <c r="A1271" t="s">
        <v>1048</v>
      </c>
      <c r="B1271" t="s">
        <v>1049</v>
      </c>
      <c r="C1271">
        <v>201</v>
      </c>
      <c r="D1271" t="s">
        <v>1050</v>
      </c>
      <c r="E1271" t="s">
        <v>1051</v>
      </c>
      <c r="F1271">
        <v>224596</v>
      </c>
    </row>
    <row r="1272" spans="1:6" x14ac:dyDescent="0.3">
      <c r="A1272" t="s">
        <v>1048</v>
      </c>
      <c r="B1272" t="s">
        <v>1049</v>
      </c>
      <c r="C1272">
        <v>201</v>
      </c>
      <c r="D1272" t="s">
        <v>1050</v>
      </c>
      <c r="E1272" t="s">
        <v>1051</v>
      </c>
      <c r="F1272">
        <v>406079</v>
      </c>
    </row>
    <row r="1273" spans="1:6" x14ac:dyDescent="0.3">
      <c r="A1273" t="s">
        <v>1048</v>
      </c>
      <c r="B1273" t="s">
        <v>1049</v>
      </c>
      <c r="C1273">
        <v>201</v>
      </c>
      <c r="D1273" t="s">
        <v>1052</v>
      </c>
      <c r="E1273" t="s">
        <v>1053</v>
      </c>
      <c r="F1273">
        <v>224596</v>
      </c>
    </row>
    <row r="1274" spans="1:6" x14ac:dyDescent="0.3">
      <c r="A1274" t="s">
        <v>1048</v>
      </c>
      <c r="B1274" t="s">
        <v>1049</v>
      </c>
      <c r="C1274">
        <v>201</v>
      </c>
      <c r="D1274" t="s">
        <v>1054</v>
      </c>
      <c r="E1274" t="s">
        <v>1055</v>
      </c>
      <c r="F1274">
        <v>224596</v>
      </c>
    </row>
    <row r="1275" spans="1:6" x14ac:dyDescent="0.3">
      <c r="A1275" t="s">
        <v>1048</v>
      </c>
      <c r="B1275" t="s">
        <v>1049</v>
      </c>
      <c r="C1275">
        <v>201</v>
      </c>
      <c r="D1275" t="s">
        <v>1054</v>
      </c>
      <c r="E1275" t="s">
        <v>1055</v>
      </c>
      <c r="F1275">
        <v>406079</v>
      </c>
    </row>
    <row r="1276" spans="1:6" x14ac:dyDescent="0.3">
      <c r="A1276" t="s">
        <v>1048</v>
      </c>
      <c r="B1276" t="s">
        <v>1049</v>
      </c>
      <c r="C1276">
        <v>201</v>
      </c>
      <c r="D1276" t="s">
        <v>1056</v>
      </c>
      <c r="E1276" t="s">
        <v>1057</v>
      </c>
      <c r="F1276">
        <v>224596</v>
      </c>
    </row>
    <row r="1277" spans="1:6" x14ac:dyDescent="0.3">
      <c r="A1277" t="s">
        <v>1048</v>
      </c>
      <c r="B1277" t="s">
        <v>1049</v>
      </c>
      <c r="C1277">
        <v>201</v>
      </c>
      <c r="D1277" t="s">
        <v>1056</v>
      </c>
      <c r="E1277" t="s">
        <v>1057</v>
      </c>
      <c r="F1277">
        <v>406079</v>
      </c>
    </row>
    <row r="1278" spans="1:6" x14ac:dyDescent="0.3">
      <c r="A1278" t="s">
        <v>1048</v>
      </c>
      <c r="B1278" t="s">
        <v>1049</v>
      </c>
      <c r="C1278">
        <v>201</v>
      </c>
      <c r="D1278" t="s">
        <v>1058</v>
      </c>
      <c r="E1278" t="s">
        <v>1059</v>
      </c>
      <c r="F1278">
        <v>955006</v>
      </c>
    </row>
    <row r="1279" spans="1:6" x14ac:dyDescent="0.3">
      <c r="A1279" t="s">
        <v>1060</v>
      </c>
      <c r="B1279" t="s">
        <v>1061</v>
      </c>
      <c r="C1279">
        <v>5193</v>
      </c>
      <c r="D1279" t="s">
        <v>1062</v>
      </c>
      <c r="E1279" t="s">
        <v>1063</v>
      </c>
      <c r="F1279">
        <v>8.0794099999999999E-29</v>
      </c>
    </row>
    <row r="1280" spans="1:6" x14ac:dyDescent="0.3">
      <c r="A1280" t="s">
        <v>1060</v>
      </c>
      <c r="B1280" t="s">
        <v>1061</v>
      </c>
      <c r="C1280">
        <v>5193</v>
      </c>
      <c r="D1280" t="s">
        <v>1062</v>
      </c>
      <c r="E1280" t="s">
        <v>1063</v>
      </c>
      <c r="F1280">
        <v>8.0794099999999999E-29</v>
      </c>
    </row>
    <row r="1281" spans="1:6" x14ac:dyDescent="0.3">
      <c r="A1281" t="s">
        <v>1060</v>
      </c>
      <c r="B1281" t="s">
        <v>1061</v>
      </c>
      <c r="C1281">
        <v>5193</v>
      </c>
      <c r="D1281" t="s">
        <v>1062</v>
      </c>
      <c r="E1281" t="s">
        <v>1063</v>
      </c>
      <c r="F1281">
        <v>9.84273E-28</v>
      </c>
    </row>
    <row r="1282" spans="1:6" x14ac:dyDescent="0.3">
      <c r="A1282" t="s">
        <v>1060</v>
      </c>
      <c r="B1282" t="s">
        <v>1061</v>
      </c>
      <c r="C1282">
        <v>5193</v>
      </c>
      <c r="D1282" t="s">
        <v>1062</v>
      </c>
      <c r="E1282" t="s">
        <v>1063</v>
      </c>
      <c r="F1282">
        <v>9.84273E-28</v>
      </c>
    </row>
    <row r="1283" spans="1:6" x14ac:dyDescent="0.3">
      <c r="A1283" t="s">
        <v>1060</v>
      </c>
      <c r="B1283" t="s">
        <v>1061</v>
      </c>
      <c r="C1283">
        <v>5193</v>
      </c>
      <c r="D1283" t="s">
        <v>1062</v>
      </c>
      <c r="E1283" t="s">
        <v>1063</v>
      </c>
      <c r="F1283">
        <v>9.84273E-28</v>
      </c>
    </row>
    <row r="1284" spans="1:6" x14ac:dyDescent="0.3">
      <c r="A1284" t="s">
        <v>1060</v>
      </c>
      <c r="B1284" t="s">
        <v>1061</v>
      </c>
      <c r="C1284">
        <v>5193</v>
      </c>
      <c r="D1284" t="s">
        <v>1062</v>
      </c>
      <c r="E1284" t="s">
        <v>1063</v>
      </c>
      <c r="F1284">
        <v>9.84273E-28</v>
      </c>
    </row>
    <row r="1285" spans="1:6" x14ac:dyDescent="0.3">
      <c r="A1285" t="s">
        <v>1060</v>
      </c>
      <c r="B1285" t="s">
        <v>1061</v>
      </c>
      <c r="C1285">
        <v>5193</v>
      </c>
      <c r="D1285" t="s">
        <v>1062</v>
      </c>
      <c r="E1285" t="s">
        <v>1063</v>
      </c>
      <c r="F1285">
        <v>3.4354500000000001E-27</v>
      </c>
    </row>
    <row r="1286" spans="1:6" x14ac:dyDescent="0.3">
      <c r="A1286" t="s">
        <v>1060</v>
      </c>
      <c r="B1286" t="s">
        <v>1061</v>
      </c>
      <c r="C1286">
        <v>5193</v>
      </c>
      <c r="D1286" t="s">
        <v>1062</v>
      </c>
      <c r="E1286" t="s">
        <v>1063</v>
      </c>
      <c r="F1286">
        <v>3.4354500000000001E-27</v>
      </c>
    </row>
    <row r="1287" spans="1:6" x14ac:dyDescent="0.3">
      <c r="A1287" t="s">
        <v>1060</v>
      </c>
      <c r="B1287" t="s">
        <v>1061</v>
      </c>
      <c r="C1287">
        <v>5193</v>
      </c>
      <c r="D1287" t="s">
        <v>1062</v>
      </c>
      <c r="E1287" t="s">
        <v>1063</v>
      </c>
      <c r="F1287">
        <v>1.1990900000000001E-26</v>
      </c>
    </row>
    <row r="1288" spans="1:6" x14ac:dyDescent="0.3">
      <c r="A1288" t="s">
        <v>1060</v>
      </c>
      <c r="B1288" t="s">
        <v>1061</v>
      </c>
      <c r="C1288">
        <v>5193</v>
      </c>
      <c r="D1288" t="s">
        <v>1062</v>
      </c>
      <c r="E1288" t="s">
        <v>1063</v>
      </c>
      <c r="F1288">
        <v>1.1990900000000001E-26</v>
      </c>
    </row>
    <row r="1289" spans="1:6" x14ac:dyDescent="0.3">
      <c r="A1289" t="s">
        <v>1060</v>
      </c>
      <c r="B1289" t="s">
        <v>1061</v>
      </c>
      <c r="C1289">
        <v>5193</v>
      </c>
      <c r="D1289" t="s">
        <v>1062</v>
      </c>
      <c r="E1289" t="s">
        <v>1063</v>
      </c>
      <c r="F1289">
        <v>4.1852399999999999E-26</v>
      </c>
    </row>
    <row r="1290" spans="1:6" x14ac:dyDescent="0.3">
      <c r="A1290" t="s">
        <v>1060</v>
      </c>
      <c r="B1290" t="s">
        <v>1061</v>
      </c>
      <c r="C1290">
        <v>5193</v>
      </c>
      <c r="D1290" t="s">
        <v>1062</v>
      </c>
      <c r="E1290" t="s">
        <v>1063</v>
      </c>
      <c r="F1290">
        <v>4.1852399999999999E-26</v>
      </c>
    </row>
    <row r="1291" spans="1:6" x14ac:dyDescent="0.3">
      <c r="A1291" t="s">
        <v>1060</v>
      </c>
      <c r="B1291" t="s">
        <v>1061</v>
      </c>
      <c r="C1291">
        <v>5193</v>
      </c>
      <c r="D1291" t="s">
        <v>1062</v>
      </c>
      <c r="E1291" t="s">
        <v>1063</v>
      </c>
      <c r="F1291">
        <v>1.7796099999999999E-24</v>
      </c>
    </row>
    <row r="1292" spans="1:6" x14ac:dyDescent="0.3">
      <c r="A1292" t="s">
        <v>1060</v>
      </c>
      <c r="B1292" t="s">
        <v>1061</v>
      </c>
      <c r="C1292">
        <v>5193</v>
      </c>
      <c r="D1292" t="s">
        <v>1062</v>
      </c>
      <c r="E1292" t="s">
        <v>1063</v>
      </c>
      <c r="F1292">
        <v>1.7796099999999999E-24</v>
      </c>
    </row>
    <row r="1293" spans="1:6" x14ac:dyDescent="0.3">
      <c r="A1293" t="s">
        <v>1060</v>
      </c>
      <c r="B1293" t="s">
        <v>1061</v>
      </c>
      <c r="C1293">
        <v>5193</v>
      </c>
      <c r="D1293" t="s">
        <v>1064</v>
      </c>
      <c r="E1293" t="s">
        <v>1065</v>
      </c>
      <c r="F1293">
        <v>3.4354500000000001E-27</v>
      </c>
    </row>
    <row r="1294" spans="1:6" x14ac:dyDescent="0.3">
      <c r="A1294" t="s">
        <v>1060</v>
      </c>
      <c r="B1294" t="s">
        <v>1061</v>
      </c>
      <c r="C1294">
        <v>5193</v>
      </c>
      <c r="D1294" t="s">
        <v>1066</v>
      </c>
      <c r="E1294" t="s">
        <v>1067</v>
      </c>
      <c r="F1294">
        <v>1.1990900000000001E-26</v>
      </c>
    </row>
    <row r="1295" spans="1:6" x14ac:dyDescent="0.3">
      <c r="A1295" t="s">
        <v>1060</v>
      </c>
      <c r="B1295" t="s">
        <v>1061</v>
      </c>
      <c r="C1295">
        <v>5193</v>
      </c>
      <c r="D1295" t="s">
        <v>1066</v>
      </c>
      <c r="E1295" t="s">
        <v>1067</v>
      </c>
      <c r="F1295">
        <v>5.0986600000000002E-25</v>
      </c>
    </row>
    <row r="1296" spans="1:6" x14ac:dyDescent="0.3">
      <c r="A1296" t="s">
        <v>1060</v>
      </c>
      <c r="B1296" t="s">
        <v>1061</v>
      </c>
      <c r="C1296">
        <v>5193</v>
      </c>
      <c r="D1296" t="s">
        <v>1066</v>
      </c>
      <c r="E1296" t="s">
        <v>1067</v>
      </c>
      <c r="F1296">
        <v>9.2185999999999996E-23</v>
      </c>
    </row>
    <row r="1297" spans="1:6" x14ac:dyDescent="0.3">
      <c r="A1297" t="s">
        <v>1060</v>
      </c>
      <c r="B1297" t="s">
        <v>1061</v>
      </c>
      <c r="C1297">
        <v>5193</v>
      </c>
      <c r="D1297" t="s">
        <v>1066</v>
      </c>
      <c r="E1297" t="s">
        <v>1067</v>
      </c>
      <c r="F1297">
        <v>3.9198499999999999E-20</v>
      </c>
    </row>
    <row r="1298" spans="1:6" x14ac:dyDescent="0.3">
      <c r="A1298" t="s">
        <v>1060</v>
      </c>
      <c r="B1298" t="s">
        <v>1061</v>
      </c>
      <c r="C1298">
        <v>5193</v>
      </c>
      <c r="D1298" t="s">
        <v>1066</v>
      </c>
      <c r="E1298" t="s">
        <v>1067</v>
      </c>
      <c r="F1298">
        <v>4.7753500000000002E-19</v>
      </c>
    </row>
    <row r="1299" spans="1:6" x14ac:dyDescent="0.3">
      <c r="A1299" t="s">
        <v>1060</v>
      </c>
      <c r="B1299" t="s">
        <v>1061</v>
      </c>
      <c r="C1299">
        <v>5193</v>
      </c>
      <c r="D1299" t="s">
        <v>1066</v>
      </c>
      <c r="E1299" t="s">
        <v>1067</v>
      </c>
      <c r="F1299">
        <v>7.0872499999999999E-17</v>
      </c>
    </row>
    <row r="1300" spans="1:6" x14ac:dyDescent="0.3">
      <c r="A1300" t="s">
        <v>1060</v>
      </c>
      <c r="B1300" t="s">
        <v>1061</v>
      </c>
      <c r="C1300">
        <v>5193</v>
      </c>
      <c r="D1300" t="s">
        <v>1066</v>
      </c>
      <c r="E1300" t="s">
        <v>1067</v>
      </c>
      <c r="F1300">
        <v>1.5610699999999999E-12</v>
      </c>
    </row>
    <row r="1301" spans="1:6" x14ac:dyDescent="0.3">
      <c r="A1301" t="s">
        <v>1060</v>
      </c>
      <c r="B1301" t="s">
        <v>1061</v>
      </c>
      <c r="C1301">
        <v>5193</v>
      </c>
      <c r="D1301" t="s">
        <v>1066</v>
      </c>
      <c r="E1301" t="s">
        <v>1067</v>
      </c>
      <c r="F1301">
        <v>6.6378400000000002E-11</v>
      </c>
    </row>
    <row r="1302" spans="1:6" x14ac:dyDescent="0.3">
      <c r="A1302" t="s">
        <v>1060</v>
      </c>
      <c r="B1302" t="s">
        <v>1061</v>
      </c>
      <c r="C1302">
        <v>5193</v>
      </c>
      <c r="D1302" t="s">
        <v>1068</v>
      </c>
      <c r="E1302" t="s">
        <v>1069</v>
      </c>
      <c r="F1302">
        <v>1.7796099999999999E-24</v>
      </c>
    </row>
    <row r="1303" spans="1:6" x14ac:dyDescent="0.3">
      <c r="A1303" t="s">
        <v>1060</v>
      </c>
      <c r="B1303" t="s">
        <v>1061</v>
      </c>
      <c r="C1303">
        <v>5193</v>
      </c>
      <c r="D1303" t="s">
        <v>1068</v>
      </c>
      <c r="E1303" t="s">
        <v>1069</v>
      </c>
      <c r="F1303">
        <v>2.0305299999999999E-17</v>
      </c>
    </row>
    <row r="1304" spans="1:6" x14ac:dyDescent="0.3">
      <c r="A1304" t="s">
        <v>1060</v>
      </c>
      <c r="B1304" t="s">
        <v>1061</v>
      </c>
      <c r="C1304">
        <v>5193</v>
      </c>
      <c r="D1304" t="s">
        <v>1070</v>
      </c>
      <c r="E1304" t="s">
        <v>1071</v>
      </c>
      <c r="F1304">
        <v>2.64117E-22</v>
      </c>
    </row>
    <row r="1305" spans="1:6" x14ac:dyDescent="0.3">
      <c r="A1305" t="s">
        <v>1072</v>
      </c>
      <c r="B1305" t="s">
        <v>1073</v>
      </c>
      <c r="C1305">
        <v>1731</v>
      </c>
      <c r="D1305" t="s">
        <v>1074</v>
      </c>
      <c r="E1305" t="s">
        <v>1075</v>
      </c>
      <c r="F1305">
        <v>1.78634E-31</v>
      </c>
    </row>
    <row r="1306" spans="1:6" x14ac:dyDescent="0.3">
      <c r="A1306" t="s">
        <v>1072</v>
      </c>
      <c r="B1306" t="s">
        <v>1073</v>
      </c>
      <c r="C1306">
        <v>1731</v>
      </c>
      <c r="D1306" t="s">
        <v>1076</v>
      </c>
      <c r="E1306" t="s">
        <v>1077</v>
      </c>
      <c r="F1306">
        <v>2.1762000000000001E-31</v>
      </c>
    </row>
    <row r="1307" spans="1:6" x14ac:dyDescent="0.3">
      <c r="A1307" t="s">
        <v>1072</v>
      </c>
      <c r="B1307" t="s">
        <v>1073</v>
      </c>
      <c r="C1307">
        <v>1731</v>
      </c>
      <c r="D1307" t="s">
        <v>1078</v>
      </c>
      <c r="E1307" t="s">
        <v>1079</v>
      </c>
      <c r="F1307">
        <v>2.6511600000000001E-29</v>
      </c>
    </row>
    <row r="1308" spans="1:6" x14ac:dyDescent="0.3">
      <c r="A1308" t="s">
        <v>1072</v>
      </c>
      <c r="B1308" t="s">
        <v>1073</v>
      </c>
      <c r="C1308">
        <v>1731</v>
      </c>
      <c r="D1308" t="s">
        <v>1080</v>
      </c>
      <c r="E1308" t="s">
        <v>1081</v>
      </c>
      <c r="F1308">
        <v>2.6511600000000001E-29</v>
      </c>
    </row>
    <row r="1309" spans="1:6" x14ac:dyDescent="0.3">
      <c r="A1309" t="s">
        <v>1072</v>
      </c>
      <c r="B1309" t="s">
        <v>1073</v>
      </c>
      <c r="C1309">
        <v>1731</v>
      </c>
      <c r="D1309" t="s">
        <v>1082</v>
      </c>
      <c r="E1309" t="s">
        <v>1083</v>
      </c>
      <c r="F1309">
        <v>2.6511600000000001E-29</v>
      </c>
    </row>
    <row r="1310" spans="1:6" x14ac:dyDescent="0.3">
      <c r="A1310" t="s">
        <v>1084</v>
      </c>
      <c r="B1310" t="s">
        <v>1085</v>
      </c>
      <c r="C1310">
        <v>864</v>
      </c>
      <c r="D1310" t="s">
        <v>1086</v>
      </c>
      <c r="E1310" t="s">
        <v>1087</v>
      </c>
      <c r="F1310">
        <v>5.1259300000000002E-117</v>
      </c>
    </row>
    <row r="1311" spans="1:6" x14ac:dyDescent="0.3">
      <c r="A1311" t="s">
        <v>1084</v>
      </c>
      <c r="B1311" t="s">
        <v>1085</v>
      </c>
      <c r="C1311">
        <v>864</v>
      </c>
      <c r="D1311" t="s">
        <v>1086</v>
      </c>
      <c r="E1311" t="s">
        <v>1087</v>
      </c>
      <c r="F1311">
        <v>3.23482E-113</v>
      </c>
    </row>
    <row r="1312" spans="1:6" x14ac:dyDescent="0.3">
      <c r="A1312" t="s">
        <v>1084</v>
      </c>
      <c r="B1312" t="s">
        <v>1085</v>
      </c>
      <c r="C1312">
        <v>864</v>
      </c>
      <c r="D1312" t="s">
        <v>1038</v>
      </c>
      <c r="E1312" t="s">
        <v>1039</v>
      </c>
      <c r="F1312">
        <v>2.0413900000000001E-109</v>
      </c>
    </row>
    <row r="1313" spans="1:6" x14ac:dyDescent="0.3">
      <c r="A1313" t="s">
        <v>1084</v>
      </c>
      <c r="B1313" t="s">
        <v>1085</v>
      </c>
      <c r="C1313">
        <v>864</v>
      </c>
      <c r="D1313" t="s">
        <v>1038</v>
      </c>
      <c r="E1313" t="s">
        <v>1039</v>
      </c>
      <c r="F1313">
        <v>1.0584000000000001E-88</v>
      </c>
    </row>
    <row r="1314" spans="1:6" x14ac:dyDescent="0.3">
      <c r="A1314" t="s">
        <v>1084</v>
      </c>
      <c r="B1314" t="s">
        <v>1085</v>
      </c>
      <c r="C1314">
        <v>864</v>
      </c>
      <c r="D1314" t="s">
        <v>1038</v>
      </c>
      <c r="E1314" t="s">
        <v>1039</v>
      </c>
      <c r="F1314">
        <v>9.2842899999999996E-76</v>
      </c>
    </row>
    <row r="1315" spans="1:6" x14ac:dyDescent="0.3">
      <c r="A1315" t="s">
        <v>1084</v>
      </c>
      <c r="B1315" t="s">
        <v>1085</v>
      </c>
      <c r="C1315">
        <v>864</v>
      </c>
      <c r="D1315" t="s">
        <v>1038</v>
      </c>
      <c r="E1315" t="s">
        <v>1039</v>
      </c>
      <c r="F1315">
        <v>2.0450000000000001E-73</v>
      </c>
    </row>
    <row r="1316" spans="1:6" x14ac:dyDescent="0.3">
      <c r="A1316" t="s">
        <v>1084</v>
      </c>
      <c r="B1316" t="s">
        <v>1085</v>
      </c>
      <c r="C1316">
        <v>864</v>
      </c>
      <c r="D1316" t="s">
        <v>1038</v>
      </c>
      <c r="E1316" t="s">
        <v>1039</v>
      </c>
      <c r="F1316">
        <v>7.1377500000000004E-71</v>
      </c>
    </row>
    <row r="1317" spans="1:6" x14ac:dyDescent="0.3">
      <c r="A1317" t="s">
        <v>1084</v>
      </c>
      <c r="B1317" t="s">
        <v>1085</v>
      </c>
      <c r="C1317">
        <v>864</v>
      </c>
      <c r="D1317" t="s">
        <v>1038</v>
      </c>
      <c r="E1317" t="s">
        <v>1039</v>
      </c>
      <c r="F1317">
        <v>5.4875000000000002E-67</v>
      </c>
    </row>
    <row r="1318" spans="1:6" x14ac:dyDescent="0.3">
      <c r="A1318" t="s">
        <v>1084</v>
      </c>
      <c r="B1318" t="s">
        <v>1085</v>
      </c>
      <c r="C1318">
        <v>864</v>
      </c>
      <c r="D1318" t="s">
        <v>1038</v>
      </c>
      <c r="E1318" t="s">
        <v>1039</v>
      </c>
      <c r="F1318">
        <v>4.2187900000000001E-61</v>
      </c>
    </row>
    <row r="1319" spans="1:6" x14ac:dyDescent="0.3">
      <c r="A1319" t="s">
        <v>1084</v>
      </c>
      <c r="B1319" t="s">
        <v>1085</v>
      </c>
      <c r="C1319">
        <v>864</v>
      </c>
      <c r="D1319" t="s">
        <v>1038</v>
      </c>
      <c r="E1319" t="s">
        <v>1039</v>
      </c>
      <c r="F1319">
        <v>1.0602699999999999E-49</v>
      </c>
    </row>
    <row r="1320" spans="1:6" x14ac:dyDescent="0.3">
      <c r="A1320" t="s">
        <v>1084</v>
      </c>
      <c r="B1320" t="s">
        <v>1085</v>
      </c>
      <c r="C1320">
        <v>864</v>
      </c>
      <c r="D1320" t="s">
        <v>1038</v>
      </c>
      <c r="E1320" t="s">
        <v>1039</v>
      </c>
      <c r="F1320">
        <v>1.29168E-48</v>
      </c>
    </row>
    <row r="1321" spans="1:6" x14ac:dyDescent="0.3">
      <c r="A1321" t="s">
        <v>1084</v>
      </c>
      <c r="B1321" t="s">
        <v>1085</v>
      </c>
      <c r="C1321">
        <v>864</v>
      </c>
      <c r="D1321" t="s">
        <v>1038</v>
      </c>
      <c r="E1321" t="s">
        <v>1039</v>
      </c>
      <c r="F1321">
        <v>1.5735800000000001E-47</v>
      </c>
    </row>
    <row r="1322" spans="1:6" x14ac:dyDescent="0.3">
      <c r="A1322" t="s">
        <v>1084</v>
      </c>
      <c r="B1322" t="s">
        <v>1085</v>
      </c>
      <c r="C1322">
        <v>864</v>
      </c>
      <c r="D1322" t="s">
        <v>1038</v>
      </c>
      <c r="E1322" t="s">
        <v>1039</v>
      </c>
      <c r="F1322">
        <v>5.1440699999999995E-41</v>
      </c>
    </row>
    <row r="1323" spans="1:6" x14ac:dyDescent="0.3">
      <c r="A1323" t="s">
        <v>1084</v>
      </c>
      <c r="B1323" t="s">
        <v>1085</v>
      </c>
      <c r="C1323">
        <v>864</v>
      </c>
      <c r="D1323" t="s">
        <v>1038</v>
      </c>
      <c r="E1323" t="s">
        <v>1039</v>
      </c>
      <c r="F1323">
        <v>1.79546E-40</v>
      </c>
    </row>
    <row r="1324" spans="1:6" x14ac:dyDescent="0.3">
      <c r="A1324" t="s">
        <v>1084</v>
      </c>
      <c r="B1324" t="s">
        <v>1085</v>
      </c>
      <c r="C1324">
        <v>864</v>
      </c>
      <c r="D1324" t="s">
        <v>1038</v>
      </c>
      <c r="E1324" t="s">
        <v>1039</v>
      </c>
      <c r="F1324">
        <v>3.2462600000000001E-37</v>
      </c>
    </row>
    <row r="1325" spans="1:6" x14ac:dyDescent="0.3">
      <c r="A1325" t="s">
        <v>1084</v>
      </c>
      <c r="B1325" t="s">
        <v>1085</v>
      </c>
      <c r="C1325">
        <v>864</v>
      </c>
      <c r="D1325" t="s">
        <v>1038</v>
      </c>
      <c r="E1325" t="s">
        <v>1039</v>
      </c>
      <c r="F1325">
        <v>1.13306E-36</v>
      </c>
    </row>
    <row r="1326" spans="1:6" x14ac:dyDescent="0.3">
      <c r="A1326" t="s">
        <v>1084</v>
      </c>
      <c r="B1326" t="s">
        <v>1085</v>
      </c>
      <c r="C1326">
        <v>864</v>
      </c>
      <c r="D1326" t="s">
        <v>1038</v>
      </c>
      <c r="E1326" t="s">
        <v>1039</v>
      </c>
      <c r="F1326">
        <v>7.1503699999999998E-33</v>
      </c>
    </row>
    <row r="1327" spans="1:6" x14ac:dyDescent="0.3">
      <c r="A1327" t="s">
        <v>1084</v>
      </c>
      <c r="B1327" t="s">
        <v>1085</v>
      </c>
      <c r="C1327">
        <v>864</v>
      </c>
      <c r="D1327" t="s">
        <v>1038</v>
      </c>
      <c r="E1327" t="s">
        <v>1039</v>
      </c>
      <c r="F1327">
        <v>2.49573E-32</v>
      </c>
    </row>
    <row r="1328" spans="1:6" x14ac:dyDescent="0.3">
      <c r="A1328" t="s">
        <v>1084</v>
      </c>
      <c r="B1328" t="s">
        <v>1085</v>
      </c>
      <c r="C1328">
        <v>864</v>
      </c>
      <c r="D1328" t="s">
        <v>1038</v>
      </c>
      <c r="E1328" t="s">
        <v>1039</v>
      </c>
      <c r="F1328">
        <v>3.0404199999999999E-31</v>
      </c>
    </row>
    <row r="1329" spans="1:6" x14ac:dyDescent="0.3">
      <c r="A1329" t="s">
        <v>1084</v>
      </c>
      <c r="B1329" t="s">
        <v>1085</v>
      </c>
      <c r="C1329">
        <v>864</v>
      </c>
      <c r="D1329" t="s">
        <v>1038</v>
      </c>
      <c r="E1329" t="s">
        <v>1039</v>
      </c>
      <c r="F1329">
        <v>1.2928200000000001E-29</v>
      </c>
    </row>
    <row r="1330" spans="1:6" x14ac:dyDescent="0.3">
      <c r="A1330" t="s">
        <v>1084</v>
      </c>
      <c r="B1330" t="s">
        <v>1085</v>
      </c>
      <c r="C1330">
        <v>864</v>
      </c>
      <c r="D1330" t="s">
        <v>1038</v>
      </c>
      <c r="E1330" t="s">
        <v>1039</v>
      </c>
      <c r="F1330">
        <v>1.57497E-28</v>
      </c>
    </row>
    <row r="1331" spans="1:6" x14ac:dyDescent="0.3">
      <c r="A1331" t="s">
        <v>1084</v>
      </c>
      <c r="B1331" t="s">
        <v>1085</v>
      </c>
      <c r="C1331">
        <v>864</v>
      </c>
      <c r="D1331" t="s">
        <v>1038</v>
      </c>
      <c r="E1331" t="s">
        <v>1039</v>
      </c>
      <c r="F1331">
        <v>1.57497E-28</v>
      </c>
    </row>
    <row r="1332" spans="1:6" x14ac:dyDescent="0.3">
      <c r="A1332" t="s">
        <v>1084</v>
      </c>
      <c r="B1332" t="s">
        <v>1085</v>
      </c>
      <c r="C1332">
        <v>864</v>
      </c>
      <c r="D1332" t="s">
        <v>1038</v>
      </c>
      <c r="E1332" t="s">
        <v>1039</v>
      </c>
      <c r="F1332">
        <v>1.2108400000000001E-23</v>
      </c>
    </row>
    <row r="1333" spans="1:6" x14ac:dyDescent="0.3">
      <c r="A1333" t="s">
        <v>1084</v>
      </c>
      <c r="B1333" t="s">
        <v>1085</v>
      </c>
      <c r="C1333">
        <v>864</v>
      </c>
      <c r="D1333" t="s">
        <v>1038</v>
      </c>
      <c r="E1333" t="s">
        <v>1039</v>
      </c>
      <c r="F1333">
        <v>2.1892500000000001E-20</v>
      </c>
    </row>
    <row r="1334" spans="1:6" x14ac:dyDescent="0.3">
      <c r="A1334" t="s">
        <v>1084</v>
      </c>
      <c r="B1334" t="s">
        <v>1085</v>
      </c>
      <c r="C1334">
        <v>864</v>
      </c>
      <c r="D1334" t="s">
        <v>1038</v>
      </c>
      <c r="E1334" t="s">
        <v>1039</v>
      </c>
      <c r="F1334">
        <v>7.6412300000000001E-20</v>
      </c>
    </row>
    <row r="1335" spans="1:6" x14ac:dyDescent="0.3">
      <c r="A1335" t="s">
        <v>1084</v>
      </c>
      <c r="B1335" t="s">
        <v>1085</v>
      </c>
      <c r="C1335">
        <v>864</v>
      </c>
      <c r="D1335" t="s">
        <v>1038</v>
      </c>
      <c r="E1335" t="s">
        <v>1039</v>
      </c>
      <c r="F1335">
        <v>2.6670500000000001E-19</v>
      </c>
    </row>
    <row r="1336" spans="1:6" x14ac:dyDescent="0.3">
      <c r="A1336" t="s">
        <v>1084</v>
      </c>
      <c r="B1336" t="s">
        <v>1085</v>
      </c>
      <c r="C1336">
        <v>864</v>
      </c>
      <c r="D1336" t="s">
        <v>1038</v>
      </c>
      <c r="E1336" t="s">
        <v>1039</v>
      </c>
      <c r="F1336">
        <v>1.3815700000000001E-16</v>
      </c>
    </row>
    <row r="1337" spans="1:6" x14ac:dyDescent="0.3">
      <c r="A1337" t="s">
        <v>1084</v>
      </c>
      <c r="B1337" t="s">
        <v>1085</v>
      </c>
      <c r="C1337">
        <v>864</v>
      </c>
      <c r="D1337" t="s">
        <v>1038</v>
      </c>
      <c r="E1337" t="s">
        <v>1039</v>
      </c>
      <c r="F1337">
        <v>4.8221399999999997E-16</v>
      </c>
    </row>
    <row r="1338" spans="1:6" x14ac:dyDescent="0.3">
      <c r="A1338" t="s">
        <v>1084</v>
      </c>
      <c r="B1338" t="s">
        <v>1085</v>
      </c>
      <c r="C1338">
        <v>864</v>
      </c>
      <c r="D1338" t="s">
        <v>1038</v>
      </c>
      <c r="E1338" t="s">
        <v>1039</v>
      </c>
      <c r="F1338">
        <v>2.05043E-14</v>
      </c>
    </row>
    <row r="1339" spans="1:6" x14ac:dyDescent="0.3">
      <c r="A1339" t="s">
        <v>1084</v>
      </c>
      <c r="B1339" t="s">
        <v>1085</v>
      </c>
      <c r="C1339">
        <v>864</v>
      </c>
      <c r="D1339" t="s">
        <v>1038</v>
      </c>
      <c r="E1339" t="s">
        <v>1039</v>
      </c>
      <c r="F1339">
        <v>3.0430999999999999E-13</v>
      </c>
    </row>
    <row r="1340" spans="1:6" x14ac:dyDescent="0.3">
      <c r="A1340" t="s">
        <v>1084</v>
      </c>
      <c r="B1340" t="s">
        <v>1085</v>
      </c>
      <c r="C1340">
        <v>864</v>
      </c>
      <c r="D1340" t="s">
        <v>1038</v>
      </c>
      <c r="E1340" t="s">
        <v>1039</v>
      </c>
      <c r="F1340">
        <v>1.57637E-9</v>
      </c>
    </row>
    <row r="1341" spans="1:6" x14ac:dyDescent="0.3">
      <c r="A1341" t="s">
        <v>1084</v>
      </c>
      <c r="B1341" t="s">
        <v>1085</v>
      </c>
      <c r="C1341">
        <v>864</v>
      </c>
      <c r="D1341" t="s">
        <v>1038</v>
      </c>
      <c r="E1341" t="s">
        <v>1039</v>
      </c>
      <c r="F1341">
        <v>2.8501399999999999E-6</v>
      </c>
    </row>
    <row r="1342" spans="1:6" x14ac:dyDescent="0.3">
      <c r="A1342" t="s">
        <v>1084</v>
      </c>
      <c r="B1342" t="s">
        <v>1085</v>
      </c>
      <c r="C1342">
        <v>864</v>
      </c>
      <c r="D1342" t="s">
        <v>1038</v>
      </c>
      <c r="E1342" t="s">
        <v>1039</v>
      </c>
      <c r="F1342">
        <v>2.8501399999999999E-6</v>
      </c>
    </row>
    <row r="1343" spans="1:6" x14ac:dyDescent="0.3">
      <c r="A1343" t="s">
        <v>1084</v>
      </c>
      <c r="B1343" t="s">
        <v>1085</v>
      </c>
      <c r="C1343">
        <v>864</v>
      </c>
      <c r="D1343" t="s">
        <v>1038</v>
      </c>
      <c r="E1343" t="s">
        <v>1039</v>
      </c>
      <c r="F1343">
        <v>1.21191E-4</v>
      </c>
    </row>
    <row r="1344" spans="1:6" x14ac:dyDescent="0.3">
      <c r="A1344" t="s">
        <v>1084</v>
      </c>
      <c r="B1344" t="s">
        <v>1085</v>
      </c>
      <c r="C1344">
        <v>864</v>
      </c>
      <c r="D1344" t="s">
        <v>1038</v>
      </c>
      <c r="E1344" t="s">
        <v>1039</v>
      </c>
      <c r="F1344">
        <v>1.21191E-4</v>
      </c>
    </row>
    <row r="1345" spans="1:6" x14ac:dyDescent="0.3">
      <c r="A1345" t="s">
        <v>1084</v>
      </c>
      <c r="B1345" t="s">
        <v>1085</v>
      </c>
      <c r="C1345">
        <v>864</v>
      </c>
      <c r="D1345" t="s">
        <v>1038</v>
      </c>
      <c r="E1345" t="s">
        <v>1039</v>
      </c>
      <c r="F1345">
        <v>1.21191E-4</v>
      </c>
    </row>
    <row r="1346" spans="1:6" x14ac:dyDescent="0.3">
      <c r="A1346" t="s">
        <v>1084</v>
      </c>
      <c r="B1346" t="s">
        <v>1085</v>
      </c>
      <c r="C1346">
        <v>864</v>
      </c>
      <c r="D1346" t="s">
        <v>1038</v>
      </c>
      <c r="E1346" t="s">
        <v>1039</v>
      </c>
      <c r="F1346">
        <v>4.22998E-4</v>
      </c>
    </row>
    <row r="1347" spans="1:6" x14ac:dyDescent="0.3">
      <c r="A1347" t="s">
        <v>1084</v>
      </c>
      <c r="B1347" t="s">
        <v>1085</v>
      </c>
      <c r="C1347">
        <v>864</v>
      </c>
      <c r="D1347" t="s">
        <v>1038</v>
      </c>
      <c r="E1347" t="s">
        <v>1039</v>
      </c>
      <c r="F1347">
        <v>5.1531700000000003E-3</v>
      </c>
    </row>
    <row r="1348" spans="1:6" x14ac:dyDescent="0.3">
      <c r="A1348" t="s">
        <v>1084</v>
      </c>
      <c r="B1348" t="s">
        <v>1085</v>
      </c>
      <c r="C1348">
        <v>864</v>
      </c>
      <c r="D1348" t="s">
        <v>1038</v>
      </c>
      <c r="E1348" t="s">
        <v>1039</v>
      </c>
      <c r="F1348">
        <v>0.21911800000000001</v>
      </c>
    </row>
    <row r="1349" spans="1:6" x14ac:dyDescent="0.3">
      <c r="A1349" t="s">
        <v>1084</v>
      </c>
      <c r="B1349" t="s">
        <v>1085</v>
      </c>
      <c r="C1349">
        <v>864</v>
      </c>
      <c r="D1349" t="s">
        <v>1038</v>
      </c>
      <c r="E1349" t="s">
        <v>1039</v>
      </c>
      <c r="F1349">
        <v>0.21911800000000001</v>
      </c>
    </row>
    <row r="1350" spans="1:6" x14ac:dyDescent="0.3">
      <c r="A1350" t="s">
        <v>1084</v>
      </c>
      <c r="B1350" t="s">
        <v>1085</v>
      </c>
      <c r="C1350">
        <v>864</v>
      </c>
      <c r="D1350" t="s">
        <v>1038</v>
      </c>
      <c r="E1350" t="s">
        <v>1039</v>
      </c>
      <c r="F1350">
        <v>0.76479799999999998</v>
      </c>
    </row>
    <row r="1351" spans="1:6" x14ac:dyDescent="0.3">
      <c r="A1351" t="s">
        <v>1084</v>
      </c>
      <c r="B1351" t="s">
        <v>1085</v>
      </c>
      <c r="C1351">
        <v>864</v>
      </c>
      <c r="D1351" t="s">
        <v>1038</v>
      </c>
      <c r="E1351" t="s">
        <v>1039</v>
      </c>
      <c r="F1351">
        <v>9.3171499999999998</v>
      </c>
    </row>
    <row r="1352" spans="1:6" x14ac:dyDescent="0.3">
      <c r="A1352" t="s">
        <v>1084</v>
      </c>
      <c r="B1352" t="s">
        <v>1085</v>
      </c>
      <c r="C1352">
        <v>864</v>
      </c>
      <c r="D1352" t="s">
        <v>1038</v>
      </c>
      <c r="E1352" t="s">
        <v>1039</v>
      </c>
      <c r="F1352">
        <v>9.3171499999999998</v>
      </c>
    </row>
    <row r="1353" spans="1:6" x14ac:dyDescent="0.3">
      <c r="A1353" t="s">
        <v>1084</v>
      </c>
      <c r="B1353" t="s">
        <v>1085</v>
      </c>
      <c r="C1353">
        <v>864</v>
      </c>
      <c r="D1353" t="s">
        <v>1038</v>
      </c>
      <c r="E1353" t="s">
        <v>1039</v>
      </c>
      <c r="F1353">
        <v>9.3171499999999998</v>
      </c>
    </row>
    <row r="1354" spans="1:6" x14ac:dyDescent="0.3">
      <c r="A1354" t="s">
        <v>1084</v>
      </c>
      <c r="B1354" t="s">
        <v>1085</v>
      </c>
      <c r="C1354">
        <v>864</v>
      </c>
      <c r="D1354" t="s">
        <v>1038</v>
      </c>
      <c r="E1354" t="s">
        <v>1039</v>
      </c>
      <c r="F1354">
        <v>9.3171499999999998</v>
      </c>
    </row>
    <row r="1355" spans="1:6" x14ac:dyDescent="0.3">
      <c r="A1355" t="s">
        <v>1084</v>
      </c>
      <c r="B1355" t="s">
        <v>1085</v>
      </c>
      <c r="C1355">
        <v>864</v>
      </c>
      <c r="D1355" t="s">
        <v>1038</v>
      </c>
      <c r="E1355" t="s">
        <v>1039</v>
      </c>
      <c r="F1355">
        <v>113506</v>
      </c>
    </row>
    <row r="1356" spans="1:6" x14ac:dyDescent="0.3">
      <c r="A1356" t="s">
        <v>1084</v>
      </c>
      <c r="B1356" t="s">
        <v>1085</v>
      </c>
      <c r="C1356">
        <v>864</v>
      </c>
      <c r="D1356" t="s">
        <v>1038</v>
      </c>
      <c r="E1356" t="s">
        <v>1039</v>
      </c>
      <c r="F1356">
        <v>113506</v>
      </c>
    </row>
    <row r="1357" spans="1:6" x14ac:dyDescent="0.3">
      <c r="A1357" t="s">
        <v>1084</v>
      </c>
      <c r="B1357" t="s">
        <v>1085</v>
      </c>
      <c r="C1357">
        <v>864</v>
      </c>
      <c r="D1357" t="s">
        <v>1038</v>
      </c>
      <c r="E1357" t="s">
        <v>1039</v>
      </c>
      <c r="F1357">
        <v>113506</v>
      </c>
    </row>
    <row r="1358" spans="1:6" x14ac:dyDescent="0.3">
      <c r="A1358" t="s">
        <v>1084</v>
      </c>
      <c r="B1358" t="s">
        <v>1085</v>
      </c>
      <c r="C1358">
        <v>864</v>
      </c>
      <c r="D1358" t="s">
        <v>1038</v>
      </c>
      <c r="E1358" t="s">
        <v>1039</v>
      </c>
      <c r="F1358">
        <v>113506</v>
      </c>
    </row>
    <row r="1359" spans="1:6" x14ac:dyDescent="0.3">
      <c r="A1359" t="s">
        <v>1084</v>
      </c>
      <c r="B1359" t="s">
        <v>1085</v>
      </c>
      <c r="C1359">
        <v>864</v>
      </c>
      <c r="D1359" t="s">
        <v>1038</v>
      </c>
      <c r="E1359" t="s">
        <v>1039</v>
      </c>
      <c r="F1359">
        <v>396175</v>
      </c>
    </row>
    <row r="1360" spans="1:6" x14ac:dyDescent="0.3">
      <c r="A1360" t="s">
        <v>1084</v>
      </c>
      <c r="B1360" t="s">
        <v>1085</v>
      </c>
      <c r="C1360">
        <v>864</v>
      </c>
      <c r="D1360" t="s">
        <v>1038</v>
      </c>
      <c r="E1360" t="s">
        <v>1039</v>
      </c>
      <c r="F1360">
        <v>138279</v>
      </c>
    </row>
    <row r="1361" spans="1:6" x14ac:dyDescent="0.3">
      <c r="A1361" t="s">
        <v>1084</v>
      </c>
      <c r="B1361" t="s">
        <v>1085</v>
      </c>
      <c r="C1361">
        <v>864</v>
      </c>
      <c r="D1361" t="s">
        <v>1038</v>
      </c>
      <c r="E1361" t="s">
        <v>1039</v>
      </c>
      <c r="F1361">
        <v>48264</v>
      </c>
    </row>
    <row r="1362" spans="1:6" x14ac:dyDescent="0.3">
      <c r="A1362" t="s">
        <v>1084</v>
      </c>
      <c r="B1362" t="s">
        <v>1085</v>
      </c>
      <c r="C1362">
        <v>864</v>
      </c>
      <c r="D1362" t="s">
        <v>1038</v>
      </c>
      <c r="E1362" t="s">
        <v>1039</v>
      </c>
      <c r="F1362">
        <v>48264</v>
      </c>
    </row>
    <row r="1363" spans="1:6" x14ac:dyDescent="0.3">
      <c r="A1363" t="s">
        <v>1084</v>
      </c>
      <c r="B1363" t="s">
        <v>1085</v>
      </c>
      <c r="C1363">
        <v>864</v>
      </c>
      <c r="D1363" t="s">
        <v>1038</v>
      </c>
      <c r="E1363" t="s">
        <v>1039</v>
      </c>
      <c r="F1363">
        <v>48264</v>
      </c>
    </row>
    <row r="1364" spans="1:6" x14ac:dyDescent="0.3">
      <c r="A1364" t="s">
        <v>1084</v>
      </c>
      <c r="B1364" t="s">
        <v>1085</v>
      </c>
      <c r="C1364">
        <v>864</v>
      </c>
      <c r="D1364" t="s">
        <v>1038</v>
      </c>
      <c r="E1364" t="s">
        <v>1039</v>
      </c>
      <c r="F1364">
        <v>168458</v>
      </c>
    </row>
    <row r="1365" spans="1:6" x14ac:dyDescent="0.3">
      <c r="A1365" t="s">
        <v>1084</v>
      </c>
      <c r="B1365" t="s">
        <v>1085</v>
      </c>
      <c r="C1365">
        <v>864</v>
      </c>
      <c r="D1365" t="s">
        <v>1038</v>
      </c>
      <c r="E1365" t="s">
        <v>1039</v>
      </c>
      <c r="F1365">
        <v>168458</v>
      </c>
    </row>
    <row r="1366" spans="1:6" x14ac:dyDescent="0.3">
      <c r="A1366" t="s">
        <v>1084</v>
      </c>
      <c r="B1366" t="s">
        <v>1085</v>
      </c>
      <c r="C1366">
        <v>864</v>
      </c>
      <c r="D1366" t="s">
        <v>1038</v>
      </c>
      <c r="E1366" t="s">
        <v>1039</v>
      </c>
      <c r="F1366">
        <v>587976</v>
      </c>
    </row>
    <row r="1367" spans="1:6" x14ac:dyDescent="0.3">
      <c r="A1367" t="s">
        <v>1084</v>
      </c>
      <c r="B1367" t="s">
        <v>1085</v>
      </c>
      <c r="C1367">
        <v>864</v>
      </c>
      <c r="D1367" t="s">
        <v>1038</v>
      </c>
      <c r="E1367" t="s">
        <v>1039</v>
      </c>
      <c r="F1367">
        <v>716302</v>
      </c>
    </row>
    <row r="1368" spans="1:6" x14ac:dyDescent="0.3">
      <c r="A1368" t="s">
        <v>1084</v>
      </c>
      <c r="B1368" t="s">
        <v>1085</v>
      </c>
      <c r="C1368">
        <v>864</v>
      </c>
      <c r="D1368" t="s">
        <v>1038</v>
      </c>
      <c r="E1368" t="s">
        <v>1039</v>
      </c>
      <c r="F1368">
        <v>716302</v>
      </c>
    </row>
    <row r="1369" spans="1:6" x14ac:dyDescent="0.3">
      <c r="A1369" t="s">
        <v>1084</v>
      </c>
      <c r="B1369" t="s">
        <v>1085</v>
      </c>
      <c r="C1369">
        <v>864</v>
      </c>
      <c r="D1369" t="s">
        <v>1088</v>
      </c>
      <c r="E1369" t="s">
        <v>1089</v>
      </c>
      <c r="F1369">
        <v>1.20657E-99</v>
      </c>
    </row>
    <row r="1370" spans="1:6" x14ac:dyDescent="0.3">
      <c r="A1370" t="s">
        <v>1084</v>
      </c>
      <c r="B1370" t="s">
        <v>1085</v>
      </c>
      <c r="C1370">
        <v>864</v>
      </c>
      <c r="D1370" t="s">
        <v>1088</v>
      </c>
      <c r="E1370" t="s">
        <v>1089</v>
      </c>
      <c r="F1370">
        <v>1.5722000000000001E-67</v>
      </c>
    </row>
    <row r="1371" spans="1:6" x14ac:dyDescent="0.3">
      <c r="A1371" t="s">
        <v>1084</v>
      </c>
      <c r="B1371" t="s">
        <v>1085</v>
      </c>
      <c r="C1371">
        <v>864</v>
      </c>
      <c r="D1371" t="s">
        <v>1088</v>
      </c>
      <c r="E1371" t="s">
        <v>1089</v>
      </c>
      <c r="F1371">
        <v>5.1395299999999998E-60</v>
      </c>
    </row>
    <row r="1372" spans="1:6" x14ac:dyDescent="0.3">
      <c r="A1372" t="s">
        <v>1084</v>
      </c>
      <c r="B1372" t="s">
        <v>1085</v>
      </c>
      <c r="C1372">
        <v>864</v>
      </c>
      <c r="D1372" t="s">
        <v>1088</v>
      </c>
      <c r="E1372" t="s">
        <v>1089</v>
      </c>
      <c r="F1372">
        <v>2.18538E-58</v>
      </c>
    </row>
    <row r="1373" spans="1:6" x14ac:dyDescent="0.3">
      <c r="A1373" t="s">
        <v>1084</v>
      </c>
      <c r="B1373" t="s">
        <v>1085</v>
      </c>
      <c r="C1373">
        <v>864</v>
      </c>
      <c r="D1373" t="s">
        <v>1088</v>
      </c>
      <c r="E1373" t="s">
        <v>1089</v>
      </c>
      <c r="F1373">
        <v>2.18538E-58</v>
      </c>
    </row>
    <row r="1374" spans="1:6" x14ac:dyDescent="0.3">
      <c r="A1374" t="s">
        <v>1084</v>
      </c>
      <c r="B1374" t="s">
        <v>1085</v>
      </c>
      <c r="C1374">
        <v>864</v>
      </c>
      <c r="D1374" t="s">
        <v>1088</v>
      </c>
      <c r="E1374" t="s">
        <v>1089</v>
      </c>
      <c r="F1374">
        <v>1.6801199999999999E-53</v>
      </c>
    </row>
    <row r="1375" spans="1:6" x14ac:dyDescent="0.3">
      <c r="A1375" t="s">
        <v>1084</v>
      </c>
      <c r="B1375" t="s">
        <v>1085</v>
      </c>
      <c r="C1375">
        <v>864</v>
      </c>
      <c r="D1375" t="s">
        <v>1088</v>
      </c>
      <c r="E1375" t="s">
        <v>1089</v>
      </c>
      <c r="F1375">
        <v>3.0377299999999998E-50</v>
      </c>
    </row>
    <row r="1376" spans="1:6" x14ac:dyDescent="0.3">
      <c r="A1376" t="s">
        <v>1084</v>
      </c>
      <c r="B1376" t="s">
        <v>1085</v>
      </c>
      <c r="C1376">
        <v>864</v>
      </c>
      <c r="D1376" t="s">
        <v>1088</v>
      </c>
      <c r="E1376" t="s">
        <v>1089</v>
      </c>
      <c r="F1376">
        <v>3.7007200000000001E-49</v>
      </c>
    </row>
    <row r="1377" spans="1:6" x14ac:dyDescent="0.3">
      <c r="A1377" t="s">
        <v>1084</v>
      </c>
      <c r="B1377" t="s">
        <v>1085</v>
      </c>
      <c r="C1377">
        <v>864</v>
      </c>
      <c r="D1377" t="s">
        <v>1088</v>
      </c>
      <c r="E1377" t="s">
        <v>1089</v>
      </c>
      <c r="F1377">
        <v>1.29168E-48</v>
      </c>
    </row>
    <row r="1378" spans="1:6" x14ac:dyDescent="0.3">
      <c r="A1378" t="s">
        <v>1084</v>
      </c>
      <c r="B1378" t="s">
        <v>1085</v>
      </c>
      <c r="C1378">
        <v>864</v>
      </c>
      <c r="D1378" t="s">
        <v>1088</v>
      </c>
      <c r="E1378" t="s">
        <v>1089</v>
      </c>
      <c r="F1378">
        <v>6.6910500000000004E-46</v>
      </c>
    </row>
    <row r="1379" spans="1:6" x14ac:dyDescent="0.3">
      <c r="A1379" t="s">
        <v>1084</v>
      </c>
      <c r="B1379" t="s">
        <v>1085</v>
      </c>
      <c r="C1379">
        <v>864</v>
      </c>
      <c r="D1379" t="s">
        <v>1088</v>
      </c>
      <c r="E1379" t="s">
        <v>1089</v>
      </c>
      <c r="F1379">
        <v>6.26677E-40</v>
      </c>
    </row>
    <row r="1380" spans="1:6" x14ac:dyDescent="0.3">
      <c r="A1380" t="s">
        <v>1084</v>
      </c>
      <c r="B1380" t="s">
        <v>1085</v>
      </c>
      <c r="C1380">
        <v>864</v>
      </c>
      <c r="D1380" t="s">
        <v>1088</v>
      </c>
      <c r="E1380" t="s">
        <v>1089</v>
      </c>
      <c r="F1380">
        <v>2.6647E-39</v>
      </c>
    </row>
    <row r="1381" spans="1:6" x14ac:dyDescent="0.3">
      <c r="A1381" t="s">
        <v>1084</v>
      </c>
      <c r="B1381" t="s">
        <v>1085</v>
      </c>
      <c r="C1381">
        <v>864</v>
      </c>
      <c r="D1381" t="s">
        <v>1088</v>
      </c>
      <c r="E1381" t="s">
        <v>1089</v>
      </c>
      <c r="F1381">
        <v>1.3803499999999999E-35</v>
      </c>
    </row>
    <row r="1382" spans="1:6" x14ac:dyDescent="0.3">
      <c r="A1382" t="s">
        <v>1084</v>
      </c>
      <c r="B1382" t="s">
        <v>1085</v>
      </c>
      <c r="C1382">
        <v>864</v>
      </c>
      <c r="D1382" t="s">
        <v>1088</v>
      </c>
      <c r="E1382" t="s">
        <v>1089</v>
      </c>
      <c r="F1382">
        <v>2.49573E-32</v>
      </c>
    </row>
    <row r="1383" spans="1:6" x14ac:dyDescent="0.3">
      <c r="A1383" t="s">
        <v>1084</v>
      </c>
      <c r="B1383" t="s">
        <v>1085</v>
      </c>
      <c r="C1383">
        <v>864</v>
      </c>
      <c r="D1383" t="s">
        <v>1088</v>
      </c>
      <c r="E1383" t="s">
        <v>1089</v>
      </c>
      <c r="F1383">
        <v>1.06121E-30</v>
      </c>
    </row>
    <row r="1384" spans="1:6" x14ac:dyDescent="0.3">
      <c r="A1384" t="s">
        <v>1084</v>
      </c>
      <c r="B1384" t="s">
        <v>1085</v>
      </c>
      <c r="C1384">
        <v>864</v>
      </c>
      <c r="D1384" t="s">
        <v>1088</v>
      </c>
      <c r="E1384" t="s">
        <v>1089</v>
      </c>
      <c r="F1384">
        <v>2.33747E-26</v>
      </c>
    </row>
    <row r="1385" spans="1:6" x14ac:dyDescent="0.3">
      <c r="A1385" t="s">
        <v>1084</v>
      </c>
      <c r="B1385" t="s">
        <v>1085</v>
      </c>
      <c r="C1385">
        <v>864</v>
      </c>
      <c r="D1385" t="s">
        <v>1088</v>
      </c>
      <c r="E1385" t="s">
        <v>1089</v>
      </c>
      <c r="F1385">
        <v>2.33747E-26</v>
      </c>
    </row>
    <row r="1386" spans="1:6" x14ac:dyDescent="0.3">
      <c r="A1386" t="s">
        <v>1084</v>
      </c>
      <c r="B1386" t="s">
        <v>1085</v>
      </c>
      <c r="C1386">
        <v>864</v>
      </c>
      <c r="D1386" t="s">
        <v>1088</v>
      </c>
      <c r="E1386" t="s">
        <v>1089</v>
      </c>
      <c r="F1386">
        <v>2.1892500000000001E-20</v>
      </c>
    </row>
    <row r="1387" spans="1:6" x14ac:dyDescent="0.3">
      <c r="A1387" t="s">
        <v>1084</v>
      </c>
      <c r="B1387" t="s">
        <v>1085</v>
      </c>
      <c r="C1387">
        <v>864</v>
      </c>
      <c r="D1387" t="s">
        <v>1088</v>
      </c>
      <c r="E1387" t="s">
        <v>1089</v>
      </c>
      <c r="F1387">
        <v>1.6830899999999999E-15</v>
      </c>
    </row>
    <row r="1388" spans="1:6" x14ac:dyDescent="0.3">
      <c r="A1388" t="s">
        <v>1084</v>
      </c>
      <c r="B1388" t="s">
        <v>1085</v>
      </c>
      <c r="C1388">
        <v>864</v>
      </c>
      <c r="D1388" t="s">
        <v>1088</v>
      </c>
      <c r="E1388" t="s">
        <v>1089</v>
      </c>
      <c r="F1388">
        <v>2.05043E-14</v>
      </c>
    </row>
    <row r="1389" spans="1:6" x14ac:dyDescent="0.3">
      <c r="A1389" t="s">
        <v>1084</v>
      </c>
      <c r="B1389" t="s">
        <v>1085</v>
      </c>
      <c r="C1389">
        <v>864</v>
      </c>
      <c r="D1389" t="s">
        <v>1088</v>
      </c>
      <c r="E1389" t="s">
        <v>1089</v>
      </c>
      <c r="F1389">
        <v>3.7072600000000003E-11</v>
      </c>
    </row>
    <row r="1390" spans="1:6" x14ac:dyDescent="0.3">
      <c r="A1390" t="s">
        <v>1084</v>
      </c>
      <c r="B1390" t="s">
        <v>1085</v>
      </c>
      <c r="C1390">
        <v>864</v>
      </c>
      <c r="D1390" t="s">
        <v>1088</v>
      </c>
      <c r="E1390" t="s">
        <v>1089</v>
      </c>
      <c r="F1390">
        <v>1.57637E-9</v>
      </c>
    </row>
    <row r="1391" spans="1:6" x14ac:dyDescent="0.3">
      <c r="A1391" t="s">
        <v>1084</v>
      </c>
      <c r="B1391" t="s">
        <v>1085</v>
      </c>
      <c r="C1391">
        <v>864</v>
      </c>
      <c r="D1391" t="s">
        <v>1088</v>
      </c>
      <c r="E1391" t="s">
        <v>1089</v>
      </c>
      <c r="F1391">
        <v>1.57637E-9</v>
      </c>
    </row>
    <row r="1392" spans="1:6" x14ac:dyDescent="0.3">
      <c r="A1392" t="s">
        <v>1084</v>
      </c>
      <c r="B1392" t="s">
        <v>1085</v>
      </c>
      <c r="C1392">
        <v>864</v>
      </c>
      <c r="D1392" t="s">
        <v>1088</v>
      </c>
      <c r="E1392" t="s">
        <v>1089</v>
      </c>
      <c r="F1392">
        <v>1.92041E-8</v>
      </c>
    </row>
    <row r="1393" spans="1:6" x14ac:dyDescent="0.3">
      <c r="A1393" t="s">
        <v>1084</v>
      </c>
      <c r="B1393" t="s">
        <v>1085</v>
      </c>
      <c r="C1393">
        <v>864</v>
      </c>
      <c r="D1393" t="s">
        <v>1088</v>
      </c>
      <c r="E1393" t="s">
        <v>1089</v>
      </c>
      <c r="F1393">
        <v>6.70288E-8</v>
      </c>
    </row>
    <row r="1394" spans="1:6" x14ac:dyDescent="0.3">
      <c r="A1394" t="s">
        <v>1084</v>
      </c>
      <c r="B1394" t="s">
        <v>1085</v>
      </c>
      <c r="C1394">
        <v>864</v>
      </c>
      <c r="D1394" t="s">
        <v>1088</v>
      </c>
      <c r="E1394" t="s">
        <v>1089</v>
      </c>
      <c r="F1394">
        <v>6.70288E-8</v>
      </c>
    </row>
    <row r="1395" spans="1:6" x14ac:dyDescent="0.3">
      <c r="A1395" t="s">
        <v>1084</v>
      </c>
      <c r="B1395" t="s">
        <v>1085</v>
      </c>
      <c r="C1395">
        <v>864</v>
      </c>
      <c r="D1395" t="s">
        <v>1088</v>
      </c>
      <c r="E1395" t="s">
        <v>1089</v>
      </c>
      <c r="F1395">
        <v>6.70288E-8</v>
      </c>
    </row>
    <row r="1396" spans="1:6" x14ac:dyDescent="0.3">
      <c r="A1396" t="s">
        <v>1084</v>
      </c>
      <c r="B1396" t="s">
        <v>1085</v>
      </c>
      <c r="C1396">
        <v>864</v>
      </c>
      <c r="D1396" t="s">
        <v>1088</v>
      </c>
      <c r="E1396" t="s">
        <v>1089</v>
      </c>
      <c r="F1396">
        <v>8.1657799999999997E-7</v>
      </c>
    </row>
    <row r="1397" spans="1:6" x14ac:dyDescent="0.3">
      <c r="A1397" t="s">
        <v>1084</v>
      </c>
      <c r="B1397" t="s">
        <v>1085</v>
      </c>
      <c r="C1397">
        <v>864</v>
      </c>
      <c r="D1397" t="s">
        <v>1088</v>
      </c>
      <c r="E1397" t="s">
        <v>1089</v>
      </c>
      <c r="F1397">
        <v>8.1657799999999997E-7</v>
      </c>
    </row>
    <row r="1398" spans="1:6" x14ac:dyDescent="0.3">
      <c r="A1398" t="s">
        <v>1084</v>
      </c>
      <c r="B1398" t="s">
        <v>1085</v>
      </c>
      <c r="C1398">
        <v>864</v>
      </c>
      <c r="D1398" t="s">
        <v>1088</v>
      </c>
      <c r="E1398" t="s">
        <v>1089</v>
      </c>
      <c r="F1398">
        <v>8.1657799999999997E-7</v>
      </c>
    </row>
    <row r="1399" spans="1:6" x14ac:dyDescent="0.3">
      <c r="A1399" t="s">
        <v>1084</v>
      </c>
      <c r="B1399" t="s">
        <v>1085</v>
      </c>
      <c r="C1399">
        <v>864</v>
      </c>
      <c r="D1399" t="s">
        <v>1088</v>
      </c>
      <c r="E1399" t="s">
        <v>1089</v>
      </c>
      <c r="F1399">
        <v>8.1657799999999997E-7</v>
      </c>
    </row>
    <row r="1400" spans="1:6" x14ac:dyDescent="0.3">
      <c r="A1400" t="s">
        <v>1084</v>
      </c>
      <c r="B1400" t="s">
        <v>1085</v>
      </c>
      <c r="C1400">
        <v>864</v>
      </c>
      <c r="D1400" t="s">
        <v>1088</v>
      </c>
      <c r="E1400" t="s">
        <v>1089</v>
      </c>
      <c r="F1400">
        <v>9.9479599999999992E-6</v>
      </c>
    </row>
    <row r="1401" spans="1:6" x14ac:dyDescent="0.3">
      <c r="A1401" t="s">
        <v>1084</v>
      </c>
      <c r="B1401" t="s">
        <v>1085</v>
      </c>
      <c r="C1401">
        <v>864</v>
      </c>
      <c r="D1401" t="s">
        <v>1088</v>
      </c>
      <c r="E1401" t="s">
        <v>1089</v>
      </c>
      <c r="F1401">
        <v>4.22998E-4</v>
      </c>
    </row>
    <row r="1402" spans="1:6" x14ac:dyDescent="0.3">
      <c r="A1402" t="s">
        <v>1084</v>
      </c>
      <c r="B1402" t="s">
        <v>1085</v>
      </c>
      <c r="C1402">
        <v>864</v>
      </c>
      <c r="D1402" t="s">
        <v>1088</v>
      </c>
      <c r="E1402" t="s">
        <v>1089</v>
      </c>
      <c r="F1402">
        <v>4.22998E-4</v>
      </c>
    </row>
    <row r="1403" spans="1:6" x14ac:dyDescent="0.3">
      <c r="A1403" t="s">
        <v>1084</v>
      </c>
      <c r="B1403" t="s">
        <v>1085</v>
      </c>
      <c r="C1403">
        <v>864</v>
      </c>
      <c r="D1403" t="s">
        <v>1088</v>
      </c>
      <c r="E1403" t="s">
        <v>1089</v>
      </c>
      <c r="F1403">
        <v>1.47641E-3</v>
      </c>
    </row>
    <row r="1404" spans="1:6" x14ac:dyDescent="0.3">
      <c r="A1404" t="s">
        <v>1084</v>
      </c>
      <c r="B1404" t="s">
        <v>1085</v>
      </c>
      <c r="C1404">
        <v>864</v>
      </c>
      <c r="D1404" t="s">
        <v>1088</v>
      </c>
      <c r="E1404" t="s">
        <v>1089</v>
      </c>
      <c r="F1404">
        <v>1.79863E-2</v>
      </c>
    </row>
    <row r="1405" spans="1:6" x14ac:dyDescent="0.3">
      <c r="A1405" t="s">
        <v>1084</v>
      </c>
      <c r="B1405" t="s">
        <v>1085</v>
      </c>
      <c r="C1405">
        <v>864</v>
      </c>
      <c r="D1405" t="s">
        <v>1088</v>
      </c>
      <c r="E1405" t="s">
        <v>1089</v>
      </c>
      <c r="F1405">
        <v>1.79863E-2</v>
      </c>
    </row>
    <row r="1406" spans="1:6" x14ac:dyDescent="0.3">
      <c r="A1406" t="s">
        <v>1084</v>
      </c>
      <c r="B1406" t="s">
        <v>1085</v>
      </c>
      <c r="C1406">
        <v>864</v>
      </c>
      <c r="D1406" t="s">
        <v>1088</v>
      </c>
      <c r="E1406" t="s">
        <v>1089</v>
      </c>
      <c r="F1406">
        <v>6.2778500000000001E-2</v>
      </c>
    </row>
    <row r="1407" spans="1:6" x14ac:dyDescent="0.3">
      <c r="A1407" t="s">
        <v>1084</v>
      </c>
      <c r="B1407" t="s">
        <v>1085</v>
      </c>
      <c r="C1407">
        <v>864</v>
      </c>
      <c r="D1407" t="s">
        <v>1088</v>
      </c>
      <c r="E1407" t="s">
        <v>1089</v>
      </c>
      <c r="F1407">
        <v>6.2778500000000001E-2</v>
      </c>
    </row>
    <row r="1408" spans="1:6" x14ac:dyDescent="0.3">
      <c r="A1408" t="s">
        <v>1084</v>
      </c>
      <c r="B1408" t="s">
        <v>1085</v>
      </c>
      <c r="C1408">
        <v>864</v>
      </c>
      <c r="D1408" t="s">
        <v>1088</v>
      </c>
      <c r="E1408" t="s">
        <v>1089</v>
      </c>
      <c r="F1408">
        <v>6.2778500000000001E-2</v>
      </c>
    </row>
    <row r="1409" spans="1:6" x14ac:dyDescent="0.3">
      <c r="A1409" t="s">
        <v>1084</v>
      </c>
      <c r="B1409" t="s">
        <v>1085</v>
      </c>
      <c r="C1409">
        <v>864</v>
      </c>
      <c r="D1409" t="s">
        <v>1088</v>
      </c>
      <c r="E1409" t="s">
        <v>1089</v>
      </c>
      <c r="F1409">
        <v>0.21911800000000001</v>
      </c>
    </row>
    <row r="1410" spans="1:6" x14ac:dyDescent="0.3">
      <c r="A1410" t="s">
        <v>1084</v>
      </c>
      <c r="B1410" t="s">
        <v>1085</v>
      </c>
      <c r="C1410">
        <v>864</v>
      </c>
      <c r="D1410" t="s">
        <v>1088</v>
      </c>
      <c r="E1410" t="s">
        <v>1089</v>
      </c>
      <c r="F1410">
        <v>0.21911800000000001</v>
      </c>
    </row>
    <row r="1411" spans="1:6" x14ac:dyDescent="0.3">
      <c r="A1411" t="s">
        <v>1084</v>
      </c>
      <c r="B1411" t="s">
        <v>1085</v>
      </c>
      <c r="C1411">
        <v>864</v>
      </c>
      <c r="D1411" t="s">
        <v>1088</v>
      </c>
      <c r="E1411" t="s">
        <v>1089</v>
      </c>
      <c r="F1411">
        <v>0.21911800000000001</v>
      </c>
    </row>
    <row r="1412" spans="1:6" x14ac:dyDescent="0.3">
      <c r="A1412" t="s">
        <v>1084</v>
      </c>
      <c r="B1412" t="s">
        <v>1085</v>
      </c>
      <c r="C1412">
        <v>864</v>
      </c>
      <c r="D1412" t="s">
        <v>1088</v>
      </c>
      <c r="E1412" t="s">
        <v>1089</v>
      </c>
      <c r="F1412">
        <v>0.76479799999999998</v>
      </c>
    </row>
    <row r="1413" spans="1:6" x14ac:dyDescent="0.3">
      <c r="A1413" t="s">
        <v>1084</v>
      </c>
      <c r="B1413" t="s">
        <v>1085</v>
      </c>
      <c r="C1413">
        <v>864</v>
      </c>
      <c r="D1413" t="s">
        <v>1088</v>
      </c>
      <c r="E1413" t="s">
        <v>1089</v>
      </c>
      <c r="F1413">
        <v>2.6694100000000001</v>
      </c>
    </row>
    <row r="1414" spans="1:6" x14ac:dyDescent="0.3">
      <c r="A1414" t="s">
        <v>1084</v>
      </c>
      <c r="B1414" t="s">
        <v>1085</v>
      </c>
      <c r="C1414">
        <v>864</v>
      </c>
      <c r="D1414" t="s">
        <v>1088</v>
      </c>
      <c r="E1414" t="s">
        <v>1089</v>
      </c>
      <c r="F1414">
        <v>9.3171499999999998</v>
      </c>
    </row>
    <row r="1415" spans="1:6" x14ac:dyDescent="0.3">
      <c r="A1415" t="s">
        <v>1084</v>
      </c>
      <c r="B1415" t="s">
        <v>1085</v>
      </c>
      <c r="C1415">
        <v>864</v>
      </c>
      <c r="D1415" t="s">
        <v>1088</v>
      </c>
      <c r="E1415" t="s">
        <v>1089</v>
      </c>
      <c r="F1415">
        <v>9.3171499999999998</v>
      </c>
    </row>
    <row r="1416" spans="1:6" x14ac:dyDescent="0.3">
      <c r="A1416" t="s">
        <v>1084</v>
      </c>
      <c r="B1416" t="s">
        <v>1085</v>
      </c>
      <c r="C1416">
        <v>864</v>
      </c>
      <c r="D1416" t="s">
        <v>1088</v>
      </c>
      <c r="E1416" t="s">
        <v>1089</v>
      </c>
      <c r="F1416">
        <v>9.3171499999999998</v>
      </c>
    </row>
    <row r="1417" spans="1:6" x14ac:dyDescent="0.3">
      <c r="A1417" t="s">
        <v>1084</v>
      </c>
      <c r="B1417" t="s">
        <v>1085</v>
      </c>
      <c r="C1417">
        <v>864</v>
      </c>
      <c r="D1417" t="s">
        <v>1088</v>
      </c>
      <c r="E1417" t="s">
        <v>1089</v>
      </c>
      <c r="F1417">
        <v>3252</v>
      </c>
    </row>
    <row r="1418" spans="1:6" x14ac:dyDescent="0.3">
      <c r="A1418" t="s">
        <v>1084</v>
      </c>
      <c r="B1418" t="s">
        <v>1085</v>
      </c>
      <c r="C1418">
        <v>864</v>
      </c>
      <c r="D1418" t="s">
        <v>1088</v>
      </c>
      <c r="E1418" t="s">
        <v>1089</v>
      </c>
      <c r="F1418">
        <v>3252</v>
      </c>
    </row>
    <row r="1419" spans="1:6" x14ac:dyDescent="0.3">
      <c r="A1419" t="s">
        <v>1084</v>
      </c>
      <c r="B1419" t="s">
        <v>1085</v>
      </c>
      <c r="C1419">
        <v>864</v>
      </c>
      <c r="D1419" t="s">
        <v>1088</v>
      </c>
      <c r="E1419" t="s">
        <v>1089</v>
      </c>
      <c r="F1419">
        <v>3252</v>
      </c>
    </row>
    <row r="1420" spans="1:6" x14ac:dyDescent="0.3">
      <c r="A1420" t="s">
        <v>1084</v>
      </c>
      <c r="B1420" t="s">
        <v>1085</v>
      </c>
      <c r="C1420">
        <v>864</v>
      </c>
      <c r="D1420" t="s">
        <v>1088</v>
      </c>
      <c r="E1420" t="s">
        <v>1089</v>
      </c>
      <c r="F1420">
        <v>113506</v>
      </c>
    </row>
    <row r="1421" spans="1:6" x14ac:dyDescent="0.3">
      <c r="A1421" t="s">
        <v>1084</v>
      </c>
      <c r="B1421" t="s">
        <v>1085</v>
      </c>
      <c r="C1421">
        <v>864</v>
      </c>
      <c r="D1421" t="s">
        <v>1088</v>
      </c>
      <c r="E1421" t="s">
        <v>1089</v>
      </c>
      <c r="F1421">
        <v>113506</v>
      </c>
    </row>
    <row r="1422" spans="1:6" x14ac:dyDescent="0.3">
      <c r="A1422" t="s">
        <v>1084</v>
      </c>
      <c r="B1422" t="s">
        <v>1085</v>
      </c>
      <c r="C1422">
        <v>864</v>
      </c>
      <c r="D1422" t="s">
        <v>1088</v>
      </c>
      <c r="E1422" t="s">
        <v>1089</v>
      </c>
      <c r="F1422">
        <v>113506</v>
      </c>
    </row>
    <row r="1423" spans="1:6" x14ac:dyDescent="0.3">
      <c r="A1423" t="s">
        <v>1084</v>
      </c>
      <c r="B1423" t="s">
        <v>1085</v>
      </c>
      <c r="C1423">
        <v>864</v>
      </c>
      <c r="D1423" t="s">
        <v>1088</v>
      </c>
      <c r="E1423" t="s">
        <v>1089</v>
      </c>
      <c r="F1423">
        <v>396175</v>
      </c>
    </row>
    <row r="1424" spans="1:6" x14ac:dyDescent="0.3">
      <c r="A1424" t="s">
        <v>1084</v>
      </c>
      <c r="B1424" t="s">
        <v>1085</v>
      </c>
      <c r="C1424">
        <v>864</v>
      </c>
      <c r="D1424" t="s">
        <v>1088</v>
      </c>
      <c r="E1424" t="s">
        <v>1089</v>
      </c>
      <c r="F1424">
        <v>396175</v>
      </c>
    </row>
    <row r="1425" spans="1:6" x14ac:dyDescent="0.3">
      <c r="A1425" t="s">
        <v>1084</v>
      </c>
      <c r="B1425" t="s">
        <v>1085</v>
      </c>
      <c r="C1425">
        <v>864</v>
      </c>
      <c r="D1425" t="s">
        <v>1088</v>
      </c>
      <c r="E1425" t="s">
        <v>1089</v>
      </c>
      <c r="F1425">
        <v>138279</v>
      </c>
    </row>
    <row r="1426" spans="1:6" x14ac:dyDescent="0.3">
      <c r="A1426" t="s">
        <v>1084</v>
      </c>
      <c r="B1426" t="s">
        <v>1085</v>
      </c>
      <c r="C1426">
        <v>864</v>
      </c>
      <c r="D1426" t="s">
        <v>1088</v>
      </c>
      <c r="E1426" t="s">
        <v>1089</v>
      </c>
      <c r="F1426">
        <v>138279</v>
      </c>
    </row>
    <row r="1427" spans="1:6" x14ac:dyDescent="0.3">
      <c r="A1427" t="s">
        <v>1084</v>
      </c>
      <c r="B1427" t="s">
        <v>1085</v>
      </c>
      <c r="C1427">
        <v>864</v>
      </c>
      <c r="D1427" t="s">
        <v>1088</v>
      </c>
      <c r="E1427" t="s">
        <v>1089</v>
      </c>
      <c r="F1427">
        <v>48264</v>
      </c>
    </row>
    <row r="1428" spans="1:6" x14ac:dyDescent="0.3">
      <c r="A1428" t="s">
        <v>1084</v>
      </c>
      <c r="B1428" t="s">
        <v>1085</v>
      </c>
      <c r="C1428">
        <v>864</v>
      </c>
      <c r="D1428" t="s">
        <v>1088</v>
      </c>
      <c r="E1428" t="s">
        <v>1089</v>
      </c>
      <c r="F1428">
        <v>48264</v>
      </c>
    </row>
    <row r="1429" spans="1:6" x14ac:dyDescent="0.3">
      <c r="A1429" t="s">
        <v>1084</v>
      </c>
      <c r="B1429" t="s">
        <v>1085</v>
      </c>
      <c r="C1429">
        <v>864</v>
      </c>
      <c r="D1429" t="s">
        <v>1088</v>
      </c>
      <c r="E1429" t="s">
        <v>1089</v>
      </c>
      <c r="F1429">
        <v>48264</v>
      </c>
    </row>
    <row r="1430" spans="1:6" x14ac:dyDescent="0.3">
      <c r="A1430" t="s">
        <v>1084</v>
      </c>
      <c r="B1430" t="s">
        <v>1085</v>
      </c>
      <c r="C1430">
        <v>864</v>
      </c>
      <c r="D1430" t="s">
        <v>1088</v>
      </c>
      <c r="E1430" t="s">
        <v>1089</v>
      </c>
      <c r="F1430">
        <v>48264</v>
      </c>
    </row>
    <row r="1431" spans="1:6" x14ac:dyDescent="0.3">
      <c r="A1431" t="s">
        <v>1084</v>
      </c>
      <c r="B1431" t="s">
        <v>1085</v>
      </c>
      <c r="C1431">
        <v>864</v>
      </c>
      <c r="D1431" t="s">
        <v>1088</v>
      </c>
      <c r="E1431" t="s">
        <v>1089</v>
      </c>
      <c r="F1431">
        <v>48264</v>
      </c>
    </row>
    <row r="1432" spans="1:6" x14ac:dyDescent="0.3">
      <c r="A1432" t="s">
        <v>1084</v>
      </c>
      <c r="B1432" t="s">
        <v>1085</v>
      </c>
      <c r="C1432">
        <v>864</v>
      </c>
      <c r="D1432" t="s">
        <v>1088</v>
      </c>
      <c r="E1432" t="s">
        <v>1089</v>
      </c>
      <c r="F1432">
        <v>168458</v>
      </c>
    </row>
    <row r="1433" spans="1:6" x14ac:dyDescent="0.3">
      <c r="A1433" t="s">
        <v>1084</v>
      </c>
      <c r="B1433" t="s">
        <v>1085</v>
      </c>
      <c r="C1433">
        <v>864</v>
      </c>
      <c r="D1433" t="s">
        <v>1088</v>
      </c>
      <c r="E1433" t="s">
        <v>1089</v>
      </c>
      <c r="F1433">
        <v>168458</v>
      </c>
    </row>
    <row r="1434" spans="1:6" x14ac:dyDescent="0.3">
      <c r="A1434" t="s">
        <v>1084</v>
      </c>
      <c r="B1434" t="s">
        <v>1085</v>
      </c>
      <c r="C1434">
        <v>864</v>
      </c>
      <c r="D1434" t="s">
        <v>1088</v>
      </c>
      <c r="E1434" t="s">
        <v>1089</v>
      </c>
      <c r="F1434">
        <v>168458</v>
      </c>
    </row>
    <row r="1435" spans="1:6" x14ac:dyDescent="0.3">
      <c r="A1435" t="s">
        <v>1084</v>
      </c>
      <c r="B1435" t="s">
        <v>1085</v>
      </c>
      <c r="C1435">
        <v>864</v>
      </c>
      <c r="D1435" t="s">
        <v>1088</v>
      </c>
      <c r="E1435" t="s">
        <v>1089</v>
      </c>
      <c r="F1435">
        <v>205224</v>
      </c>
    </row>
    <row r="1436" spans="1:6" x14ac:dyDescent="0.3">
      <c r="A1436" t="s">
        <v>1084</v>
      </c>
      <c r="B1436" t="s">
        <v>1085</v>
      </c>
      <c r="C1436">
        <v>864</v>
      </c>
      <c r="D1436" t="s">
        <v>1088</v>
      </c>
      <c r="E1436" t="s">
        <v>1089</v>
      </c>
      <c r="F1436">
        <v>716302</v>
      </c>
    </row>
    <row r="1437" spans="1:6" x14ac:dyDescent="0.3">
      <c r="A1437" t="s">
        <v>1084</v>
      </c>
      <c r="B1437" t="s">
        <v>1085</v>
      </c>
      <c r="C1437">
        <v>864</v>
      </c>
      <c r="D1437" t="s">
        <v>1090</v>
      </c>
      <c r="E1437" t="s">
        <v>1091</v>
      </c>
      <c r="F1437">
        <v>6.2501800000000002E-97</v>
      </c>
    </row>
    <row r="1438" spans="1:6" x14ac:dyDescent="0.3">
      <c r="A1438" t="s">
        <v>1084</v>
      </c>
      <c r="B1438" t="s">
        <v>1085</v>
      </c>
      <c r="C1438">
        <v>864</v>
      </c>
      <c r="D1438" t="s">
        <v>1090</v>
      </c>
      <c r="E1438" t="s">
        <v>1091</v>
      </c>
      <c r="F1438">
        <v>1.13006E-93</v>
      </c>
    </row>
    <row r="1439" spans="1:6" x14ac:dyDescent="0.3">
      <c r="A1439" t="s">
        <v>1084</v>
      </c>
      <c r="B1439" t="s">
        <v>1085</v>
      </c>
      <c r="C1439">
        <v>864</v>
      </c>
      <c r="D1439" t="s">
        <v>1090</v>
      </c>
      <c r="E1439" t="s">
        <v>1091</v>
      </c>
      <c r="F1439">
        <v>4.8051400000000003E-92</v>
      </c>
    </row>
    <row r="1440" spans="1:6" x14ac:dyDescent="0.3">
      <c r="A1440" t="s">
        <v>1084</v>
      </c>
      <c r="B1440" t="s">
        <v>1085</v>
      </c>
      <c r="C1440">
        <v>864</v>
      </c>
      <c r="D1440" t="s">
        <v>1090</v>
      </c>
      <c r="E1440" t="s">
        <v>1091</v>
      </c>
      <c r="F1440">
        <v>9.9128700000000003E-82</v>
      </c>
    </row>
    <row r="1441" spans="1:6" x14ac:dyDescent="0.3">
      <c r="A1441" t="s">
        <v>1084</v>
      </c>
      <c r="B1441" t="s">
        <v>1085</v>
      </c>
      <c r="C1441">
        <v>864</v>
      </c>
      <c r="D1441" t="s">
        <v>1090</v>
      </c>
      <c r="E1441" t="s">
        <v>1091</v>
      </c>
      <c r="F1441">
        <v>4.2150600000000004E-80</v>
      </c>
    </row>
    <row r="1442" spans="1:6" x14ac:dyDescent="0.3">
      <c r="A1442" t="s">
        <v>1084</v>
      </c>
      <c r="B1442" t="s">
        <v>1085</v>
      </c>
      <c r="C1442">
        <v>864</v>
      </c>
      <c r="D1442" t="s">
        <v>1090</v>
      </c>
      <c r="E1442" t="s">
        <v>1091</v>
      </c>
      <c r="F1442">
        <v>2.4913199999999999E-70</v>
      </c>
    </row>
    <row r="1443" spans="1:6" x14ac:dyDescent="0.3">
      <c r="A1443" t="s">
        <v>1084</v>
      </c>
      <c r="B1443" t="s">
        <v>1085</v>
      </c>
      <c r="C1443">
        <v>864</v>
      </c>
      <c r="D1443" t="s">
        <v>1090</v>
      </c>
      <c r="E1443" t="s">
        <v>1091</v>
      </c>
      <c r="F1443">
        <v>6.6851399999999997E-65</v>
      </c>
    </row>
    <row r="1444" spans="1:6" x14ac:dyDescent="0.3">
      <c r="A1444" t="s">
        <v>1084</v>
      </c>
      <c r="B1444" t="s">
        <v>1085</v>
      </c>
      <c r="C1444">
        <v>864</v>
      </c>
      <c r="D1444" t="s">
        <v>1090</v>
      </c>
      <c r="E1444" t="s">
        <v>1091</v>
      </c>
      <c r="F1444">
        <v>5.1395299999999998E-60</v>
      </c>
    </row>
    <row r="1445" spans="1:6" x14ac:dyDescent="0.3">
      <c r="A1445" t="s">
        <v>1084</v>
      </c>
      <c r="B1445" t="s">
        <v>1085</v>
      </c>
      <c r="C1445">
        <v>864</v>
      </c>
      <c r="D1445" t="s">
        <v>1090</v>
      </c>
      <c r="E1445" t="s">
        <v>1091</v>
      </c>
      <c r="F1445">
        <v>3.9512699999999999E-55</v>
      </c>
    </row>
    <row r="1446" spans="1:6" x14ac:dyDescent="0.3">
      <c r="A1446" t="s">
        <v>1084</v>
      </c>
      <c r="B1446" t="s">
        <v>1085</v>
      </c>
      <c r="C1446">
        <v>864</v>
      </c>
      <c r="D1446" t="s">
        <v>1090</v>
      </c>
      <c r="E1446" t="s">
        <v>1091</v>
      </c>
      <c r="F1446">
        <v>4.8136299999999998E-54</v>
      </c>
    </row>
    <row r="1447" spans="1:6" x14ac:dyDescent="0.3">
      <c r="A1447" t="s">
        <v>1084</v>
      </c>
      <c r="B1447" t="s">
        <v>1085</v>
      </c>
      <c r="C1447">
        <v>864</v>
      </c>
      <c r="D1447" t="s">
        <v>1090</v>
      </c>
      <c r="E1447" t="s">
        <v>1091</v>
      </c>
      <c r="F1447">
        <v>1.6801199999999999E-53</v>
      </c>
    </row>
    <row r="1448" spans="1:6" x14ac:dyDescent="0.3">
      <c r="A1448" t="s">
        <v>1084</v>
      </c>
      <c r="B1448" t="s">
        <v>1085</v>
      </c>
      <c r="C1448">
        <v>864</v>
      </c>
      <c r="D1448" t="s">
        <v>1090</v>
      </c>
      <c r="E1448" t="s">
        <v>1091</v>
      </c>
      <c r="F1448">
        <v>2.04681E-52</v>
      </c>
    </row>
    <row r="1449" spans="1:6" x14ac:dyDescent="0.3">
      <c r="A1449" t="s">
        <v>1084</v>
      </c>
      <c r="B1449" t="s">
        <v>1085</v>
      </c>
      <c r="C1449">
        <v>864</v>
      </c>
      <c r="D1449" t="s">
        <v>1090</v>
      </c>
      <c r="E1449" t="s">
        <v>1091</v>
      </c>
      <c r="F1449">
        <v>2.8451100000000001E-44</v>
      </c>
    </row>
    <row r="1450" spans="1:6" x14ac:dyDescent="0.3">
      <c r="A1450" t="s">
        <v>1084</v>
      </c>
      <c r="B1450" t="s">
        <v>1085</v>
      </c>
      <c r="C1450">
        <v>864</v>
      </c>
      <c r="D1450" t="s">
        <v>1090</v>
      </c>
      <c r="E1450" t="s">
        <v>1091</v>
      </c>
      <c r="F1450">
        <v>3.46605E-43</v>
      </c>
    </row>
    <row r="1451" spans="1:6" x14ac:dyDescent="0.3">
      <c r="A1451" t="s">
        <v>1084</v>
      </c>
      <c r="B1451" t="s">
        <v>1085</v>
      </c>
      <c r="C1451">
        <v>864</v>
      </c>
      <c r="D1451" t="s">
        <v>1090</v>
      </c>
      <c r="E1451" t="s">
        <v>1091</v>
      </c>
      <c r="F1451">
        <v>4.2225099999999998E-42</v>
      </c>
    </row>
    <row r="1452" spans="1:6" x14ac:dyDescent="0.3">
      <c r="A1452" t="s">
        <v>1084</v>
      </c>
      <c r="B1452" t="s">
        <v>1085</v>
      </c>
      <c r="C1452">
        <v>864</v>
      </c>
      <c r="D1452" t="s">
        <v>1090</v>
      </c>
      <c r="E1452" t="s">
        <v>1091</v>
      </c>
      <c r="F1452">
        <v>1.79546E-40</v>
      </c>
    </row>
    <row r="1453" spans="1:6" x14ac:dyDescent="0.3">
      <c r="A1453" t="s">
        <v>1084</v>
      </c>
      <c r="B1453" t="s">
        <v>1085</v>
      </c>
      <c r="C1453">
        <v>864</v>
      </c>
      <c r="D1453" t="s">
        <v>1090</v>
      </c>
      <c r="E1453" t="s">
        <v>1091</v>
      </c>
      <c r="F1453">
        <v>2.18732E-39</v>
      </c>
    </row>
    <row r="1454" spans="1:6" x14ac:dyDescent="0.3">
      <c r="A1454" t="s">
        <v>1084</v>
      </c>
      <c r="B1454" t="s">
        <v>1085</v>
      </c>
      <c r="C1454">
        <v>864</v>
      </c>
      <c r="D1454" t="s">
        <v>1090</v>
      </c>
      <c r="E1454" t="s">
        <v>1091</v>
      </c>
      <c r="F1454">
        <v>2.6647E-39</v>
      </c>
    </row>
    <row r="1455" spans="1:6" x14ac:dyDescent="0.3">
      <c r="A1455" t="s">
        <v>1084</v>
      </c>
      <c r="B1455" t="s">
        <v>1085</v>
      </c>
      <c r="C1455">
        <v>864</v>
      </c>
      <c r="D1455" t="s">
        <v>1090</v>
      </c>
      <c r="E1455" t="s">
        <v>1091</v>
      </c>
      <c r="F1455">
        <v>1.13306E-36</v>
      </c>
    </row>
    <row r="1456" spans="1:6" x14ac:dyDescent="0.3">
      <c r="A1456" t="s">
        <v>1084</v>
      </c>
      <c r="B1456" t="s">
        <v>1085</v>
      </c>
      <c r="C1456">
        <v>864</v>
      </c>
      <c r="D1456" t="s">
        <v>1090</v>
      </c>
      <c r="E1456" t="s">
        <v>1091</v>
      </c>
      <c r="F1456">
        <v>5.86938E-34</v>
      </c>
    </row>
    <row r="1457" spans="1:6" x14ac:dyDescent="0.3">
      <c r="A1457" t="s">
        <v>1084</v>
      </c>
      <c r="B1457" t="s">
        <v>1085</v>
      </c>
      <c r="C1457">
        <v>864</v>
      </c>
      <c r="D1457" t="s">
        <v>1090</v>
      </c>
      <c r="E1457" t="s">
        <v>1091</v>
      </c>
      <c r="F1457">
        <v>2.0486200000000001E-33</v>
      </c>
    </row>
    <row r="1458" spans="1:6" x14ac:dyDescent="0.3">
      <c r="A1458" t="s">
        <v>1084</v>
      </c>
      <c r="B1458" t="s">
        <v>1085</v>
      </c>
      <c r="C1458">
        <v>864</v>
      </c>
      <c r="D1458" t="s">
        <v>1090</v>
      </c>
      <c r="E1458" t="s">
        <v>1091</v>
      </c>
      <c r="F1458">
        <v>7.1503699999999998E-33</v>
      </c>
    </row>
    <row r="1459" spans="1:6" x14ac:dyDescent="0.3">
      <c r="A1459" t="s">
        <v>1084</v>
      </c>
      <c r="B1459" t="s">
        <v>1085</v>
      </c>
      <c r="C1459">
        <v>864</v>
      </c>
      <c r="D1459" t="s">
        <v>1090</v>
      </c>
      <c r="E1459" t="s">
        <v>1091</v>
      </c>
      <c r="F1459">
        <v>9.9391699999999994E-25</v>
      </c>
    </row>
    <row r="1460" spans="1:6" x14ac:dyDescent="0.3">
      <c r="A1460" t="s">
        <v>1084</v>
      </c>
      <c r="B1460" t="s">
        <v>1085</v>
      </c>
      <c r="C1460">
        <v>864</v>
      </c>
      <c r="D1460" t="s">
        <v>1090</v>
      </c>
      <c r="E1460" t="s">
        <v>1091</v>
      </c>
      <c r="F1460">
        <v>3.4691099999999998E-24</v>
      </c>
    </row>
    <row r="1461" spans="1:6" x14ac:dyDescent="0.3">
      <c r="A1461" t="s">
        <v>1084</v>
      </c>
      <c r="B1461" t="s">
        <v>1085</v>
      </c>
      <c r="C1461">
        <v>864</v>
      </c>
      <c r="D1461" t="s">
        <v>1090</v>
      </c>
      <c r="E1461" t="s">
        <v>1091</v>
      </c>
      <c r="F1461">
        <v>6.2722999999999998E-22</v>
      </c>
    </row>
    <row r="1462" spans="1:6" x14ac:dyDescent="0.3">
      <c r="A1462" t="s">
        <v>1084</v>
      </c>
      <c r="B1462" t="s">
        <v>1085</v>
      </c>
      <c r="C1462">
        <v>864</v>
      </c>
      <c r="D1462" t="s">
        <v>1090</v>
      </c>
      <c r="E1462" t="s">
        <v>1091</v>
      </c>
      <c r="F1462">
        <v>6.2722999999999998E-22</v>
      </c>
    </row>
    <row r="1463" spans="1:6" x14ac:dyDescent="0.3">
      <c r="A1463" t="s">
        <v>1084</v>
      </c>
      <c r="B1463" t="s">
        <v>1085</v>
      </c>
      <c r="C1463">
        <v>864</v>
      </c>
      <c r="D1463" t="s">
        <v>1090</v>
      </c>
      <c r="E1463" t="s">
        <v>1091</v>
      </c>
      <c r="F1463">
        <v>2.1892500000000001E-20</v>
      </c>
    </row>
    <row r="1464" spans="1:6" x14ac:dyDescent="0.3">
      <c r="A1464" t="s">
        <v>1084</v>
      </c>
      <c r="B1464" t="s">
        <v>1085</v>
      </c>
      <c r="C1464">
        <v>864</v>
      </c>
      <c r="D1464" t="s">
        <v>1090</v>
      </c>
      <c r="E1464" t="s">
        <v>1091</v>
      </c>
      <c r="F1464">
        <v>2.6670500000000001E-19</v>
      </c>
    </row>
    <row r="1465" spans="1:6" x14ac:dyDescent="0.3">
      <c r="A1465" t="s">
        <v>1084</v>
      </c>
      <c r="B1465" t="s">
        <v>1085</v>
      </c>
      <c r="C1465">
        <v>864</v>
      </c>
      <c r="D1465" t="s">
        <v>1090</v>
      </c>
      <c r="E1465" t="s">
        <v>1091</v>
      </c>
      <c r="F1465">
        <v>9.3089200000000005E-19</v>
      </c>
    </row>
    <row r="1466" spans="1:6" x14ac:dyDescent="0.3">
      <c r="A1466" t="s">
        <v>1084</v>
      </c>
      <c r="B1466" t="s">
        <v>1085</v>
      </c>
      <c r="C1466">
        <v>864</v>
      </c>
      <c r="D1466" t="s">
        <v>1090</v>
      </c>
      <c r="E1466" t="s">
        <v>1091</v>
      </c>
      <c r="F1466">
        <v>5.8745700000000003E-15</v>
      </c>
    </row>
    <row r="1467" spans="1:6" x14ac:dyDescent="0.3">
      <c r="A1467" t="s">
        <v>1084</v>
      </c>
      <c r="B1467" t="s">
        <v>1085</v>
      </c>
      <c r="C1467">
        <v>864</v>
      </c>
      <c r="D1467" t="s">
        <v>1090</v>
      </c>
      <c r="E1467" t="s">
        <v>1091</v>
      </c>
      <c r="F1467">
        <v>2.05043E-14</v>
      </c>
    </row>
    <row r="1468" spans="1:6" x14ac:dyDescent="0.3">
      <c r="A1468" t="s">
        <v>1084</v>
      </c>
      <c r="B1468" t="s">
        <v>1085</v>
      </c>
      <c r="C1468">
        <v>864</v>
      </c>
      <c r="D1468" t="s">
        <v>1090</v>
      </c>
      <c r="E1468" t="s">
        <v>1091</v>
      </c>
      <c r="F1468">
        <v>2.05043E-14</v>
      </c>
    </row>
    <row r="1469" spans="1:6" x14ac:dyDescent="0.3">
      <c r="A1469" t="s">
        <v>1084</v>
      </c>
      <c r="B1469" t="s">
        <v>1085</v>
      </c>
      <c r="C1469">
        <v>864</v>
      </c>
      <c r="D1469" t="s">
        <v>1090</v>
      </c>
      <c r="E1469" t="s">
        <v>1091</v>
      </c>
      <c r="F1469">
        <v>2.05043E-14</v>
      </c>
    </row>
    <row r="1470" spans="1:6" x14ac:dyDescent="0.3">
      <c r="A1470" t="s">
        <v>1084</v>
      </c>
      <c r="B1470" t="s">
        <v>1085</v>
      </c>
      <c r="C1470">
        <v>864</v>
      </c>
      <c r="D1470" t="s">
        <v>1090</v>
      </c>
      <c r="E1470" t="s">
        <v>1091</v>
      </c>
      <c r="F1470">
        <v>8.7186399999999997E-13</v>
      </c>
    </row>
    <row r="1471" spans="1:6" x14ac:dyDescent="0.3">
      <c r="A1471" t="s">
        <v>1084</v>
      </c>
      <c r="B1471" t="s">
        <v>1085</v>
      </c>
      <c r="C1471">
        <v>864</v>
      </c>
      <c r="D1471" t="s">
        <v>1090</v>
      </c>
      <c r="E1471" t="s">
        <v>1091</v>
      </c>
      <c r="F1471">
        <v>8.7186399999999997E-13</v>
      </c>
    </row>
    <row r="1472" spans="1:6" x14ac:dyDescent="0.3">
      <c r="A1472" t="s">
        <v>1084</v>
      </c>
      <c r="B1472" t="s">
        <v>1085</v>
      </c>
      <c r="C1472">
        <v>864</v>
      </c>
      <c r="D1472" t="s">
        <v>1090</v>
      </c>
      <c r="E1472" t="s">
        <v>1091</v>
      </c>
      <c r="F1472">
        <v>8.7186399999999997E-13</v>
      </c>
    </row>
    <row r="1473" spans="1:6" x14ac:dyDescent="0.3">
      <c r="A1473" t="s">
        <v>1084</v>
      </c>
      <c r="B1473" t="s">
        <v>1085</v>
      </c>
      <c r="C1473">
        <v>864</v>
      </c>
      <c r="D1473" t="s">
        <v>1090</v>
      </c>
      <c r="E1473" t="s">
        <v>1091</v>
      </c>
      <c r="F1473">
        <v>8.7186399999999997E-13</v>
      </c>
    </row>
    <row r="1474" spans="1:6" x14ac:dyDescent="0.3">
      <c r="A1474" t="s">
        <v>1084</v>
      </c>
      <c r="B1474" t="s">
        <v>1085</v>
      </c>
      <c r="C1474">
        <v>864</v>
      </c>
      <c r="D1474" t="s">
        <v>1090</v>
      </c>
      <c r="E1474" t="s">
        <v>1091</v>
      </c>
      <c r="F1474">
        <v>8.7186399999999997E-13</v>
      </c>
    </row>
    <row r="1475" spans="1:6" x14ac:dyDescent="0.3">
      <c r="A1475" t="s">
        <v>1084</v>
      </c>
      <c r="B1475" t="s">
        <v>1085</v>
      </c>
      <c r="C1475">
        <v>864</v>
      </c>
      <c r="D1475" t="s">
        <v>1090</v>
      </c>
      <c r="E1475" t="s">
        <v>1091</v>
      </c>
      <c r="F1475">
        <v>3.0430999999999999E-13</v>
      </c>
    </row>
    <row r="1476" spans="1:6" x14ac:dyDescent="0.3">
      <c r="A1476" t="s">
        <v>1084</v>
      </c>
      <c r="B1476" t="s">
        <v>1085</v>
      </c>
      <c r="C1476">
        <v>864</v>
      </c>
      <c r="D1476" t="s">
        <v>1090</v>
      </c>
      <c r="E1476" t="s">
        <v>1091</v>
      </c>
      <c r="F1476">
        <v>3.0430999999999999E-13</v>
      </c>
    </row>
    <row r="1477" spans="1:6" x14ac:dyDescent="0.3">
      <c r="A1477" t="s">
        <v>1084</v>
      </c>
      <c r="B1477" t="s">
        <v>1085</v>
      </c>
      <c r="C1477">
        <v>864</v>
      </c>
      <c r="D1477" t="s">
        <v>1090</v>
      </c>
      <c r="E1477" t="s">
        <v>1091</v>
      </c>
      <c r="F1477">
        <v>3.0430999999999999E-13</v>
      </c>
    </row>
    <row r="1478" spans="1:6" x14ac:dyDescent="0.3">
      <c r="A1478" t="s">
        <v>1084</v>
      </c>
      <c r="B1478" t="s">
        <v>1085</v>
      </c>
      <c r="C1478">
        <v>864</v>
      </c>
      <c r="D1478" t="s">
        <v>1090</v>
      </c>
      <c r="E1478" t="s">
        <v>1091</v>
      </c>
      <c r="F1478">
        <v>1.06215E-11</v>
      </c>
    </row>
    <row r="1479" spans="1:6" x14ac:dyDescent="0.3">
      <c r="A1479" t="s">
        <v>1084</v>
      </c>
      <c r="B1479" t="s">
        <v>1085</v>
      </c>
      <c r="C1479">
        <v>864</v>
      </c>
      <c r="D1479" t="s">
        <v>1090</v>
      </c>
      <c r="E1479" t="s">
        <v>1091</v>
      </c>
      <c r="F1479">
        <v>1.06215E-11</v>
      </c>
    </row>
    <row r="1480" spans="1:6" x14ac:dyDescent="0.3">
      <c r="A1480" t="s">
        <v>1084</v>
      </c>
      <c r="B1480" t="s">
        <v>1085</v>
      </c>
      <c r="C1480">
        <v>864</v>
      </c>
      <c r="D1480" t="s">
        <v>1090</v>
      </c>
      <c r="E1480" t="s">
        <v>1091</v>
      </c>
      <c r="F1480">
        <v>3.7072600000000003E-11</v>
      </c>
    </row>
    <row r="1481" spans="1:6" x14ac:dyDescent="0.3">
      <c r="A1481" t="s">
        <v>1084</v>
      </c>
      <c r="B1481" t="s">
        <v>1085</v>
      </c>
      <c r="C1481">
        <v>864</v>
      </c>
      <c r="D1481" t="s">
        <v>1090</v>
      </c>
      <c r="E1481" t="s">
        <v>1091</v>
      </c>
      <c r="F1481">
        <v>1.29396E-10</v>
      </c>
    </row>
    <row r="1482" spans="1:6" x14ac:dyDescent="0.3">
      <c r="A1482" t="s">
        <v>1084</v>
      </c>
      <c r="B1482" t="s">
        <v>1085</v>
      </c>
      <c r="C1482">
        <v>864</v>
      </c>
      <c r="D1482" t="s">
        <v>1090</v>
      </c>
      <c r="E1482" t="s">
        <v>1091</v>
      </c>
      <c r="F1482">
        <v>1.57637E-9</v>
      </c>
    </row>
    <row r="1483" spans="1:6" x14ac:dyDescent="0.3">
      <c r="A1483" t="s">
        <v>1084</v>
      </c>
      <c r="B1483" t="s">
        <v>1085</v>
      </c>
      <c r="C1483">
        <v>864</v>
      </c>
      <c r="D1483" t="s">
        <v>1090</v>
      </c>
      <c r="E1483" t="s">
        <v>1091</v>
      </c>
      <c r="F1483">
        <v>5.5020600000000003E-9</v>
      </c>
    </row>
    <row r="1484" spans="1:6" x14ac:dyDescent="0.3">
      <c r="A1484" t="s">
        <v>1084</v>
      </c>
      <c r="B1484" t="s">
        <v>1085</v>
      </c>
      <c r="C1484">
        <v>864</v>
      </c>
      <c r="D1484" t="s">
        <v>1090</v>
      </c>
      <c r="E1484" t="s">
        <v>1091</v>
      </c>
      <c r="F1484">
        <v>1.92041E-8</v>
      </c>
    </row>
    <row r="1485" spans="1:6" x14ac:dyDescent="0.3">
      <c r="A1485" t="s">
        <v>1084</v>
      </c>
      <c r="B1485" t="s">
        <v>1085</v>
      </c>
      <c r="C1485">
        <v>864</v>
      </c>
      <c r="D1485" t="s">
        <v>1090</v>
      </c>
      <c r="E1485" t="s">
        <v>1091</v>
      </c>
      <c r="F1485">
        <v>1.92041E-8</v>
      </c>
    </row>
    <row r="1486" spans="1:6" x14ac:dyDescent="0.3">
      <c r="A1486" t="s">
        <v>1084</v>
      </c>
      <c r="B1486" t="s">
        <v>1085</v>
      </c>
      <c r="C1486">
        <v>864</v>
      </c>
      <c r="D1486" t="s">
        <v>1090</v>
      </c>
      <c r="E1486" t="s">
        <v>1091</v>
      </c>
      <c r="F1486">
        <v>1.92041E-8</v>
      </c>
    </row>
    <row r="1487" spans="1:6" x14ac:dyDescent="0.3">
      <c r="A1487" t="s">
        <v>1084</v>
      </c>
      <c r="B1487" t="s">
        <v>1085</v>
      </c>
      <c r="C1487">
        <v>864</v>
      </c>
      <c r="D1487" t="s">
        <v>1090</v>
      </c>
      <c r="E1487" t="s">
        <v>1091</v>
      </c>
      <c r="F1487">
        <v>8.1657799999999997E-7</v>
      </c>
    </row>
    <row r="1488" spans="1:6" x14ac:dyDescent="0.3">
      <c r="A1488" t="s">
        <v>1084</v>
      </c>
      <c r="B1488" t="s">
        <v>1085</v>
      </c>
      <c r="C1488">
        <v>864</v>
      </c>
      <c r="D1488" t="s">
        <v>1090</v>
      </c>
      <c r="E1488" t="s">
        <v>1091</v>
      </c>
      <c r="F1488">
        <v>8.1657799999999997E-7</v>
      </c>
    </row>
    <row r="1489" spans="1:6" x14ac:dyDescent="0.3">
      <c r="A1489" t="s">
        <v>1084</v>
      </c>
      <c r="B1489" t="s">
        <v>1085</v>
      </c>
      <c r="C1489">
        <v>864</v>
      </c>
      <c r="D1489" t="s">
        <v>1090</v>
      </c>
      <c r="E1489" t="s">
        <v>1091</v>
      </c>
      <c r="F1489">
        <v>9.9479599999999992E-6</v>
      </c>
    </row>
    <row r="1490" spans="1:6" x14ac:dyDescent="0.3">
      <c r="A1490" t="s">
        <v>1084</v>
      </c>
      <c r="B1490" t="s">
        <v>1085</v>
      </c>
      <c r="C1490">
        <v>864</v>
      </c>
      <c r="D1490" t="s">
        <v>1090</v>
      </c>
      <c r="E1490" t="s">
        <v>1091</v>
      </c>
      <c r="F1490">
        <v>9.9479599999999992E-6</v>
      </c>
    </row>
    <row r="1491" spans="1:6" x14ac:dyDescent="0.3">
      <c r="A1491" t="s">
        <v>1084</v>
      </c>
      <c r="B1491" t="s">
        <v>1085</v>
      </c>
      <c r="C1491">
        <v>864</v>
      </c>
      <c r="D1491" t="s">
        <v>1090</v>
      </c>
      <c r="E1491" t="s">
        <v>1091</v>
      </c>
      <c r="F1491">
        <v>3.4721799999999997E-5</v>
      </c>
    </row>
    <row r="1492" spans="1:6" x14ac:dyDescent="0.3">
      <c r="A1492" t="s">
        <v>1084</v>
      </c>
      <c r="B1492" t="s">
        <v>1085</v>
      </c>
      <c r="C1492">
        <v>864</v>
      </c>
      <c r="D1492" t="s">
        <v>1090</v>
      </c>
      <c r="E1492" t="s">
        <v>1091</v>
      </c>
      <c r="F1492">
        <v>1.21191E-4</v>
      </c>
    </row>
    <row r="1493" spans="1:6" x14ac:dyDescent="0.3">
      <c r="A1493" t="s">
        <v>1084</v>
      </c>
      <c r="B1493" t="s">
        <v>1085</v>
      </c>
      <c r="C1493">
        <v>864</v>
      </c>
      <c r="D1493" t="s">
        <v>1090</v>
      </c>
      <c r="E1493" t="s">
        <v>1091</v>
      </c>
      <c r="F1493">
        <v>1.21191E-4</v>
      </c>
    </row>
    <row r="1494" spans="1:6" x14ac:dyDescent="0.3">
      <c r="A1494" t="s">
        <v>1084</v>
      </c>
      <c r="B1494" t="s">
        <v>1085</v>
      </c>
      <c r="C1494">
        <v>864</v>
      </c>
      <c r="D1494" t="s">
        <v>1090</v>
      </c>
      <c r="E1494" t="s">
        <v>1091</v>
      </c>
      <c r="F1494">
        <v>1.21191E-4</v>
      </c>
    </row>
    <row r="1495" spans="1:6" x14ac:dyDescent="0.3">
      <c r="A1495" t="s">
        <v>1084</v>
      </c>
      <c r="B1495" t="s">
        <v>1085</v>
      </c>
      <c r="C1495">
        <v>864</v>
      </c>
      <c r="D1495" t="s">
        <v>1090</v>
      </c>
      <c r="E1495" t="s">
        <v>1091</v>
      </c>
      <c r="F1495">
        <v>4.22998E-4</v>
      </c>
    </row>
    <row r="1496" spans="1:6" x14ac:dyDescent="0.3">
      <c r="A1496" t="s">
        <v>1084</v>
      </c>
      <c r="B1496" t="s">
        <v>1085</v>
      </c>
      <c r="C1496">
        <v>864</v>
      </c>
      <c r="D1496" t="s">
        <v>1090</v>
      </c>
      <c r="E1496" t="s">
        <v>1091</v>
      </c>
      <c r="F1496">
        <v>4.22998E-4</v>
      </c>
    </row>
    <row r="1497" spans="1:6" x14ac:dyDescent="0.3">
      <c r="A1497" t="s">
        <v>1084</v>
      </c>
      <c r="B1497" t="s">
        <v>1085</v>
      </c>
      <c r="C1497">
        <v>864</v>
      </c>
      <c r="D1497" t="s">
        <v>1090</v>
      </c>
      <c r="E1497" t="s">
        <v>1091</v>
      </c>
      <c r="F1497">
        <v>4.22998E-4</v>
      </c>
    </row>
    <row r="1498" spans="1:6" x14ac:dyDescent="0.3">
      <c r="A1498" t="s">
        <v>1084</v>
      </c>
      <c r="B1498" t="s">
        <v>1085</v>
      </c>
      <c r="C1498">
        <v>864</v>
      </c>
      <c r="D1498" t="s">
        <v>1090</v>
      </c>
      <c r="E1498" t="s">
        <v>1091</v>
      </c>
      <c r="F1498">
        <v>4.22998E-4</v>
      </c>
    </row>
    <row r="1499" spans="1:6" x14ac:dyDescent="0.3">
      <c r="A1499" t="s">
        <v>1084</v>
      </c>
      <c r="B1499" t="s">
        <v>1085</v>
      </c>
      <c r="C1499">
        <v>864</v>
      </c>
      <c r="D1499" t="s">
        <v>1090</v>
      </c>
      <c r="E1499" t="s">
        <v>1091</v>
      </c>
      <c r="F1499">
        <v>4.22998E-4</v>
      </c>
    </row>
    <row r="1500" spans="1:6" x14ac:dyDescent="0.3">
      <c r="A1500" t="s">
        <v>1084</v>
      </c>
      <c r="B1500" t="s">
        <v>1085</v>
      </c>
      <c r="C1500">
        <v>864</v>
      </c>
      <c r="D1500" t="s">
        <v>1090</v>
      </c>
      <c r="E1500" t="s">
        <v>1091</v>
      </c>
      <c r="F1500">
        <v>1.47641E-3</v>
      </c>
    </row>
    <row r="1501" spans="1:6" x14ac:dyDescent="0.3">
      <c r="A1501" t="s">
        <v>1084</v>
      </c>
      <c r="B1501" t="s">
        <v>1085</v>
      </c>
      <c r="C1501">
        <v>864</v>
      </c>
      <c r="D1501" t="s">
        <v>1090</v>
      </c>
      <c r="E1501" t="s">
        <v>1091</v>
      </c>
      <c r="F1501">
        <v>1.47641E-3</v>
      </c>
    </row>
    <row r="1502" spans="1:6" x14ac:dyDescent="0.3">
      <c r="A1502" t="s">
        <v>1084</v>
      </c>
      <c r="B1502" t="s">
        <v>1085</v>
      </c>
      <c r="C1502">
        <v>864</v>
      </c>
      <c r="D1502" t="s">
        <v>1090</v>
      </c>
      <c r="E1502" t="s">
        <v>1091</v>
      </c>
      <c r="F1502">
        <v>1.47641E-3</v>
      </c>
    </row>
    <row r="1503" spans="1:6" x14ac:dyDescent="0.3">
      <c r="A1503" t="s">
        <v>1084</v>
      </c>
      <c r="B1503" t="s">
        <v>1085</v>
      </c>
      <c r="C1503">
        <v>864</v>
      </c>
      <c r="D1503" t="s">
        <v>1090</v>
      </c>
      <c r="E1503" t="s">
        <v>1091</v>
      </c>
      <c r="F1503">
        <v>5.1531700000000003E-3</v>
      </c>
    </row>
    <row r="1504" spans="1:6" x14ac:dyDescent="0.3">
      <c r="A1504" t="s">
        <v>1084</v>
      </c>
      <c r="B1504" t="s">
        <v>1085</v>
      </c>
      <c r="C1504">
        <v>864</v>
      </c>
      <c r="D1504" t="s">
        <v>1090</v>
      </c>
      <c r="E1504" t="s">
        <v>1091</v>
      </c>
      <c r="F1504">
        <v>5.1531700000000003E-3</v>
      </c>
    </row>
    <row r="1505" spans="1:6" x14ac:dyDescent="0.3">
      <c r="A1505" t="s">
        <v>1084</v>
      </c>
      <c r="B1505" t="s">
        <v>1085</v>
      </c>
      <c r="C1505">
        <v>864</v>
      </c>
      <c r="D1505" t="s">
        <v>1090</v>
      </c>
      <c r="E1505" t="s">
        <v>1091</v>
      </c>
      <c r="F1505">
        <v>5.1531700000000003E-3</v>
      </c>
    </row>
    <row r="1506" spans="1:6" x14ac:dyDescent="0.3">
      <c r="A1506" t="s">
        <v>1084</v>
      </c>
      <c r="B1506" t="s">
        <v>1085</v>
      </c>
      <c r="C1506">
        <v>864</v>
      </c>
      <c r="D1506" t="s">
        <v>1090</v>
      </c>
      <c r="E1506" t="s">
        <v>1091</v>
      </c>
      <c r="F1506">
        <v>1.79863E-2</v>
      </c>
    </row>
    <row r="1507" spans="1:6" x14ac:dyDescent="0.3">
      <c r="A1507" t="s">
        <v>1084</v>
      </c>
      <c r="B1507" t="s">
        <v>1085</v>
      </c>
      <c r="C1507">
        <v>864</v>
      </c>
      <c r="D1507" t="s">
        <v>1090</v>
      </c>
      <c r="E1507" t="s">
        <v>1091</v>
      </c>
      <c r="F1507">
        <v>1.79863E-2</v>
      </c>
    </row>
    <row r="1508" spans="1:6" x14ac:dyDescent="0.3">
      <c r="A1508" t="s">
        <v>1084</v>
      </c>
      <c r="B1508" t="s">
        <v>1085</v>
      </c>
      <c r="C1508">
        <v>864</v>
      </c>
      <c r="D1508" t="s">
        <v>1090</v>
      </c>
      <c r="E1508" t="s">
        <v>1091</v>
      </c>
      <c r="F1508">
        <v>1.79863E-2</v>
      </c>
    </row>
    <row r="1509" spans="1:6" x14ac:dyDescent="0.3">
      <c r="A1509" t="s">
        <v>1084</v>
      </c>
      <c r="B1509" t="s">
        <v>1085</v>
      </c>
      <c r="C1509">
        <v>864</v>
      </c>
      <c r="D1509" t="s">
        <v>1090</v>
      </c>
      <c r="E1509" t="s">
        <v>1091</v>
      </c>
      <c r="F1509">
        <v>1.79863E-2</v>
      </c>
    </row>
    <row r="1510" spans="1:6" x14ac:dyDescent="0.3">
      <c r="A1510" t="s">
        <v>1084</v>
      </c>
      <c r="B1510" t="s">
        <v>1085</v>
      </c>
      <c r="C1510">
        <v>864</v>
      </c>
      <c r="D1510" t="s">
        <v>1090</v>
      </c>
      <c r="E1510" t="s">
        <v>1091</v>
      </c>
      <c r="F1510">
        <v>1.79863E-2</v>
      </c>
    </row>
    <row r="1511" spans="1:6" x14ac:dyDescent="0.3">
      <c r="A1511" t="s">
        <v>1084</v>
      </c>
      <c r="B1511" t="s">
        <v>1085</v>
      </c>
      <c r="C1511">
        <v>864</v>
      </c>
      <c r="D1511" t="s">
        <v>1090</v>
      </c>
      <c r="E1511" t="s">
        <v>1091</v>
      </c>
      <c r="F1511">
        <v>6.2778500000000001E-2</v>
      </c>
    </row>
    <row r="1512" spans="1:6" x14ac:dyDescent="0.3">
      <c r="A1512" t="s">
        <v>1084</v>
      </c>
      <c r="B1512" t="s">
        <v>1085</v>
      </c>
      <c r="C1512">
        <v>864</v>
      </c>
      <c r="D1512" t="s">
        <v>1090</v>
      </c>
      <c r="E1512" t="s">
        <v>1091</v>
      </c>
      <c r="F1512">
        <v>6.2778500000000001E-2</v>
      </c>
    </row>
    <row r="1513" spans="1:6" x14ac:dyDescent="0.3">
      <c r="A1513" t="s">
        <v>1084</v>
      </c>
      <c r="B1513" t="s">
        <v>1085</v>
      </c>
      <c r="C1513">
        <v>864</v>
      </c>
      <c r="D1513" t="s">
        <v>1090</v>
      </c>
      <c r="E1513" t="s">
        <v>1091</v>
      </c>
      <c r="F1513">
        <v>6.2778500000000001E-2</v>
      </c>
    </row>
    <row r="1514" spans="1:6" x14ac:dyDescent="0.3">
      <c r="A1514" t="s">
        <v>1084</v>
      </c>
      <c r="B1514" t="s">
        <v>1085</v>
      </c>
      <c r="C1514">
        <v>864</v>
      </c>
      <c r="D1514" t="s">
        <v>1090</v>
      </c>
      <c r="E1514" t="s">
        <v>1091</v>
      </c>
      <c r="F1514">
        <v>0.21911800000000001</v>
      </c>
    </row>
    <row r="1515" spans="1:6" x14ac:dyDescent="0.3">
      <c r="A1515" t="s">
        <v>1084</v>
      </c>
      <c r="B1515" t="s">
        <v>1085</v>
      </c>
      <c r="C1515">
        <v>864</v>
      </c>
      <c r="D1515" t="s">
        <v>1090</v>
      </c>
      <c r="E1515" t="s">
        <v>1091</v>
      </c>
      <c r="F1515">
        <v>0.21911800000000001</v>
      </c>
    </row>
    <row r="1516" spans="1:6" x14ac:dyDescent="0.3">
      <c r="A1516" t="s">
        <v>1084</v>
      </c>
      <c r="B1516" t="s">
        <v>1085</v>
      </c>
      <c r="C1516">
        <v>864</v>
      </c>
      <c r="D1516" t="s">
        <v>1090</v>
      </c>
      <c r="E1516" t="s">
        <v>1091</v>
      </c>
      <c r="F1516">
        <v>0.21911800000000001</v>
      </c>
    </row>
    <row r="1517" spans="1:6" x14ac:dyDescent="0.3">
      <c r="A1517" t="s">
        <v>1084</v>
      </c>
      <c r="B1517" t="s">
        <v>1085</v>
      </c>
      <c r="C1517">
        <v>864</v>
      </c>
      <c r="D1517" t="s">
        <v>1090</v>
      </c>
      <c r="E1517" t="s">
        <v>1091</v>
      </c>
      <c r="F1517">
        <v>0.21911800000000001</v>
      </c>
    </row>
    <row r="1518" spans="1:6" x14ac:dyDescent="0.3">
      <c r="A1518" t="s">
        <v>1084</v>
      </c>
      <c r="B1518" t="s">
        <v>1085</v>
      </c>
      <c r="C1518">
        <v>864</v>
      </c>
      <c r="D1518" t="s">
        <v>1090</v>
      </c>
      <c r="E1518" t="s">
        <v>1091</v>
      </c>
      <c r="F1518">
        <v>0.21911800000000001</v>
      </c>
    </row>
    <row r="1519" spans="1:6" x14ac:dyDescent="0.3">
      <c r="A1519" t="s">
        <v>1084</v>
      </c>
      <c r="B1519" t="s">
        <v>1085</v>
      </c>
      <c r="C1519">
        <v>864</v>
      </c>
      <c r="D1519" t="s">
        <v>1090</v>
      </c>
      <c r="E1519" t="s">
        <v>1091</v>
      </c>
      <c r="F1519">
        <v>0.76479799999999998</v>
      </c>
    </row>
    <row r="1520" spans="1:6" x14ac:dyDescent="0.3">
      <c r="A1520" t="s">
        <v>1084</v>
      </c>
      <c r="B1520" t="s">
        <v>1085</v>
      </c>
      <c r="C1520">
        <v>864</v>
      </c>
      <c r="D1520" t="s">
        <v>1090</v>
      </c>
      <c r="E1520" t="s">
        <v>1091</v>
      </c>
      <c r="F1520">
        <v>0.76479799999999998</v>
      </c>
    </row>
    <row r="1521" spans="1:6" x14ac:dyDescent="0.3">
      <c r="A1521" t="s">
        <v>1084</v>
      </c>
      <c r="B1521" t="s">
        <v>1085</v>
      </c>
      <c r="C1521">
        <v>864</v>
      </c>
      <c r="D1521" t="s">
        <v>1090</v>
      </c>
      <c r="E1521" t="s">
        <v>1091</v>
      </c>
      <c r="F1521">
        <v>0.76479799999999998</v>
      </c>
    </row>
    <row r="1522" spans="1:6" x14ac:dyDescent="0.3">
      <c r="A1522" t="s">
        <v>1084</v>
      </c>
      <c r="B1522" t="s">
        <v>1085</v>
      </c>
      <c r="C1522">
        <v>864</v>
      </c>
      <c r="D1522" t="s">
        <v>1090</v>
      </c>
      <c r="E1522" t="s">
        <v>1091</v>
      </c>
      <c r="F1522">
        <v>0.76479799999999998</v>
      </c>
    </row>
    <row r="1523" spans="1:6" x14ac:dyDescent="0.3">
      <c r="A1523" t="s">
        <v>1084</v>
      </c>
      <c r="B1523" t="s">
        <v>1085</v>
      </c>
      <c r="C1523">
        <v>864</v>
      </c>
      <c r="D1523" t="s">
        <v>1090</v>
      </c>
      <c r="E1523" t="s">
        <v>1091</v>
      </c>
      <c r="F1523">
        <v>0.76479799999999998</v>
      </c>
    </row>
    <row r="1524" spans="1:6" x14ac:dyDescent="0.3">
      <c r="A1524" t="s">
        <v>1084</v>
      </c>
      <c r="B1524" t="s">
        <v>1085</v>
      </c>
      <c r="C1524">
        <v>864</v>
      </c>
      <c r="D1524" t="s">
        <v>1090</v>
      </c>
      <c r="E1524" t="s">
        <v>1091</v>
      </c>
      <c r="F1524">
        <v>0.76479799999999998</v>
      </c>
    </row>
    <row r="1525" spans="1:6" x14ac:dyDescent="0.3">
      <c r="A1525" t="s">
        <v>1084</v>
      </c>
      <c r="B1525" t="s">
        <v>1085</v>
      </c>
      <c r="C1525">
        <v>864</v>
      </c>
      <c r="D1525" t="s">
        <v>1090</v>
      </c>
      <c r="E1525" t="s">
        <v>1091</v>
      </c>
      <c r="F1525">
        <v>2.6694100000000001</v>
      </c>
    </row>
    <row r="1526" spans="1:6" x14ac:dyDescent="0.3">
      <c r="A1526" t="s">
        <v>1084</v>
      </c>
      <c r="B1526" t="s">
        <v>1085</v>
      </c>
      <c r="C1526">
        <v>864</v>
      </c>
      <c r="D1526" t="s">
        <v>1090</v>
      </c>
      <c r="E1526" t="s">
        <v>1091</v>
      </c>
      <c r="F1526">
        <v>2.6694100000000001</v>
      </c>
    </row>
    <row r="1527" spans="1:6" x14ac:dyDescent="0.3">
      <c r="A1527" t="s">
        <v>1084</v>
      </c>
      <c r="B1527" t="s">
        <v>1085</v>
      </c>
      <c r="C1527">
        <v>864</v>
      </c>
      <c r="D1527" t="s">
        <v>1090</v>
      </c>
      <c r="E1527" t="s">
        <v>1091</v>
      </c>
      <c r="F1527">
        <v>9.3171499999999998</v>
      </c>
    </row>
    <row r="1528" spans="1:6" x14ac:dyDescent="0.3">
      <c r="A1528" t="s">
        <v>1084</v>
      </c>
      <c r="B1528" t="s">
        <v>1085</v>
      </c>
      <c r="C1528">
        <v>864</v>
      </c>
      <c r="D1528" t="s">
        <v>1090</v>
      </c>
      <c r="E1528" t="s">
        <v>1091</v>
      </c>
      <c r="F1528">
        <v>9.3171499999999998</v>
      </c>
    </row>
    <row r="1529" spans="1:6" x14ac:dyDescent="0.3">
      <c r="A1529" t="s">
        <v>1084</v>
      </c>
      <c r="B1529" t="s">
        <v>1085</v>
      </c>
      <c r="C1529">
        <v>864</v>
      </c>
      <c r="D1529" t="s">
        <v>1090</v>
      </c>
      <c r="E1529" t="s">
        <v>1091</v>
      </c>
      <c r="F1529">
        <v>9.3171499999999998</v>
      </c>
    </row>
    <row r="1530" spans="1:6" x14ac:dyDescent="0.3">
      <c r="A1530" t="s">
        <v>1084</v>
      </c>
      <c r="B1530" t="s">
        <v>1085</v>
      </c>
      <c r="C1530">
        <v>864</v>
      </c>
      <c r="D1530" t="s">
        <v>1090</v>
      </c>
      <c r="E1530" t="s">
        <v>1091</v>
      </c>
      <c r="F1530">
        <v>9.3171499999999998</v>
      </c>
    </row>
    <row r="1531" spans="1:6" x14ac:dyDescent="0.3">
      <c r="A1531" t="s">
        <v>1084</v>
      </c>
      <c r="B1531" t="s">
        <v>1085</v>
      </c>
      <c r="C1531">
        <v>864</v>
      </c>
      <c r="D1531" t="s">
        <v>1090</v>
      </c>
      <c r="E1531" t="s">
        <v>1091</v>
      </c>
      <c r="F1531">
        <v>3252</v>
      </c>
    </row>
    <row r="1532" spans="1:6" x14ac:dyDescent="0.3">
      <c r="A1532" t="s">
        <v>1084</v>
      </c>
      <c r="B1532" t="s">
        <v>1085</v>
      </c>
      <c r="C1532">
        <v>864</v>
      </c>
      <c r="D1532" t="s">
        <v>1090</v>
      </c>
      <c r="E1532" t="s">
        <v>1091</v>
      </c>
      <c r="F1532">
        <v>3252</v>
      </c>
    </row>
    <row r="1533" spans="1:6" x14ac:dyDescent="0.3">
      <c r="A1533" t="s">
        <v>1084</v>
      </c>
      <c r="B1533" t="s">
        <v>1085</v>
      </c>
      <c r="C1533">
        <v>864</v>
      </c>
      <c r="D1533" t="s">
        <v>1090</v>
      </c>
      <c r="E1533" t="s">
        <v>1091</v>
      </c>
      <c r="F1533">
        <v>3252</v>
      </c>
    </row>
    <row r="1534" spans="1:6" x14ac:dyDescent="0.3">
      <c r="A1534" t="s">
        <v>1084</v>
      </c>
      <c r="B1534" t="s">
        <v>1085</v>
      </c>
      <c r="C1534">
        <v>864</v>
      </c>
      <c r="D1534" t="s">
        <v>1090</v>
      </c>
      <c r="E1534" t="s">
        <v>1091</v>
      </c>
      <c r="F1534">
        <v>3252</v>
      </c>
    </row>
    <row r="1535" spans="1:6" x14ac:dyDescent="0.3">
      <c r="A1535" t="s">
        <v>1084</v>
      </c>
      <c r="B1535" t="s">
        <v>1085</v>
      </c>
      <c r="C1535">
        <v>864</v>
      </c>
      <c r="D1535" t="s">
        <v>1090</v>
      </c>
      <c r="E1535" t="s">
        <v>1091</v>
      </c>
      <c r="F1535">
        <v>113506</v>
      </c>
    </row>
    <row r="1536" spans="1:6" x14ac:dyDescent="0.3">
      <c r="A1536" t="s">
        <v>1084</v>
      </c>
      <c r="B1536" t="s">
        <v>1085</v>
      </c>
      <c r="C1536">
        <v>864</v>
      </c>
      <c r="D1536" t="s">
        <v>1090</v>
      </c>
      <c r="E1536" t="s">
        <v>1091</v>
      </c>
      <c r="F1536">
        <v>113506</v>
      </c>
    </row>
    <row r="1537" spans="1:6" x14ac:dyDescent="0.3">
      <c r="A1537" t="s">
        <v>1084</v>
      </c>
      <c r="B1537" t="s">
        <v>1085</v>
      </c>
      <c r="C1537">
        <v>864</v>
      </c>
      <c r="D1537" t="s">
        <v>1090</v>
      </c>
      <c r="E1537" t="s">
        <v>1091</v>
      </c>
      <c r="F1537">
        <v>113506</v>
      </c>
    </row>
    <row r="1538" spans="1:6" x14ac:dyDescent="0.3">
      <c r="A1538" t="s">
        <v>1084</v>
      </c>
      <c r="B1538" t="s">
        <v>1085</v>
      </c>
      <c r="C1538">
        <v>864</v>
      </c>
      <c r="D1538" t="s">
        <v>1090</v>
      </c>
      <c r="E1538" t="s">
        <v>1091</v>
      </c>
      <c r="F1538">
        <v>113506</v>
      </c>
    </row>
    <row r="1539" spans="1:6" x14ac:dyDescent="0.3">
      <c r="A1539" t="s">
        <v>1084</v>
      </c>
      <c r="B1539" t="s">
        <v>1085</v>
      </c>
      <c r="C1539">
        <v>864</v>
      </c>
      <c r="D1539" t="s">
        <v>1090</v>
      </c>
      <c r="E1539" t="s">
        <v>1091</v>
      </c>
      <c r="F1539">
        <v>396175</v>
      </c>
    </row>
    <row r="1540" spans="1:6" x14ac:dyDescent="0.3">
      <c r="A1540" t="s">
        <v>1084</v>
      </c>
      <c r="B1540" t="s">
        <v>1085</v>
      </c>
      <c r="C1540">
        <v>864</v>
      </c>
      <c r="D1540" t="s">
        <v>1090</v>
      </c>
      <c r="E1540" t="s">
        <v>1091</v>
      </c>
      <c r="F1540">
        <v>396175</v>
      </c>
    </row>
    <row r="1541" spans="1:6" x14ac:dyDescent="0.3">
      <c r="A1541" t="s">
        <v>1084</v>
      </c>
      <c r="B1541" t="s">
        <v>1085</v>
      </c>
      <c r="C1541">
        <v>864</v>
      </c>
      <c r="D1541" t="s">
        <v>1090</v>
      </c>
      <c r="E1541" t="s">
        <v>1091</v>
      </c>
      <c r="F1541">
        <v>138279</v>
      </c>
    </row>
    <row r="1542" spans="1:6" x14ac:dyDescent="0.3">
      <c r="A1542" t="s">
        <v>1084</v>
      </c>
      <c r="B1542" t="s">
        <v>1085</v>
      </c>
      <c r="C1542">
        <v>864</v>
      </c>
      <c r="D1542" t="s">
        <v>1090</v>
      </c>
      <c r="E1542" t="s">
        <v>1091</v>
      </c>
      <c r="F1542">
        <v>48264</v>
      </c>
    </row>
    <row r="1543" spans="1:6" x14ac:dyDescent="0.3">
      <c r="A1543" t="s">
        <v>1084</v>
      </c>
      <c r="B1543" t="s">
        <v>1085</v>
      </c>
      <c r="C1543">
        <v>864</v>
      </c>
      <c r="D1543" t="s">
        <v>1090</v>
      </c>
      <c r="E1543" t="s">
        <v>1091</v>
      </c>
      <c r="F1543">
        <v>48264</v>
      </c>
    </row>
    <row r="1544" spans="1:6" x14ac:dyDescent="0.3">
      <c r="A1544" t="s">
        <v>1084</v>
      </c>
      <c r="B1544" t="s">
        <v>1085</v>
      </c>
      <c r="C1544">
        <v>864</v>
      </c>
      <c r="D1544" t="s">
        <v>1090</v>
      </c>
      <c r="E1544" t="s">
        <v>1091</v>
      </c>
      <c r="F1544">
        <v>48264</v>
      </c>
    </row>
    <row r="1545" spans="1:6" x14ac:dyDescent="0.3">
      <c r="A1545" t="s">
        <v>1084</v>
      </c>
      <c r="B1545" t="s">
        <v>1085</v>
      </c>
      <c r="C1545">
        <v>864</v>
      </c>
      <c r="D1545" t="s">
        <v>1090</v>
      </c>
      <c r="E1545" t="s">
        <v>1091</v>
      </c>
      <c r="F1545">
        <v>48264</v>
      </c>
    </row>
    <row r="1546" spans="1:6" x14ac:dyDescent="0.3">
      <c r="A1546" t="s">
        <v>1084</v>
      </c>
      <c r="B1546" t="s">
        <v>1085</v>
      </c>
      <c r="C1546">
        <v>864</v>
      </c>
      <c r="D1546" t="s">
        <v>1090</v>
      </c>
      <c r="E1546" t="s">
        <v>1091</v>
      </c>
      <c r="F1546">
        <v>48264</v>
      </c>
    </row>
    <row r="1547" spans="1:6" x14ac:dyDescent="0.3">
      <c r="A1547" t="s">
        <v>1084</v>
      </c>
      <c r="B1547" t="s">
        <v>1085</v>
      </c>
      <c r="C1547">
        <v>864</v>
      </c>
      <c r="D1547" t="s">
        <v>1090</v>
      </c>
      <c r="E1547" t="s">
        <v>1091</v>
      </c>
      <c r="F1547">
        <v>48264</v>
      </c>
    </row>
    <row r="1548" spans="1:6" x14ac:dyDescent="0.3">
      <c r="A1548" t="s">
        <v>1084</v>
      </c>
      <c r="B1548" t="s">
        <v>1085</v>
      </c>
      <c r="C1548">
        <v>864</v>
      </c>
      <c r="D1548" t="s">
        <v>1090</v>
      </c>
      <c r="E1548" t="s">
        <v>1091</v>
      </c>
      <c r="F1548">
        <v>168458</v>
      </c>
    </row>
    <row r="1549" spans="1:6" x14ac:dyDescent="0.3">
      <c r="A1549" t="s">
        <v>1084</v>
      </c>
      <c r="B1549" t="s">
        <v>1085</v>
      </c>
      <c r="C1549">
        <v>864</v>
      </c>
      <c r="D1549" t="s">
        <v>1090</v>
      </c>
      <c r="E1549" t="s">
        <v>1091</v>
      </c>
      <c r="F1549">
        <v>168458</v>
      </c>
    </row>
    <row r="1550" spans="1:6" x14ac:dyDescent="0.3">
      <c r="A1550" t="s">
        <v>1084</v>
      </c>
      <c r="B1550" t="s">
        <v>1085</v>
      </c>
      <c r="C1550">
        <v>864</v>
      </c>
      <c r="D1550" t="s">
        <v>1090</v>
      </c>
      <c r="E1550" t="s">
        <v>1091</v>
      </c>
      <c r="F1550">
        <v>168458</v>
      </c>
    </row>
    <row r="1551" spans="1:6" x14ac:dyDescent="0.3">
      <c r="A1551" t="s">
        <v>1084</v>
      </c>
      <c r="B1551" t="s">
        <v>1085</v>
      </c>
      <c r="C1551">
        <v>864</v>
      </c>
      <c r="D1551" t="s">
        <v>1090</v>
      </c>
      <c r="E1551" t="s">
        <v>1091</v>
      </c>
      <c r="F1551">
        <v>168458</v>
      </c>
    </row>
    <row r="1552" spans="1:6" x14ac:dyDescent="0.3">
      <c r="A1552" t="s">
        <v>1084</v>
      </c>
      <c r="B1552" t="s">
        <v>1085</v>
      </c>
      <c r="C1552">
        <v>864</v>
      </c>
      <c r="D1552" t="s">
        <v>1090</v>
      </c>
      <c r="E1552" t="s">
        <v>1091</v>
      </c>
      <c r="F1552">
        <v>168458</v>
      </c>
    </row>
    <row r="1553" spans="1:6" x14ac:dyDescent="0.3">
      <c r="A1553" t="s">
        <v>1084</v>
      </c>
      <c r="B1553" t="s">
        <v>1085</v>
      </c>
      <c r="C1553">
        <v>864</v>
      </c>
      <c r="D1553" t="s">
        <v>1090</v>
      </c>
      <c r="E1553" t="s">
        <v>1091</v>
      </c>
      <c r="F1553">
        <v>168458</v>
      </c>
    </row>
    <row r="1554" spans="1:6" x14ac:dyDescent="0.3">
      <c r="A1554" t="s">
        <v>1084</v>
      </c>
      <c r="B1554" t="s">
        <v>1085</v>
      </c>
      <c r="C1554">
        <v>864</v>
      </c>
      <c r="D1554" t="s">
        <v>1090</v>
      </c>
      <c r="E1554" t="s">
        <v>1091</v>
      </c>
      <c r="F1554">
        <v>168458</v>
      </c>
    </row>
    <row r="1555" spans="1:6" x14ac:dyDescent="0.3">
      <c r="A1555" t="s">
        <v>1084</v>
      </c>
      <c r="B1555" t="s">
        <v>1085</v>
      </c>
      <c r="C1555">
        <v>864</v>
      </c>
      <c r="D1555" t="s">
        <v>1090</v>
      </c>
      <c r="E1555" t="s">
        <v>1091</v>
      </c>
      <c r="F1555">
        <v>587976</v>
      </c>
    </row>
    <row r="1556" spans="1:6" x14ac:dyDescent="0.3">
      <c r="A1556" t="s">
        <v>1084</v>
      </c>
      <c r="B1556" t="s">
        <v>1085</v>
      </c>
      <c r="C1556">
        <v>864</v>
      </c>
      <c r="D1556" t="s">
        <v>1090</v>
      </c>
      <c r="E1556" t="s">
        <v>1091</v>
      </c>
      <c r="F1556">
        <v>587976</v>
      </c>
    </row>
    <row r="1557" spans="1:6" x14ac:dyDescent="0.3">
      <c r="A1557" t="s">
        <v>1084</v>
      </c>
      <c r="B1557" t="s">
        <v>1085</v>
      </c>
      <c r="C1557">
        <v>864</v>
      </c>
      <c r="D1557" t="s">
        <v>1090</v>
      </c>
      <c r="E1557" t="s">
        <v>1091</v>
      </c>
      <c r="F1557">
        <v>587976</v>
      </c>
    </row>
    <row r="1558" spans="1:6" x14ac:dyDescent="0.3">
      <c r="A1558" t="s">
        <v>1084</v>
      </c>
      <c r="B1558" t="s">
        <v>1085</v>
      </c>
      <c r="C1558">
        <v>864</v>
      </c>
      <c r="D1558" t="s">
        <v>1090</v>
      </c>
      <c r="E1558" t="s">
        <v>1091</v>
      </c>
      <c r="F1558">
        <v>587976</v>
      </c>
    </row>
    <row r="1559" spans="1:6" x14ac:dyDescent="0.3">
      <c r="A1559" t="s">
        <v>1084</v>
      </c>
      <c r="B1559" t="s">
        <v>1085</v>
      </c>
      <c r="C1559">
        <v>864</v>
      </c>
      <c r="D1559" t="s">
        <v>1090</v>
      </c>
      <c r="E1559" t="s">
        <v>1091</v>
      </c>
      <c r="F1559">
        <v>205224</v>
      </c>
    </row>
    <row r="1560" spans="1:6" x14ac:dyDescent="0.3">
      <c r="A1560" t="s">
        <v>1084</v>
      </c>
      <c r="B1560" t="s">
        <v>1085</v>
      </c>
      <c r="C1560">
        <v>864</v>
      </c>
      <c r="D1560" t="s">
        <v>1090</v>
      </c>
      <c r="E1560" t="s">
        <v>1091</v>
      </c>
      <c r="F1560">
        <v>205224</v>
      </c>
    </row>
    <row r="1561" spans="1:6" x14ac:dyDescent="0.3">
      <c r="A1561" t="s">
        <v>1084</v>
      </c>
      <c r="B1561" t="s">
        <v>1085</v>
      </c>
      <c r="C1561">
        <v>864</v>
      </c>
      <c r="D1561" t="s">
        <v>1090</v>
      </c>
      <c r="E1561" t="s">
        <v>1091</v>
      </c>
      <c r="F1561">
        <v>205224</v>
      </c>
    </row>
    <row r="1562" spans="1:6" x14ac:dyDescent="0.3">
      <c r="A1562" t="s">
        <v>1084</v>
      </c>
      <c r="B1562" t="s">
        <v>1085</v>
      </c>
      <c r="C1562">
        <v>864</v>
      </c>
      <c r="D1562" t="s">
        <v>1090</v>
      </c>
      <c r="E1562" t="s">
        <v>1091</v>
      </c>
      <c r="F1562">
        <v>205224</v>
      </c>
    </row>
    <row r="1563" spans="1:6" x14ac:dyDescent="0.3">
      <c r="A1563" t="s">
        <v>1084</v>
      </c>
      <c r="B1563" t="s">
        <v>1085</v>
      </c>
      <c r="C1563">
        <v>864</v>
      </c>
      <c r="D1563" t="s">
        <v>1090</v>
      </c>
      <c r="E1563" t="s">
        <v>1091</v>
      </c>
      <c r="F1563">
        <v>205224</v>
      </c>
    </row>
    <row r="1564" spans="1:6" x14ac:dyDescent="0.3">
      <c r="A1564" t="s">
        <v>1084</v>
      </c>
      <c r="B1564" t="s">
        <v>1085</v>
      </c>
      <c r="C1564">
        <v>864</v>
      </c>
      <c r="D1564" t="s">
        <v>1090</v>
      </c>
      <c r="E1564" t="s">
        <v>1091</v>
      </c>
      <c r="F1564">
        <v>205224</v>
      </c>
    </row>
    <row r="1565" spans="1:6" x14ac:dyDescent="0.3">
      <c r="A1565" t="s">
        <v>1084</v>
      </c>
      <c r="B1565" t="s">
        <v>1085</v>
      </c>
      <c r="C1565">
        <v>864</v>
      </c>
      <c r="D1565" t="s">
        <v>1090</v>
      </c>
      <c r="E1565" t="s">
        <v>1091</v>
      </c>
      <c r="F1565">
        <v>716302</v>
      </c>
    </row>
    <row r="1566" spans="1:6" x14ac:dyDescent="0.3">
      <c r="A1566" t="s">
        <v>1084</v>
      </c>
      <c r="B1566" t="s">
        <v>1085</v>
      </c>
      <c r="C1566">
        <v>864</v>
      </c>
      <c r="D1566" t="s">
        <v>1090</v>
      </c>
      <c r="E1566" t="s">
        <v>1091</v>
      </c>
      <c r="F1566">
        <v>716302</v>
      </c>
    </row>
    <row r="1567" spans="1:6" x14ac:dyDescent="0.3">
      <c r="A1567" t="s">
        <v>1084</v>
      </c>
      <c r="B1567" t="s">
        <v>1085</v>
      </c>
      <c r="C1567">
        <v>864</v>
      </c>
      <c r="D1567" t="s">
        <v>1092</v>
      </c>
      <c r="E1567" t="s">
        <v>1093</v>
      </c>
      <c r="F1567">
        <v>3.9442999999999998E-94</v>
      </c>
    </row>
    <row r="1568" spans="1:6" x14ac:dyDescent="0.3">
      <c r="A1568" t="s">
        <v>1084</v>
      </c>
      <c r="B1568" t="s">
        <v>1085</v>
      </c>
      <c r="C1568">
        <v>864</v>
      </c>
      <c r="D1568" t="s">
        <v>1092</v>
      </c>
      <c r="E1568" t="s">
        <v>1093</v>
      </c>
      <c r="F1568">
        <v>3.6974499999999998E-68</v>
      </c>
    </row>
    <row r="1569" spans="1:6" x14ac:dyDescent="0.3">
      <c r="A1569" t="s">
        <v>1084</v>
      </c>
      <c r="B1569" t="s">
        <v>1085</v>
      </c>
      <c r="C1569">
        <v>864</v>
      </c>
      <c r="D1569" t="s">
        <v>1092</v>
      </c>
      <c r="E1569" t="s">
        <v>1093</v>
      </c>
      <c r="F1569">
        <v>2.8425999999999999E-64</v>
      </c>
    </row>
    <row r="1570" spans="1:6" x14ac:dyDescent="0.3">
      <c r="A1570" t="s">
        <v>1084</v>
      </c>
      <c r="B1570" t="s">
        <v>1085</v>
      </c>
      <c r="C1570">
        <v>864</v>
      </c>
      <c r="D1570" t="s">
        <v>1092</v>
      </c>
      <c r="E1570" t="s">
        <v>1093</v>
      </c>
      <c r="F1570">
        <v>3.46605E-43</v>
      </c>
    </row>
    <row r="1571" spans="1:6" x14ac:dyDescent="0.3">
      <c r="A1571" t="s">
        <v>1084</v>
      </c>
      <c r="B1571" t="s">
        <v>1085</v>
      </c>
      <c r="C1571">
        <v>864</v>
      </c>
      <c r="D1571" t="s">
        <v>1092</v>
      </c>
      <c r="E1571" t="s">
        <v>1093</v>
      </c>
      <c r="F1571">
        <v>6.26677E-40</v>
      </c>
    </row>
    <row r="1572" spans="1:6" x14ac:dyDescent="0.3">
      <c r="A1572" t="s">
        <v>1084</v>
      </c>
      <c r="B1572" t="s">
        <v>1085</v>
      </c>
      <c r="C1572">
        <v>864</v>
      </c>
      <c r="D1572" t="s">
        <v>1092</v>
      </c>
      <c r="E1572" t="s">
        <v>1093</v>
      </c>
      <c r="F1572">
        <v>2.18732E-39</v>
      </c>
    </row>
    <row r="1573" spans="1:6" x14ac:dyDescent="0.3">
      <c r="A1573" t="s">
        <v>1084</v>
      </c>
      <c r="B1573" t="s">
        <v>1085</v>
      </c>
      <c r="C1573">
        <v>864</v>
      </c>
      <c r="D1573" t="s">
        <v>1092</v>
      </c>
      <c r="E1573" t="s">
        <v>1093</v>
      </c>
      <c r="F1573">
        <v>1.3803499999999999E-35</v>
      </c>
    </row>
    <row r="1574" spans="1:6" x14ac:dyDescent="0.3">
      <c r="A1574" t="s">
        <v>1084</v>
      </c>
      <c r="B1574" t="s">
        <v>1085</v>
      </c>
      <c r="C1574">
        <v>864</v>
      </c>
      <c r="D1574" t="s">
        <v>1092</v>
      </c>
      <c r="E1574" t="s">
        <v>1093</v>
      </c>
      <c r="F1574">
        <v>5.86938E-34</v>
      </c>
    </row>
    <row r="1575" spans="1:6" x14ac:dyDescent="0.3">
      <c r="A1575" t="s">
        <v>1084</v>
      </c>
      <c r="B1575" t="s">
        <v>1085</v>
      </c>
      <c r="C1575">
        <v>864</v>
      </c>
      <c r="D1575" t="s">
        <v>1092</v>
      </c>
      <c r="E1575" t="s">
        <v>1093</v>
      </c>
      <c r="F1575">
        <v>2.8476200000000001E-25</v>
      </c>
    </row>
    <row r="1576" spans="1:6" x14ac:dyDescent="0.3">
      <c r="A1576" t="s">
        <v>1084</v>
      </c>
      <c r="B1576" t="s">
        <v>1085</v>
      </c>
      <c r="C1576">
        <v>864</v>
      </c>
      <c r="D1576" t="s">
        <v>1092</v>
      </c>
      <c r="E1576" t="s">
        <v>1093</v>
      </c>
      <c r="F1576">
        <v>1.2108400000000001E-23</v>
      </c>
    </row>
    <row r="1577" spans="1:6" x14ac:dyDescent="0.3">
      <c r="A1577" t="s">
        <v>1084</v>
      </c>
      <c r="B1577" t="s">
        <v>1085</v>
      </c>
      <c r="C1577">
        <v>864</v>
      </c>
      <c r="D1577" t="s">
        <v>1092</v>
      </c>
      <c r="E1577" t="s">
        <v>1093</v>
      </c>
      <c r="F1577">
        <v>1.2108400000000001E-23</v>
      </c>
    </row>
    <row r="1578" spans="1:6" x14ac:dyDescent="0.3">
      <c r="A1578" t="s">
        <v>1084</v>
      </c>
      <c r="B1578" t="s">
        <v>1085</v>
      </c>
      <c r="C1578">
        <v>864</v>
      </c>
      <c r="D1578" t="s">
        <v>1092</v>
      </c>
      <c r="E1578" t="s">
        <v>1093</v>
      </c>
      <c r="F1578">
        <v>6.2722999999999998E-22</v>
      </c>
    </row>
    <row r="1579" spans="1:6" x14ac:dyDescent="0.3">
      <c r="A1579" t="s">
        <v>1084</v>
      </c>
      <c r="B1579" t="s">
        <v>1085</v>
      </c>
      <c r="C1579">
        <v>864</v>
      </c>
      <c r="D1579" t="s">
        <v>1092</v>
      </c>
      <c r="E1579" t="s">
        <v>1093</v>
      </c>
      <c r="F1579">
        <v>6.2722999999999998E-22</v>
      </c>
    </row>
    <row r="1580" spans="1:6" x14ac:dyDescent="0.3">
      <c r="A1580" t="s">
        <v>1084</v>
      </c>
      <c r="B1580" t="s">
        <v>1085</v>
      </c>
      <c r="C1580">
        <v>864</v>
      </c>
      <c r="D1580" t="s">
        <v>1092</v>
      </c>
      <c r="E1580" t="s">
        <v>1093</v>
      </c>
      <c r="F1580">
        <v>2.1892500000000001E-20</v>
      </c>
    </row>
    <row r="1581" spans="1:6" x14ac:dyDescent="0.3">
      <c r="A1581" t="s">
        <v>1084</v>
      </c>
      <c r="B1581" t="s">
        <v>1085</v>
      </c>
      <c r="C1581">
        <v>864</v>
      </c>
      <c r="D1581" t="s">
        <v>1092</v>
      </c>
      <c r="E1581" t="s">
        <v>1093</v>
      </c>
      <c r="F1581">
        <v>2.1892500000000001E-20</v>
      </c>
    </row>
    <row r="1582" spans="1:6" x14ac:dyDescent="0.3">
      <c r="A1582" t="s">
        <v>1084</v>
      </c>
      <c r="B1582" t="s">
        <v>1085</v>
      </c>
      <c r="C1582">
        <v>864</v>
      </c>
      <c r="D1582" t="s">
        <v>1092</v>
      </c>
      <c r="E1582" t="s">
        <v>1093</v>
      </c>
      <c r="F1582">
        <v>7.6412300000000001E-20</v>
      </c>
    </row>
    <row r="1583" spans="1:6" x14ac:dyDescent="0.3">
      <c r="A1583" t="s">
        <v>1084</v>
      </c>
      <c r="B1583" t="s">
        <v>1085</v>
      </c>
      <c r="C1583">
        <v>864</v>
      </c>
      <c r="D1583" t="s">
        <v>1092</v>
      </c>
      <c r="E1583" t="s">
        <v>1093</v>
      </c>
      <c r="F1583">
        <v>1.3815700000000001E-16</v>
      </c>
    </row>
    <row r="1584" spans="1:6" x14ac:dyDescent="0.3">
      <c r="A1584" t="s">
        <v>1084</v>
      </c>
      <c r="B1584" t="s">
        <v>1085</v>
      </c>
      <c r="C1584">
        <v>864</v>
      </c>
      <c r="D1584" t="s">
        <v>1092</v>
      </c>
      <c r="E1584" t="s">
        <v>1093</v>
      </c>
      <c r="F1584">
        <v>2.05043E-14</v>
      </c>
    </row>
    <row r="1585" spans="1:6" x14ac:dyDescent="0.3">
      <c r="A1585" t="s">
        <v>1084</v>
      </c>
      <c r="B1585" t="s">
        <v>1085</v>
      </c>
      <c r="C1585">
        <v>864</v>
      </c>
      <c r="D1585" t="s">
        <v>1092</v>
      </c>
      <c r="E1585" t="s">
        <v>1093</v>
      </c>
      <c r="F1585">
        <v>8.7186399999999997E-13</v>
      </c>
    </row>
    <row r="1586" spans="1:6" x14ac:dyDescent="0.3">
      <c r="A1586" t="s">
        <v>1084</v>
      </c>
      <c r="B1586" t="s">
        <v>1085</v>
      </c>
      <c r="C1586">
        <v>864</v>
      </c>
      <c r="D1586" t="s">
        <v>1092</v>
      </c>
      <c r="E1586" t="s">
        <v>1093</v>
      </c>
      <c r="F1586">
        <v>1.57637E-9</v>
      </c>
    </row>
    <row r="1587" spans="1:6" x14ac:dyDescent="0.3">
      <c r="A1587" t="s">
        <v>1084</v>
      </c>
      <c r="B1587" t="s">
        <v>1085</v>
      </c>
      <c r="C1587">
        <v>864</v>
      </c>
      <c r="D1587" t="s">
        <v>1092</v>
      </c>
      <c r="E1587" t="s">
        <v>1093</v>
      </c>
      <c r="F1587">
        <v>6.70288E-8</v>
      </c>
    </row>
    <row r="1588" spans="1:6" x14ac:dyDescent="0.3">
      <c r="A1588" t="s">
        <v>1084</v>
      </c>
      <c r="B1588" t="s">
        <v>1085</v>
      </c>
      <c r="C1588">
        <v>864</v>
      </c>
      <c r="D1588" t="s">
        <v>1092</v>
      </c>
      <c r="E1588" t="s">
        <v>1093</v>
      </c>
      <c r="F1588">
        <v>9.9479599999999992E-6</v>
      </c>
    </row>
    <row r="1589" spans="1:6" x14ac:dyDescent="0.3">
      <c r="A1589" t="s">
        <v>1084</v>
      </c>
      <c r="B1589" t="s">
        <v>1085</v>
      </c>
      <c r="C1589">
        <v>864</v>
      </c>
      <c r="D1589" t="s">
        <v>1092</v>
      </c>
      <c r="E1589" t="s">
        <v>1093</v>
      </c>
      <c r="F1589">
        <v>4.22998E-4</v>
      </c>
    </row>
    <row r="1590" spans="1:6" x14ac:dyDescent="0.3">
      <c r="A1590" t="s">
        <v>1084</v>
      </c>
      <c r="B1590" t="s">
        <v>1085</v>
      </c>
      <c r="C1590">
        <v>864</v>
      </c>
      <c r="D1590" t="s">
        <v>1092</v>
      </c>
      <c r="E1590" t="s">
        <v>1093</v>
      </c>
      <c r="F1590">
        <v>1.47641E-3</v>
      </c>
    </row>
    <row r="1591" spans="1:6" x14ac:dyDescent="0.3">
      <c r="A1591" t="s">
        <v>1084</v>
      </c>
      <c r="B1591" t="s">
        <v>1085</v>
      </c>
      <c r="C1591">
        <v>864</v>
      </c>
      <c r="D1591" t="s">
        <v>1092</v>
      </c>
      <c r="E1591" t="s">
        <v>1093</v>
      </c>
      <c r="F1591">
        <v>1.47641E-3</v>
      </c>
    </row>
    <row r="1592" spans="1:6" x14ac:dyDescent="0.3">
      <c r="A1592" t="s">
        <v>1084</v>
      </c>
      <c r="B1592" t="s">
        <v>1085</v>
      </c>
      <c r="C1592">
        <v>864</v>
      </c>
      <c r="D1592" t="s">
        <v>1092</v>
      </c>
      <c r="E1592" t="s">
        <v>1093</v>
      </c>
      <c r="F1592">
        <v>1.47641E-3</v>
      </c>
    </row>
    <row r="1593" spans="1:6" x14ac:dyDescent="0.3">
      <c r="A1593" t="s">
        <v>1084</v>
      </c>
      <c r="B1593" t="s">
        <v>1085</v>
      </c>
      <c r="C1593">
        <v>864</v>
      </c>
      <c r="D1593" t="s">
        <v>1092</v>
      </c>
      <c r="E1593" t="s">
        <v>1093</v>
      </c>
      <c r="F1593">
        <v>5.1531700000000003E-3</v>
      </c>
    </row>
    <row r="1594" spans="1:6" x14ac:dyDescent="0.3">
      <c r="A1594" t="s">
        <v>1084</v>
      </c>
      <c r="B1594" t="s">
        <v>1085</v>
      </c>
      <c r="C1594">
        <v>864</v>
      </c>
      <c r="D1594" t="s">
        <v>1092</v>
      </c>
      <c r="E1594" t="s">
        <v>1093</v>
      </c>
      <c r="F1594">
        <v>1.79863E-2</v>
      </c>
    </row>
    <row r="1595" spans="1:6" x14ac:dyDescent="0.3">
      <c r="A1595" t="s">
        <v>1084</v>
      </c>
      <c r="B1595" t="s">
        <v>1085</v>
      </c>
      <c r="C1595">
        <v>864</v>
      </c>
      <c r="D1595" t="s">
        <v>1092</v>
      </c>
      <c r="E1595" t="s">
        <v>1093</v>
      </c>
      <c r="F1595">
        <v>1.79863E-2</v>
      </c>
    </row>
    <row r="1596" spans="1:6" x14ac:dyDescent="0.3">
      <c r="A1596" t="s">
        <v>1084</v>
      </c>
      <c r="B1596" t="s">
        <v>1085</v>
      </c>
      <c r="C1596">
        <v>864</v>
      </c>
      <c r="D1596" t="s">
        <v>1092</v>
      </c>
      <c r="E1596" t="s">
        <v>1093</v>
      </c>
      <c r="F1596">
        <v>1.79863E-2</v>
      </c>
    </row>
    <row r="1597" spans="1:6" x14ac:dyDescent="0.3">
      <c r="A1597" t="s">
        <v>1084</v>
      </c>
      <c r="B1597" t="s">
        <v>1085</v>
      </c>
      <c r="C1597">
        <v>864</v>
      </c>
      <c r="D1597" t="s">
        <v>1092</v>
      </c>
      <c r="E1597" t="s">
        <v>1093</v>
      </c>
      <c r="F1597">
        <v>1.79863E-2</v>
      </c>
    </row>
    <row r="1598" spans="1:6" x14ac:dyDescent="0.3">
      <c r="A1598" t="s">
        <v>1084</v>
      </c>
      <c r="B1598" t="s">
        <v>1085</v>
      </c>
      <c r="C1598">
        <v>864</v>
      </c>
      <c r="D1598" t="s">
        <v>1092</v>
      </c>
      <c r="E1598" t="s">
        <v>1093</v>
      </c>
      <c r="F1598">
        <v>6.2778500000000001E-2</v>
      </c>
    </row>
    <row r="1599" spans="1:6" x14ac:dyDescent="0.3">
      <c r="A1599" t="s">
        <v>1084</v>
      </c>
      <c r="B1599" t="s">
        <v>1085</v>
      </c>
      <c r="C1599">
        <v>864</v>
      </c>
      <c r="D1599" t="s">
        <v>1092</v>
      </c>
      <c r="E1599" t="s">
        <v>1093</v>
      </c>
      <c r="F1599">
        <v>6.2778500000000001E-2</v>
      </c>
    </row>
    <row r="1600" spans="1:6" x14ac:dyDescent="0.3">
      <c r="A1600" t="s">
        <v>1084</v>
      </c>
      <c r="B1600" t="s">
        <v>1085</v>
      </c>
      <c r="C1600">
        <v>864</v>
      </c>
      <c r="D1600" t="s">
        <v>1092</v>
      </c>
      <c r="E1600" t="s">
        <v>1093</v>
      </c>
      <c r="F1600">
        <v>0.21911800000000001</v>
      </c>
    </row>
    <row r="1601" spans="1:6" x14ac:dyDescent="0.3">
      <c r="A1601" t="s">
        <v>1084</v>
      </c>
      <c r="B1601" t="s">
        <v>1085</v>
      </c>
      <c r="C1601">
        <v>864</v>
      </c>
      <c r="D1601" t="s">
        <v>1092</v>
      </c>
      <c r="E1601" t="s">
        <v>1093</v>
      </c>
      <c r="F1601">
        <v>0.21911800000000001</v>
      </c>
    </row>
    <row r="1602" spans="1:6" x14ac:dyDescent="0.3">
      <c r="A1602" t="s">
        <v>1084</v>
      </c>
      <c r="B1602" t="s">
        <v>1085</v>
      </c>
      <c r="C1602">
        <v>864</v>
      </c>
      <c r="D1602" t="s">
        <v>1092</v>
      </c>
      <c r="E1602" t="s">
        <v>1093</v>
      </c>
      <c r="F1602">
        <v>0.76479799999999998</v>
      </c>
    </row>
    <row r="1603" spans="1:6" x14ac:dyDescent="0.3">
      <c r="A1603" t="s">
        <v>1084</v>
      </c>
      <c r="B1603" t="s">
        <v>1085</v>
      </c>
      <c r="C1603">
        <v>864</v>
      </c>
      <c r="D1603" t="s">
        <v>1092</v>
      </c>
      <c r="E1603" t="s">
        <v>1093</v>
      </c>
      <c r="F1603">
        <v>0.76479799999999998</v>
      </c>
    </row>
    <row r="1604" spans="1:6" x14ac:dyDescent="0.3">
      <c r="A1604" t="s">
        <v>1084</v>
      </c>
      <c r="B1604" t="s">
        <v>1085</v>
      </c>
      <c r="C1604">
        <v>864</v>
      </c>
      <c r="D1604" t="s">
        <v>1092</v>
      </c>
      <c r="E1604" t="s">
        <v>1093</v>
      </c>
      <c r="F1604">
        <v>0.76479799999999998</v>
      </c>
    </row>
    <row r="1605" spans="1:6" x14ac:dyDescent="0.3">
      <c r="A1605" t="s">
        <v>1084</v>
      </c>
      <c r="B1605" t="s">
        <v>1085</v>
      </c>
      <c r="C1605">
        <v>864</v>
      </c>
      <c r="D1605" t="s">
        <v>1092</v>
      </c>
      <c r="E1605" t="s">
        <v>1093</v>
      </c>
      <c r="F1605">
        <v>0.76479799999999998</v>
      </c>
    </row>
    <row r="1606" spans="1:6" x14ac:dyDescent="0.3">
      <c r="A1606" t="s">
        <v>1084</v>
      </c>
      <c r="B1606" t="s">
        <v>1085</v>
      </c>
      <c r="C1606">
        <v>864</v>
      </c>
      <c r="D1606" t="s">
        <v>1092</v>
      </c>
      <c r="E1606" t="s">
        <v>1093</v>
      </c>
      <c r="F1606">
        <v>2.6694100000000001</v>
      </c>
    </row>
    <row r="1607" spans="1:6" x14ac:dyDescent="0.3">
      <c r="A1607" t="s">
        <v>1084</v>
      </c>
      <c r="B1607" t="s">
        <v>1085</v>
      </c>
      <c r="C1607">
        <v>864</v>
      </c>
      <c r="D1607" t="s">
        <v>1092</v>
      </c>
      <c r="E1607" t="s">
        <v>1093</v>
      </c>
      <c r="F1607">
        <v>9.3171499999999998</v>
      </c>
    </row>
    <row r="1608" spans="1:6" x14ac:dyDescent="0.3">
      <c r="A1608" t="s">
        <v>1084</v>
      </c>
      <c r="B1608" t="s">
        <v>1085</v>
      </c>
      <c r="C1608">
        <v>864</v>
      </c>
      <c r="D1608" t="s">
        <v>1092</v>
      </c>
      <c r="E1608" t="s">
        <v>1093</v>
      </c>
      <c r="F1608">
        <v>9.3171499999999998</v>
      </c>
    </row>
    <row r="1609" spans="1:6" x14ac:dyDescent="0.3">
      <c r="A1609" t="s">
        <v>1084</v>
      </c>
      <c r="B1609" t="s">
        <v>1085</v>
      </c>
      <c r="C1609">
        <v>864</v>
      </c>
      <c r="D1609" t="s">
        <v>1092</v>
      </c>
      <c r="E1609" t="s">
        <v>1093</v>
      </c>
      <c r="F1609">
        <v>9.3171499999999998</v>
      </c>
    </row>
    <row r="1610" spans="1:6" x14ac:dyDescent="0.3">
      <c r="A1610" t="s">
        <v>1084</v>
      </c>
      <c r="B1610" t="s">
        <v>1085</v>
      </c>
      <c r="C1610">
        <v>864</v>
      </c>
      <c r="D1610" t="s">
        <v>1092</v>
      </c>
      <c r="E1610" t="s">
        <v>1093</v>
      </c>
      <c r="F1610">
        <v>9.3171499999999998</v>
      </c>
    </row>
    <row r="1611" spans="1:6" x14ac:dyDescent="0.3">
      <c r="A1611" t="s">
        <v>1084</v>
      </c>
      <c r="B1611" t="s">
        <v>1085</v>
      </c>
      <c r="C1611">
        <v>864</v>
      </c>
      <c r="D1611" t="s">
        <v>1092</v>
      </c>
      <c r="E1611" t="s">
        <v>1093</v>
      </c>
      <c r="F1611">
        <v>9.3171499999999998</v>
      </c>
    </row>
    <row r="1612" spans="1:6" x14ac:dyDescent="0.3">
      <c r="A1612" t="s">
        <v>1084</v>
      </c>
      <c r="B1612" t="s">
        <v>1085</v>
      </c>
      <c r="C1612">
        <v>864</v>
      </c>
      <c r="D1612" t="s">
        <v>1092</v>
      </c>
      <c r="E1612" t="s">
        <v>1093</v>
      </c>
      <c r="F1612">
        <v>9.3171499999999998</v>
      </c>
    </row>
    <row r="1613" spans="1:6" x14ac:dyDescent="0.3">
      <c r="A1613" t="s">
        <v>1084</v>
      </c>
      <c r="B1613" t="s">
        <v>1085</v>
      </c>
      <c r="C1613">
        <v>864</v>
      </c>
      <c r="D1613" t="s">
        <v>1092</v>
      </c>
      <c r="E1613" t="s">
        <v>1093</v>
      </c>
      <c r="F1613">
        <v>9.3171499999999998</v>
      </c>
    </row>
    <row r="1614" spans="1:6" x14ac:dyDescent="0.3">
      <c r="A1614" t="s">
        <v>1084</v>
      </c>
      <c r="B1614" t="s">
        <v>1085</v>
      </c>
      <c r="C1614">
        <v>864</v>
      </c>
      <c r="D1614" t="s">
        <v>1092</v>
      </c>
      <c r="E1614" t="s">
        <v>1093</v>
      </c>
      <c r="F1614">
        <v>9.3171499999999998</v>
      </c>
    </row>
    <row r="1615" spans="1:6" x14ac:dyDescent="0.3">
      <c r="A1615" t="s">
        <v>1084</v>
      </c>
      <c r="B1615" t="s">
        <v>1085</v>
      </c>
      <c r="C1615">
        <v>864</v>
      </c>
      <c r="D1615" t="s">
        <v>1092</v>
      </c>
      <c r="E1615" t="s">
        <v>1093</v>
      </c>
      <c r="F1615">
        <v>3252</v>
      </c>
    </row>
    <row r="1616" spans="1:6" x14ac:dyDescent="0.3">
      <c r="A1616" t="s">
        <v>1084</v>
      </c>
      <c r="B1616" t="s">
        <v>1085</v>
      </c>
      <c r="C1616">
        <v>864</v>
      </c>
      <c r="D1616" t="s">
        <v>1092</v>
      </c>
      <c r="E1616" t="s">
        <v>1093</v>
      </c>
      <c r="F1616">
        <v>3252</v>
      </c>
    </row>
    <row r="1617" spans="1:6" x14ac:dyDescent="0.3">
      <c r="A1617" t="s">
        <v>1084</v>
      </c>
      <c r="B1617" t="s">
        <v>1085</v>
      </c>
      <c r="C1617">
        <v>864</v>
      </c>
      <c r="D1617" t="s">
        <v>1092</v>
      </c>
      <c r="E1617" t="s">
        <v>1093</v>
      </c>
      <c r="F1617">
        <v>113506</v>
      </c>
    </row>
    <row r="1618" spans="1:6" x14ac:dyDescent="0.3">
      <c r="A1618" t="s">
        <v>1084</v>
      </c>
      <c r="B1618" t="s">
        <v>1085</v>
      </c>
      <c r="C1618">
        <v>864</v>
      </c>
      <c r="D1618" t="s">
        <v>1092</v>
      </c>
      <c r="E1618" t="s">
        <v>1093</v>
      </c>
      <c r="F1618">
        <v>113506</v>
      </c>
    </row>
    <row r="1619" spans="1:6" x14ac:dyDescent="0.3">
      <c r="A1619" t="s">
        <v>1084</v>
      </c>
      <c r="B1619" t="s">
        <v>1085</v>
      </c>
      <c r="C1619">
        <v>864</v>
      </c>
      <c r="D1619" t="s">
        <v>1092</v>
      </c>
      <c r="E1619" t="s">
        <v>1093</v>
      </c>
      <c r="F1619">
        <v>113506</v>
      </c>
    </row>
    <row r="1620" spans="1:6" x14ac:dyDescent="0.3">
      <c r="A1620" t="s">
        <v>1084</v>
      </c>
      <c r="B1620" t="s">
        <v>1085</v>
      </c>
      <c r="C1620">
        <v>864</v>
      </c>
      <c r="D1620" t="s">
        <v>1092</v>
      </c>
      <c r="E1620" t="s">
        <v>1093</v>
      </c>
      <c r="F1620">
        <v>138279</v>
      </c>
    </row>
    <row r="1621" spans="1:6" x14ac:dyDescent="0.3">
      <c r="A1621" t="s">
        <v>1084</v>
      </c>
      <c r="B1621" t="s">
        <v>1085</v>
      </c>
      <c r="C1621">
        <v>864</v>
      </c>
      <c r="D1621" t="s">
        <v>1092</v>
      </c>
      <c r="E1621" t="s">
        <v>1093</v>
      </c>
      <c r="F1621">
        <v>138279</v>
      </c>
    </row>
    <row r="1622" spans="1:6" x14ac:dyDescent="0.3">
      <c r="A1622" t="s">
        <v>1084</v>
      </c>
      <c r="B1622" t="s">
        <v>1085</v>
      </c>
      <c r="C1622">
        <v>864</v>
      </c>
      <c r="D1622" t="s">
        <v>1092</v>
      </c>
      <c r="E1622" t="s">
        <v>1093</v>
      </c>
      <c r="F1622">
        <v>48264</v>
      </c>
    </row>
    <row r="1623" spans="1:6" x14ac:dyDescent="0.3">
      <c r="A1623" t="s">
        <v>1084</v>
      </c>
      <c r="B1623" t="s">
        <v>1085</v>
      </c>
      <c r="C1623">
        <v>864</v>
      </c>
      <c r="D1623" t="s">
        <v>1092</v>
      </c>
      <c r="E1623" t="s">
        <v>1093</v>
      </c>
      <c r="F1623">
        <v>48264</v>
      </c>
    </row>
    <row r="1624" spans="1:6" x14ac:dyDescent="0.3">
      <c r="A1624" t="s">
        <v>1084</v>
      </c>
      <c r="B1624" t="s">
        <v>1085</v>
      </c>
      <c r="C1624">
        <v>864</v>
      </c>
      <c r="D1624" t="s">
        <v>1092</v>
      </c>
      <c r="E1624" t="s">
        <v>1093</v>
      </c>
      <c r="F1624">
        <v>48264</v>
      </c>
    </row>
    <row r="1625" spans="1:6" x14ac:dyDescent="0.3">
      <c r="A1625" t="s">
        <v>1084</v>
      </c>
      <c r="B1625" t="s">
        <v>1085</v>
      </c>
      <c r="C1625">
        <v>864</v>
      </c>
      <c r="D1625" t="s">
        <v>1092</v>
      </c>
      <c r="E1625" t="s">
        <v>1093</v>
      </c>
      <c r="F1625">
        <v>48264</v>
      </c>
    </row>
    <row r="1626" spans="1:6" x14ac:dyDescent="0.3">
      <c r="A1626" t="s">
        <v>1084</v>
      </c>
      <c r="B1626" t="s">
        <v>1085</v>
      </c>
      <c r="C1626">
        <v>864</v>
      </c>
      <c r="D1626" t="s">
        <v>1092</v>
      </c>
      <c r="E1626" t="s">
        <v>1093</v>
      </c>
      <c r="F1626">
        <v>587976</v>
      </c>
    </row>
    <row r="1627" spans="1:6" x14ac:dyDescent="0.3">
      <c r="A1627" t="s">
        <v>1084</v>
      </c>
      <c r="B1627" t="s">
        <v>1085</v>
      </c>
      <c r="C1627">
        <v>864</v>
      </c>
      <c r="D1627" t="s">
        <v>1092</v>
      </c>
      <c r="E1627" t="s">
        <v>1093</v>
      </c>
      <c r="F1627">
        <v>587976</v>
      </c>
    </row>
    <row r="1628" spans="1:6" x14ac:dyDescent="0.3">
      <c r="A1628" t="s">
        <v>1084</v>
      </c>
      <c r="B1628" t="s">
        <v>1085</v>
      </c>
      <c r="C1628">
        <v>864</v>
      </c>
      <c r="D1628" t="s">
        <v>1092</v>
      </c>
      <c r="E1628" t="s">
        <v>1093</v>
      </c>
      <c r="F1628">
        <v>205224</v>
      </c>
    </row>
    <row r="1629" spans="1:6" x14ac:dyDescent="0.3">
      <c r="A1629" t="s">
        <v>1094</v>
      </c>
      <c r="B1629" t="s">
        <v>1095</v>
      </c>
      <c r="C1629">
        <v>297</v>
      </c>
      <c r="D1629" t="s">
        <v>1096</v>
      </c>
      <c r="E1629" t="s">
        <v>1097</v>
      </c>
      <c r="F1629">
        <v>2.5548599999999999E-26</v>
      </c>
    </row>
    <row r="1630" spans="1:6" x14ac:dyDescent="0.3">
      <c r="A1630" t="s">
        <v>1094</v>
      </c>
      <c r="B1630" t="s">
        <v>1095</v>
      </c>
      <c r="C1630">
        <v>297</v>
      </c>
      <c r="D1630" t="s">
        <v>1098</v>
      </c>
      <c r="E1630" t="s">
        <v>1099</v>
      </c>
      <c r="F1630">
        <v>4.0520499999999997E-11</v>
      </c>
    </row>
    <row r="1631" spans="1:6" x14ac:dyDescent="0.3">
      <c r="A1631" t="s">
        <v>1094</v>
      </c>
      <c r="B1631" t="s">
        <v>1095</v>
      </c>
      <c r="C1631">
        <v>297</v>
      </c>
      <c r="D1631" t="s">
        <v>1100</v>
      </c>
      <c r="E1631" t="s">
        <v>1101</v>
      </c>
      <c r="F1631">
        <v>4.0520499999999997E-11</v>
      </c>
    </row>
    <row r="1632" spans="1:6" x14ac:dyDescent="0.3">
      <c r="A1632" t="s">
        <v>1094</v>
      </c>
      <c r="B1632" t="s">
        <v>1095</v>
      </c>
      <c r="C1632">
        <v>297</v>
      </c>
      <c r="D1632" t="s">
        <v>1102</v>
      </c>
      <c r="E1632" t="s">
        <v>1103</v>
      </c>
      <c r="F1632">
        <v>4.0520499999999997E-11</v>
      </c>
    </row>
    <row r="1633" spans="1:6" x14ac:dyDescent="0.3">
      <c r="A1633" t="s">
        <v>1094</v>
      </c>
      <c r="B1633" t="s">
        <v>1095</v>
      </c>
      <c r="C1633">
        <v>297</v>
      </c>
      <c r="D1633" t="s">
        <v>1104</v>
      </c>
      <c r="E1633" t="s">
        <v>1105</v>
      </c>
      <c r="F1633">
        <v>4.0520499999999997E-11</v>
      </c>
    </row>
    <row r="1634" spans="1:6" x14ac:dyDescent="0.3">
      <c r="A1634" t="s">
        <v>1106</v>
      </c>
      <c r="B1634" t="s">
        <v>1107</v>
      </c>
      <c r="C1634">
        <v>273</v>
      </c>
      <c r="D1634" t="s">
        <v>1108</v>
      </c>
      <c r="E1634" t="s">
        <v>1109</v>
      </c>
      <c r="F1634">
        <v>113019</v>
      </c>
    </row>
    <row r="1635" spans="1:6" x14ac:dyDescent="0.3">
      <c r="A1635" t="s">
        <v>1106</v>
      </c>
      <c r="B1635" t="s">
        <v>1107</v>
      </c>
      <c r="C1635">
        <v>273</v>
      </c>
      <c r="D1635" t="s">
        <v>1110</v>
      </c>
      <c r="E1635" t="s">
        <v>1111</v>
      </c>
      <c r="F1635">
        <v>585451</v>
      </c>
    </row>
    <row r="1636" spans="1:6" x14ac:dyDescent="0.3">
      <c r="A1636" t="s">
        <v>1106</v>
      </c>
      <c r="B1636" t="s">
        <v>1107</v>
      </c>
      <c r="C1636">
        <v>273</v>
      </c>
      <c r="D1636" t="s">
        <v>1112</v>
      </c>
      <c r="E1636" t="s">
        <v>1113</v>
      </c>
      <c r="F1636">
        <v>585451</v>
      </c>
    </row>
    <row r="1637" spans="1:6" x14ac:dyDescent="0.3">
      <c r="A1637" t="s">
        <v>1106</v>
      </c>
      <c r="B1637" t="s">
        <v>1107</v>
      </c>
      <c r="C1637">
        <v>273</v>
      </c>
      <c r="D1637" t="s">
        <v>1114</v>
      </c>
      <c r="E1637" t="s">
        <v>1115</v>
      </c>
      <c r="F1637">
        <v>585451</v>
      </c>
    </row>
    <row r="1638" spans="1:6" x14ac:dyDescent="0.3">
      <c r="A1638" t="s">
        <v>1106</v>
      </c>
      <c r="B1638" t="s">
        <v>1107</v>
      </c>
      <c r="C1638">
        <v>273</v>
      </c>
      <c r="D1638" t="s">
        <v>1116</v>
      </c>
      <c r="E1638" t="s">
        <v>1117</v>
      </c>
      <c r="F1638">
        <v>585451</v>
      </c>
    </row>
    <row r="1639" spans="1:6" x14ac:dyDescent="0.3">
      <c r="A1639" t="s">
        <v>1118</v>
      </c>
      <c r="B1639" t="s">
        <v>1119</v>
      </c>
      <c r="C1639">
        <v>738</v>
      </c>
      <c r="D1639" t="s">
        <v>1120</v>
      </c>
      <c r="E1639" t="s">
        <v>1121</v>
      </c>
      <c r="F1639">
        <v>60677</v>
      </c>
    </row>
    <row r="1640" spans="1:6" x14ac:dyDescent="0.3">
      <c r="A1640" t="s">
        <v>1118</v>
      </c>
      <c r="B1640" t="s">
        <v>1119</v>
      </c>
      <c r="C1640">
        <v>738</v>
      </c>
      <c r="D1640" t="s">
        <v>1122</v>
      </c>
      <c r="E1640" t="s">
        <v>1123</v>
      </c>
      <c r="F1640">
        <v>60677</v>
      </c>
    </row>
    <row r="1641" spans="1:6" x14ac:dyDescent="0.3">
      <c r="A1641" t="s">
        <v>1118</v>
      </c>
      <c r="B1641" t="s">
        <v>1119</v>
      </c>
      <c r="C1641">
        <v>738</v>
      </c>
      <c r="D1641" t="s">
        <v>1124</v>
      </c>
      <c r="E1641" t="s">
        <v>1125</v>
      </c>
      <c r="F1641">
        <v>60677</v>
      </c>
    </row>
    <row r="1642" spans="1:6" x14ac:dyDescent="0.3">
      <c r="A1642" t="s">
        <v>1118</v>
      </c>
      <c r="B1642" t="s">
        <v>1119</v>
      </c>
      <c r="C1642">
        <v>738</v>
      </c>
      <c r="D1642" t="s">
        <v>1126</v>
      </c>
      <c r="E1642" t="s">
        <v>1127</v>
      </c>
      <c r="F1642">
        <v>60677</v>
      </c>
    </row>
    <row r="1643" spans="1:6" x14ac:dyDescent="0.3">
      <c r="A1643" t="s">
        <v>1118</v>
      </c>
      <c r="B1643" t="s">
        <v>1119</v>
      </c>
      <c r="C1643">
        <v>738</v>
      </c>
      <c r="D1643" t="s">
        <v>1128</v>
      </c>
      <c r="E1643" t="s">
        <v>1129</v>
      </c>
      <c r="F1643">
        <v>60677</v>
      </c>
    </row>
    <row r="1644" spans="1:6" x14ac:dyDescent="0.3">
      <c r="A1644" t="s">
        <v>1130</v>
      </c>
      <c r="B1644" t="s">
        <v>1131</v>
      </c>
      <c r="C1644">
        <v>564</v>
      </c>
      <c r="D1644" t="s">
        <v>1132</v>
      </c>
      <c r="E1644" t="s">
        <v>1133</v>
      </c>
      <c r="F1644">
        <v>107346</v>
      </c>
    </row>
    <row r="1645" spans="1:6" x14ac:dyDescent="0.3">
      <c r="A1645" t="s">
        <v>1134</v>
      </c>
      <c r="B1645" t="s">
        <v>1135</v>
      </c>
      <c r="C1645">
        <v>261</v>
      </c>
      <c r="D1645" t="s">
        <v>1136</v>
      </c>
      <c r="E1645" t="s">
        <v>1137</v>
      </c>
      <c r="F1645">
        <v>193908</v>
      </c>
    </row>
    <row r="1646" spans="1:6" x14ac:dyDescent="0.3">
      <c r="A1646" t="s">
        <v>1134</v>
      </c>
      <c r="B1646" t="s">
        <v>1135</v>
      </c>
      <c r="C1646">
        <v>261</v>
      </c>
      <c r="D1646" t="s">
        <v>1136</v>
      </c>
      <c r="E1646" t="s">
        <v>1137</v>
      </c>
      <c r="F1646">
        <v>193908</v>
      </c>
    </row>
    <row r="1647" spans="1:6" x14ac:dyDescent="0.3">
      <c r="A1647" t="s">
        <v>1134</v>
      </c>
      <c r="B1647" t="s">
        <v>1135</v>
      </c>
      <c r="C1647">
        <v>261</v>
      </c>
      <c r="D1647" t="s">
        <v>1138</v>
      </c>
      <c r="E1647" t="s">
        <v>1139</v>
      </c>
      <c r="F1647">
        <v>193908</v>
      </c>
    </row>
    <row r="1648" spans="1:6" x14ac:dyDescent="0.3">
      <c r="A1648" t="s">
        <v>1134</v>
      </c>
      <c r="B1648" t="s">
        <v>1135</v>
      </c>
      <c r="C1648">
        <v>261</v>
      </c>
      <c r="D1648" t="s">
        <v>1138</v>
      </c>
      <c r="E1648" t="s">
        <v>1139</v>
      </c>
      <c r="F1648">
        <v>193908</v>
      </c>
    </row>
    <row r="1649" spans="1:6" x14ac:dyDescent="0.3">
      <c r="A1649" t="s">
        <v>1134</v>
      </c>
      <c r="B1649" t="s">
        <v>1135</v>
      </c>
      <c r="C1649">
        <v>261</v>
      </c>
      <c r="D1649" t="s">
        <v>1140</v>
      </c>
      <c r="E1649" t="s">
        <v>1141</v>
      </c>
      <c r="F1649">
        <v>193908</v>
      </c>
    </row>
    <row r="1650" spans="1:6" x14ac:dyDescent="0.3">
      <c r="A1650" t="s">
        <v>1134</v>
      </c>
      <c r="B1650" t="s">
        <v>1135</v>
      </c>
      <c r="C1650">
        <v>261</v>
      </c>
      <c r="D1650" t="s">
        <v>1140</v>
      </c>
      <c r="E1650" t="s">
        <v>1141</v>
      </c>
      <c r="F1650">
        <v>193908</v>
      </c>
    </row>
    <row r="1651" spans="1:6" x14ac:dyDescent="0.3">
      <c r="A1651" t="s">
        <v>1134</v>
      </c>
      <c r="B1651" t="s">
        <v>1135</v>
      </c>
      <c r="C1651">
        <v>261</v>
      </c>
      <c r="D1651" t="s">
        <v>1142</v>
      </c>
      <c r="E1651" t="s">
        <v>1143</v>
      </c>
      <c r="F1651">
        <v>193908</v>
      </c>
    </row>
    <row r="1652" spans="1:6" x14ac:dyDescent="0.3">
      <c r="A1652" t="s">
        <v>1134</v>
      </c>
      <c r="B1652" t="s">
        <v>1135</v>
      </c>
      <c r="C1652">
        <v>261</v>
      </c>
      <c r="D1652" t="s">
        <v>1142</v>
      </c>
      <c r="E1652" t="s">
        <v>1143</v>
      </c>
      <c r="F1652">
        <v>193908</v>
      </c>
    </row>
    <row r="1653" spans="1:6" x14ac:dyDescent="0.3">
      <c r="A1653" t="s">
        <v>1134</v>
      </c>
      <c r="B1653" t="s">
        <v>1135</v>
      </c>
      <c r="C1653">
        <v>261</v>
      </c>
      <c r="D1653" t="s">
        <v>1144</v>
      </c>
      <c r="E1653" t="s">
        <v>1145</v>
      </c>
      <c r="F1653">
        <v>193908</v>
      </c>
    </row>
    <row r="1654" spans="1:6" x14ac:dyDescent="0.3">
      <c r="A1654" t="s">
        <v>1134</v>
      </c>
      <c r="B1654" t="s">
        <v>1135</v>
      </c>
      <c r="C1654">
        <v>261</v>
      </c>
      <c r="D1654" t="s">
        <v>1144</v>
      </c>
      <c r="E1654" t="s">
        <v>1145</v>
      </c>
      <c r="F1654">
        <v>193908</v>
      </c>
    </row>
    <row r="1655" spans="1:6" x14ac:dyDescent="0.3">
      <c r="A1655" t="s">
        <v>1146</v>
      </c>
      <c r="B1655" t="s">
        <v>1147</v>
      </c>
      <c r="C1655">
        <v>447</v>
      </c>
      <c r="D1655" t="s">
        <v>1148</v>
      </c>
      <c r="E1655" t="s">
        <v>1149</v>
      </c>
      <c r="F1655">
        <v>2.0947500000000001E-4</v>
      </c>
    </row>
    <row r="1656" spans="1:6" x14ac:dyDescent="0.3">
      <c r="A1656" t="s">
        <v>1146</v>
      </c>
      <c r="B1656" t="s">
        <v>1147</v>
      </c>
      <c r="C1656">
        <v>447</v>
      </c>
      <c r="D1656" t="s">
        <v>1150</v>
      </c>
      <c r="E1656" t="s">
        <v>1151</v>
      </c>
      <c r="F1656">
        <v>291175</v>
      </c>
    </row>
    <row r="1657" spans="1:6" x14ac:dyDescent="0.3">
      <c r="A1657" t="s">
        <v>1146</v>
      </c>
      <c r="B1657" t="s">
        <v>1147</v>
      </c>
      <c r="C1657">
        <v>447</v>
      </c>
      <c r="D1657" t="s">
        <v>1152</v>
      </c>
      <c r="E1657" t="s">
        <v>1153</v>
      </c>
      <c r="F1657">
        <v>291175</v>
      </c>
    </row>
    <row r="1658" spans="1:6" x14ac:dyDescent="0.3">
      <c r="A1658" t="s">
        <v>1154</v>
      </c>
      <c r="B1658" t="s">
        <v>1155</v>
      </c>
      <c r="C1658">
        <v>267</v>
      </c>
      <c r="D1658" t="s">
        <v>1156</v>
      </c>
      <c r="E1658" t="s">
        <v>1157</v>
      </c>
      <c r="F1658">
        <v>163452</v>
      </c>
    </row>
    <row r="1659" spans="1:6" x14ac:dyDescent="0.3">
      <c r="A1659" t="s">
        <v>1154</v>
      </c>
      <c r="B1659" t="s">
        <v>1155</v>
      </c>
      <c r="C1659">
        <v>267</v>
      </c>
      <c r="D1659" t="s">
        <v>1158</v>
      </c>
      <c r="E1659" t="s">
        <v>1159</v>
      </c>
      <c r="F1659">
        <v>570503</v>
      </c>
    </row>
    <row r="1660" spans="1:6" x14ac:dyDescent="0.3">
      <c r="A1660" t="s">
        <v>1154</v>
      </c>
      <c r="B1660" t="s">
        <v>1155</v>
      </c>
      <c r="C1660">
        <v>267</v>
      </c>
      <c r="D1660" t="s">
        <v>1160</v>
      </c>
      <c r="E1660" t="s">
        <v>1161</v>
      </c>
      <c r="F1660">
        <v>199125</v>
      </c>
    </row>
    <row r="1661" spans="1:6" x14ac:dyDescent="0.3">
      <c r="A1661" t="s">
        <v>1154</v>
      </c>
      <c r="B1661" t="s">
        <v>1155</v>
      </c>
      <c r="C1661">
        <v>267</v>
      </c>
      <c r="D1661" t="s">
        <v>1162</v>
      </c>
      <c r="E1661" t="s">
        <v>1163</v>
      </c>
      <c r="F1661">
        <v>199125</v>
      </c>
    </row>
    <row r="1662" spans="1:6" x14ac:dyDescent="0.3">
      <c r="A1662" t="s">
        <v>1154</v>
      </c>
      <c r="B1662" t="s">
        <v>1155</v>
      </c>
      <c r="C1662">
        <v>267</v>
      </c>
      <c r="D1662" t="s">
        <v>1164</v>
      </c>
      <c r="E1662" t="s">
        <v>1165</v>
      </c>
      <c r="F1662">
        <v>199125</v>
      </c>
    </row>
    <row r="1663" spans="1:6" x14ac:dyDescent="0.3">
      <c r="A1663" t="s">
        <v>1166</v>
      </c>
      <c r="B1663" t="s">
        <v>1167</v>
      </c>
      <c r="C1663">
        <v>1221</v>
      </c>
      <c r="D1663" t="s">
        <v>1168</v>
      </c>
      <c r="E1663" t="s">
        <v>1169</v>
      </c>
      <c r="F1663">
        <v>7.3792700000000001E-22</v>
      </c>
    </row>
    <row r="1664" spans="1:6" x14ac:dyDescent="0.3">
      <c r="A1664" t="s">
        <v>1166</v>
      </c>
      <c r="B1664" t="s">
        <v>1167</v>
      </c>
      <c r="C1664">
        <v>1221</v>
      </c>
      <c r="D1664" t="s">
        <v>1170</v>
      </c>
      <c r="E1664" t="s">
        <v>1171</v>
      </c>
      <c r="F1664">
        <v>2.93878E-14</v>
      </c>
    </row>
    <row r="1665" spans="1:6" x14ac:dyDescent="0.3">
      <c r="A1665" t="s">
        <v>1166</v>
      </c>
      <c r="B1665" t="s">
        <v>1167</v>
      </c>
      <c r="C1665">
        <v>1221</v>
      </c>
      <c r="D1665" t="s">
        <v>1172</v>
      </c>
      <c r="E1665" t="s">
        <v>1173</v>
      </c>
      <c r="F1665">
        <v>2.1160599999999999E-3</v>
      </c>
    </row>
    <row r="1666" spans="1:6" x14ac:dyDescent="0.3">
      <c r="A1666" t="s">
        <v>1166</v>
      </c>
      <c r="B1666" t="s">
        <v>1167</v>
      </c>
      <c r="C1666">
        <v>1221</v>
      </c>
      <c r="D1666" t="s">
        <v>1174</v>
      </c>
      <c r="E1666" t="s">
        <v>1175</v>
      </c>
      <c r="F1666">
        <v>0.314052</v>
      </c>
    </row>
    <row r="1667" spans="1:6" x14ac:dyDescent="0.3">
      <c r="A1667" t="s">
        <v>1166</v>
      </c>
      <c r="B1667" t="s">
        <v>1167</v>
      </c>
      <c r="C1667">
        <v>1221</v>
      </c>
      <c r="D1667" t="s">
        <v>1176</v>
      </c>
      <c r="E1667" t="s">
        <v>1177</v>
      </c>
      <c r="F1667">
        <v>0.314052</v>
      </c>
    </row>
    <row r="1668" spans="1:6" x14ac:dyDescent="0.3">
      <c r="A1668" t="s">
        <v>1178</v>
      </c>
      <c r="B1668" t="s">
        <v>1179</v>
      </c>
      <c r="C1668">
        <v>234</v>
      </c>
      <c r="D1668" t="s">
        <v>1180</v>
      </c>
      <c r="E1668" t="s">
        <v>1181</v>
      </c>
      <c r="F1668">
        <v>942624</v>
      </c>
    </row>
    <row r="1669" spans="1:6" x14ac:dyDescent="0.3">
      <c r="A1669" t="s">
        <v>1178</v>
      </c>
      <c r="B1669" t="s">
        <v>1179</v>
      </c>
      <c r="C1669">
        <v>234</v>
      </c>
      <c r="D1669" t="s">
        <v>1182</v>
      </c>
      <c r="E1669" t="s">
        <v>1183</v>
      </c>
      <c r="F1669">
        <v>942624</v>
      </c>
    </row>
    <row r="1670" spans="1:6" x14ac:dyDescent="0.3">
      <c r="A1670" t="s">
        <v>1178</v>
      </c>
      <c r="B1670" t="s">
        <v>1179</v>
      </c>
      <c r="C1670">
        <v>234</v>
      </c>
      <c r="D1670" t="s">
        <v>1184</v>
      </c>
      <c r="E1670" t="s">
        <v>1185</v>
      </c>
      <c r="F1670">
        <v>329008</v>
      </c>
    </row>
    <row r="1671" spans="1:6" x14ac:dyDescent="0.3">
      <c r="A1671" t="s">
        <v>1178</v>
      </c>
      <c r="B1671" t="s">
        <v>1179</v>
      </c>
      <c r="C1671">
        <v>234</v>
      </c>
      <c r="D1671" t="s">
        <v>1186</v>
      </c>
      <c r="E1671" t="s">
        <v>1187</v>
      </c>
      <c r="F1671">
        <v>114835</v>
      </c>
    </row>
    <row r="1672" spans="1:6" x14ac:dyDescent="0.3">
      <c r="A1672" t="s">
        <v>1178</v>
      </c>
      <c r="B1672" t="s">
        <v>1179</v>
      </c>
      <c r="C1672">
        <v>234</v>
      </c>
      <c r="D1672" t="s">
        <v>1188</v>
      </c>
      <c r="E1672" t="s">
        <v>1189</v>
      </c>
      <c r="F1672">
        <v>114835</v>
      </c>
    </row>
    <row r="1673" spans="1:6" x14ac:dyDescent="0.3">
      <c r="A1673" t="s">
        <v>1190</v>
      </c>
      <c r="B1673" t="s">
        <v>1191</v>
      </c>
      <c r="C1673">
        <v>2346</v>
      </c>
      <c r="D1673" t="s">
        <v>1192</v>
      </c>
      <c r="E1673" t="s">
        <v>1193</v>
      </c>
      <c r="F1673">
        <v>2.9707599999999998E-11</v>
      </c>
    </row>
    <row r="1674" spans="1:6" x14ac:dyDescent="0.3">
      <c r="A1674" t="s">
        <v>1190</v>
      </c>
      <c r="B1674" t="s">
        <v>1191</v>
      </c>
      <c r="C1674">
        <v>2346</v>
      </c>
      <c r="D1674" t="s">
        <v>1194</v>
      </c>
      <c r="E1674" t="s">
        <v>1195</v>
      </c>
      <c r="F1674">
        <v>1.2632000000000001E-10</v>
      </c>
    </row>
    <row r="1675" spans="1:6" x14ac:dyDescent="0.3">
      <c r="A1675" t="s">
        <v>1190</v>
      </c>
      <c r="B1675" t="s">
        <v>1191</v>
      </c>
      <c r="C1675">
        <v>2346</v>
      </c>
      <c r="D1675" t="s">
        <v>1196</v>
      </c>
      <c r="E1675" t="s">
        <v>1197</v>
      </c>
      <c r="F1675">
        <v>1.5388900000000001E-8</v>
      </c>
    </row>
    <row r="1676" spans="1:6" x14ac:dyDescent="0.3">
      <c r="A1676" t="s">
        <v>1190</v>
      </c>
      <c r="B1676" t="s">
        <v>1191</v>
      </c>
      <c r="C1676">
        <v>2346</v>
      </c>
      <c r="D1676" t="s">
        <v>1198</v>
      </c>
      <c r="E1676" t="s">
        <v>1199</v>
      </c>
      <c r="F1676">
        <v>1.5388900000000001E-8</v>
      </c>
    </row>
    <row r="1677" spans="1:6" x14ac:dyDescent="0.3">
      <c r="A1677" t="s">
        <v>1190</v>
      </c>
      <c r="B1677" t="s">
        <v>1191</v>
      </c>
      <c r="C1677">
        <v>2346</v>
      </c>
      <c r="D1677" t="s">
        <v>1200</v>
      </c>
      <c r="E1677" t="s">
        <v>1201</v>
      </c>
      <c r="F1677">
        <v>1.5388900000000001E-8</v>
      </c>
    </row>
    <row r="1678" spans="1:6" x14ac:dyDescent="0.3">
      <c r="A1678" t="s">
        <v>1202</v>
      </c>
      <c r="B1678" t="s">
        <v>1203</v>
      </c>
      <c r="C1678">
        <v>966</v>
      </c>
      <c r="D1678" t="s">
        <v>1204</v>
      </c>
      <c r="E1678" t="s">
        <v>1205</v>
      </c>
      <c r="F1678">
        <v>189311</v>
      </c>
    </row>
    <row r="1679" spans="1:6" x14ac:dyDescent="0.3">
      <c r="A1679" t="s">
        <v>1202</v>
      </c>
      <c r="B1679" t="s">
        <v>1203</v>
      </c>
      <c r="C1679">
        <v>966</v>
      </c>
      <c r="D1679" t="s">
        <v>1206</v>
      </c>
      <c r="E1679" t="s">
        <v>1207</v>
      </c>
      <c r="F1679">
        <v>66076</v>
      </c>
    </row>
    <row r="1680" spans="1:6" x14ac:dyDescent="0.3">
      <c r="A1680" t="s">
        <v>1202</v>
      </c>
      <c r="B1680" t="s">
        <v>1203</v>
      </c>
      <c r="C1680">
        <v>966</v>
      </c>
      <c r="D1680" t="s">
        <v>1208</v>
      </c>
      <c r="E1680" t="s">
        <v>1209</v>
      </c>
      <c r="F1680">
        <v>66076</v>
      </c>
    </row>
    <row r="1681" spans="1:6" x14ac:dyDescent="0.3">
      <c r="A1681" t="s">
        <v>1202</v>
      </c>
      <c r="B1681" t="s">
        <v>1203</v>
      </c>
      <c r="C1681">
        <v>966</v>
      </c>
      <c r="D1681" t="s">
        <v>1210</v>
      </c>
      <c r="E1681" t="s">
        <v>1211</v>
      </c>
      <c r="F1681">
        <v>66076</v>
      </c>
    </row>
    <row r="1682" spans="1:6" x14ac:dyDescent="0.3">
      <c r="A1682" t="s">
        <v>1202</v>
      </c>
      <c r="B1682" t="s">
        <v>1203</v>
      </c>
      <c r="C1682">
        <v>966</v>
      </c>
      <c r="D1682" t="s">
        <v>1212</v>
      </c>
      <c r="E1682" t="s">
        <v>1213</v>
      </c>
      <c r="F1682">
        <v>66076</v>
      </c>
    </row>
    <row r="1683" spans="1:6" x14ac:dyDescent="0.3">
      <c r="A1683" t="s">
        <v>1214</v>
      </c>
      <c r="B1683" t="s">
        <v>1215</v>
      </c>
      <c r="C1683">
        <v>855</v>
      </c>
      <c r="D1683" t="s">
        <v>1216</v>
      </c>
      <c r="E1683" t="s">
        <v>1217</v>
      </c>
      <c r="F1683">
        <v>391848</v>
      </c>
    </row>
    <row r="1684" spans="1:6" x14ac:dyDescent="0.3">
      <c r="A1684" t="s">
        <v>1214</v>
      </c>
      <c r="B1684" t="s">
        <v>1215</v>
      </c>
      <c r="C1684">
        <v>855</v>
      </c>
      <c r="D1684" t="s">
        <v>1218</v>
      </c>
      <c r="E1684" t="s">
        <v>1219</v>
      </c>
      <c r="F1684">
        <v>136768</v>
      </c>
    </row>
    <row r="1685" spans="1:6" x14ac:dyDescent="0.3">
      <c r="A1685" t="s">
        <v>1214</v>
      </c>
      <c r="B1685" t="s">
        <v>1215</v>
      </c>
      <c r="C1685">
        <v>855</v>
      </c>
      <c r="D1685" t="s">
        <v>1220</v>
      </c>
      <c r="E1685" t="s">
        <v>1221</v>
      </c>
      <c r="F1685">
        <v>136768</v>
      </c>
    </row>
    <row r="1686" spans="1:6" x14ac:dyDescent="0.3">
      <c r="A1686" t="s">
        <v>1214</v>
      </c>
      <c r="B1686" t="s">
        <v>1215</v>
      </c>
      <c r="C1686">
        <v>855</v>
      </c>
      <c r="D1686" t="s">
        <v>1222</v>
      </c>
      <c r="E1686" t="s">
        <v>1223</v>
      </c>
      <c r="F1686">
        <v>581554</v>
      </c>
    </row>
    <row r="1687" spans="1:6" x14ac:dyDescent="0.3">
      <c r="A1687" t="s">
        <v>1214</v>
      </c>
      <c r="B1687" t="s">
        <v>1215</v>
      </c>
      <c r="C1687">
        <v>855</v>
      </c>
      <c r="D1687" t="s">
        <v>1224</v>
      </c>
      <c r="E1687" t="s">
        <v>1225</v>
      </c>
      <c r="F1687">
        <v>581554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A689-7A08-4541-8615-0E16D95A4938}">
  <dimension ref="A1:B840"/>
  <sheetViews>
    <sheetView workbookViewId="0"/>
  </sheetViews>
  <sheetFormatPr defaultRowHeight="14.4" x14ac:dyDescent="0.3"/>
  <cols>
    <col min="1" max="1" width="10.6640625" bestFit="1" customWidth="1"/>
    <col min="2" max="2" width="8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153</v>
      </c>
      <c r="B2" t="s">
        <v>153</v>
      </c>
    </row>
    <row r="3" spans="1:2" x14ac:dyDescent="0.3">
      <c r="A3" t="s">
        <v>154</v>
      </c>
      <c r="B3" t="s">
        <v>313</v>
      </c>
    </row>
    <row r="4" spans="1:2" x14ac:dyDescent="0.3">
      <c r="A4" t="s">
        <v>155</v>
      </c>
      <c r="B4" t="s">
        <v>1226</v>
      </c>
    </row>
    <row r="5" spans="1:2" x14ac:dyDescent="0.3">
      <c r="A5" t="s">
        <v>154</v>
      </c>
      <c r="B5" t="s">
        <v>487</v>
      </c>
    </row>
    <row r="6" spans="1:2" x14ac:dyDescent="0.3">
      <c r="A6" t="s">
        <v>155</v>
      </c>
      <c r="B6" t="s">
        <v>1227</v>
      </c>
    </row>
    <row r="7" spans="1:2" x14ac:dyDescent="0.3">
      <c r="A7" t="s">
        <v>154</v>
      </c>
      <c r="B7" t="s">
        <v>487</v>
      </c>
    </row>
    <row r="8" spans="1:2" x14ac:dyDescent="0.3">
      <c r="A8" t="s">
        <v>155</v>
      </c>
      <c r="B8" t="s">
        <v>1228</v>
      </c>
    </row>
    <row r="9" spans="1:2" x14ac:dyDescent="0.3">
      <c r="A9" t="s">
        <v>154</v>
      </c>
      <c r="B9" t="s">
        <v>487</v>
      </c>
    </row>
    <row r="10" spans="1:2" x14ac:dyDescent="0.3">
      <c r="A10" t="s">
        <v>155</v>
      </c>
      <c r="B10" t="s">
        <v>1229</v>
      </c>
    </row>
    <row r="11" spans="1:2" x14ac:dyDescent="0.3">
      <c r="A11" t="s">
        <v>154</v>
      </c>
      <c r="B11" t="s">
        <v>487</v>
      </c>
    </row>
    <row r="12" spans="1:2" x14ac:dyDescent="0.3">
      <c r="A12" t="s">
        <v>155</v>
      </c>
      <c r="B12" t="s">
        <v>1230</v>
      </c>
    </row>
    <row r="13" spans="1:2" x14ac:dyDescent="0.3">
      <c r="A13" t="s">
        <v>154</v>
      </c>
      <c r="B13" t="s">
        <v>487</v>
      </c>
    </row>
    <row r="14" spans="1:2" x14ac:dyDescent="0.3">
      <c r="A14" t="s">
        <v>155</v>
      </c>
      <c r="B14" t="s">
        <v>1231</v>
      </c>
    </row>
    <row r="15" spans="1:2" x14ac:dyDescent="0.3">
      <c r="A15" t="s">
        <v>154</v>
      </c>
      <c r="B15" t="s">
        <v>499</v>
      </c>
    </row>
    <row r="16" spans="1:2" x14ac:dyDescent="0.3">
      <c r="A16" t="s">
        <v>155</v>
      </c>
      <c r="B16" t="s">
        <v>1232</v>
      </c>
    </row>
    <row r="17" spans="1:2" x14ac:dyDescent="0.3">
      <c r="A17" t="s">
        <v>154</v>
      </c>
      <c r="B17" t="s">
        <v>499</v>
      </c>
    </row>
    <row r="18" spans="1:2" x14ac:dyDescent="0.3">
      <c r="A18" t="s">
        <v>155</v>
      </c>
      <c r="B18" t="s">
        <v>1232</v>
      </c>
    </row>
    <row r="19" spans="1:2" x14ac:dyDescent="0.3">
      <c r="A19" t="s">
        <v>154</v>
      </c>
      <c r="B19" t="s">
        <v>499</v>
      </c>
    </row>
    <row r="20" spans="1:2" x14ac:dyDescent="0.3">
      <c r="A20" t="s">
        <v>155</v>
      </c>
      <c r="B20" t="s">
        <v>1232</v>
      </c>
    </row>
    <row r="21" spans="1:2" x14ac:dyDescent="0.3">
      <c r="A21" t="s">
        <v>154</v>
      </c>
      <c r="B21" t="s">
        <v>499</v>
      </c>
    </row>
    <row r="22" spans="1:2" x14ac:dyDescent="0.3">
      <c r="A22" t="s">
        <v>155</v>
      </c>
      <c r="B22" t="s">
        <v>1232</v>
      </c>
    </row>
    <row r="23" spans="1:2" x14ac:dyDescent="0.3">
      <c r="A23" t="s">
        <v>154</v>
      </c>
      <c r="B23" t="s">
        <v>499</v>
      </c>
    </row>
    <row r="24" spans="1:2" x14ac:dyDescent="0.3">
      <c r="A24" t="s">
        <v>155</v>
      </c>
      <c r="B24" t="s">
        <v>1233</v>
      </c>
    </row>
    <row r="25" spans="1:2" x14ac:dyDescent="0.3">
      <c r="A25" t="s">
        <v>154</v>
      </c>
      <c r="B25" t="s">
        <v>607</v>
      </c>
    </row>
    <row r="26" spans="1:2" x14ac:dyDescent="0.3">
      <c r="A26" t="s">
        <v>155</v>
      </c>
      <c r="B26" t="s">
        <v>1234</v>
      </c>
    </row>
    <row r="27" spans="1:2" x14ac:dyDescent="0.3">
      <c r="A27" t="s">
        <v>154</v>
      </c>
      <c r="B27" t="s">
        <v>607</v>
      </c>
    </row>
    <row r="28" spans="1:2" x14ac:dyDescent="0.3">
      <c r="A28" t="s">
        <v>155</v>
      </c>
      <c r="B28" t="s">
        <v>1235</v>
      </c>
    </row>
    <row r="29" spans="1:2" x14ac:dyDescent="0.3">
      <c r="A29" t="s">
        <v>154</v>
      </c>
      <c r="B29" t="s">
        <v>607</v>
      </c>
    </row>
    <row r="30" spans="1:2" x14ac:dyDescent="0.3">
      <c r="A30" t="s">
        <v>155</v>
      </c>
      <c r="B30" t="s">
        <v>1236</v>
      </c>
    </row>
    <row r="31" spans="1:2" x14ac:dyDescent="0.3">
      <c r="A31" t="s">
        <v>154</v>
      </c>
      <c r="B31" t="s">
        <v>607</v>
      </c>
    </row>
    <row r="32" spans="1:2" x14ac:dyDescent="0.3">
      <c r="A32" t="s">
        <v>155</v>
      </c>
      <c r="B32" t="s">
        <v>1237</v>
      </c>
    </row>
    <row r="33" spans="1:2" x14ac:dyDescent="0.3">
      <c r="A33" t="s">
        <v>154</v>
      </c>
      <c r="B33" t="s">
        <v>607</v>
      </c>
    </row>
    <row r="34" spans="1:2" x14ac:dyDescent="0.3">
      <c r="A34" t="s">
        <v>155</v>
      </c>
      <c r="B34" t="s">
        <v>1238</v>
      </c>
    </row>
    <row r="35" spans="1:2" x14ac:dyDescent="0.3">
      <c r="A35" t="s">
        <v>154</v>
      </c>
      <c r="B35" t="s">
        <v>619</v>
      </c>
    </row>
    <row r="36" spans="1:2" x14ac:dyDescent="0.3">
      <c r="A36" t="s">
        <v>155</v>
      </c>
      <c r="B36" t="s">
        <v>1239</v>
      </c>
    </row>
    <row r="37" spans="1:2" x14ac:dyDescent="0.3">
      <c r="A37" t="s">
        <v>154</v>
      </c>
      <c r="B37" t="s">
        <v>619</v>
      </c>
    </row>
    <row r="38" spans="1:2" x14ac:dyDescent="0.3">
      <c r="A38" t="s">
        <v>155</v>
      </c>
      <c r="B38" t="s">
        <v>1240</v>
      </c>
    </row>
    <row r="39" spans="1:2" x14ac:dyDescent="0.3">
      <c r="A39" t="s">
        <v>154</v>
      </c>
      <c r="B39" t="s">
        <v>619</v>
      </c>
    </row>
    <row r="40" spans="1:2" x14ac:dyDescent="0.3">
      <c r="A40" t="s">
        <v>155</v>
      </c>
      <c r="B40" t="s">
        <v>1241</v>
      </c>
    </row>
    <row r="41" spans="1:2" x14ac:dyDescent="0.3">
      <c r="A41" t="s">
        <v>154</v>
      </c>
      <c r="B41" t="s">
        <v>619</v>
      </c>
    </row>
    <row r="42" spans="1:2" x14ac:dyDescent="0.3">
      <c r="A42" t="s">
        <v>155</v>
      </c>
      <c r="B42" t="s">
        <v>1242</v>
      </c>
    </row>
    <row r="43" spans="1:2" x14ac:dyDescent="0.3">
      <c r="A43" t="s">
        <v>154</v>
      </c>
      <c r="B43" t="s">
        <v>619</v>
      </c>
    </row>
    <row r="44" spans="1:2" x14ac:dyDescent="0.3">
      <c r="A44" t="s">
        <v>155</v>
      </c>
      <c r="B44" t="s">
        <v>1243</v>
      </c>
    </row>
    <row r="45" spans="1:2" x14ac:dyDescent="0.3">
      <c r="A45" t="s">
        <v>154</v>
      </c>
      <c r="B45" t="s">
        <v>619</v>
      </c>
    </row>
    <row r="46" spans="1:2" x14ac:dyDescent="0.3">
      <c r="A46" t="s">
        <v>155</v>
      </c>
      <c r="B46" t="s">
        <v>1244</v>
      </c>
    </row>
    <row r="47" spans="1:2" x14ac:dyDescent="0.3">
      <c r="A47" t="s">
        <v>154</v>
      </c>
      <c r="B47" t="s">
        <v>619</v>
      </c>
    </row>
    <row r="48" spans="1:2" x14ac:dyDescent="0.3">
      <c r="A48" t="s">
        <v>155</v>
      </c>
      <c r="B48" t="s">
        <v>1245</v>
      </c>
    </row>
    <row r="49" spans="1:2" x14ac:dyDescent="0.3">
      <c r="A49" t="s">
        <v>154</v>
      </c>
      <c r="B49" t="s">
        <v>619</v>
      </c>
    </row>
    <row r="50" spans="1:2" x14ac:dyDescent="0.3">
      <c r="A50" t="s">
        <v>155</v>
      </c>
      <c r="B50" t="s">
        <v>1246</v>
      </c>
    </row>
    <row r="51" spans="1:2" x14ac:dyDescent="0.3">
      <c r="A51" t="s">
        <v>154</v>
      </c>
      <c r="B51" t="s">
        <v>619</v>
      </c>
    </row>
    <row r="52" spans="1:2" x14ac:dyDescent="0.3">
      <c r="A52" t="s">
        <v>155</v>
      </c>
      <c r="B52" t="s">
        <v>1247</v>
      </c>
    </row>
    <row r="53" spans="1:2" x14ac:dyDescent="0.3">
      <c r="A53" t="s">
        <v>154</v>
      </c>
      <c r="B53" t="s">
        <v>619</v>
      </c>
    </row>
    <row r="54" spans="1:2" x14ac:dyDescent="0.3">
      <c r="A54" t="s">
        <v>155</v>
      </c>
      <c r="B54" t="s">
        <v>1248</v>
      </c>
    </row>
    <row r="55" spans="1:2" x14ac:dyDescent="0.3">
      <c r="A55" t="s">
        <v>154</v>
      </c>
      <c r="B55" t="s">
        <v>619</v>
      </c>
    </row>
    <row r="56" spans="1:2" x14ac:dyDescent="0.3">
      <c r="A56" t="s">
        <v>155</v>
      </c>
      <c r="B56" t="s">
        <v>1248</v>
      </c>
    </row>
    <row r="57" spans="1:2" x14ac:dyDescent="0.3">
      <c r="A57" t="s">
        <v>154</v>
      </c>
      <c r="B57" t="s">
        <v>619</v>
      </c>
    </row>
    <row r="58" spans="1:2" x14ac:dyDescent="0.3">
      <c r="A58" t="s">
        <v>155</v>
      </c>
      <c r="B58" t="s">
        <v>1249</v>
      </c>
    </row>
    <row r="59" spans="1:2" x14ac:dyDescent="0.3">
      <c r="A59" t="s">
        <v>154</v>
      </c>
      <c r="B59" t="s">
        <v>619</v>
      </c>
    </row>
    <row r="60" spans="1:2" x14ac:dyDescent="0.3">
      <c r="A60" t="s">
        <v>155</v>
      </c>
      <c r="B60" t="s">
        <v>1250</v>
      </c>
    </row>
    <row r="61" spans="1:2" x14ac:dyDescent="0.3">
      <c r="A61" t="s">
        <v>154</v>
      </c>
      <c r="B61" t="s">
        <v>619</v>
      </c>
    </row>
    <row r="62" spans="1:2" x14ac:dyDescent="0.3">
      <c r="A62" t="s">
        <v>155</v>
      </c>
      <c r="B62" t="s">
        <v>1251</v>
      </c>
    </row>
    <row r="63" spans="1:2" x14ac:dyDescent="0.3">
      <c r="A63" t="s">
        <v>154</v>
      </c>
      <c r="B63" t="s">
        <v>619</v>
      </c>
    </row>
    <row r="64" spans="1:2" x14ac:dyDescent="0.3">
      <c r="A64" t="s">
        <v>155</v>
      </c>
      <c r="B64" t="s">
        <v>1252</v>
      </c>
    </row>
    <row r="65" spans="1:2" x14ac:dyDescent="0.3">
      <c r="A65" t="s">
        <v>154</v>
      </c>
      <c r="B65" t="s">
        <v>619</v>
      </c>
    </row>
    <row r="66" spans="1:2" x14ac:dyDescent="0.3">
      <c r="A66" t="s">
        <v>155</v>
      </c>
      <c r="B66" t="s">
        <v>1253</v>
      </c>
    </row>
    <row r="67" spans="1:2" x14ac:dyDescent="0.3">
      <c r="A67" t="s">
        <v>154</v>
      </c>
      <c r="B67" t="s">
        <v>619</v>
      </c>
    </row>
    <row r="68" spans="1:2" x14ac:dyDescent="0.3">
      <c r="A68" t="s">
        <v>155</v>
      </c>
      <c r="B68" t="s">
        <v>1254</v>
      </c>
    </row>
    <row r="69" spans="1:2" x14ac:dyDescent="0.3">
      <c r="A69" t="s">
        <v>154</v>
      </c>
      <c r="B69" t="s">
        <v>619</v>
      </c>
    </row>
    <row r="70" spans="1:2" x14ac:dyDescent="0.3">
      <c r="A70" t="s">
        <v>155</v>
      </c>
      <c r="B70" t="s">
        <v>1255</v>
      </c>
    </row>
    <row r="71" spans="1:2" x14ac:dyDescent="0.3">
      <c r="A71" t="s">
        <v>154</v>
      </c>
      <c r="B71" t="s">
        <v>619</v>
      </c>
    </row>
    <row r="72" spans="1:2" x14ac:dyDescent="0.3">
      <c r="A72" t="s">
        <v>155</v>
      </c>
      <c r="B72" t="s">
        <v>1256</v>
      </c>
    </row>
    <row r="73" spans="1:2" x14ac:dyDescent="0.3">
      <c r="A73" t="s">
        <v>154</v>
      </c>
      <c r="B73" t="s">
        <v>619</v>
      </c>
    </row>
    <row r="74" spans="1:2" x14ac:dyDescent="0.3">
      <c r="A74" t="s">
        <v>155</v>
      </c>
      <c r="B74" t="s">
        <v>1257</v>
      </c>
    </row>
    <row r="75" spans="1:2" x14ac:dyDescent="0.3">
      <c r="A75" t="s">
        <v>154</v>
      </c>
      <c r="B75" t="s">
        <v>619</v>
      </c>
    </row>
    <row r="76" spans="1:2" x14ac:dyDescent="0.3">
      <c r="A76" t="s">
        <v>155</v>
      </c>
      <c r="B76" t="s">
        <v>1258</v>
      </c>
    </row>
    <row r="77" spans="1:2" x14ac:dyDescent="0.3">
      <c r="A77" t="s">
        <v>154</v>
      </c>
      <c r="B77" t="s">
        <v>619</v>
      </c>
    </row>
    <row r="78" spans="1:2" x14ac:dyDescent="0.3">
      <c r="A78" t="s">
        <v>155</v>
      </c>
      <c r="B78" t="s">
        <v>1259</v>
      </c>
    </row>
    <row r="79" spans="1:2" x14ac:dyDescent="0.3">
      <c r="A79" t="s">
        <v>154</v>
      </c>
      <c r="B79" t="s">
        <v>619</v>
      </c>
    </row>
    <row r="80" spans="1:2" x14ac:dyDescent="0.3">
      <c r="A80" t="s">
        <v>155</v>
      </c>
      <c r="B80" t="s">
        <v>1260</v>
      </c>
    </row>
    <row r="81" spans="1:2" x14ac:dyDescent="0.3">
      <c r="A81" t="s">
        <v>154</v>
      </c>
      <c r="B81" t="s">
        <v>619</v>
      </c>
    </row>
    <row r="82" spans="1:2" x14ac:dyDescent="0.3">
      <c r="A82" t="s">
        <v>155</v>
      </c>
      <c r="B82" t="s">
        <v>1261</v>
      </c>
    </row>
    <row r="83" spans="1:2" x14ac:dyDescent="0.3">
      <c r="A83" t="s">
        <v>154</v>
      </c>
      <c r="B83" t="s">
        <v>619</v>
      </c>
    </row>
    <row r="84" spans="1:2" x14ac:dyDescent="0.3">
      <c r="A84" t="s">
        <v>155</v>
      </c>
      <c r="B84" t="s">
        <v>1262</v>
      </c>
    </row>
    <row r="85" spans="1:2" x14ac:dyDescent="0.3">
      <c r="A85" t="s">
        <v>154</v>
      </c>
      <c r="B85" t="s">
        <v>619</v>
      </c>
    </row>
    <row r="86" spans="1:2" x14ac:dyDescent="0.3">
      <c r="A86" t="s">
        <v>155</v>
      </c>
      <c r="B86" t="s">
        <v>1263</v>
      </c>
    </row>
    <row r="87" spans="1:2" x14ac:dyDescent="0.3">
      <c r="A87" t="s">
        <v>154</v>
      </c>
      <c r="B87" t="s">
        <v>619</v>
      </c>
    </row>
    <row r="88" spans="1:2" x14ac:dyDescent="0.3">
      <c r="A88" t="s">
        <v>155</v>
      </c>
      <c r="B88" t="s">
        <v>1264</v>
      </c>
    </row>
    <row r="89" spans="1:2" x14ac:dyDescent="0.3">
      <c r="A89" t="s">
        <v>154</v>
      </c>
      <c r="B89" t="s">
        <v>619</v>
      </c>
    </row>
    <row r="90" spans="1:2" x14ac:dyDescent="0.3">
      <c r="A90" t="s">
        <v>155</v>
      </c>
      <c r="B90" t="s">
        <v>1265</v>
      </c>
    </row>
    <row r="91" spans="1:2" x14ac:dyDescent="0.3">
      <c r="A91" t="s">
        <v>154</v>
      </c>
      <c r="B91" t="s">
        <v>619</v>
      </c>
    </row>
    <row r="92" spans="1:2" x14ac:dyDescent="0.3">
      <c r="A92" t="s">
        <v>155</v>
      </c>
      <c r="B92" t="s">
        <v>1266</v>
      </c>
    </row>
    <row r="93" spans="1:2" x14ac:dyDescent="0.3">
      <c r="A93" t="s">
        <v>154</v>
      </c>
      <c r="B93" t="s">
        <v>619</v>
      </c>
    </row>
    <row r="94" spans="1:2" x14ac:dyDescent="0.3">
      <c r="A94" t="s">
        <v>155</v>
      </c>
      <c r="B94" t="s">
        <v>1267</v>
      </c>
    </row>
    <row r="95" spans="1:2" x14ac:dyDescent="0.3">
      <c r="A95" t="s">
        <v>154</v>
      </c>
      <c r="B95" t="s">
        <v>619</v>
      </c>
    </row>
    <row r="96" spans="1:2" x14ac:dyDescent="0.3">
      <c r="A96" t="s">
        <v>155</v>
      </c>
      <c r="B96" t="s">
        <v>1268</v>
      </c>
    </row>
    <row r="97" spans="1:2" x14ac:dyDescent="0.3">
      <c r="A97" t="s">
        <v>154</v>
      </c>
      <c r="B97" t="s">
        <v>619</v>
      </c>
    </row>
    <row r="98" spans="1:2" x14ac:dyDescent="0.3">
      <c r="A98" t="s">
        <v>155</v>
      </c>
      <c r="B98" t="s">
        <v>1268</v>
      </c>
    </row>
    <row r="99" spans="1:2" x14ac:dyDescent="0.3">
      <c r="A99" t="s">
        <v>154</v>
      </c>
      <c r="B99" t="s">
        <v>619</v>
      </c>
    </row>
    <row r="100" spans="1:2" x14ac:dyDescent="0.3">
      <c r="A100" t="s">
        <v>155</v>
      </c>
      <c r="B100" t="s">
        <v>1269</v>
      </c>
    </row>
    <row r="101" spans="1:2" x14ac:dyDescent="0.3">
      <c r="A101" t="s">
        <v>154</v>
      </c>
      <c r="B101" t="s">
        <v>619</v>
      </c>
    </row>
    <row r="102" spans="1:2" x14ac:dyDescent="0.3">
      <c r="A102" t="s">
        <v>155</v>
      </c>
      <c r="B102" t="s">
        <v>1270</v>
      </c>
    </row>
    <row r="103" spans="1:2" x14ac:dyDescent="0.3">
      <c r="A103" t="s">
        <v>154</v>
      </c>
      <c r="B103" t="s">
        <v>619</v>
      </c>
    </row>
    <row r="104" spans="1:2" x14ac:dyDescent="0.3">
      <c r="A104" t="s">
        <v>155</v>
      </c>
      <c r="B104" t="s">
        <v>1271</v>
      </c>
    </row>
    <row r="105" spans="1:2" x14ac:dyDescent="0.3">
      <c r="A105" t="s">
        <v>154</v>
      </c>
      <c r="B105" t="s">
        <v>619</v>
      </c>
    </row>
    <row r="106" spans="1:2" x14ac:dyDescent="0.3">
      <c r="A106" t="s">
        <v>155</v>
      </c>
      <c r="B106" t="s">
        <v>1272</v>
      </c>
    </row>
    <row r="107" spans="1:2" x14ac:dyDescent="0.3">
      <c r="A107" t="s">
        <v>154</v>
      </c>
      <c r="B107" t="s">
        <v>619</v>
      </c>
    </row>
    <row r="108" spans="1:2" x14ac:dyDescent="0.3">
      <c r="A108" t="s">
        <v>155</v>
      </c>
      <c r="B108" t="s">
        <v>1273</v>
      </c>
    </row>
    <row r="109" spans="1:2" x14ac:dyDescent="0.3">
      <c r="A109" t="s">
        <v>154</v>
      </c>
      <c r="B109" t="s">
        <v>619</v>
      </c>
    </row>
    <row r="110" spans="1:2" x14ac:dyDescent="0.3">
      <c r="A110" t="s">
        <v>155</v>
      </c>
      <c r="B110" t="s">
        <v>1274</v>
      </c>
    </row>
    <row r="111" spans="1:2" x14ac:dyDescent="0.3">
      <c r="A111" t="s">
        <v>154</v>
      </c>
      <c r="B111" t="s">
        <v>619</v>
      </c>
    </row>
    <row r="112" spans="1:2" x14ac:dyDescent="0.3">
      <c r="A112" t="s">
        <v>155</v>
      </c>
      <c r="B112" t="s">
        <v>1275</v>
      </c>
    </row>
    <row r="113" spans="1:2" x14ac:dyDescent="0.3">
      <c r="A113" t="s">
        <v>154</v>
      </c>
      <c r="B113" t="s">
        <v>619</v>
      </c>
    </row>
    <row r="114" spans="1:2" x14ac:dyDescent="0.3">
      <c r="A114" t="s">
        <v>155</v>
      </c>
      <c r="B114" t="s">
        <v>1276</v>
      </c>
    </row>
    <row r="115" spans="1:2" x14ac:dyDescent="0.3">
      <c r="A115" t="s">
        <v>154</v>
      </c>
      <c r="B115" t="s">
        <v>619</v>
      </c>
    </row>
    <row r="116" spans="1:2" x14ac:dyDescent="0.3">
      <c r="A116" t="s">
        <v>155</v>
      </c>
      <c r="B116" t="s">
        <v>1277</v>
      </c>
    </row>
    <row r="117" spans="1:2" x14ac:dyDescent="0.3">
      <c r="A117" t="s">
        <v>154</v>
      </c>
      <c r="B117" t="s">
        <v>619</v>
      </c>
    </row>
    <row r="118" spans="1:2" x14ac:dyDescent="0.3">
      <c r="A118" t="s">
        <v>155</v>
      </c>
      <c r="B118" t="s">
        <v>1278</v>
      </c>
    </row>
    <row r="119" spans="1:2" x14ac:dyDescent="0.3">
      <c r="A119" t="s">
        <v>154</v>
      </c>
      <c r="B119" t="s">
        <v>631</v>
      </c>
    </row>
    <row r="120" spans="1:2" x14ac:dyDescent="0.3">
      <c r="A120" t="s">
        <v>155</v>
      </c>
      <c r="B120" t="s">
        <v>1279</v>
      </c>
    </row>
    <row r="121" spans="1:2" x14ac:dyDescent="0.3">
      <c r="A121" t="s">
        <v>154</v>
      </c>
      <c r="B121" t="s">
        <v>631</v>
      </c>
    </row>
    <row r="122" spans="1:2" x14ac:dyDescent="0.3">
      <c r="A122" t="s">
        <v>155</v>
      </c>
      <c r="B122" t="s">
        <v>1280</v>
      </c>
    </row>
    <row r="123" spans="1:2" x14ac:dyDescent="0.3">
      <c r="A123" t="s">
        <v>154</v>
      </c>
      <c r="B123" t="s">
        <v>631</v>
      </c>
    </row>
    <row r="124" spans="1:2" x14ac:dyDescent="0.3">
      <c r="A124" t="s">
        <v>155</v>
      </c>
      <c r="B124" t="s">
        <v>1281</v>
      </c>
    </row>
    <row r="125" spans="1:2" x14ac:dyDescent="0.3">
      <c r="A125" t="s">
        <v>154</v>
      </c>
      <c r="B125" t="s">
        <v>631</v>
      </c>
    </row>
    <row r="126" spans="1:2" x14ac:dyDescent="0.3">
      <c r="A126" t="s">
        <v>155</v>
      </c>
      <c r="B126" t="s">
        <v>1282</v>
      </c>
    </row>
    <row r="127" spans="1:2" x14ac:dyDescent="0.3">
      <c r="A127" t="s">
        <v>154</v>
      </c>
      <c r="B127" t="s">
        <v>631</v>
      </c>
    </row>
    <row r="128" spans="1:2" x14ac:dyDescent="0.3">
      <c r="A128" t="s">
        <v>155</v>
      </c>
      <c r="B128" t="s">
        <v>1283</v>
      </c>
    </row>
    <row r="129" spans="1:2" x14ac:dyDescent="0.3">
      <c r="A129" t="s">
        <v>154</v>
      </c>
      <c r="B129" t="s">
        <v>643</v>
      </c>
    </row>
    <row r="130" spans="1:2" x14ac:dyDescent="0.3">
      <c r="A130" t="s">
        <v>155</v>
      </c>
      <c r="B130" t="s">
        <v>1284</v>
      </c>
    </row>
    <row r="131" spans="1:2" x14ac:dyDescent="0.3">
      <c r="A131" t="s">
        <v>154</v>
      </c>
      <c r="B131" t="s">
        <v>643</v>
      </c>
    </row>
    <row r="132" spans="1:2" x14ac:dyDescent="0.3">
      <c r="A132" t="s">
        <v>155</v>
      </c>
      <c r="B132" t="s">
        <v>1285</v>
      </c>
    </row>
    <row r="133" spans="1:2" x14ac:dyDescent="0.3">
      <c r="A133" t="s">
        <v>154</v>
      </c>
      <c r="B133" t="s">
        <v>655</v>
      </c>
    </row>
    <row r="134" spans="1:2" x14ac:dyDescent="0.3">
      <c r="A134" t="s">
        <v>155</v>
      </c>
      <c r="B134" t="s">
        <v>1286</v>
      </c>
    </row>
    <row r="135" spans="1:2" x14ac:dyDescent="0.3">
      <c r="A135" t="s">
        <v>154</v>
      </c>
      <c r="B135" t="s">
        <v>689</v>
      </c>
    </row>
    <row r="136" spans="1:2" x14ac:dyDescent="0.3">
      <c r="A136" t="s">
        <v>155</v>
      </c>
      <c r="B136" t="s">
        <v>1287</v>
      </c>
    </row>
    <row r="137" spans="1:2" x14ac:dyDescent="0.3">
      <c r="A137" t="s">
        <v>154</v>
      </c>
      <c r="B137" t="s">
        <v>737</v>
      </c>
    </row>
    <row r="138" spans="1:2" x14ac:dyDescent="0.3">
      <c r="A138" t="s">
        <v>155</v>
      </c>
      <c r="B138" t="s">
        <v>1288</v>
      </c>
    </row>
    <row r="139" spans="1:2" x14ac:dyDescent="0.3">
      <c r="A139" t="s">
        <v>154</v>
      </c>
      <c r="B139" t="s">
        <v>737</v>
      </c>
    </row>
    <row r="140" spans="1:2" x14ac:dyDescent="0.3">
      <c r="A140" t="s">
        <v>155</v>
      </c>
      <c r="B140" t="s">
        <v>1289</v>
      </c>
    </row>
    <row r="141" spans="1:2" x14ac:dyDescent="0.3">
      <c r="A141" t="s">
        <v>154</v>
      </c>
      <c r="B141" t="s">
        <v>737</v>
      </c>
    </row>
    <row r="142" spans="1:2" x14ac:dyDescent="0.3">
      <c r="A142" t="s">
        <v>155</v>
      </c>
      <c r="B142" t="s">
        <v>1290</v>
      </c>
    </row>
    <row r="143" spans="1:2" x14ac:dyDescent="0.3">
      <c r="A143" t="s">
        <v>154</v>
      </c>
      <c r="B143" t="s">
        <v>737</v>
      </c>
    </row>
    <row r="144" spans="1:2" x14ac:dyDescent="0.3">
      <c r="A144" t="s">
        <v>155</v>
      </c>
      <c r="B144" t="s">
        <v>1291</v>
      </c>
    </row>
    <row r="145" spans="1:2" x14ac:dyDescent="0.3">
      <c r="A145" t="s">
        <v>154</v>
      </c>
      <c r="B145" t="s">
        <v>737</v>
      </c>
    </row>
    <row r="146" spans="1:2" x14ac:dyDescent="0.3">
      <c r="A146" t="s">
        <v>155</v>
      </c>
      <c r="B146" t="s">
        <v>1292</v>
      </c>
    </row>
    <row r="147" spans="1:2" x14ac:dyDescent="0.3">
      <c r="A147" t="s">
        <v>154</v>
      </c>
      <c r="B147" t="s">
        <v>801</v>
      </c>
    </row>
    <row r="148" spans="1:2" x14ac:dyDescent="0.3">
      <c r="A148" t="s">
        <v>155</v>
      </c>
      <c r="B148" t="s">
        <v>1293</v>
      </c>
    </row>
    <row r="149" spans="1:2" x14ac:dyDescent="0.3">
      <c r="A149" t="s">
        <v>154</v>
      </c>
      <c r="B149" t="s">
        <v>801</v>
      </c>
    </row>
    <row r="150" spans="1:2" x14ac:dyDescent="0.3">
      <c r="A150" t="s">
        <v>155</v>
      </c>
      <c r="B150" t="s">
        <v>1294</v>
      </c>
    </row>
    <row r="151" spans="1:2" x14ac:dyDescent="0.3">
      <c r="A151" t="s">
        <v>154</v>
      </c>
      <c r="B151" t="s">
        <v>801</v>
      </c>
    </row>
    <row r="152" spans="1:2" x14ac:dyDescent="0.3">
      <c r="A152" t="s">
        <v>155</v>
      </c>
      <c r="B152" t="s">
        <v>1295</v>
      </c>
    </row>
    <row r="153" spans="1:2" x14ac:dyDescent="0.3">
      <c r="A153" t="s">
        <v>154</v>
      </c>
      <c r="B153" t="s">
        <v>801</v>
      </c>
    </row>
    <row r="154" spans="1:2" x14ac:dyDescent="0.3">
      <c r="A154" t="s">
        <v>155</v>
      </c>
      <c r="B154" t="s">
        <v>1296</v>
      </c>
    </row>
    <row r="155" spans="1:2" x14ac:dyDescent="0.3">
      <c r="A155" t="s">
        <v>154</v>
      </c>
      <c r="B155" t="s">
        <v>821</v>
      </c>
    </row>
    <row r="156" spans="1:2" x14ac:dyDescent="0.3">
      <c r="A156" t="s">
        <v>155</v>
      </c>
      <c r="B156" t="s">
        <v>1297</v>
      </c>
    </row>
    <row r="157" spans="1:2" x14ac:dyDescent="0.3">
      <c r="A157" t="s">
        <v>154</v>
      </c>
      <c r="B157" t="s">
        <v>821</v>
      </c>
    </row>
    <row r="158" spans="1:2" x14ac:dyDescent="0.3">
      <c r="A158" t="s">
        <v>155</v>
      </c>
      <c r="B158" t="s">
        <v>1298</v>
      </c>
    </row>
    <row r="159" spans="1:2" x14ac:dyDescent="0.3">
      <c r="A159" t="s">
        <v>154</v>
      </c>
      <c r="B159" t="s">
        <v>821</v>
      </c>
    </row>
    <row r="160" spans="1:2" x14ac:dyDescent="0.3">
      <c r="A160" t="s">
        <v>155</v>
      </c>
      <c r="B160" t="s">
        <v>1299</v>
      </c>
    </row>
    <row r="161" spans="1:2" x14ac:dyDescent="0.3">
      <c r="A161" t="s">
        <v>154</v>
      </c>
      <c r="B161" t="s">
        <v>821</v>
      </c>
    </row>
    <row r="162" spans="1:2" x14ac:dyDescent="0.3">
      <c r="A162" t="s">
        <v>155</v>
      </c>
      <c r="B162" t="s">
        <v>1300</v>
      </c>
    </row>
    <row r="163" spans="1:2" x14ac:dyDescent="0.3">
      <c r="A163" t="s">
        <v>154</v>
      </c>
      <c r="B163" t="s">
        <v>821</v>
      </c>
    </row>
    <row r="164" spans="1:2" x14ac:dyDescent="0.3">
      <c r="A164" t="s">
        <v>155</v>
      </c>
      <c r="B164" t="s">
        <v>1301</v>
      </c>
    </row>
    <row r="165" spans="1:2" x14ac:dyDescent="0.3">
      <c r="A165" t="s">
        <v>154</v>
      </c>
      <c r="B165" t="s">
        <v>833</v>
      </c>
    </row>
    <row r="166" spans="1:2" x14ac:dyDescent="0.3">
      <c r="A166" t="s">
        <v>155</v>
      </c>
      <c r="B166" t="s">
        <v>1302</v>
      </c>
    </row>
    <row r="167" spans="1:2" x14ac:dyDescent="0.3">
      <c r="A167" t="s">
        <v>154</v>
      </c>
      <c r="B167" t="s">
        <v>833</v>
      </c>
    </row>
    <row r="168" spans="1:2" x14ac:dyDescent="0.3">
      <c r="A168" t="s">
        <v>155</v>
      </c>
      <c r="B168" t="s">
        <v>1303</v>
      </c>
    </row>
    <row r="169" spans="1:2" x14ac:dyDescent="0.3">
      <c r="A169" t="s">
        <v>154</v>
      </c>
      <c r="B169" t="s">
        <v>833</v>
      </c>
    </row>
    <row r="170" spans="1:2" x14ac:dyDescent="0.3">
      <c r="A170" t="s">
        <v>155</v>
      </c>
      <c r="B170" t="s">
        <v>1304</v>
      </c>
    </row>
    <row r="171" spans="1:2" x14ac:dyDescent="0.3">
      <c r="A171" t="s">
        <v>154</v>
      </c>
      <c r="B171" t="s">
        <v>833</v>
      </c>
    </row>
    <row r="172" spans="1:2" x14ac:dyDescent="0.3">
      <c r="A172" t="s">
        <v>155</v>
      </c>
      <c r="B172" t="s">
        <v>1305</v>
      </c>
    </row>
    <row r="173" spans="1:2" x14ac:dyDescent="0.3">
      <c r="A173" t="s">
        <v>154</v>
      </c>
      <c r="B173" t="s">
        <v>833</v>
      </c>
    </row>
    <row r="174" spans="1:2" x14ac:dyDescent="0.3">
      <c r="A174" t="s">
        <v>155</v>
      </c>
      <c r="B174" t="s">
        <v>1306</v>
      </c>
    </row>
    <row r="175" spans="1:2" x14ac:dyDescent="0.3">
      <c r="A175" t="s">
        <v>154</v>
      </c>
      <c r="B175" t="s">
        <v>833</v>
      </c>
    </row>
    <row r="176" spans="1:2" x14ac:dyDescent="0.3">
      <c r="A176" t="s">
        <v>155</v>
      </c>
      <c r="B176" t="s">
        <v>1307</v>
      </c>
    </row>
    <row r="177" spans="1:2" x14ac:dyDescent="0.3">
      <c r="A177" t="s">
        <v>154</v>
      </c>
      <c r="B177" t="s">
        <v>861</v>
      </c>
    </row>
    <row r="178" spans="1:2" x14ac:dyDescent="0.3">
      <c r="A178" t="s">
        <v>155</v>
      </c>
      <c r="B178" t="s">
        <v>1308</v>
      </c>
    </row>
    <row r="179" spans="1:2" x14ac:dyDescent="0.3">
      <c r="A179" t="s">
        <v>154</v>
      </c>
      <c r="B179" t="s">
        <v>861</v>
      </c>
    </row>
    <row r="180" spans="1:2" x14ac:dyDescent="0.3">
      <c r="A180" t="s">
        <v>155</v>
      </c>
      <c r="B180" t="s">
        <v>1309</v>
      </c>
    </row>
    <row r="181" spans="1:2" x14ac:dyDescent="0.3">
      <c r="A181" t="s">
        <v>154</v>
      </c>
      <c r="B181" t="s">
        <v>861</v>
      </c>
    </row>
    <row r="182" spans="1:2" x14ac:dyDescent="0.3">
      <c r="A182" t="s">
        <v>155</v>
      </c>
      <c r="B182" t="s">
        <v>1310</v>
      </c>
    </row>
    <row r="183" spans="1:2" x14ac:dyDescent="0.3">
      <c r="A183" t="s">
        <v>154</v>
      </c>
      <c r="B183" t="s">
        <v>861</v>
      </c>
    </row>
    <row r="184" spans="1:2" x14ac:dyDescent="0.3">
      <c r="A184" t="s">
        <v>155</v>
      </c>
      <c r="B184" t="s">
        <v>1311</v>
      </c>
    </row>
    <row r="185" spans="1:2" x14ac:dyDescent="0.3">
      <c r="A185" t="s">
        <v>154</v>
      </c>
      <c r="B185" t="s">
        <v>861</v>
      </c>
    </row>
    <row r="186" spans="1:2" x14ac:dyDescent="0.3">
      <c r="A186" t="s">
        <v>155</v>
      </c>
      <c r="B186" t="s">
        <v>1312</v>
      </c>
    </row>
    <row r="187" spans="1:2" x14ac:dyDescent="0.3">
      <c r="A187" t="s">
        <v>154</v>
      </c>
      <c r="B187" t="s">
        <v>883</v>
      </c>
    </row>
    <row r="188" spans="1:2" x14ac:dyDescent="0.3">
      <c r="A188" t="s">
        <v>155</v>
      </c>
      <c r="B188" t="s">
        <v>1313</v>
      </c>
    </row>
    <row r="189" spans="1:2" x14ac:dyDescent="0.3">
      <c r="A189" t="s">
        <v>154</v>
      </c>
      <c r="B189" t="s">
        <v>883</v>
      </c>
    </row>
    <row r="190" spans="1:2" x14ac:dyDescent="0.3">
      <c r="A190" t="s">
        <v>155</v>
      </c>
      <c r="B190" t="s">
        <v>1314</v>
      </c>
    </row>
    <row r="191" spans="1:2" x14ac:dyDescent="0.3">
      <c r="A191" t="s">
        <v>154</v>
      </c>
      <c r="B191" t="s">
        <v>883</v>
      </c>
    </row>
    <row r="192" spans="1:2" x14ac:dyDescent="0.3">
      <c r="A192" t="s">
        <v>155</v>
      </c>
      <c r="B192" t="s">
        <v>1315</v>
      </c>
    </row>
    <row r="193" spans="1:2" x14ac:dyDescent="0.3">
      <c r="A193" t="s">
        <v>154</v>
      </c>
      <c r="B193" t="s">
        <v>883</v>
      </c>
    </row>
    <row r="194" spans="1:2" x14ac:dyDescent="0.3">
      <c r="A194" t="s">
        <v>155</v>
      </c>
      <c r="B194" t="s">
        <v>1316</v>
      </c>
    </row>
    <row r="195" spans="1:2" x14ac:dyDescent="0.3">
      <c r="A195" t="s">
        <v>154</v>
      </c>
      <c r="B195" t="s">
        <v>883</v>
      </c>
    </row>
    <row r="196" spans="1:2" x14ac:dyDescent="0.3">
      <c r="A196" t="s">
        <v>155</v>
      </c>
      <c r="B196" t="s">
        <v>1317</v>
      </c>
    </row>
    <row r="197" spans="1:2" x14ac:dyDescent="0.3">
      <c r="A197" t="s">
        <v>154</v>
      </c>
      <c r="B197" t="s">
        <v>883</v>
      </c>
    </row>
    <row r="198" spans="1:2" x14ac:dyDescent="0.3">
      <c r="A198" t="s">
        <v>155</v>
      </c>
      <c r="B198" t="s">
        <v>1318</v>
      </c>
    </row>
    <row r="199" spans="1:2" x14ac:dyDescent="0.3">
      <c r="A199" t="s">
        <v>154</v>
      </c>
      <c r="B199" t="s">
        <v>883</v>
      </c>
    </row>
    <row r="200" spans="1:2" x14ac:dyDescent="0.3">
      <c r="A200" t="s">
        <v>155</v>
      </c>
      <c r="B200" t="s">
        <v>1319</v>
      </c>
    </row>
    <row r="201" spans="1:2" x14ac:dyDescent="0.3">
      <c r="A201" t="s">
        <v>154</v>
      </c>
      <c r="B201" t="s">
        <v>883</v>
      </c>
    </row>
    <row r="202" spans="1:2" x14ac:dyDescent="0.3">
      <c r="A202" t="s">
        <v>155</v>
      </c>
      <c r="B202" t="s">
        <v>1320</v>
      </c>
    </row>
    <row r="203" spans="1:2" x14ac:dyDescent="0.3">
      <c r="A203" t="s">
        <v>154</v>
      </c>
      <c r="B203" t="s">
        <v>883</v>
      </c>
    </row>
    <row r="204" spans="1:2" x14ac:dyDescent="0.3">
      <c r="A204" t="s">
        <v>155</v>
      </c>
      <c r="B204" t="s">
        <v>1321</v>
      </c>
    </row>
    <row r="205" spans="1:2" x14ac:dyDescent="0.3">
      <c r="A205" t="s">
        <v>154</v>
      </c>
      <c r="B205" t="s">
        <v>883</v>
      </c>
    </row>
    <row r="206" spans="1:2" x14ac:dyDescent="0.3">
      <c r="A206" t="s">
        <v>155</v>
      </c>
      <c r="B206" t="s">
        <v>1322</v>
      </c>
    </row>
    <row r="207" spans="1:2" x14ac:dyDescent="0.3">
      <c r="A207" t="s">
        <v>154</v>
      </c>
      <c r="B207" t="s">
        <v>883</v>
      </c>
    </row>
    <row r="208" spans="1:2" x14ac:dyDescent="0.3">
      <c r="A208" t="s">
        <v>155</v>
      </c>
      <c r="B208" t="s">
        <v>1323</v>
      </c>
    </row>
    <row r="209" spans="1:2" x14ac:dyDescent="0.3">
      <c r="A209" t="s">
        <v>154</v>
      </c>
      <c r="B209" t="s">
        <v>883</v>
      </c>
    </row>
    <row r="210" spans="1:2" x14ac:dyDescent="0.3">
      <c r="A210" t="s">
        <v>155</v>
      </c>
      <c r="B210" t="s">
        <v>1323</v>
      </c>
    </row>
    <row r="211" spans="1:2" x14ac:dyDescent="0.3">
      <c r="A211" t="s">
        <v>154</v>
      </c>
      <c r="B211" t="s">
        <v>883</v>
      </c>
    </row>
    <row r="212" spans="1:2" x14ac:dyDescent="0.3">
      <c r="A212" t="s">
        <v>155</v>
      </c>
      <c r="B212" t="s">
        <v>1324</v>
      </c>
    </row>
    <row r="213" spans="1:2" x14ac:dyDescent="0.3">
      <c r="A213" t="s">
        <v>154</v>
      </c>
      <c r="B213" t="s">
        <v>883</v>
      </c>
    </row>
    <row r="214" spans="1:2" x14ac:dyDescent="0.3">
      <c r="A214" t="s">
        <v>155</v>
      </c>
      <c r="B214" t="s">
        <v>1325</v>
      </c>
    </row>
    <row r="215" spans="1:2" x14ac:dyDescent="0.3">
      <c r="A215" t="s">
        <v>154</v>
      </c>
      <c r="B215" t="s">
        <v>883</v>
      </c>
    </row>
    <row r="216" spans="1:2" x14ac:dyDescent="0.3">
      <c r="A216" t="s">
        <v>155</v>
      </c>
      <c r="B216" t="s">
        <v>1326</v>
      </c>
    </row>
    <row r="217" spans="1:2" x14ac:dyDescent="0.3">
      <c r="A217" t="s">
        <v>154</v>
      </c>
      <c r="B217" t="s">
        <v>883</v>
      </c>
    </row>
    <row r="218" spans="1:2" x14ac:dyDescent="0.3">
      <c r="A218" t="s">
        <v>155</v>
      </c>
      <c r="B218" t="s">
        <v>1326</v>
      </c>
    </row>
    <row r="219" spans="1:2" x14ac:dyDescent="0.3">
      <c r="A219" t="s">
        <v>154</v>
      </c>
      <c r="B219" t="s">
        <v>883</v>
      </c>
    </row>
    <row r="220" spans="1:2" x14ac:dyDescent="0.3">
      <c r="A220" t="s">
        <v>155</v>
      </c>
      <c r="B220" t="s">
        <v>1327</v>
      </c>
    </row>
    <row r="221" spans="1:2" x14ac:dyDescent="0.3">
      <c r="A221" t="s">
        <v>154</v>
      </c>
      <c r="B221" t="s">
        <v>883</v>
      </c>
    </row>
    <row r="222" spans="1:2" x14ac:dyDescent="0.3">
      <c r="A222" t="s">
        <v>155</v>
      </c>
      <c r="B222" t="s">
        <v>1328</v>
      </c>
    </row>
    <row r="223" spans="1:2" x14ac:dyDescent="0.3">
      <c r="A223" t="s">
        <v>154</v>
      </c>
      <c r="B223" t="s">
        <v>883</v>
      </c>
    </row>
    <row r="224" spans="1:2" x14ac:dyDescent="0.3">
      <c r="A224" t="s">
        <v>155</v>
      </c>
      <c r="B224" t="s">
        <v>1329</v>
      </c>
    </row>
    <row r="225" spans="1:2" x14ac:dyDescent="0.3">
      <c r="A225" t="s">
        <v>154</v>
      </c>
      <c r="B225" t="s">
        <v>883</v>
      </c>
    </row>
    <row r="226" spans="1:2" x14ac:dyDescent="0.3">
      <c r="A226" t="s">
        <v>155</v>
      </c>
      <c r="B226" t="s">
        <v>1330</v>
      </c>
    </row>
    <row r="227" spans="1:2" x14ac:dyDescent="0.3">
      <c r="A227" t="s">
        <v>154</v>
      </c>
      <c r="B227" t="s">
        <v>883</v>
      </c>
    </row>
    <row r="228" spans="1:2" x14ac:dyDescent="0.3">
      <c r="A228" t="s">
        <v>155</v>
      </c>
      <c r="B228" t="s">
        <v>1330</v>
      </c>
    </row>
    <row r="229" spans="1:2" x14ac:dyDescent="0.3">
      <c r="A229" t="s">
        <v>154</v>
      </c>
      <c r="B229" t="s">
        <v>883</v>
      </c>
    </row>
    <row r="230" spans="1:2" x14ac:dyDescent="0.3">
      <c r="A230" t="s">
        <v>155</v>
      </c>
      <c r="B230" t="s">
        <v>1331</v>
      </c>
    </row>
    <row r="231" spans="1:2" x14ac:dyDescent="0.3">
      <c r="A231" t="s">
        <v>154</v>
      </c>
      <c r="B231" t="s">
        <v>883</v>
      </c>
    </row>
    <row r="232" spans="1:2" x14ac:dyDescent="0.3">
      <c r="A232" t="s">
        <v>155</v>
      </c>
      <c r="B232" t="s">
        <v>1332</v>
      </c>
    </row>
    <row r="233" spans="1:2" x14ac:dyDescent="0.3">
      <c r="A233" t="s">
        <v>154</v>
      </c>
      <c r="B233" t="s">
        <v>883</v>
      </c>
    </row>
    <row r="234" spans="1:2" x14ac:dyDescent="0.3">
      <c r="A234" t="s">
        <v>155</v>
      </c>
      <c r="B234" t="s">
        <v>1332</v>
      </c>
    </row>
    <row r="235" spans="1:2" x14ac:dyDescent="0.3">
      <c r="A235" t="s">
        <v>154</v>
      </c>
      <c r="B235" t="s">
        <v>883</v>
      </c>
    </row>
    <row r="236" spans="1:2" x14ac:dyDescent="0.3">
      <c r="A236" t="s">
        <v>155</v>
      </c>
      <c r="B236" t="s">
        <v>1332</v>
      </c>
    </row>
    <row r="237" spans="1:2" x14ac:dyDescent="0.3">
      <c r="A237" t="s">
        <v>154</v>
      </c>
      <c r="B237" t="s">
        <v>883</v>
      </c>
    </row>
    <row r="238" spans="1:2" x14ac:dyDescent="0.3">
      <c r="A238" t="s">
        <v>155</v>
      </c>
      <c r="B238" t="s">
        <v>1332</v>
      </c>
    </row>
    <row r="239" spans="1:2" x14ac:dyDescent="0.3">
      <c r="A239" t="s">
        <v>154</v>
      </c>
      <c r="B239" t="s">
        <v>883</v>
      </c>
    </row>
    <row r="240" spans="1:2" x14ac:dyDescent="0.3">
      <c r="A240" t="s">
        <v>155</v>
      </c>
      <c r="B240" t="s">
        <v>1332</v>
      </c>
    </row>
    <row r="241" spans="1:2" x14ac:dyDescent="0.3">
      <c r="A241" t="s">
        <v>154</v>
      </c>
      <c r="B241" t="s">
        <v>883</v>
      </c>
    </row>
    <row r="242" spans="1:2" x14ac:dyDescent="0.3">
      <c r="A242" t="s">
        <v>155</v>
      </c>
      <c r="B242" t="s">
        <v>1333</v>
      </c>
    </row>
    <row r="243" spans="1:2" x14ac:dyDescent="0.3">
      <c r="A243" t="s">
        <v>154</v>
      </c>
      <c r="B243" t="s">
        <v>883</v>
      </c>
    </row>
    <row r="244" spans="1:2" x14ac:dyDescent="0.3">
      <c r="A244" t="s">
        <v>155</v>
      </c>
      <c r="B244" t="s">
        <v>1333</v>
      </c>
    </row>
    <row r="245" spans="1:2" x14ac:dyDescent="0.3">
      <c r="A245" t="s">
        <v>154</v>
      </c>
      <c r="B245" t="s">
        <v>883</v>
      </c>
    </row>
    <row r="246" spans="1:2" x14ac:dyDescent="0.3">
      <c r="A246" t="s">
        <v>155</v>
      </c>
      <c r="B246" t="s">
        <v>1334</v>
      </c>
    </row>
    <row r="247" spans="1:2" x14ac:dyDescent="0.3">
      <c r="A247" t="s">
        <v>154</v>
      </c>
      <c r="B247" t="s">
        <v>883</v>
      </c>
    </row>
    <row r="248" spans="1:2" x14ac:dyDescent="0.3">
      <c r="A248" t="s">
        <v>155</v>
      </c>
      <c r="B248" t="s">
        <v>1335</v>
      </c>
    </row>
    <row r="249" spans="1:2" x14ac:dyDescent="0.3">
      <c r="A249" t="s">
        <v>154</v>
      </c>
      <c r="B249" t="s">
        <v>883</v>
      </c>
    </row>
    <row r="250" spans="1:2" x14ac:dyDescent="0.3">
      <c r="A250" t="s">
        <v>155</v>
      </c>
      <c r="B250" t="s">
        <v>1336</v>
      </c>
    </row>
    <row r="251" spans="1:2" x14ac:dyDescent="0.3">
      <c r="A251" t="s">
        <v>154</v>
      </c>
      <c r="B251" t="s">
        <v>883</v>
      </c>
    </row>
    <row r="252" spans="1:2" x14ac:dyDescent="0.3">
      <c r="A252" t="s">
        <v>155</v>
      </c>
      <c r="B252" t="s">
        <v>1337</v>
      </c>
    </row>
    <row r="253" spans="1:2" x14ac:dyDescent="0.3">
      <c r="A253" t="s">
        <v>154</v>
      </c>
      <c r="B253" t="s">
        <v>883</v>
      </c>
    </row>
    <row r="254" spans="1:2" x14ac:dyDescent="0.3">
      <c r="A254" t="s">
        <v>155</v>
      </c>
      <c r="B254" t="s">
        <v>1338</v>
      </c>
    </row>
    <row r="255" spans="1:2" x14ac:dyDescent="0.3">
      <c r="A255" t="s">
        <v>154</v>
      </c>
      <c r="B255" t="s">
        <v>883</v>
      </c>
    </row>
    <row r="256" spans="1:2" x14ac:dyDescent="0.3">
      <c r="A256" t="s">
        <v>155</v>
      </c>
      <c r="B256" t="s">
        <v>1338</v>
      </c>
    </row>
    <row r="257" spans="1:2" x14ac:dyDescent="0.3">
      <c r="A257" t="s">
        <v>154</v>
      </c>
      <c r="B257" t="s">
        <v>883</v>
      </c>
    </row>
    <row r="258" spans="1:2" x14ac:dyDescent="0.3">
      <c r="A258" t="s">
        <v>155</v>
      </c>
      <c r="B258" t="s">
        <v>1339</v>
      </c>
    </row>
    <row r="259" spans="1:2" x14ac:dyDescent="0.3">
      <c r="A259" t="s">
        <v>154</v>
      </c>
      <c r="B259" t="s">
        <v>883</v>
      </c>
    </row>
    <row r="260" spans="1:2" x14ac:dyDescent="0.3">
      <c r="A260" t="s">
        <v>155</v>
      </c>
      <c r="B260" t="s">
        <v>1340</v>
      </c>
    </row>
    <row r="261" spans="1:2" x14ac:dyDescent="0.3">
      <c r="A261" t="s">
        <v>154</v>
      </c>
      <c r="B261" t="s">
        <v>883</v>
      </c>
    </row>
    <row r="262" spans="1:2" x14ac:dyDescent="0.3">
      <c r="A262" t="s">
        <v>155</v>
      </c>
      <c r="B262" t="s">
        <v>1341</v>
      </c>
    </row>
    <row r="263" spans="1:2" x14ac:dyDescent="0.3">
      <c r="A263" t="s">
        <v>154</v>
      </c>
      <c r="B263" t="s">
        <v>883</v>
      </c>
    </row>
    <row r="264" spans="1:2" x14ac:dyDescent="0.3">
      <c r="A264" t="s">
        <v>155</v>
      </c>
      <c r="B264" t="s">
        <v>1341</v>
      </c>
    </row>
    <row r="265" spans="1:2" x14ac:dyDescent="0.3">
      <c r="A265" t="s">
        <v>154</v>
      </c>
      <c r="B265" t="s">
        <v>883</v>
      </c>
    </row>
    <row r="266" spans="1:2" x14ac:dyDescent="0.3">
      <c r="A266" t="s">
        <v>155</v>
      </c>
      <c r="B266" t="s">
        <v>1342</v>
      </c>
    </row>
    <row r="267" spans="1:2" x14ac:dyDescent="0.3">
      <c r="A267" t="s">
        <v>154</v>
      </c>
      <c r="B267" t="s">
        <v>883</v>
      </c>
    </row>
    <row r="268" spans="1:2" x14ac:dyDescent="0.3">
      <c r="A268" t="s">
        <v>155</v>
      </c>
      <c r="B268" t="s">
        <v>1343</v>
      </c>
    </row>
    <row r="269" spans="1:2" x14ac:dyDescent="0.3">
      <c r="A269" t="s">
        <v>154</v>
      </c>
      <c r="B269" t="s">
        <v>883</v>
      </c>
    </row>
    <row r="270" spans="1:2" x14ac:dyDescent="0.3">
      <c r="A270" t="s">
        <v>155</v>
      </c>
      <c r="B270" t="s">
        <v>1344</v>
      </c>
    </row>
    <row r="271" spans="1:2" x14ac:dyDescent="0.3">
      <c r="A271" t="s">
        <v>154</v>
      </c>
      <c r="B271" t="s">
        <v>883</v>
      </c>
    </row>
    <row r="272" spans="1:2" x14ac:dyDescent="0.3">
      <c r="A272" t="s">
        <v>155</v>
      </c>
      <c r="B272" t="s">
        <v>1344</v>
      </c>
    </row>
    <row r="273" spans="1:2" x14ac:dyDescent="0.3">
      <c r="A273" t="s">
        <v>154</v>
      </c>
      <c r="B273" t="s">
        <v>883</v>
      </c>
    </row>
    <row r="274" spans="1:2" x14ac:dyDescent="0.3">
      <c r="A274" t="s">
        <v>155</v>
      </c>
      <c r="B274" t="s">
        <v>1345</v>
      </c>
    </row>
    <row r="275" spans="1:2" x14ac:dyDescent="0.3">
      <c r="A275" t="s">
        <v>154</v>
      </c>
      <c r="B275" t="s">
        <v>883</v>
      </c>
    </row>
    <row r="276" spans="1:2" x14ac:dyDescent="0.3">
      <c r="A276" t="s">
        <v>155</v>
      </c>
      <c r="B276" t="s">
        <v>1345</v>
      </c>
    </row>
    <row r="277" spans="1:2" x14ac:dyDescent="0.3">
      <c r="A277" t="s">
        <v>154</v>
      </c>
      <c r="B277" t="s">
        <v>883</v>
      </c>
    </row>
    <row r="278" spans="1:2" x14ac:dyDescent="0.3">
      <c r="A278" t="s">
        <v>155</v>
      </c>
      <c r="B278" t="s">
        <v>1346</v>
      </c>
    </row>
    <row r="279" spans="1:2" x14ac:dyDescent="0.3">
      <c r="A279" t="s">
        <v>154</v>
      </c>
      <c r="B279" t="s">
        <v>883</v>
      </c>
    </row>
    <row r="280" spans="1:2" x14ac:dyDescent="0.3">
      <c r="A280" t="s">
        <v>155</v>
      </c>
      <c r="B280" t="s">
        <v>1346</v>
      </c>
    </row>
    <row r="281" spans="1:2" x14ac:dyDescent="0.3">
      <c r="A281" t="s">
        <v>154</v>
      </c>
      <c r="B281" t="s">
        <v>883</v>
      </c>
    </row>
    <row r="282" spans="1:2" x14ac:dyDescent="0.3">
      <c r="A282" t="s">
        <v>155</v>
      </c>
      <c r="B282" t="s">
        <v>1347</v>
      </c>
    </row>
    <row r="283" spans="1:2" x14ac:dyDescent="0.3">
      <c r="A283" t="s">
        <v>154</v>
      </c>
      <c r="B283" t="s">
        <v>883</v>
      </c>
    </row>
    <row r="284" spans="1:2" x14ac:dyDescent="0.3">
      <c r="A284" t="s">
        <v>155</v>
      </c>
      <c r="B284" t="s">
        <v>1347</v>
      </c>
    </row>
    <row r="285" spans="1:2" x14ac:dyDescent="0.3">
      <c r="A285" t="s">
        <v>154</v>
      </c>
      <c r="B285" t="s">
        <v>883</v>
      </c>
    </row>
    <row r="286" spans="1:2" x14ac:dyDescent="0.3">
      <c r="A286" t="s">
        <v>155</v>
      </c>
      <c r="B286" t="s">
        <v>1348</v>
      </c>
    </row>
    <row r="287" spans="1:2" x14ac:dyDescent="0.3">
      <c r="A287" t="s">
        <v>154</v>
      </c>
      <c r="B287" t="s">
        <v>883</v>
      </c>
    </row>
    <row r="288" spans="1:2" x14ac:dyDescent="0.3">
      <c r="A288" t="s">
        <v>155</v>
      </c>
      <c r="B288" t="s">
        <v>1348</v>
      </c>
    </row>
    <row r="289" spans="1:2" x14ac:dyDescent="0.3">
      <c r="A289" t="s">
        <v>154</v>
      </c>
      <c r="B289" t="s">
        <v>883</v>
      </c>
    </row>
    <row r="290" spans="1:2" x14ac:dyDescent="0.3">
      <c r="A290" t="s">
        <v>155</v>
      </c>
      <c r="B290" t="s">
        <v>1349</v>
      </c>
    </row>
    <row r="291" spans="1:2" x14ac:dyDescent="0.3">
      <c r="A291" t="s">
        <v>154</v>
      </c>
      <c r="B291" t="s">
        <v>883</v>
      </c>
    </row>
    <row r="292" spans="1:2" x14ac:dyDescent="0.3">
      <c r="A292" t="s">
        <v>155</v>
      </c>
      <c r="B292" t="s">
        <v>1350</v>
      </c>
    </row>
    <row r="293" spans="1:2" x14ac:dyDescent="0.3">
      <c r="A293" t="s">
        <v>154</v>
      </c>
      <c r="B293" t="s">
        <v>883</v>
      </c>
    </row>
    <row r="294" spans="1:2" x14ac:dyDescent="0.3">
      <c r="A294" t="s">
        <v>155</v>
      </c>
      <c r="B294" t="s">
        <v>1350</v>
      </c>
    </row>
    <row r="295" spans="1:2" x14ac:dyDescent="0.3">
      <c r="A295" t="s">
        <v>154</v>
      </c>
      <c r="B295" t="s">
        <v>883</v>
      </c>
    </row>
    <row r="296" spans="1:2" x14ac:dyDescent="0.3">
      <c r="A296" t="s">
        <v>155</v>
      </c>
      <c r="B296" t="s">
        <v>1351</v>
      </c>
    </row>
    <row r="297" spans="1:2" x14ac:dyDescent="0.3">
      <c r="A297" t="s">
        <v>154</v>
      </c>
      <c r="B297" t="s">
        <v>883</v>
      </c>
    </row>
    <row r="298" spans="1:2" x14ac:dyDescent="0.3">
      <c r="A298" t="s">
        <v>155</v>
      </c>
      <c r="B298" t="s">
        <v>1351</v>
      </c>
    </row>
    <row r="299" spans="1:2" x14ac:dyDescent="0.3">
      <c r="A299" t="s">
        <v>154</v>
      </c>
      <c r="B299" t="s">
        <v>883</v>
      </c>
    </row>
    <row r="300" spans="1:2" x14ac:dyDescent="0.3">
      <c r="A300" t="s">
        <v>155</v>
      </c>
      <c r="B300" t="s">
        <v>1351</v>
      </c>
    </row>
    <row r="301" spans="1:2" x14ac:dyDescent="0.3">
      <c r="A301" t="s">
        <v>154</v>
      </c>
      <c r="B301" t="s">
        <v>883</v>
      </c>
    </row>
    <row r="302" spans="1:2" x14ac:dyDescent="0.3">
      <c r="A302" t="s">
        <v>155</v>
      </c>
      <c r="B302" t="s">
        <v>1351</v>
      </c>
    </row>
    <row r="303" spans="1:2" x14ac:dyDescent="0.3">
      <c r="A303" t="s">
        <v>154</v>
      </c>
      <c r="B303" t="s">
        <v>883</v>
      </c>
    </row>
    <row r="304" spans="1:2" x14ac:dyDescent="0.3">
      <c r="A304" t="s">
        <v>155</v>
      </c>
      <c r="B304" t="s">
        <v>1351</v>
      </c>
    </row>
    <row r="305" spans="1:2" x14ac:dyDescent="0.3">
      <c r="A305" t="s">
        <v>154</v>
      </c>
      <c r="B305" t="s">
        <v>883</v>
      </c>
    </row>
    <row r="306" spans="1:2" x14ac:dyDescent="0.3">
      <c r="A306" t="s">
        <v>155</v>
      </c>
      <c r="B306" t="s">
        <v>1352</v>
      </c>
    </row>
    <row r="307" spans="1:2" x14ac:dyDescent="0.3">
      <c r="A307" t="s">
        <v>154</v>
      </c>
      <c r="B307" t="s">
        <v>883</v>
      </c>
    </row>
    <row r="308" spans="1:2" x14ac:dyDescent="0.3">
      <c r="A308" t="s">
        <v>155</v>
      </c>
      <c r="B308" t="s">
        <v>1353</v>
      </c>
    </row>
    <row r="309" spans="1:2" x14ac:dyDescent="0.3">
      <c r="A309" t="s">
        <v>154</v>
      </c>
      <c r="B309" t="s">
        <v>883</v>
      </c>
    </row>
    <row r="310" spans="1:2" x14ac:dyDescent="0.3">
      <c r="A310" t="s">
        <v>155</v>
      </c>
      <c r="B310" t="s">
        <v>1353</v>
      </c>
    </row>
    <row r="311" spans="1:2" x14ac:dyDescent="0.3">
      <c r="A311" t="s">
        <v>154</v>
      </c>
      <c r="B311" t="s">
        <v>883</v>
      </c>
    </row>
    <row r="312" spans="1:2" x14ac:dyDescent="0.3">
      <c r="A312" t="s">
        <v>155</v>
      </c>
      <c r="B312" t="s">
        <v>1353</v>
      </c>
    </row>
    <row r="313" spans="1:2" x14ac:dyDescent="0.3">
      <c r="A313" t="s">
        <v>154</v>
      </c>
      <c r="B313" t="s">
        <v>883</v>
      </c>
    </row>
    <row r="314" spans="1:2" x14ac:dyDescent="0.3">
      <c r="A314" t="s">
        <v>155</v>
      </c>
      <c r="B314" t="s">
        <v>1354</v>
      </c>
    </row>
    <row r="315" spans="1:2" x14ac:dyDescent="0.3">
      <c r="A315" t="s">
        <v>154</v>
      </c>
      <c r="B315" t="s">
        <v>883</v>
      </c>
    </row>
    <row r="316" spans="1:2" x14ac:dyDescent="0.3">
      <c r="A316" t="s">
        <v>155</v>
      </c>
      <c r="B316" t="s">
        <v>1354</v>
      </c>
    </row>
    <row r="317" spans="1:2" x14ac:dyDescent="0.3">
      <c r="A317" t="s">
        <v>154</v>
      </c>
      <c r="B317" t="s">
        <v>883</v>
      </c>
    </row>
    <row r="318" spans="1:2" x14ac:dyDescent="0.3">
      <c r="A318" t="s">
        <v>155</v>
      </c>
      <c r="B318" t="s">
        <v>1354</v>
      </c>
    </row>
    <row r="319" spans="1:2" x14ac:dyDescent="0.3">
      <c r="A319" t="s">
        <v>154</v>
      </c>
      <c r="B319" t="s">
        <v>883</v>
      </c>
    </row>
    <row r="320" spans="1:2" x14ac:dyDescent="0.3">
      <c r="A320" t="s">
        <v>155</v>
      </c>
      <c r="B320" t="s">
        <v>1355</v>
      </c>
    </row>
    <row r="321" spans="1:2" x14ac:dyDescent="0.3">
      <c r="A321" t="s">
        <v>154</v>
      </c>
      <c r="B321" t="s">
        <v>883</v>
      </c>
    </row>
    <row r="322" spans="1:2" x14ac:dyDescent="0.3">
      <c r="A322" t="s">
        <v>155</v>
      </c>
      <c r="B322" t="s">
        <v>1355</v>
      </c>
    </row>
    <row r="323" spans="1:2" x14ac:dyDescent="0.3">
      <c r="A323" t="s">
        <v>154</v>
      </c>
      <c r="B323" t="s">
        <v>883</v>
      </c>
    </row>
    <row r="324" spans="1:2" x14ac:dyDescent="0.3">
      <c r="A324" t="s">
        <v>155</v>
      </c>
      <c r="B324" t="s">
        <v>1355</v>
      </c>
    </row>
    <row r="325" spans="1:2" x14ac:dyDescent="0.3">
      <c r="A325" t="s">
        <v>154</v>
      </c>
      <c r="B325" t="s">
        <v>883</v>
      </c>
    </row>
    <row r="326" spans="1:2" x14ac:dyDescent="0.3">
      <c r="A326" t="s">
        <v>155</v>
      </c>
      <c r="B326" t="s">
        <v>1356</v>
      </c>
    </row>
    <row r="327" spans="1:2" x14ac:dyDescent="0.3">
      <c r="A327" t="s">
        <v>154</v>
      </c>
      <c r="B327" t="s">
        <v>883</v>
      </c>
    </row>
    <row r="328" spans="1:2" x14ac:dyDescent="0.3">
      <c r="A328" t="s">
        <v>155</v>
      </c>
      <c r="B328" t="s">
        <v>1356</v>
      </c>
    </row>
    <row r="329" spans="1:2" x14ac:dyDescent="0.3">
      <c r="A329" t="s">
        <v>154</v>
      </c>
      <c r="B329" t="s">
        <v>883</v>
      </c>
    </row>
    <row r="330" spans="1:2" x14ac:dyDescent="0.3">
      <c r="A330" t="s">
        <v>155</v>
      </c>
      <c r="B330" t="s">
        <v>1356</v>
      </c>
    </row>
    <row r="331" spans="1:2" x14ac:dyDescent="0.3">
      <c r="A331" t="s">
        <v>154</v>
      </c>
      <c r="B331" t="s">
        <v>883</v>
      </c>
    </row>
    <row r="332" spans="1:2" x14ac:dyDescent="0.3">
      <c r="A332" t="s">
        <v>155</v>
      </c>
      <c r="B332" t="s">
        <v>1356</v>
      </c>
    </row>
    <row r="333" spans="1:2" x14ac:dyDescent="0.3">
      <c r="A333" t="s">
        <v>154</v>
      </c>
      <c r="B333" t="s">
        <v>883</v>
      </c>
    </row>
    <row r="334" spans="1:2" x14ac:dyDescent="0.3">
      <c r="A334" t="s">
        <v>155</v>
      </c>
      <c r="B334" t="s">
        <v>1356</v>
      </c>
    </row>
    <row r="335" spans="1:2" x14ac:dyDescent="0.3">
      <c r="A335" t="s">
        <v>154</v>
      </c>
      <c r="B335" t="s">
        <v>883</v>
      </c>
    </row>
    <row r="336" spans="1:2" x14ac:dyDescent="0.3">
      <c r="A336" t="s">
        <v>155</v>
      </c>
      <c r="B336" t="s">
        <v>1357</v>
      </c>
    </row>
    <row r="337" spans="1:2" x14ac:dyDescent="0.3">
      <c r="A337" t="s">
        <v>154</v>
      </c>
      <c r="B337" t="s">
        <v>883</v>
      </c>
    </row>
    <row r="338" spans="1:2" x14ac:dyDescent="0.3">
      <c r="A338" t="s">
        <v>155</v>
      </c>
      <c r="B338" t="s">
        <v>1357</v>
      </c>
    </row>
    <row r="339" spans="1:2" x14ac:dyDescent="0.3">
      <c r="A339" t="s">
        <v>154</v>
      </c>
      <c r="B339" t="s">
        <v>883</v>
      </c>
    </row>
    <row r="340" spans="1:2" x14ac:dyDescent="0.3">
      <c r="A340" t="s">
        <v>155</v>
      </c>
      <c r="B340" t="s">
        <v>1357</v>
      </c>
    </row>
    <row r="341" spans="1:2" x14ac:dyDescent="0.3">
      <c r="A341" t="s">
        <v>154</v>
      </c>
      <c r="B341" t="s">
        <v>883</v>
      </c>
    </row>
    <row r="342" spans="1:2" x14ac:dyDescent="0.3">
      <c r="A342" t="s">
        <v>155</v>
      </c>
      <c r="B342" t="s">
        <v>1357</v>
      </c>
    </row>
    <row r="343" spans="1:2" x14ac:dyDescent="0.3">
      <c r="A343" t="s">
        <v>154</v>
      </c>
      <c r="B343" t="s">
        <v>883</v>
      </c>
    </row>
    <row r="344" spans="1:2" x14ac:dyDescent="0.3">
      <c r="A344" t="s">
        <v>155</v>
      </c>
      <c r="B344" t="s">
        <v>1357</v>
      </c>
    </row>
    <row r="345" spans="1:2" x14ac:dyDescent="0.3">
      <c r="A345" t="s">
        <v>154</v>
      </c>
      <c r="B345" t="s">
        <v>883</v>
      </c>
    </row>
    <row r="346" spans="1:2" x14ac:dyDescent="0.3">
      <c r="A346" t="s">
        <v>155</v>
      </c>
      <c r="B346" t="s">
        <v>1357</v>
      </c>
    </row>
    <row r="347" spans="1:2" x14ac:dyDescent="0.3">
      <c r="A347" t="s">
        <v>154</v>
      </c>
      <c r="B347" t="s">
        <v>883</v>
      </c>
    </row>
    <row r="348" spans="1:2" x14ac:dyDescent="0.3">
      <c r="A348" t="s">
        <v>155</v>
      </c>
      <c r="B348" t="s">
        <v>1358</v>
      </c>
    </row>
    <row r="349" spans="1:2" x14ac:dyDescent="0.3">
      <c r="A349" t="s">
        <v>154</v>
      </c>
      <c r="B349" t="s">
        <v>883</v>
      </c>
    </row>
    <row r="350" spans="1:2" x14ac:dyDescent="0.3">
      <c r="A350" t="s">
        <v>155</v>
      </c>
      <c r="B350" t="s">
        <v>1358</v>
      </c>
    </row>
    <row r="351" spans="1:2" x14ac:dyDescent="0.3">
      <c r="A351" t="s">
        <v>154</v>
      </c>
      <c r="B351" t="s">
        <v>883</v>
      </c>
    </row>
    <row r="352" spans="1:2" x14ac:dyDescent="0.3">
      <c r="A352" t="s">
        <v>155</v>
      </c>
      <c r="B352" t="s">
        <v>1358</v>
      </c>
    </row>
    <row r="353" spans="1:2" x14ac:dyDescent="0.3">
      <c r="A353" t="s">
        <v>154</v>
      </c>
      <c r="B353" t="s">
        <v>883</v>
      </c>
    </row>
    <row r="354" spans="1:2" x14ac:dyDescent="0.3">
      <c r="A354" t="s">
        <v>155</v>
      </c>
      <c r="B354" t="s">
        <v>1358</v>
      </c>
    </row>
    <row r="355" spans="1:2" x14ac:dyDescent="0.3">
      <c r="A355" t="s">
        <v>154</v>
      </c>
      <c r="B355" t="s">
        <v>883</v>
      </c>
    </row>
    <row r="356" spans="1:2" x14ac:dyDescent="0.3">
      <c r="A356" t="s">
        <v>155</v>
      </c>
      <c r="B356" t="s">
        <v>1358</v>
      </c>
    </row>
    <row r="357" spans="1:2" x14ac:dyDescent="0.3">
      <c r="A357" t="s">
        <v>154</v>
      </c>
      <c r="B357" t="s">
        <v>883</v>
      </c>
    </row>
    <row r="358" spans="1:2" x14ac:dyDescent="0.3">
      <c r="A358" t="s">
        <v>155</v>
      </c>
      <c r="B358" t="s">
        <v>1358</v>
      </c>
    </row>
    <row r="359" spans="1:2" x14ac:dyDescent="0.3">
      <c r="A359" t="s">
        <v>154</v>
      </c>
      <c r="B359" t="s">
        <v>883</v>
      </c>
    </row>
    <row r="360" spans="1:2" x14ac:dyDescent="0.3">
      <c r="A360" t="s">
        <v>155</v>
      </c>
      <c r="B360" t="s">
        <v>1358</v>
      </c>
    </row>
    <row r="361" spans="1:2" x14ac:dyDescent="0.3">
      <c r="A361" t="s">
        <v>154</v>
      </c>
      <c r="B361" t="s">
        <v>883</v>
      </c>
    </row>
    <row r="362" spans="1:2" x14ac:dyDescent="0.3">
      <c r="A362" t="s">
        <v>155</v>
      </c>
      <c r="B362" t="s">
        <v>1358</v>
      </c>
    </row>
    <row r="363" spans="1:2" x14ac:dyDescent="0.3">
      <c r="A363" t="s">
        <v>154</v>
      </c>
      <c r="B363" t="s">
        <v>883</v>
      </c>
    </row>
    <row r="364" spans="1:2" x14ac:dyDescent="0.3">
      <c r="A364" t="s">
        <v>155</v>
      </c>
      <c r="B364" t="s">
        <v>1358</v>
      </c>
    </row>
    <row r="365" spans="1:2" x14ac:dyDescent="0.3">
      <c r="A365" t="s">
        <v>154</v>
      </c>
      <c r="B365" t="s">
        <v>883</v>
      </c>
    </row>
    <row r="366" spans="1:2" x14ac:dyDescent="0.3">
      <c r="A366" t="s">
        <v>155</v>
      </c>
      <c r="B366" t="s">
        <v>1359</v>
      </c>
    </row>
    <row r="367" spans="1:2" x14ac:dyDescent="0.3">
      <c r="A367" t="s">
        <v>154</v>
      </c>
      <c r="B367" t="s">
        <v>883</v>
      </c>
    </row>
    <row r="368" spans="1:2" x14ac:dyDescent="0.3">
      <c r="A368" t="s">
        <v>155</v>
      </c>
      <c r="B368" t="s">
        <v>1359</v>
      </c>
    </row>
    <row r="369" spans="1:2" x14ac:dyDescent="0.3">
      <c r="A369" t="s">
        <v>154</v>
      </c>
      <c r="B369" t="s">
        <v>883</v>
      </c>
    </row>
    <row r="370" spans="1:2" x14ac:dyDescent="0.3">
      <c r="A370" t="s">
        <v>155</v>
      </c>
      <c r="B370" t="s">
        <v>1359</v>
      </c>
    </row>
    <row r="371" spans="1:2" x14ac:dyDescent="0.3">
      <c r="A371" t="s">
        <v>154</v>
      </c>
      <c r="B371" t="s">
        <v>883</v>
      </c>
    </row>
    <row r="372" spans="1:2" x14ac:dyDescent="0.3">
      <c r="A372" t="s">
        <v>155</v>
      </c>
      <c r="B372" t="s">
        <v>1359</v>
      </c>
    </row>
    <row r="373" spans="1:2" x14ac:dyDescent="0.3">
      <c r="A373" t="s">
        <v>154</v>
      </c>
      <c r="B373" t="s">
        <v>883</v>
      </c>
    </row>
    <row r="374" spans="1:2" x14ac:dyDescent="0.3">
      <c r="A374" t="s">
        <v>155</v>
      </c>
      <c r="B374" t="s">
        <v>1359</v>
      </c>
    </row>
    <row r="375" spans="1:2" x14ac:dyDescent="0.3">
      <c r="A375" t="s">
        <v>154</v>
      </c>
      <c r="B375" t="s">
        <v>883</v>
      </c>
    </row>
    <row r="376" spans="1:2" x14ac:dyDescent="0.3">
      <c r="A376" t="s">
        <v>155</v>
      </c>
      <c r="B376" t="s">
        <v>1360</v>
      </c>
    </row>
    <row r="377" spans="1:2" x14ac:dyDescent="0.3">
      <c r="A377" t="s">
        <v>154</v>
      </c>
      <c r="B377" t="s">
        <v>883</v>
      </c>
    </row>
    <row r="378" spans="1:2" x14ac:dyDescent="0.3">
      <c r="A378" t="s">
        <v>155</v>
      </c>
      <c r="B378" t="s">
        <v>1361</v>
      </c>
    </row>
    <row r="379" spans="1:2" x14ac:dyDescent="0.3">
      <c r="A379" t="s">
        <v>154</v>
      </c>
      <c r="B379" t="s">
        <v>883</v>
      </c>
    </row>
    <row r="380" spans="1:2" x14ac:dyDescent="0.3">
      <c r="A380" t="s">
        <v>155</v>
      </c>
      <c r="B380" t="s">
        <v>1362</v>
      </c>
    </row>
    <row r="381" spans="1:2" x14ac:dyDescent="0.3">
      <c r="A381" t="s">
        <v>154</v>
      </c>
      <c r="B381" t="s">
        <v>883</v>
      </c>
    </row>
    <row r="382" spans="1:2" x14ac:dyDescent="0.3">
      <c r="A382" t="s">
        <v>155</v>
      </c>
      <c r="B382" t="s">
        <v>1363</v>
      </c>
    </row>
    <row r="383" spans="1:2" x14ac:dyDescent="0.3">
      <c r="A383" t="s">
        <v>154</v>
      </c>
      <c r="B383" t="s">
        <v>883</v>
      </c>
    </row>
    <row r="384" spans="1:2" x14ac:dyDescent="0.3">
      <c r="A384" t="s">
        <v>155</v>
      </c>
      <c r="B384" t="s">
        <v>1364</v>
      </c>
    </row>
    <row r="385" spans="1:2" x14ac:dyDescent="0.3">
      <c r="A385" t="s">
        <v>154</v>
      </c>
      <c r="B385" t="s">
        <v>883</v>
      </c>
    </row>
    <row r="386" spans="1:2" x14ac:dyDescent="0.3">
      <c r="A386" t="s">
        <v>155</v>
      </c>
      <c r="B386" t="s">
        <v>1365</v>
      </c>
    </row>
    <row r="387" spans="1:2" x14ac:dyDescent="0.3">
      <c r="A387" t="s">
        <v>154</v>
      </c>
      <c r="B387" t="s">
        <v>915</v>
      </c>
    </row>
    <row r="388" spans="1:2" x14ac:dyDescent="0.3">
      <c r="A388" t="s">
        <v>155</v>
      </c>
      <c r="B388" t="s">
        <v>1366</v>
      </c>
    </row>
    <row r="389" spans="1:2" x14ac:dyDescent="0.3">
      <c r="A389" t="s">
        <v>154</v>
      </c>
      <c r="B389" t="s">
        <v>915</v>
      </c>
    </row>
    <row r="390" spans="1:2" x14ac:dyDescent="0.3">
      <c r="A390" t="s">
        <v>155</v>
      </c>
      <c r="B390" t="s">
        <v>1367</v>
      </c>
    </row>
    <row r="391" spans="1:2" x14ac:dyDescent="0.3">
      <c r="A391" t="s">
        <v>154</v>
      </c>
      <c r="B391" t="s">
        <v>915</v>
      </c>
    </row>
    <row r="392" spans="1:2" x14ac:dyDescent="0.3">
      <c r="A392" t="s">
        <v>155</v>
      </c>
      <c r="B392" t="s">
        <v>1368</v>
      </c>
    </row>
    <row r="393" spans="1:2" x14ac:dyDescent="0.3">
      <c r="A393" t="s">
        <v>154</v>
      </c>
      <c r="B393" t="s">
        <v>915</v>
      </c>
    </row>
    <row r="394" spans="1:2" x14ac:dyDescent="0.3">
      <c r="A394" t="s">
        <v>155</v>
      </c>
      <c r="B394" t="s">
        <v>1369</v>
      </c>
    </row>
    <row r="395" spans="1:2" x14ac:dyDescent="0.3">
      <c r="A395" t="s">
        <v>154</v>
      </c>
      <c r="B395" t="s">
        <v>939</v>
      </c>
    </row>
    <row r="396" spans="1:2" x14ac:dyDescent="0.3">
      <c r="A396" t="s">
        <v>155</v>
      </c>
      <c r="B396" t="s">
        <v>1370</v>
      </c>
    </row>
    <row r="397" spans="1:2" x14ac:dyDescent="0.3">
      <c r="A397" t="s">
        <v>154</v>
      </c>
      <c r="B397" t="s">
        <v>939</v>
      </c>
    </row>
    <row r="398" spans="1:2" x14ac:dyDescent="0.3">
      <c r="A398" t="s">
        <v>155</v>
      </c>
      <c r="B398" t="s">
        <v>1370</v>
      </c>
    </row>
    <row r="399" spans="1:2" x14ac:dyDescent="0.3">
      <c r="A399" t="s">
        <v>154</v>
      </c>
      <c r="B399" t="s">
        <v>939</v>
      </c>
    </row>
    <row r="400" spans="1:2" x14ac:dyDescent="0.3">
      <c r="A400" t="s">
        <v>155</v>
      </c>
      <c r="B400" t="s">
        <v>1370</v>
      </c>
    </row>
    <row r="401" spans="1:2" x14ac:dyDescent="0.3">
      <c r="A401" t="s">
        <v>154</v>
      </c>
      <c r="B401" t="s">
        <v>939</v>
      </c>
    </row>
    <row r="402" spans="1:2" x14ac:dyDescent="0.3">
      <c r="A402" t="s">
        <v>155</v>
      </c>
      <c r="B402" t="s">
        <v>1371</v>
      </c>
    </row>
    <row r="403" spans="1:2" x14ac:dyDescent="0.3">
      <c r="A403" t="s">
        <v>154</v>
      </c>
      <c r="B403" t="s">
        <v>939</v>
      </c>
    </row>
    <row r="404" spans="1:2" x14ac:dyDescent="0.3">
      <c r="A404" t="s">
        <v>155</v>
      </c>
      <c r="B404" t="s">
        <v>1372</v>
      </c>
    </row>
    <row r="405" spans="1:2" x14ac:dyDescent="0.3">
      <c r="A405" t="s">
        <v>154</v>
      </c>
      <c r="B405" t="s">
        <v>939</v>
      </c>
    </row>
    <row r="406" spans="1:2" x14ac:dyDescent="0.3">
      <c r="A406" t="s">
        <v>155</v>
      </c>
      <c r="B406" t="s">
        <v>1373</v>
      </c>
    </row>
    <row r="407" spans="1:2" x14ac:dyDescent="0.3">
      <c r="A407" t="s">
        <v>154</v>
      </c>
      <c r="B407" t="s">
        <v>939</v>
      </c>
    </row>
    <row r="408" spans="1:2" x14ac:dyDescent="0.3">
      <c r="A408" t="s">
        <v>155</v>
      </c>
      <c r="B408" t="s">
        <v>1374</v>
      </c>
    </row>
    <row r="409" spans="1:2" x14ac:dyDescent="0.3">
      <c r="A409" t="s">
        <v>154</v>
      </c>
      <c r="B409" t="s">
        <v>939</v>
      </c>
    </row>
    <row r="410" spans="1:2" x14ac:dyDescent="0.3">
      <c r="A410" t="s">
        <v>155</v>
      </c>
      <c r="B410" t="s">
        <v>1375</v>
      </c>
    </row>
    <row r="411" spans="1:2" x14ac:dyDescent="0.3">
      <c r="A411" t="s">
        <v>154</v>
      </c>
      <c r="B411" t="s">
        <v>939</v>
      </c>
    </row>
    <row r="412" spans="1:2" x14ac:dyDescent="0.3">
      <c r="A412" t="s">
        <v>155</v>
      </c>
      <c r="B412" t="s">
        <v>1376</v>
      </c>
    </row>
    <row r="413" spans="1:2" x14ac:dyDescent="0.3">
      <c r="A413" t="s">
        <v>154</v>
      </c>
      <c r="B413" t="s">
        <v>939</v>
      </c>
    </row>
    <row r="414" spans="1:2" x14ac:dyDescent="0.3">
      <c r="A414" t="s">
        <v>155</v>
      </c>
      <c r="B414" t="s">
        <v>1377</v>
      </c>
    </row>
    <row r="415" spans="1:2" x14ac:dyDescent="0.3">
      <c r="A415" t="s">
        <v>154</v>
      </c>
      <c r="B415" t="s">
        <v>939</v>
      </c>
    </row>
    <row r="416" spans="1:2" x14ac:dyDescent="0.3">
      <c r="A416" t="s">
        <v>155</v>
      </c>
      <c r="B416" t="s">
        <v>1378</v>
      </c>
    </row>
    <row r="417" spans="1:2" x14ac:dyDescent="0.3">
      <c r="A417" t="s">
        <v>154</v>
      </c>
      <c r="B417" t="s">
        <v>939</v>
      </c>
    </row>
    <row r="418" spans="1:2" x14ac:dyDescent="0.3">
      <c r="A418" t="s">
        <v>155</v>
      </c>
      <c r="B418" t="s">
        <v>1379</v>
      </c>
    </row>
    <row r="419" spans="1:2" x14ac:dyDescent="0.3">
      <c r="A419" t="s">
        <v>154</v>
      </c>
      <c r="B419" t="s">
        <v>939</v>
      </c>
    </row>
    <row r="420" spans="1:2" x14ac:dyDescent="0.3">
      <c r="A420" t="s">
        <v>155</v>
      </c>
      <c r="B420" t="s">
        <v>1380</v>
      </c>
    </row>
    <row r="421" spans="1:2" x14ac:dyDescent="0.3">
      <c r="A421" t="s">
        <v>154</v>
      </c>
      <c r="B421" t="s">
        <v>939</v>
      </c>
    </row>
    <row r="422" spans="1:2" x14ac:dyDescent="0.3">
      <c r="A422" t="s">
        <v>155</v>
      </c>
      <c r="B422" t="s">
        <v>1381</v>
      </c>
    </row>
    <row r="423" spans="1:2" x14ac:dyDescent="0.3">
      <c r="A423" t="s">
        <v>154</v>
      </c>
      <c r="B423" t="s">
        <v>939</v>
      </c>
    </row>
    <row r="424" spans="1:2" x14ac:dyDescent="0.3">
      <c r="A424" t="s">
        <v>155</v>
      </c>
      <c r="B424" t="s">
        <v>1382</v>
      </c>
    </row>
    <row r="425" spans="1:2" x14ac:dyDescent="0.3">
      <c r="A425" t="s">
        <v>154</v>
      </c>
      <c r="B425" t="s">
        <v>939</v>
      </c>
    </row>
    <row r="426" spans="1:2" x14ac:dyDescent="0.3">
      <c r="A426" t="s">
        <v>155</v>
      </c>
      <c r="B426" t="s">
        <v>1383</v>
      </c>
    </row>
    <row r="427" spans="1:2" x14ac:dyDescent="0.3">
      <c r="A427" t="s">
        <v>154</v>
      </c>
      <c r="B427" t="s">
        <v>939</v>
      </c>
    </row>
    <row r="428" spans="1:2" x14ac:dyDescent="0.3">
      <c r="A428" t="s">
        <v>155</v>
      </c>
      <c r="B428" t="s">
        <v>1384</v>
      </c>
    </row>
    <row r="429" spans="1:2" x14ac:dyDescent="0.3">
      <c r="A429" t="s">
        <v>154</v>
      </c>
      <c r="B429" t="s">
        <v>939</v>
      </c>
    </row>
    <row r="430" spans="1:2" x14ac:dyDescent="0.3">
      <c r="A430" t="s">
        <v>155</v>
      </c>
      <c r="B430" t="s">
        <v>1385</v>
      </c>
    </row>
    <row r="431" spans="1:2" x14ac:dyDescent="0.3">
      <c r="A431" t="s">
        <v>154</v>
      </c>
      <c r="B431" t="s">
        <v>939</v>
      </c>
    </row>
    <row r="432" spans="1:2" x14ac:dyDescent="0.3">
      <c r="A432" t="s">
        <v>155</v>
      </c>
      <c r="B432" t="s">
        <v>1386</v>
      </c>
    </row>
    <row r="433" spans="1:2" x14ac:dyDescent="0.3">
      <c r="A433" t="s">
        <v>154</v>
      </c>
      <c r="B433" t="s">
        <v>939</v>
      </c>
    </row>
    <row r="434" spans="1:2" x14ac:dyDescent="0.3">
      <c r="A434" t="s">
        <v>155</v>
      </c>
      <c r="B434" t="s">
        <v>1387</v>
      </c>
    </row>
    <row r="435" spans="1:2" x14ac:dyDescent="0.3">
      <c r="A435" t="s">
        <v>154</v>
      </c>
      <c r="B435" t="s">
        <v>939</v>
      </c>
    </row>
    <row r="436" spans="1:2" x14ac:dyDescent="0.3">
      <c r="A436" t="s">
        <v>155</v>
      </c>
      <c r="B436" t="s">
        <v>1388</v>
      </c>
    </row>
    <row r="437" spans="1:2" x14ac:dyDescent="0.3">
      <c r="A437" t="s">
        <v>154</v>
      </c>
      <c r="B437" t="s">
        <v>939</v>
      </c>
    </row>
    <row r="438" spans="1:2" x14ac:dyDescent="0.3">
      <c r="A438" t="s">
        <v>155</v>
      </c>
      <c r="B438" t="s">
        <v>1389</v>
      </c>
    </row>
    <row r="439" spans="1:2" x14ac:dyDescent="0.3">
      <c r="A439" t="s">
        <v>154</v>
      </c>
      <c r="B439" t="s">
        <v>939</v>
      </c>
    </row>
    <row r="440" spans="1:2" x14ac:dyDescent="0.3">
      <c r="A440" t="s">
        <v>155</v>
      </c>
      <c r="B440" t="s">
        <v>1390</v>
      </c>
    </row>
    <row r="441" spans="1:2" x14ac:dyDescent="0.3">
      <c r="A441" t="s">
        <v>154</v>
      </c>
      <c r="B441" t="s">
        <v>939</v>
      </c>
    </row>
    <row r="442" spans="1:2" x14ac:dyDescent="0.3">
      <c r="A442" t="s">
        <v>155</v>
      </c>
      <c r="B442" t="s">
        <v>1391</v>
      </c>
    </row>
    <row r="443" spans="1:2" x14ac:dyDescent="0.3">
      <c r="A443" t="s">
        <v>154</v>
      </c>
      <c r="B443" t="s">
        <v>939</v>
      </c>
    </row>
    <row r="444" spans="1:2" x14ac:dyDescent="0.3">
      <c r="A444" t="s">
        <v>155</v>
      </c>
      <c r="B444" t="s">
        <v>1392</v>
      </c>
    </row>
    <row r="445" spans="1:2" x14ac:dyDescent="0.3">
      <c r="A445" t="s">
        <v>154</v>
      </c>
      <c r="B445" t="s">
        <v>987</v>
      </c>
    </row>
    <row r="446" spans="1:2" x14ac:dyDescent="0.3">
      <c r="A446" t="s">
        <v>155</v>
      </c>
      <c r="B446" t="s">
        <v>1393</v>
      </c>
    </row>
    <row r="447" spans="1:2" x14ac:dyDescent="0.3">
      <c r="A447" t="s">
        <v>154</v>
      </c>
      <c r="B447" t="s">
        <v>987</v>
      </c>
    </row>
    <row r="448" spans="1:2" x14ac:dyDescent="0.3">
      <c r="A448" t="s">
        <v>155</v>
      </c>
      <c r="B448" t="s">
        <v>1394</v>
      </c>
    </row>
    <row r="449" spans="1:2" x14ac:dyDescent="0.3">
      <c r="A449" t="s">
        <v>154</v>
      </c>
      <c r="B449" t="s">
        <v>1011</v>
      </c>
    </row>
    <row r="450" spans="1:2" x14ac:dyDescent="0.3">
      <c r="A450" t="s">
        <v>155</v>
      </c>
      <c r="B450" t="s">
        <v>1395</v>
      </c>
    </row>
    <row r="451" spans="1:2" x14ac:dyDescent="0.3">
      <c r="A451" t="s">
        <v>154</v>
      </c>
      <c r="B451" t="s">
        <v>1011</v>
      </c>
    </row>
    <row r="452" spans="1:2" x14ac:dyDescent="0.3">
      <c r="A452" t="s">
        <v>155</v>
      </c>
      <c r="B452" t="s">
        <v>1396</v>
      </c>
    </row>
    <row r="453" spans="1:2" x14ac:dyDescent="0.3">
      <c r="A453" t="s">
        <v>154</v>
      </c>
      <c r="B453" t="s">
        <v>1011</v>
      </c>
    </row>
    <row r="454" spans="1:2" x14ac:dyDescent="0.3">
      <c r="A454" t="s">
        <v>155</v>
      </c>
      <c r="B454" t="s">
        <v>1397</v>
      </c>
    </row>
    <row r="455" spans="1:2" x14ac:dyDescent="0.3">
      <c r="A455" t="s">
        <v>154</v>
      </c>
      <c r="B455" t="s">
        <v>1011</v>
      </c>
    </row>
    <row r="456" spans="1:2" x14ac:dyDescent="0.3">
      <c r="A456" t="s">
        <v>155</v>
      </c>
      <c r="B456" t="s">
        <v>1398</v>
      </c>
    </row>
    <row r="457" spans="1:2" x14ac:dyDescent="0.3">
      <c r="A457" t="s">
        <v>154</v>
      </c>
      <c r="B457" t="s">
        <v>1011</v>
      </c>
    </row>
    <row r="458" spans="1:2" x14ac:dyDescent="0.3">
      <c r="A458" t="s">
        <v>155</v>
      </c>
      <c r="B458" t="s">
        <v>1399</v>
      </c>
    </row>
    <row r="459" spans="1:2" x14ac:dyDescent="0.3">
      <c r="A459" t="s">
        <v>154</v>
      </c>
      <c r="B459" t="s">
        <v>1035</v>
      </c>
    </row>
    <row r="460" spans="1:2" x14ac:dyDescent="0.3">
      <c r="A460" t="s">
        <v>155</v>
      </c>
      <c r="B460" t="s">
        <v>1400</v>
      </c>
    </row>
    <row r="461" spans="1:2" x14ac:dyDescent="0.3">
      <c r="A461" t="s">
        <v>154</v>
      </c>
      <c r="B461" t="s">
        <v>1035</v>
      </c>
    </row>
    <row r="462" spans="1:2" x14ac:dyDescent="0.3">
      <c r="A462" t="s">
        <v>155</v>
      </c>
      <c r="B462" t="s">
        <v>1401</v>
      </c>
    </row>
    <row r="463" spans="1:2" x14ac:dyDescent="0.3">
      <c r="A463" t="s">
        <v>154</v>
      </c>
      <c r="B463" t="s">
        <v>1035</v>
      </c>
    </row>
    <row r="464" spans="1:2" x14ac:dyDescent="0.3">
      <c r="A464" t="s">
        <v>155</v>
      </c>
      <c r="B464" t="s">
        <v>1402</v>
      </c>
    </row>
    <row r="465" spans="1:2" x14ac:dyDescent="0.3">
      <c r="A465" t="s">
        <v>154</v>
      </c>
      <c r="B465" t="s">
        <v>1035</v>
      </c>
    </row>
    <row r="466" spans="1:2" x14ac:dyDescent="0.3">
      <c r="A466" t="s">
        <v>155</v>
      </c>
      <c r="B466" t="s">
        <v>1403</v>
      </c>
    </row>
    <row r="467" spans="1:2" x14ac:dyDescent="0.3">
      <c r="A467" t="s">
        <v>154</v>
      </c>
      <c r="B467" t="s">
        <v>1035</v>
      </c>
    </row>
    <row r="468" spans="1:2" x14ac:dyDescent="0.3">
      <c r="A468" t="s">
        <v>155</v>
      </c>
      <c r="B468" t="s">
        <v>1404</v>
      </c>
    </row>
    <row r="469" spans="1:2" x14ac:dyDescent="0.3">
      <c r="A469" t="s">
        <v>154</v>
      </c>
      <c r="B469" t="s">
        <v>1035</v>
      </c>
    </row>
    <row r="470" spans="1:2" x14ac:dyDescent="0.3">
      <c r="A470" t="s">
        <v>155</v>
      </c>
      <c r="B470" t="s">
        <v>1405</v>
      </c>
    </row>
    <row r="471" spans="1:2" x14ac:dyDescent="0.3">
      <c r="A471" t="s">
        <v>154</v>
      </c>
      <c r="B471" t="s">
        <v>1035</v>
      </c>
    </row>
    <row r="472" spans="1:2" x14ac:dyDescent="0.3">
      <c r="A472" t="s">
        <v>155</v>
      </c>
      <c r="B472" t="s">
        <v>1406</v>
      </c>
    </row>
    <row r="473" spans="1:2" x14ac:dyDescent="0.3">
      <c r="A473" t="s">
        <v>154</v>
      </c>
      <c r="B473" t="s">
        <v>1061</v>
      </c>
    </row>
    <row r="474" spans="1:2" x14ac:dyDescent="0.3">
      <c r="A474" t="s">
        <v>155</v>
      </c>
      <c r="B474" t="s">
        <v>1407</v>
      </c>
    </row>
    <row r="475" spans="1:2" x14ac:dyDescent="0.3">
      <c r="A475" t="s">
        <v>154</v>
      </c>
      <c r="B475" t="s">
        <v>1061</v>
      </c>
    </row>
    <row r="476" spans="1:2" x14ac:dyDescent="0.3">
      <c r="A476" t="s">
        <v>155</v>
      </c>
      <c r="B476" t="s">
        <v>1407</v>
      </c>
    </row>
    <row r="477" spans="1:2" x14ac:dyDescent="0.3">
      <c r="A477" t="s">
        <v>154</v>
      </c>
      <c r="B477" t="s">
        <v>1061</v>
      </c>
    </row>
    <row r="478" spans="1:2" x14ac:dyDescent="0.3">
      <c r="A478" t="s">
        <v>155</v>
      </c>
      <c r="B478" t="s">
        <v>1408</v>
      </c>
    </row>
    <row r="479" spans="1:2" x14ac:dyDescent="0.3">
      <c r="A479" t="s">
        <v>154</v>
      </c>
      <c r="B479" t="s">
        <v>1061</v>
      </c>
    </row>
    <row r="480" spans="1:2" x14ac:dyDescent="0.3">
      <c r="A480" t="s">
        <v>155</v>
      </c>
      <c r="B480" t="s">
        <v>1408</v>
      </c>
    </row>
    <row r="481" spans="1:2" x14ac:dyDescent="0.3">
      <c r="A481" t="s">
        <v>154</v>
      </c>
      <c r="B481" t="s">
        <v>1061</v>
      </c>
    </row>
    <row r="482" spans="1:2" x14ac:dyDescent="0.3">
      <c r="A482" t="s">
        <v>155</v>
      </c>
      <c r="B482" t="s">
        <v>1408</v>
      </c>
    </row>
    <row r="483" spans="1:2" x14ac:dyDescent="0.3">
      <c r="A483" t="s">
        <v>154</v>
      </c>
      <c r="B483" t="s">
        <v>1061</v>
      </c>
    </row>
    <row r="484" spans="1:2" x14ac:dyDescent="0.3">
      <c r="A484" t="s">
        <v>155</v>
      </c>
      <c r="B484" t="s">
        <v>1408</v>
      </c>
    </row>
    <row r="485" spans="1:2" x14ac:dyDescent="0.3">
      <c r="A485" t="s">
        <v>154</v>
      </c>
      <c r="B485" t="s">
        <v>1061</v>
      </c>
    </row>
    <row r="486" spans="1:2" x14ac:dyDescent="0.3">
      <c r="A486" t="s">
        <v>155</v>
      </c>
      <c r="B486" t="s">
        <v>1409</v>
      </c>
    </row>
    <row r="487" spans="1:2" x14ac:dyDescent="0.3">
      <c r="A487" t="s">
        <v>154</v>
      </c>
      <c r="B487" t="s">
        <v>1061</v>
      </c>
    </row>
    <row r="488" spans="1:2" x14ac:dyDescent="0.3">
      <c r="A488" t="s">
        <v>155</v>
      </c>
      <c r="B488" t="s">
        <v>1409</v>
      </c>
    </row>
    <row r="489" spans="1:2" x14ac:dyDescent="0.3">
      <c r="A489" t="s">
        <v>154</v>
      </c>
      <c r="B489" t="s">
        <v>1061</v>
      </c>
    </row>
    <row r="490" spans="1:2" x14ac:dyDescent="0.3">
      <c r="A490" t="s">
        <v>155</v>
      </c>
      <c r="B490" t="s">
        <v>1410</v>
      </c>
    </row>
    <row r="491" spans="1:2" x14ac:dyDescent="0.3">
      <c r="A491" t="s">
        <v>154</v>
      </c>
      <c r="B491" t="s">
        <v>1061</v>
      </c>
    </row>
    <row r="492" spans="1:2" x14ac:dyDescent="0.3">
      <c r="A492" t="s">
        <v>155</v>
      </c>
      <c r="B492" t="s">
        <v>1410</v>
      </c>
    </row>
    <row r="493" spans="1:2" x14ac:dyDescent="0.3">
      <c r="A493" t="s">
        <v>154</v>
      </c>
      <c r="B493" t="s">
        <v>1061</v>
      </c>
    </row>
    <row r="494" spans="1:2" x14ac:dyDescent="0.3">
      <c r="A494" t="s">
        <v>155</v>
      </c>
      <c r="B494" t="s">
        <v>1411</v>
      </c>
    </row>
    <row r="495" spans="1:2" x14ac:dyDescent="0.3">
      <c r="A495" t="s">
        <v>154</v>
      </c>
      <c r="B495" t="s">
        <v>1061</v>
      </c>
    </row>
    <row r="496" spans="1:2" x14ac:dyDescent="0.3">
      <c r="A496" t="s">
        <v>155</v>
      </c>
      <c r="B496" t="s">
        <v>1411</v>
      </c>
    </row>
    <row r="497" spans="1:2" x14ac:dyDescent="0.3">
      <c r="A497" t="s">
        <v>154</v>
      </c>
      <c r="B497" t="s">
        <v>1061</v>
      </c>
    </row>
    <row r="498" spans="1:2" x14ac:dyDescent="0.3">
      <c r="A498" t="s">
        <v>155</v>
      </c>
      <c r="B498" t="s">
        <v>1412</v>
      </c>
    </row>
    <row r="499" spans="1:2" x14ac:dyDescent="0.3">
      <c r="A499" t="s">
        <v>154</v>
      </c>
      <c r="B499" t="s">
        <v>1061</v>
      </c>
    </row>
    <row r="500" spans="1:2" x14ac:dyDescent="0.3">
      <c r="A500" t="s">
        <v>155</v>
      </c>
      <c r="B500" t="s">
        <v>1412</v>
      </c>
    </row>
    <row r="501" spans="1:2" x14ac:dyDescent="0.3">
      <c r="A501" t="s">
        <v>154</v>
      </c>
      <c r="B501" t="s">
        <v>1061</v>
      </c>
    </row>
    <row r="502" spans="1:2" x14ac:dyDescent="0.3">
      <c r="A502" t="s">
        <v>155</v>
      </c>
      <c r="B502" t="s">
        <v>1413</v>
      </c>
    </row>
    <row r="503" spans="1:2" x14ac:dyDescent="0.3">
      <c r="A503" t="s">
        <v>154</v>
      </c>
      <c r="B503" t="s">
        <v>1061</v>
      </c>
    </row>
    <row r="504" spans="1:2" x14ac:dyDescent="0.3">
      <c r="A504" t="s">
        <v>155</v>
      </c>
      <c r="B504" t="s">
        <v>1414</v>
      </c>
    </row>
    <row r="505" spans="1:2" x14ac:dyDescent="0.3">
      <c r="A505" t="s">
        <v>154</v>
      </c>
      <c r="B505" t="s">
        <v>1061</v>
      </c>
    </row>
    <row r="506" spans="1:2" x14ac:dyDescent="0.3">
      <c r="A506" t="s">
        <v>155</v>
      </c>
      <c r="B506" t="s">
        <v>1415</v>
      </c>
    </row>
    <row r="507" spans="1:2" x14ac:dyDescent="0.3">
      <c r="A507" t="s">
        <v>154</v>
      </c>
      <c r="B507" t="s">
        <v>1061</v>
      </c>
    </row>
    <row r="508" spans="1:2" x14ac:dyDescent="0.3">
      <c r="A508" t="s">
        <v>155</v>
      </c>
      <c r="B508" t="s">
        <v>1416</v>
      </c>
    </row>
    <row r="509" spans="1:2" x14ac:dyDescent="0.3">
      <c r="A509" t="s">
        <v>154</v>
      </c>
      <c r="B509" t="s">
        <v>1061</v>
      </c>
    </row>
    <row r="510" spans="1:2" x14ac:dyDescent="0.3">
      <c r="A510" t="s">
        <v>155</v>
      </c>
      <c r="B510" t="s">
        <v>1417</v>
      </c>
    </row>
    <row r="511" spans="1:2" x14ac:dyDescent="0.3">
      <c r="A511" t="s">
        <v>154</v>
      </c>
      <c r="B511" t="s">
        <v>1061</v>
      </c>
    </row>
    <row r="512" spans="1:2" x14ac:dyDescent="0.3">
      <c r="A512" t="s">
        <v>155</v>
      </c>
      <c r="B512" t="s">
        <v>1418</v>
      </c>
    </row>
    <row r="513" spans="1:2" x14ac:dyDescent="0.3">
      <c r="A513" t="s">
        <v>154</v>
      </c>
      <c r="B513" t="s">
        <v>1061</v>
      </c>
    </row>
    <row r="514" spans="1:2" x14ac:dyDescent="0.3">
      <c r="A514" t="s">
        <v>155</v>
      </c>
      <c r="B514" t="s">
        <v>1419</v>
      </c>
    </row>
    <row r="515" spans="1:2" x14ac:dyDescent="0.3">
      <c r="A515" t="s">
        <v>154</v>
      </c>
      <c r="B515" t="s">
        <v>1061</v>
      </c>
    </row>
    <row r="516" spans="1:2" x14ac:dyDescent="0.3">
      <c r="A516" t="s">
        <v>155</v>
      </c>
      <c r="B516" t="s">
        <v>1420</v>
      </c>
    </row>
    <row r="517" spans="1:2" x14ac:dyDescent="0.3">
      <c r="A517" t="s">
        <v>154</v>
      </c>
      <c r="B517" t="s">
        <v>1061</v>
      </c>
    </row>
    <row r="518" spans="1:2" x14ac:dyDescent="0.3">
      <c r="A518" t="s">
        <v>155</v>
      </c>
      <c r="B518" t="s">
        <v>1421</v>
      </c>
    </row>
    <row r="519" spans="1:2" x14ac:dyDescent="0.3">
      <c r="A519" t="s">
        <v>154</v>
      </c>
      <c r="B519" t="s">
        <v>1061</v>
      </c>
    </row>
    <row r="520" spans="1:2" x14ac:dyDescent="0.3">
      <c r="A520" t="s">
        <v>155</v>
      </c>
      <c r="B520" t="s">
        <v>1422</v>
      </c>
    </row>
    <row r="521" spans="1:2" x14ac:dyDescent="0.3">
      <c r="A521" t="s">
        <v>154</v>
      </c>
      <c r="B521" t="s">
        <v>1061</v>
      </c>
    </row>
    <row r="522" spans="1:2" x14ac:dyDescent="0.3">
      <c r="A522" t="s">
        <v>155</v>
      </c>
      <c r="B522" t="s">
        <v>1423</v>
      </c>
    </row>
    <row r="523" spans="1:2" x14ac:dyDescent="0.3">
      <c r="A523" t="s">
        <v>154</v>
      </c>
      <c r="B523" t="s">
        <v>1061</v>
      </c>
    </row>
    <row r="524" spans="1:2" x14ac:dyDescent="0.3">
      <c r="A524" t="s">
        <v>155</v>
      </c>
      <c r="B524" t="s">
        <v>1424</v>
      </c>
    </row>
    <row r="525" spans="1:2" x14ac:dyDescent="0.3">
      <c r="A525" t="s">
        <v>154</v>
      </c>
      <c r="B525" t="s">
        <v>1073</v>
      </c>
    </row>
    <row r="526" spans="1:2" x14ac:dyDescent="0.3">
      <c r="A526" t="s">
        <v>155</v>
      </c>
      <c r="B526" t="s">
        <v>1425</v>
      </c>
    </row>
    <row r="527" spans="1:2" x14ac:dyDescent="0.3">
      <c r="A527" t="s">
        <v>154</v>
      </c>
      <c r="B527" t="s">
        <v>1073</v>
      </c>
    </row>
    <row r="528" spans="1:2" x14ac:dyDescent="0.3">
      <c r="A528" t="s">
        <v>155</v>
      </c>
      <c r="B528" t="s">
        <v>1426</v>
      </c>
    </row>
    <row r="529" spans="1:2" x14ac:dyDescent="0.3">
      <c r="A529" t="s">
        <v>154</v>
      </c>
      <c r="B529" t="s">
        <v>1073</v>
      </c>
    </row>
    <row r="530" spans="1:2" x14ac:dyDescent="0.3">
      <c r="A530" t="s">
        <v>155</v>
      </c>
      <c r="B530" t="s">
        <v>1427</v>
      </c>
    </row>
    <row r="531" spans="1:2" x14ac:dyDescent="0.3">
      <c r="A531" t="s">
        <v>154</v>
      </c>
      <c r="B531" t="s">
        <v>1073</v>
      </c>
    </row>
    <row r="532" spans="1:2" x14ac:dyDescent="0.3">
      <c r="A532" t="s">
        <v>155</v>
      </c>
      <c r="B532" t="s">
        <v>1428</v>
      </c>
    </row>
    <row r="533" spans="1:2" x14ac:dyDescent="0.3">
      <c r="A533" t="s">
        <v>154</v>
      </c>
      <c r="B533" t="s">
        <v>1073</v>
      </c>
    </row>
    <row r="534" spans="1:2" x14ac:dyDescent="0.3">
      <c r="A534" t="s">
        <v>155</v>
      </c>
      <c r="B534" t="s">
        <v>1429</v>
      </c>
    </row>
    <row r="535" spans="1:2" x14ac:dyDescent="0.3">
      <c r="A535" t="s">
        <v>154</v>
      </c>
      <c r="B535" t="s">
        <v>1085</v>
      </c>
    </row>
    <row r="536" spans="1:2" x14ac:dyDescent="0.3">
      <c r="A536" t="s">
        <v>155</v>
      </c>
      <c r="B536" t="s">
        <v>1430</v>
      </c>
    </row>
    <row r="537" spans="1:2" x14ac:dyDescent="0.3">
      <c r="A537" t="s">
        <v>154</v>
      </c>
      <c r="B537" t="s">
        <v>1085</v>
      </c>
    </row>
    <row r="538" spans="1:2" x14ac:dyDescent="0.3">
      <c r="A538" t="s">
        <v>155</v>
      </c>
      <c r="B538" t="s">
        <v>1431</v>
      </c>
    </row>
    <row r="539" spans="1:2" x14ac:dyDescent="0.3">
      <c r="A539" t="s">
        <v>154</v>
      </c>
      <c r="B539" t="s">
        <v>1085</v>
      </c>
    </row>
    <row r="540" spans="1:2" x14ac:dyDescent="0.3">
      <c r="A540" t="s">
        <v>155</v>
      </c>
      <c r="B540" t="s">
        <v>1432</v>
      </c>
    </row>
    <row r="541" spans="1:2" x14ac:dyDescent="0.3">
      <c r="A541" t="s">
        <v>154</v>
      </c>
      <c r="B541" t="s">
        <v>1085</v>
      </c>
    </row>
    <row r="542" spans="1:2" x14ac:dyDescent="0.3">
      <c r="A542" t="s">
        <v>155</v>
      </c>
      <c r="B542" t="s">
        <v>1433</v>
      </c>
    </row>
    <row r="543" spans="1:2" x14ac:dyDescent="0.3">
      <c r="A543" t="s">
        <v>154</v>
      </c>
      <c r="B543" t="s">
        <v>1085</v>
      </c>
    </row>
    <row r="544" spans="1:2" x14ac:dyDescent="0.3">
      <c r="A544" t="s">
        <v>155</v>
      </c>
      <c r="B544" t="s">
        <v>1434</v>
      </c>
    </row>
    <row r="545" spans="1:2" x14ac:dyDescent="0.3">
      <c r="A545" t="s">
        <v>154</v>
      </c>
      <c r="B545" t="s">
        <v>1085</v>
      </c>
    </row>
    <row r="546" spans="1:2" x14ac:dyDescent="0.3">
      <c r="A546" t="s">
        <v>155</v>
      </c>
      <c r="B546" t="s">
        <v>1435</v>
      </c>
    </row>
    <row r="547" spans="1:2" x14ac:dyDescent="0.3">
      <c r="A547" t="s">
        <v>154</v>
      </c>
      <c r="B547" t="s">
        <v>1085</v>
      </c>
    </row>
    <row r="548" spans="1:2" x14ac:dyDescent="0.3">
      <c r="A548" t="s">
        <v>155</v>
      </c>
      <c r="B548" t="s">
        <v>1436</v>
      </c>
    </row>
    <row r="549" spans="1:2" x14ac:dyDescent="0.3">
      <c r="A549" t="s">
        <v>154</v>
      </c>
      <c r="B549" t="s">
        <v>1085</v>
      </c>
    </row>
    <row r="550" spans="1:2" x14ac:dyDescent="0.3">
      <c r="A550" t="s">
        <v>155</v>
      </c>
      <c r="B550" t="s">
        <v>1437</v>
      </c>
    </row>
    <row r="551" spans="1:2" x14ac:dyDescent="0.3">
      <c r="A551" t="s">
        <v>154</v>
      </c>
      <c r="B551" t="s">
        <v>1085</v>
      </c>
    </row>
    <row r="552" spans="1:2" x14ac:dyDescent="0.3">
      <c r="A552" t="s">
        <v>155</v>
      </c>
      <c r="B552" t="s">
        <v>1438</v>
      </c>
    </row>
    <row r="553" spans="1:2" x14ac:dyDescent="0.3">
      <c r="A553" t="s">
        <v>154</v>
      </c>
      <c r="B553" t="s">
        <v>1085</v>
      </c>
    </row>
    <row r="554" spans="1:2" x14ac:dyDescent="0.3">
      <c r="A554" t="s">
        <v>155</v>
      </c>
      <c r="B554" t="s">
        <v>1439</v>
      </c>
    </row>
    <row r="555" spans="1:2" x14ac:dyDescent="0.3">
      <c r="A555" t="s">
        <v>154</v>
      </c>
      <c r="B555" t="s">
        <v>1085</v>
      </c>
    </row>
    <row r="556" spans="1:2" x14ac:dyDescent="0.3">
      <c r="A556" t="s">
        <v>155</v>
      </c>
      <c r="B556" t="s">
        <v>1440</v>
      </c>
    </row>
    <row r="557" spans="1:2" x14ac:dyDescent="0.3">
      <c r="A557" t="s">
        <v>154</v>
      </c>
      <c r="B557" t="s">
        <v>1085</v>
      </c>
    </row>
    <row r="558" spans="1:2" x14ac:dyDescent="0.3">
      <c r="A558" t="s">
        <v>155</v>
      </c>
      <c r="B558" t="s">
        <v>1441</v>
      </c>
    </row>
    <row r="559" spans="1:2" x14ac:dyDescent="0.3">
      <c r="A559" t="s">
        <v>154</v>
      </c>
      <c r="B559" t="s">
        <v>1085</v>
      </c>
    </row>
    <row r="560" spans="1:2" x14ac:dyDescent="0.3">
      <c r="A560" t="s">
        <v>155</v>
      </c>
      <c r="B560" t="s">
        <v>1442</v>
      </c>
    </row>
    <row r="561" spans="1:2" x14ac:dyDescent="0.3">
      <c r="A561" t="s">
        <v>154</v>
      </c>
      <c r="B561" t="s">
        <v>1085</v>
      </c>
    </row>
    <row r="562" spans="1:2" x14ac:dyDescent="0.3">
      <c r="A562" t="s">
        <v>155</v>
      </c>
      <c r="B562" t="s">
        <v>1443</v>
      </c>
    </row>
    <row r="563" spans="1:2" x14ac:dyDescent="0.3">
      <c r="A563" t="s">
        <v>154</v>
      </c>
      <c r="B563" t="s">
        <v>1085</v>
      </c>
    </row>
    <row r="564" spans="1:2" x14ac:dyDescent="0.3">
      <c r="A564" t="s">
        <v>155</v>
      </c>
      <c r="B564" t="s">
        <v>1444</v>
      </c>
    </row>
    <row r="565" spans="1:2" x14ac:dyDescent="0.3">
      <c r="A565" t="s">
        <v>154</v>
      </c>
      <c r="B565" t="s">
        <v>1085</v>
      </c>
    </row>
    <row r="566" spans="1:2" x14ac:dyDescent="0.3">
      <c r="A566" t="s">
        <v>155</v>
      </c>
      <c r="B566" t="s">
        <v>1445</v>
      </c>
    </row>
    <row r="567" spans="1:2" x14ac:dyDescent="0.3">
      <c r="A567" t="s">
        <v>154</v>
      </c>
      <c r="B567" t="s">
        <v>1085</v>
      </c>
    </row>
    <row r="568" spans="1:2" x14ac:dyDescent="0.3">
      <c r="A568" t="s">
        <v>155</v>
      </c>
      <c r="B568" t="s">
        <v>1446</v>
      </c>
    </row>
    <row r="569" spans="1:2" x14ac:dyDescent="0.3">
      <c r="A569" t="s">
        <v>154</v>
      </c>
      <c r="B569" t="s">
        <v>1085</v>
      </c>
    </row>
    <row r="570" spans="1:2" x14ac:dyDescent="0.3">
      <c r="A570" t="s">
        <v>155</v>
      </c>
      <c r="B570" t="s">
        <v>1447</v>
      </c>
    </row>
    <row r="571" spans="1:2" x14ac:dyDescent="0.3">
      <c r="A571" t="s">
        <v>154</v>
      </c>
      <c r="B571" t="s">
        <v>1085</v>
      </c>
    </row>
    <row r="572" spans="1:2" x14ac:dyDescent="0.3">
      <c r="A572" t="s">
        <v>155</v>
      </c>
      <c r="B572" t="s">
        <v>1448</v>
      </c>
    </row>
    <row r="573" spans="1:2" x14ac:dyDescent="0.3">
      <c r="A573" t="s">
        <v>154</v>
      </c>
      <c r="B573" t="s">
        <v>1085</v>
      </c>
    </row>
    <row r="574" spans="1:2" x14ac:dyDescent="0.3">
      <c r="A574" t="s">
        <v>155</v>
      </c>
      <c r="B574" t="s">
        <v>1449</v>
      </c>
    </row>
    <row r="575" spans="1:2" x14ac:dyDescent="0.3">
      <c r="A575" t="s">
        <v>154</v>
      </c>
      <c r="B575" t="s">
        <v>1085</v>
      </c>
    </row>
    <row r="576" spans="1:2" x14ac:dyDescent="0.3">
      <c r="A576" t="s">
        <v>155</v>
      </c>
      <c r="B576" t="s">
        <v>1450</v>
      </c>
    </row>
    <row r="577" spans="1:2" x14ac:dyDescent="0.3">
      <c r="A577" t="s">
        <v>154</v>
      </c>
      <c r="B577" t="s">
        <v>1085</v>
      </c>
    </row>
    <row r="578" spans="1:2" x14ac:dyDescent="0.3">
      <c r="A578" t="s">
        <v>155</v>
      </c>
      <c r="B578" t="s">
        <v>1450</v>
      </c>
    </row>
    <row r="579" spans="1:2" x14ac:dyDescent="0.3">
      <c r="A579" t="s">
        <v>154</v>
      </c>
      <c r="B579" t="s">
        <v>1085</v>
      </c>
    </row>
    <row r="580" spans="1:2" x14ac:dyDescent="0.3">
      <c r="A580" t="s">
        <v>155</v>
      </c>
      <c r="B580" t="s">
        <v>1451</v>
      </c>
    </row>
    <row r="581" spans="1:2" x14ac:dyDescent="0.3">
      <c r="A581" t="s">
        <v>154</v>
      </c>
      <c r="B581" t="s">
        <v>1085</v>
      </c>
    </row>
    <row r="582" spans="1:2" x14ac:dyDescent="0.3">
      <c r="A582" t="s">
        <v>155</v>
      </c>
      <c r="B582" t="s">
        <v>1452</v>
      </c>
    </row>
    <row r="583" spans="1:2" x14ac:dyDescent="0.3">
      <c r="A583" t="s">
        <v>154</v>
      </c>
      <c r="B583" t="s">
        <v>1085</v>
      </c>
    </row>
    <row r="584" spans="1:2" x14ac:dyDescent="0.3">
      <c r="A584" t="s">
        <v>155</v>
      </c>
      <c r="B584" t="s">
        <v>1453</v>
      </c>
    </row>
    <row r="585" spans="1:2" x14ac:dyDescent="0.3">
      <c r="A585" t="s">
        <v>154</v>
      </c>
      <c r="B585" t="s">
        <v>1085</v>
      </c>
    </row>
    <row r="586" spans="1:2" x14ac:dyDescent="0.3">
      <c r="A586" t="s">
        <v>155</v>
      </c>
      <c r="B586" t="s">
        <v>1454</v>
      </c>
    </row>
    <row r="587" spans="1:2" x14ac:dyDescent="0.3">
      <c r="A587" t="s">
        <v>154</v>
      </c>
      <c r="B587" t="s">
        <v>1085</v>
      </c>
    </row>
    <row r="588" spans="1:2" x14ac:dyDescent="0.3">
      <c r="A588" t="s">
        <v>155</v>
      </c>
      <c r="B588" t="s">
        <v>1455</v>
      </c>
    </row>
    <row r="589" spans="1:2" x14ac:dyDescent="0.3">
      <c r="A589" t="s">
        <v>154</v>
      </c>
      <c r="B589" t="s">
        <v>1085</v>
      </c>
    </row>
    <row r="590" spans="1:2" x14ac:dyDescent="0.3">
      <c r="A590" t="s">
        <v>155</v>
      </c>
      <c r="B590" t="s">
        <v>1456</v>
      </c>
    </row>
    <row r="591" spans="1:2" x14ac:dyDescent="0.3">
      <c r="A591" t="s">
        <v>154</v>
      </c>
      <c r="B591" t="s">
        <v>1085</v>
      </c>
    </row>
    <row r="592" spans="1:2" x14ac:dyDescent="0.3">
      <c r="A592" t="s">
        <v>155</v>
      </c>
      <c r="B592" t="s">
        <v>1457</v>
      </c>
    </row>
    <row r="593" spans="1:2" x14ac:dyDescent="0.3">
      <c r="A593" t="s">
        <v>154</v>
      </c>
      <c r="B593" t="s">
        <v>1085</v>
      </c>
    </row>
    <row r="594" spans="1:2" x14ac:dyDescent="0.3">
      <c r="A594" t="s">
        <v>155</v>
      </c>
      <c r="B594" t="s">
        <v>1458</v>
      </c>
    </row>
    <row r="595" spans="1:2" x14ac:dyDescent="0.3">
      <c r="A595" t="s">
        <v>154</v>
      </c>
      <c r="B595" t="s">
        <v>1085</v>
      </c>
    </row>
    <row r="596" spans="1:2" x14ac:dyDescent="0.3">
      <c r="A596" t="s">
        <v>155</v>
      </c>
      <c r="B596" t="s">
        <v>1459</v>
      </c>
    </row>
    <row r="597" spans="1:2" x14ac:dyDescent="0.3">
      <c r="A597" t="s">
        <v>154</v>
      </c>
      <c r="B597" t="s">
        <v>1085</v>
      </c>
    </row>
    <row r="598" spans="1:2" x14ac:dyDescent="0.3">
      <c r="A598" t="s">
        <v>155</v>
      </c>
      <c r="B598" t="s">
        <v>1460</v>
      </c>
    </row>
    <row r="599" spans="1:2" x14ac:dyDescent="0.3">
      <c r="A599" t="s">
        <v>154</v>
      </c>
      <c r="B599" t="s">
        <v>1085</v>
      </c>
    </row>
    <row r="600" spans="1:2" x14ac:dyDescent="0.3">
      <c r="A600" t="s">
        <v>155</v>
      </c>
      <c r="B600" t="s">
        <v>1460</v>
      </c>
    </row>
    <row r="601" spans="1:2" x14ac:dyDescent="0.3">
      <c r="A601" t="s">
        <v>154</v>
      </c>
      <c r="B601" t="s">
        <v>1085</v>
      </c>
    </row>
    <row r="602" spans="1:2" x14ac:dyDescent="0.3">
      <c r="A602" t="s">
        <v>155</v>
      </c>
      <c r="B602" t="s">
        <v>1461</v>
      </c>
    </row>
    <row r="603" spans="1:2" x14ac:dyDescent="0.3">
      <c r="A603" t="s">
        <v>154</v>
      </c>
      <c r="B603" t="s">
        <v>1085</v>
      </c>
    </row>
    <row r="604" spans="1:2" x14ac:dyDescent="0.3">
      <c r="A604" t="s">
        <v>155</v>
      </c>
      <c r="B604" t="s">
        <v>1462</v>
      </c>
    </row>
    <row r="605" spans="1:2" x14ac:dyDescent="0.3">
      <c r="A605" t="s">
        <v>154</v>
      </c>
      <c r="B605" t="s">
        <v>1085</v>
      </c>
    </row>
    <row r="606" spans="1:2" x14ac:dyDescent="0.3">
      <c r="A606" t="s">
        <v>155</v>
      </c>
      <c r="B606" t="s">
        <v>1463</v>
      </c>
    </row>
    <row r="607" spans="1:2" x14ac:dyDescent="0.3">
      <c r="A607" t="s">
        <v>154</v>
      </c>
      <c r="B607" t="s">
        <v>1085</v>
      </c>
    </row>
    <row r="608" spans="1:2" x14ac:dyDescent="0.3">
      <c r="A608" t="s">
        <v>155</v>
      </c>
      <c r="B608" t="s">
        <v>1464</v>
      </c>
    </row>
    <row r="609" spans="1:2" x14ac:dyDescent="0.3">
      <c r="A609" t="s">
        <v>154</v>
      </c>
      <c r="B609" t="s">
        <v>1085</v>
      </c>
    </row>
    <row r="610" spans="1:2" x14ac:dyDescent="0.3">
      <c r="A610" t="s">
        <v>155</v>
      </c>
      <c r="B610" t="s">
        <v>1464</v>
      </c>
    </row>
    <row r="611" spans="1:2" x14ac:dyDescent="0.3">
      <c r="A611" t="s">
        <v>154</v>
      </c>
      <c r="B611" t="s">
        <v>1085</v>
      </c>
    </row>
    <row r="612" spans="1:2" x14ac:dyDescent="0.3">
      <c r="A612" t="s">
        <v>155</v>
      </c>
      <c r="B612" t="s">
        <v>1465</v>
      </c>
    </row>
    <row r="613" spans="1:2" x14ac:dyDescent="0.3">
      <c r="A613" t="s">
        <v>154</v>
      </c>
      <c r="B613" t="s">
        <v>1085</v>
      </c>
    </row>
    <row r="614" spans="1:2" x14ac:dyDescent="0.3">
      <c r="A614" t="s">
        <v>155</v>
      </c>
      <c r="B614" t="s">
        <v>1466</v>
      </c>
    </row>
    <row r="615" spans="1:2" x14ac:dyDescent="0.3">
      <c r="A615" t="s">
        <v>154</v>
      </c>
      <c r="B615" t="s">
        <v>1085</v>
      </c>
    </row>
    <row r="616" spans="1:2" x14ac:dyDescent="0.3">
      <c r="A616" t="s">
        <v>155</v>
      </c>
      <c r="B616" t="s">
        <v>1467</v>
      </c>
    </row>
    <row r="617" spans="1:2" x14ac:dyDescent="0.3">
      <c r="A617" t="s">
        <v>154</v>
      </c>
      <c r="B617" t="s">
        <v>1085</v>
      </c>
    </row>
    <row r="618" spans="1:2" x14ac:dyDescent="0.3">
      <c r="A618" t="s">
        <v>155</v>
      </c>
      <c r="B618" t="s">
        <v>1468</v>
      </c>
    </row>
    <row r="619" spans="1:2" x14ac:dyDescent="0.3">
      <c r="A619" t="s">
        <v>154</v>
      </c>
      <c r="B619" t="s">
        <v>1085</v>
      </c>
    </row>
    <row r="620" spans="1:2" x14ac:dyDescent="0.3">
      <c r="A620" t="s">
        <v>155</v>
      </c>
      <c r="B620" t="s">
        <v>1469</v>
      </c>
    </row>
    <row r="621" spans="1:2" x14ac:dyDescent="0.3">
      <c r="A621" t="s">
        <v>154</v>
      </c>
      <c r="B621" t="s">
        <v>1085</v>
      </c>
    </row>
    <row r="622" spans="1:2" x14ac:dyDescent="0.3">
      <c r="A622" t="s">
        <v>155</v>
      </c>
      <c r="B622" t="s">
        <v>1470</v>
      </c>
    </row>
    <row r="623" spans="1:2" x14ac:dyDescent="0.3">
      <c r="A623" t="s">
        <v>154</v>
      </c>
      <c r="B623" t="s">
        <v>1085</v>
      </c>
    </row>
    <row r="624" spans="1:2" x14ac:dyDescent="0.3">
      <c r="A624" t="s">
        <v>155</v>
      </c>
      <c r="B624" t="s">
        <v>1471</v>
      </c>
    </row>
    <row r="625" spans="1:2" x14ac:dyDescent="0.3">
      <c r="A625" t="s">
        <v>154</v>
      </c>
      <c r="B625" t="s">
        <v>1085</v>
      </c>
    </row>
    <row r="626" spans="1:2" x14ac:dyDescent="0.3">
      <c r="A626" t="s">
        <v>155</v>
      </c>
      <c r="B626" t="s">
        <v>1472</v>
      </c>
    </row>
    <row r="627" spans="1:2" x14ac:dyDescent="0.3">
      <c r="A627" t="s">
        <v>154</v>
      </c>
      <c r="B627" t="s">
        <v>1085</v>
      </c>
    </row>
    <row r="628" spans="1:2" x14ac:dyDescent="0.3">
      <c r="A628" t="s">
        <v>155</v>
      </c>
      <c r="B628" t="s">
        <v>1473</v>
      </c>
    </row>
    <row r="629" spans="1:2" x14ac:dyDescent="0.3">
      <c r="A629" t="s">
        <v>154</v>
      </c>
      <c r="B629" t="s">
        <v>1085</v>
      </c>
    </row>
    <row r="630" spans="1:2" x14ac:dyDescent="0.3">
      <c r="A630" t="s">
        <v>155</v>
      </c>
      <c r="B630" t="s">
        <v>1474</v>
      </c>
    </row>
    <row r="631" spans="1:2" x14ac:dyDescent="0.3">
      <c r="A631" t="s">
        <v>154</v>
      </c>
      <c r="B631" t="s">
        <v>1085</v>
      </c>
    </row>
    <row r="632" spans="1:2" x14ac:dyDescent="0.3">
      <c r="A632" t="s">
        <v>155</v>
      </c>
      <c r="B632" t="s">
        <v>1475</v>
      </c>
    </row>
    <row r="633" spans="1:2" x14ac:dyDescent="0.3">
      <c r="A633" t="s">
        <v>154</v>
      </c>
      <c r="B633" t="s">
        <v>1085</v>
      </c>
    </row>
    <row r="634" spans="1:2" x14ac:dyDescent="0.3">
      <c r="A634" t="s">
        <v>155</v>
      </c>
      <c r="B634" t="s">
        <v>1475</v>
      </c>
    </row>
    <row r="635" spans="1:2" x14ac:dyDescent="0.3">
      <c r="A635" t="s">
        <v>154</v>
      </c>
      <c r="B635" t="s">
        <v>1085</v>
      </c>
    </row>
    <row r="636" spans="1:2" x14ac:dyDescent="0.3">
      <c r="A636" t="s">
        <v>155</v>
      </c>
      <c r="B636" t="s">
        <v>1476</v>
      </c>
    </row>
    <row r="637" spans="1:2" x14ac:dyDescent="0.3">
      <c r="A637" t="s">
        <v>154</v>
      </c>
      <c r="B637" t="s">
        <v>1085</v>
      </c>
    </row>
    <row r="638" spans="1:2" x14ac:dyDescent="0.3">
      <c r="A638" t="s">
        <v>155</v>
      </c>
      <c r="B638" t="s">
        <v>1477</v>
      </c>
    </row>
    <row r="639" spans="1:2" x14ac:dyDescent="0.3">
      <c r="A639" t="s">
        <v>154</v>
      </c>
      <c r="B639" t="s">
        <v>1085</v>
      </c>
    </row>
    <row r="640" spans="1:2" x14ac:dyDescent="0.3">
      <c r="A640" t="s">
        <v>155</v>
      </c>
      <c r="B640" t="s">
        <v>1478</v>
      </c>
    </row>
    <row r="641" spans="1:2" x14ac:dyDescent="0.3">
      <c r="A641" t="s">
        <v>154</v>
      </c>
      <c r="B641" t="s">
        <v>1085</v>
      </c>
    </row>
    <row r="642" spans="1:2" x14ac:dyDescent="0.3">
      <c r="A642" t="s">
        <v>155</v>
      </c>
      <c r="B642" t="s">
        <v>1479</v>
      </c>
    </row>
    <row r="643" spans="1:2" x14ac:dyDescent="0.3">
      <c r="A643" t="s">
        <v>154</v>
      </c>
      <c r="B643" t="s">
        <v>1085</v>
      </c>
    </row>
    <row r="644" spans="1:2" x14ac:dyDescent="0.3">
      <c r="A644" t="s">
        <v>155</v>
      </c>
      <c r="B644" t="s">
        <v>1480</v>
      </c>
    </row>
    <row r="645" spans="1:2" x14ac:dyDescent="0.3">
      <c r="A645" t="s">
        <v>154</v>
      </c>
      <c r="B645" t="s">
        <v>1085</v>
      </c>
    </row>
    <row r="646" spans="1:2" x14ac:dyDescent="0.3">
      <c r="A646" t="s">
        <v>155</v>
      </c>
      <c r="B646" t="s">
        <v>1480</v>
      </c>
    </row>
    <row r="647" spans="1:2" x14ac:dyDescent="0.3">
      <c r="A647" t="s">
        <v>154</v>
      </c>
      <c r="B647" t="s">
        <v>1085</v>
      </c>
    </row>
    <row r="648" spans="1:2" x14ac:dyDescent="0.3">
      <c r="A648" t="s">
        <v>155</v>
      </c>
      <c r="B648" t="s">
        <v>1481</v>
      </c>
    </row>
    <row r="649" spans="1:2" x14ac:dyDescent="0.3">
      <c r="A649" t="s">
        <v>154</v>
      </c>
      <c r="B649" t="s">
        <v>1085</v>
      </c>
    </row>
    <row r="650" spans="1:2" x14ac:dyDescent="0.3">
      <c r="A650" t="s">
        <v>155</v>
      </c>
      <c r="B650" t="s">
        <v>1482</v>
      </c>
    </row>
    <row r="651" spans="1:2" x14ac:dyDescent="0.3">
      <c r="A651" t="s">
        <v>154</v>
      </c>
      <c r="B651" t="s">
        <v>1085</v>
      </c>
    </row>
    <row r="652" spans="1:2" x14ac:dyDescent="0.3">
      <c r="A652" t="s">
        <v>155</v>
      </c>
      <c r="B652" t="s">
        <v>1482</v>
      </c>
    </row>
    <row r="653" spans="1:2" x14ac:dyDescent="0.3">
      <c r="A653" t="s">
        <v>154</v>
      </c>
      <c r="B653" t="s">
        <v>1085</v>
      </c>
    </row>
    <row r="654" spans="1:2" x14ac:dyDescent="0.3">
      <c r="A654" t="s">
        <v>155</v>
      </c>
      <c r="B654" t="s">
        <v>1482</v>
      </c>
    </row>
    <row r="655" spans="1:2" x14ac:dyDescent="0.3">
      <c r="A655" t="s">
        <v>154</v>
      </c>
      <c r="B655" t="s">
        <v>1085</v>
      </c>
    </row>
    <row r="656" spans="1:2" x14ac:dyDescent="0.3">
      <c r="A656" t="s">
        <v>155</v>
      </c>
      <c r="B656" t="s">
        <v>1483</v>
      </c>
    </row>
    <row r="657" spans="1:2" x14ac:dyDescent="0.3">
      <c r="A657" t="s">
        <v>154</v>
      </c>
      <c r="B657" t="s">
        <v>1085</v>
      </c>
    </row>
    <row r="658" spans="1:2" x14ac:dyDescent="0.3">
      <c r="A658" t="s">
        <v>155</v>
      </c>
      <c r="B658" t="s">
        <v>1483</v>
      </c>
    </row>
    <row r="659" spans="1:2" x14ac:dyDescent="0.3">
      <c r="A659" t="s">
        <v>154</v>
      </c>
      <c r="B659" t="s">
        <v>1085</v>
      </c>
    </row>
    <row r="660" spans="1:2" x14ac:dyDescent="0.3">
      <c r="A660" t="s">
        <v>155</v>
      </c>
      <c r="B660" t="s">
        <v>1483</v>
      </c>
    </row>
    <row r="661" spans="1:2" x14ac:dyDescent="0.3">
      <c r="A661" t="s">
        <v>154</v>
      </c>
      <c r="B661" t="s">
        <v>1085</v>
      </c>
    </row>
    <row r="662" spans="1:2" x14ac:dyDescent="0.3">
      <c r="A662" t="s">
        <v>155</v>
      </c>
      <c r="B662" t="s">
        <v>1483</v>
      </c>
    </row>
    <row r="663" spans="1:2" x14ac:dyDescent="0.3">
      <c r="A663" t="s">
        <v>154</v>
      </c>
      <c r="B663" t="s">
        <v>1085</v>
      </c>
    </row>
    <row r="664" spans="1:2" x14ac:dyDescent="0.3">
      <c r="A664" t="s">
        <v>155</v>
      </c>
      <c r="B664" t="s">
        <v>1484</v>
      </c>
    </row>
    <row r="665" spans="1:2" x14ac:dyDescent="0.3">
      <c r="A665" t="s">
        <v>154</v>
      </c>
      <c r="B665" t="s">
        <v>1085</v>
      </c>
    </row>
    <row r="666" spans="1:2" x14ac:dyDescent="0.3">
      <c r="A666" t="s">
        <v>155</v>
      </c>
      <c r="B666" t="s">
        <v>1485</v>
      </c>
    </row>
    <row r="667" spans="1:2" x14ac:dyDescent="0.3">
      <c r="A667" t="s">
        <v>154</v>
      </c>
      <c r="B667" t="s">
        <v>1085</v>
      </c>
    </row>
    <row r="668" spans="1:2" x14ac:dyDescent="0.3">
      <c r="A668" t="s">
        <v>155</v>
      </c>
      <c r="B668" t="s">
        <v>1486</v>
      </c>
    </row>
    <row r="669" spans="1:2" x14ac:dyDescent="0.3">
      <c r="A669" t="s">
        <v>154</v>
      </c>
      <c r="B669" t="s">
        <v>1085</v>
      </c>
    </row>
    <row r="670" spans="1:2" x14ac:dyDescent="0.3">
      <c r="A670" t="s">
        <v>155</v>
      </c>
      <c r="B670" t="s">
        <v>1487</v>
      </c>
    </row>
    <row r="671" spans="1:2" x14ac:dyDescent="0.3">
      <c r="A671" t="s">
        <v>154</v>
      </c>
      <c r="B671" t="s">
        <v>1085</v>
      </c>
    </row>
    <row r="672" spans="1:2" x14ac:dyDescent="0.3">
      <c r="A672" t="s">
        <v>155</v>
      </c>
      <c r="B672" t="s">
        <v>1488</v>
      </c>
    </row>
    <row r="673" spans="1:2" x14ac:dyDescent="0.3">
      <c r="A673" t="s">
        <v>154</v>
      </c>
      <c r="B673" t="s">
        <v>1085</v>
      </c>
    </row>
    <row r="674" spans="1:2" x14ac:dyDescent="0.3">
      <c r="A674" t="s">
        <v>155</v>
      </c>
      <c r="B674" t="s">
        <v>1489</v>
      </c>
    </row>
    <row r="675" spans="1:2" x14ac:dyDescent="0.3">
      <c r="A675" t="s">
        <v>154</v>
      </c>
      <c r="B675" t="s">
        <v>1085</v>
      </c>
    </row>
    <row r="676" spans="1:2" x14ac:dyDescent="0.3">
      <c r="A676" t="s">
        <v>155</v>
      </c>
      <c r="B676" t="s">
        <v>1490</v>
      </c>
    </row>
    <row r="677" spans="1:2" x14ac:dyDescent="0.3">
      <c r="A677" t="s">
        <v>154</v>
      </c>
      <c r="B677" t="s">
        <v>1085</v>
      </c>
    </row>
    <row r="678" spans="1:2" x14ac:dyDescent="0.3">
      <c r="A678" t="s">
        <v>155</v>
      </c>
      <c r="B678" t="s">
        <v>1491</v>
      </c>
    </row>
    <row r="679" spans="1:2" x14ac:dyDescent="0.3">
      <c r="A679" t="s">
        <v>154</v>
      </c>
      <c r="B679" t="s">
        <v>1085</v>
      </c>
    </row>
    <row r="680" spans="1:2" x14ac:dyDescent="0.3">
      <c r="A680" t="s">
        <v>155</v>
      </c>
      <c r="B680" t="s">
        <v>1492</v>
      </c>
    </row>
    <row r="681" spans="1:2" x14ac:dyDescent="0.3">
      <c r="A681" t="s">
        <v>154</v>
      </c>
      <c r="B681" t="s">
        <v>1085</v>
      </c>
    </row>
    <row r="682" spans="1:2" x14ac:dyDescent="0.3">
      <c r="A682" t="s">
        <v>155</v>
      </c>
      <c r="B682" t="s">
        <v>1493</v>
      </c>
    </row>
    <row r="683" spans="1:2" x14ac:dyDescent="0.3">
      <c r="A683" t="s">
        <v>154</v>
      </c>
      <c r="B683" t="s">
        <v>1085</v>
      </c>
    </row>
    <row r="684" spans="1:2" x14ac:dyDescent="0.3">
      <c r="A684" t="s">
        <v>155</v>
      </c>
      <c r="B684" t="s">
        <v>1494</v>
      </c>
    </row>
    <row r="685" spans="1:2" x14ac:dyDescent="0.3">
      <c r="A685" t="s">
        <v>154</v>
      </c>
      <c r="B685" t="s">
        <v>1085</v>
      </c>
    </row>
    <row r="686" spans="1:2" x14ac:dyDescent="0.3">
      <c r="A686" t="s">
        <v>155</v>
      </c>
      <c r="B686" t="s">
        <v>1495</v>
      </c>
    </row>
    <row r="687" spans="1:2" x14ac:dyDescent="0.3">
      <c r="A687" t="s">
        <v>154</v>
      </c>
      <c r="B687" t="s">
        <v>1085</v>
      </c>
    </row>
    <row r="688" spans="1:2" x14ac:dyDescent="0.3">
      <c r="A688" t="s">
        <v>155</v>
      </c>
      <c r="B688" t="s">
        <v>1496</v>
      </c>
    </row>
    <row r="689" spans="1:2" x14ac:dyDescent="0.3">
      <c r="A689" t="s">
        <v>154</v>
      </c>
      <c r="B689" t="s">
        <v>1085</v>
      </c>
    </row>
    <row r="690" spans="1:2" x14ac:dyDescent="0.3">
      <c r="A690" t="s">
        <v>155</v>
      </c>
      <c r="B690" t="s">
        <v>1497</v>
      </c>
    </row>
    <row r="691" spans="1:2" x14ac:dyDescent="0.3">
      <c r="A691" t="s">
        <v>154</v>
      </c>
      <c r="B691" t="s">
        <v>1085</v>
      </c>
    </row>
    <row r="692" spans="1:2" x14ac:dyDescent="0.3">
      <c r="A692" t="s">
        <v>155</v>
      </c>
      <c r="B692" t="s">
        <v>1498</v>
      </c>
    </row>
    <row r="693" spans="1:2" x14ac:dyDescent="0.3">
      <c r="A693" t="s">
        <v>154</v>
      </c>
      <c r="B693" t="s">
        <v>1085</v>
      </c>
    </row>
    <row r="694" spans="1:2" x14ac:dyDescent="0.3">
      <c r="A694" t="s">
        <v>155</v>
      </c>
      <c r="B694" t="s">
        <v>1499</v>
      </c>
    </row>
    <row r="695" spans="1:2" x14ac:dyDescent="0.3">
      <c r="A695" t="s">
        <v>154</v>
      </c>
      <c r="B695" t="s">
        <v>1085</v>
      </c>
    </row>
    <row r="696" spans="1:2" x14ac:dyDescent="0.3">
      <c r="A696" t="s">
        <v>155</v>
      </c>
      <c r="B696" t="s">
        <v>1500</v>
      </c>
    </row>
    <row r="697" spans="1:2" x14ac:dyDescent="0.3">
      <c r="A697" t="s">
        <v>154</v>
      </c>
      <c r="B697" t="s">
        <v>1085</v>
      </c>
    </row>
    <row r="698" spans="1:2" x14ac:dyDescent="0.3">
      <c r="A698" t="s">
        <v>155</v>
      </c>
      <c r="B698" t="s">
        <v>1501</v>
      </c>
    </row>
    <row r="699" spans="1:2" x14ac:dyDescent="0.3">
      <c r="A699" t="s">
        <v>154</v>
      </c>
      <c r="B699" t="s">
        <v>1085</v>
      </c>
    </row>
    <row r="700" spans="1:2" x14ac:dyDescent="0.3">
      <c r="A700" t="s">
        <v>155</v>
      </c>
      <c r="B700" t="s">
        <v>1502</v>
      </c>
    </row>
    <row r="701" spans="1:2" x14ac:dyDescent="0.3">
      <c r="A701" t="s">
        <v>154</v>
      </c>
      <c r="B701" t="s">
        <v>1085</v>
      </c>
    </row>
    <row r="702" spans="1:2" x14ac:dyDescent="0.3">
      <c r="A702" t="s">
        <v>155</v>
      </c>
      <c r="B702" t="s">
        <v>1503</v>
      </c>
    </row>
    <row r="703" spans="1:2" x14ac:dyDescent="0.3">
      <c r="A703" t="s">
        <v>154</v>
      </c>
      <c r="B703" t="s">
        <v>1085</v>
      </c>
    </row>
    <row r="704" spans="1:2" x14ac:dyDescent="0.3">
      <c r="A704" t="s">
        <v>155</v>
      </c>
      <c r="B704" t="s">
        <v>1504</v>
      </c>
    </row>
    <row r="705" spans="1:2" x14ac:dyDescent="0.3">
      <c r="A705" t="s">
        <v>154</v>
      </c>
      <c r="B705" t="s">
        <v>1085</v>
      </c>
    </row>
    <row r="706" spans="1:2" x14ac:dyDescent="0.3">
      <c r="A706" t="s">
        <v>155</v>
      </c>
      <c r="B706" t="s">
        <v>1505</v>
      </c>
    </row>
    <row r="707" spans="1:2" x14ac:dyDescent="0.3">
      <c r="A707" t="s">
        <v>154</v>
      </c>
      <c r="B707" t="s">
        <v>1085</v>
      </c>
    </row>
    <row r="708" spans="1:2" x14ac:dyDescent="0.3">
      <c r="A708" t="s">
        <v>155</v>
      </c>
      <c r="B708" t="s">
        <v>1506</v>
      </c>
    </row>
    <row r="709" spans="1:2" x14ac:dyDescent="0.3">
      <c r="A709" t="s">
        <v>154</v>
      </c>
      <c r="B709" t="s">
        <v>1085</v>
      </c>
    </row>
    <row r="710" spans="1:2" x14ac:dyDescent="0.3">
      <c r="A710" t="s">
        <v>155</v>
      </c>
      <c r="B710" t="s">
        <v>1507</v>
      </c>
    </row>
    <row r="711" spans="1:2" x14ac:dyDescent="0.3">
      <c r="A711" t="s">
        <v>154</v>
      </c>
      <c r="B711" t="s">
        <v>1085</v>
      </c>
    </row>
    <row r="712" spans="1:2" x14ac:dyDescent="0.3">
      <c r="A712" t="s">
        <v>155</v>
      </c>
      <c r="B712" t="s">
        <v>1508</v>
      </c>
    </row>
    <row r="713" spans="1:2" x14ac:dyDescent="0.3">
      <c r="A713" t="s">
        <v>154</v>
      </c>
      <c r="B713" t="s">
        <v>1085</v>
      </c>
    </row>
    <row r="714" spans="1:2" x14ac:dyDescent="0.3">
      <c r="A714" t="s">
        <v>155</v>
      </c>
      <c r="B714" t="s">
        <v>1509</v>
      </c>
    </row>
    <row r="715" spans="1:2" x14ac:dyDescent="0.3">
      <c r="A715" t="s">
        <v>154</v>
      </c>
      <c r="B715" t="s">
        <v>1085</v>
      </c>
    </row>
    <row r="716" spans="1:2" x14ac:dyDescent="0.3">
      <c r="A716" t="s">
        <v>155</v>
      </c>
      <c r="B716" t="s">
        <v>1509</v>
      </c>
    </row>
    <row r="717" spans="1:2" x14ac:dyDescent="0.3">
      <c r="A717" t="s">
        <v>154</v>
      </c>
      <c r="B717" t="s">
        <v>1085</v>
      </c>
    </row>
    <row r="718" spans="1:2" x14ac:dyDescent="0.3">
      <c r="A718" t="s">
        <v>155</v>
      </c>
      <c r="B718" t="s">
        <v>1510</v>
      </c>
    </row>
    <row r="719" spans="1:2" x14ac:dyDescent="0.3">
      <c r="A719" t="s">
        <v>154</v>
      </c>
      <c r="B719" t="s">
        <v>1085</v>
      </c>
    </row>
    <row r="720" spans="1:2" x14ac:dyDescent="0.3">
      <c r="A720" t="s">
        <v>155</v>
      </c>
      <c r="B720" t="s">
        <v>1511</v>
      </c>
    </row>
    <row r="721" spans="1:2" x14ac:dyDescent="0.3">
      <c r="A721" t="s">
        <v>154</v>
      </c>
      <c r="B721" t="s">
        <v>1085</v>
      </c>
    </row>
    <row r="722" spans="1:2" x14ac:dyDescent="0.3">
      <c r="A722" t="s">
        <v>155</v>
      </c>
      <c r="B722" t="s">
        <v>1512</v>
      </c>
    </row>
    <row r="723" spans="1:2" x14ac:dyDescent="0.3">
      <c r="A723" t="s">
        <v>154</v>
      </c>
      <c r="B723" t="s">
        <v>1085</v>
      </c>
    </row>
    <row r="724" spans="1:2" x14ac:dyDescent="0.3">
      <c r="A724" t="s">
        <v>155</v>
      </c>
      <c r="B724" t="s">
        <v>1513</v>
      </c>
    </row>
    <row r="725" spans="1:2" x14ac:dyDescent="0.3">
      <c r="A725" t="s">
        <v>154</v>
      </c>
      <c r="B725" t="s">
        <v>1085</v>
      </c>
    </row>
    <row r="726" spans="1:2" x14ac:dyDescent="0.3">
      <c r="A726" t="s">
        <v>155</v>
      </c>
      <c r="B726" t="s">
        <v>1514</v>
      </c>
    </row>
    <row r="727" spans="1:2" x14ac:dyDescent="0.3">
      <c r="A727" t="s">
        <v>154</v>
      </c>
      <c r="B727" t="s">
        <v>1085</v>
      </c>
    </row>
    <row r="728" spans="1:2" x14ac:dyDescent="0.3">
      <c r="A728" t="s">
        <v>155</v>
      </c>
      <c r="B728" t="s">
        <v>1514</v>
      </c>
    </row>
    <row r="729" spans="1:2" x14ac:dyDescent="0.3">
      <c r="A729" t="s">
        <v>154</v>
      </c>
      <c r="B729" t="s">
        <v>1085</v>
      </c>
    </row>
    <row r="730" spans="1:2" x14ac:dyDescent="0.3">
      <c r="A730" t="s">
        <v>155</v>
      </c>
      <c r="B730" t="s">
        <v>1514</v>
      </c>
    </row>
    <row r="731" spans="1:2" x14ac:dyDescent="0.3">
      <c r="A731" t="s">
        <v>154</v>
      </c>
      <c r="B731" t="s">
        <v>1085</v>
      </c>
    </row>
    <row r="732" spans="1:2" x14ac:dyDescent="0.3">
      <c r="A732" t="s">
        <v>155</v>
      </c>
      <c r="B732" t="s">
        <v>1515</v>
      </c>
    </row>
    <row r="733" spans="1:2" x14ac:dyDescent="0.3">
      <c r="A733" t="s">
        <v>154</v>
      </c>
      <c r="B733" t="s">
        <v>1085</v>
      </c>
    </row>
    <row r="734" spans="1:2" x14ac:dyDescent="0.3">
      <c r="A734" t="s">
        <v>155</v>
      </c>
      <c r="B734" t="s">
        <v>1515</v>
      </c>
    </row>
    <row r="735" spans="1:2" x14ac:dyDescent="0.3">
      <c r="A735" t="s">
        <v>154</v>
      </c>
      <c r="B735" t="s">
        <v>1085</v>
      </c>
    </row>
    <row r="736" spans="1:2" x14ac:dyDescent="0.3">
      <c r="A736" t="s">
        <v>155</v>
      </c>
      <c r="B736" t="s">
        <v>1515</v>
      </c>
    </row>
    <row r="737" spans="1:2" x14ac:dyDescent="0.3">
      <c r="A737" t="s">
        <v>154</v>
      </c>
      <c r="B737" t="s">
        <v>1085</v>
      </c>
    </row>
    <row r="738" spans="1:2" x14ac:dyDescent="0.3">
      <c r="A738" t="s">
        <v>155</v>
      </c>
      <c r="B738" t="s">
        <v>1515</v>
      </c>
    </row>
    <row r="739" spans="1:2" x14ac:dyDescent="0.3">
      <c r="A739" t="s">
        <v>154</v>
      </c>
      <c r="B739" t="s">
        <v>1085</v>
      </c>
    </row>
    <row r="740" spans="1:2" x14ac:dyDescent="0.3">
      <c r="A740" t="s">
        <v>155</v>
      </c>
      <c r="B740" t="s">
        <v>1515</v>
      </c>
    </row>
    <row r="741" spans="1:2" x14ac:dyDescent="0.3">
      <c r="A741" t="s">
        <v>154</v>
      </c>
      <c r="B741" t="s">
        <v>1085</v>
      </c>
    </row>
    <row r="742" spans="1:2" x14ac:dyDescent="0.3">
      <c r="A742" t="s">
        <v>155</v>
      </c>
      <c r="B742" t="s">
        <v>1516</v>
      </c>
    </row>
    <row r="743" spans="1:2" x14ac:dyDescent="0.3">
      <c r="A743" t="s">
        <v>154</v>
      </c>
      <c r="B743" t="s">
        <v>1085</v>
      </c>
    </row>
    <row r="744" spans="1:2" x14ac:dyDescent="0.3">
      <c r="A744" t="s">
        <v>155</v>
      </c>
      <c r="B744" t="s">
        <v>1516</v>
      </c>
    </row>
    <row r="745" spans="1:2" x14ac:dyDescent="0.3">
      <c r="A745" t="s">
        <v>154</v>
      </c>
      <c r="B745" t="s">
        <v>1085</v>
      </c>
    </row>
    <row r="746" spans="1:2" x14ac:dyDescent="0.3">
      <c r="A746" t="s">
        <v>155</v>
      </c>
      <c r="B746" t="s">
        <v>1516</v>
      </c>
    </row>
    <row r="747" spans="1:2" x14ac:dyDescent="0.3">
      <c r="A747" t="s">
        <v>154</v>
      </c>
      <c r="B747" t="s">
        <v>1085</v>
      </c>
    </row>
    <row r="748" spans="1:2" x14ac:dyDescent="0.3">
      <c r="A748" t="s">
        <v>155</v>
      </c>
      <c r="B748" t="s">
        <v>1517</v>
      </c>
    </row>
    <row r="749" spans="1:2" x14ac:dyDescent="0.3">
      <c r="A749" t="s">
        <v>154</v>
      </c>
      <c r="B749" t="s">
        <v>1085</v>
      </c>
    </row>
    <row r="750" spans="1:2" x14ac:dyDescent="0.3">
      <c r="A750" t="s">
        <v>155</v>
      </c>
      <c r="B750" t="s">
        <v>1517</v>
      </c>
    </row>
    <row r="751" spans="1:2" x14ac:dyDescent="0.3">
      <c r="A751" t="s">
        <v>154</v>
      </c>
      <c r="B751" t="s">
        <v>1085</v>
      </c>
    </row>
    <row r="752" spans="1:2" x14ac:dyDescent="0.3">
      <c r="A752" t="s">
        <v>155</v>
      </c>
      <c r="B752" t="s">
        <v>1518</v>
      </c>
    </row>
    <row r="753" spans="1:2" x14ac:dyDescent="0.3">
      <c r="A753" t="s">
        <v>154</v>
      </c>
      <c r="B753" t="s">
        <v>1085</v>
      </c>
    </row>
    <row r="754" spans="1:2" x14ac:dyDescent="0.3">
      <c r="A754" t="s">
        <v>155</v>
      </c>
      <c r="B754" t="s">
        <v>1519</v>
      </c>
    </row>
    <row r="755" spans="1:2" x14ac:dyDescent="0.3">
      <c r="A755" t="s">
        <v>154</v>
      </c>
      <c r="B755" t="s">
        <v>1085</v>
      </c>
    </row>
    <row r="756" spans="1:2" x14ac:dyDescent="0.3">
      <c r="A756" t="s">
        <v>155</v>
      </c>
      <c r="B756" t="s">
        <v>1520</v>
      </c>
    </row>
    <row r="757" spans="1:2" x14ac:dyDescent="0.3">
      <c r="A757" t="s">
        <v>154</v>
      </c>
      <c r="B757" t="s">
        <v>1085</v>
      </c>
    </row>
    <row r="758" spans="1:2" x14ac:dyDescent="0.3">
      <c r="A758" t="s">
        <v>155</v>
      </c>
      <c r="B758" t="s">
        <v>1521</v>
      </c>
    </row>
    <row r="759" spans="1:2" x14ac:dyDescent="0.3">
      <c r="A759" t="s">
        <v>154</v>
      </c>
      <c r="B759" t="s">
        <v>1085</v>
      </c>
    </row>
    <row r="760" spans="1:2" x14ac:dyDescent="0.3">
      <c r="A760" t="s">
        <v>155</v>
      </c>
      <c r="B760" t="s">
        <v>1522</v>
      </c>
    </row>
    <row r="761" spans="1:2" x14ac:dyDescent="0.3">
      <c r="A761" t="s">
        <v>154</v>
      </c>
      <c r="B761" t="s">
        <v>1085</v>
      </c>
    </row>
    <row r="762" spans="1:2" x14ac:dyDescent="0.3">
      <c r="A762" t="s">
        <v>155</v>
      </c>
      <c r="B762" t="s">
        <v>1522</v>
      </c>
    </row>
    <row r="763" spans="1:2" x14ac:dyDescent="0.3">
      <c r="A763" t="s">
        <v>154</v>
      </c>
      <c r="B763" t="s">
        <v>1085</v>
      </c>
    </row>
    <row r="764" spans="1:2" x14ac:dyDescent="0.3">
      <c r="A764" t="s">
        <v>155</v>
      </c>
      <c r="B764" t="s">
        <v>1522</v>
      </c>
    </row>
    <row r="765" spans="1:2" x14ac:dyDescent="0.3">
      <c r="A765" t="s">
        <v>154</v>
      </c>
      <c r="B765" t="s">
        <v>1085</v>
      </c>
    </row>
    <row r="766" spans="1:2" x14ac:dyDescent="0.3">
      <c r="A766" t="s">
        <v>155</v>
      </c>
      <c r="B766" t="s">
        <v>1523</v>
      </c>
    </row>
    <row r="767" spans="1:2" x14ac:dyDescent="0.3">
      <c r="A767" t="s">
        <v>154</v>
      </c>
      <c r="B767" t="s">
        <v>1085</v>
      </c>
    </row>
    <row r="768" spans="1:2" x14ac:dyDescent="0.3">
      <c r="A768" t="s">
        <v>155</v>
      </c>
      <c r="B768" t="s">
        <v>1523</v>
      </c>
    </row>
    <row r="769" spans="1:2" x14ac:dyDescent="0.3">
      <c r="A769" t="s">
        <v>154</v>
      </c>
      <c r="B769" t="s">
        <v>1085</v>
      </c>
    </row>
    <row r="770" spans="1:2" x14ac:dyDescent="0.3">
      <c r="A770" t="s">
        <v>155</v>
      </c>
      <c r="B770" t="s">
        <v>1524</v>
      </c>
    </row>
    <row r="771" spans="1:2" x14ac:dyDescent="0.3">
      <c r="A771" t="s">
        <v>154</v>
      </c>
      <c r="B771" t="s">
        <v>1085</v>
      </c>
    </row>
    <row r="772" spans="1:2" x14ac:dyDescent="0.3">
      <c r="A772" t="s">
        <v>155</v>
      </c>
      <c r="B772" t="s">
        <v>1524</v>
      </c>
    </row>
    <row r="773" spans="1:2" x14ac:dyDescent="0.3">
      <c r="A773" t="s">
        <v>154</v>
      </c>
      <c r="B773" t="s">
        <v>1085</v>
      </c>
    </row>
    <row r="774" spans="1:2" x14ac:dyDescent="0.3">
      <c r="A774" t="s">
        <v>155</v>
      </c>
      <c r="B774" t="s">
        <v>1525</v>
      </c>
    </row>
    <row r="775" spans="1:2" x14ac:dyDescent="0.3">
      <c r="A775" t="s">
        <v>154</v>
      </c>
      <c r="B775" t="s">
        <v>1085</v>
      </c>
    </row>
    <row r="776" spans="1:2" x14ac:dyDescent="0.3">
      <c r="A776" t="s">
        <v>155</v>
      </c>
      <c r="B776" t="s">
        <v>1526</v>
      </c>
    </row>
    <row r="777" spans="1:2" x14ac:dyDescent="0.3">
      <c r="A777" t="s">
        <v>154</v>
      </c>
      <c r="B777" t="s">
        <v>1085</v>
      </c>
    </row>
    <row r="778" spans="1:2" x14ac:dyDescent="0.3">
      <c r="A778" t="s">
        <v>155</v>
      </c>
      <c r="B778" t="s">
        <v>1527</v>
      </c>
    </row>
    <row r="779" spans="1:2" x14ac:dyDescent="0.3">
      <c r="A779" t="s">
        <v>154</v>
      </c>
      <c r="B779" t="s">
        <v>1085</v>
      </c>
    </row>
    <row r="780" spans="1:2" x14ac:dyDescent="0.3">
      <c r="A780" t="s">
        <v>155</v>
      </c>
      <c r="B780" t="s">
        <v>1528</v>
      </c>
    </row>
    <row r="781" spans="1:2" x14ac:dyDescent="0.3">
      <c r="A781" t="s">
        <v>154</v>
      </c>
      <c r="B781" t="s">
        <v>1085</v>
      </c>
    </row>
    <row r="782" spans="1:2" x14ac:dyDescent="0.3">
      <c r="A782" t="s">
        <v>155</v>
      </c>
      <c r="B782" t="s">
        <v>1529</v>
      </c>
    </row>
    <row r="783" spans="1:2" x14ac:dyDescent="0.3">
      <c r="A783" t="s">
        <v>154</v>
      </c>
      <c r="B783" t="s">
        <v>1085</v>
      </c>
    </row>
    <row r="784" spans="1:2" x14ac:dyDescent="0.3">
      <c r="A784" t="s">
        <v>155</v>
      </c>
      <c r="B784" t="s">
        <v>1530</v>
      </c>
    </row>
    <row r="785" spans="1:2" x14ac:dyDescent="0.3">
      <c r="A785" t="s">
        <v>154</v>
      </c>
      <c r="B785" t="s">
        <v>1085</v>
      </c>
    </row>
    <row r="786" spans="1:2" x14ac:dyDescent="0.3">
      <c r="A786" t="s">
        <v>155</v>
      </c>
      <c r="B786" t="s">
        <v>1531</v>
      </c>
    </row>
    <row r="787" spans="1:2" x14ac:dyDescent="0.3">
      <c r="A787" t="s">
        <v>154</v>
      </c>
      <c r="B787" t="s">
        <v>1085</v>
      </c>
    </row>
    <row r="788" spans="1:2" x14ac:dyDescent="0.3">
      <c r="A788" t="s">
        <v>155</v>
      </c>
      <c r="B788" t="s">
        <v>1532</v>
      </c>
    </row>
    <row r="789" spans="1:2" x14ac:dyDescent="0.3">
      <c r="A789" t="s">
        <v>154</v>
      </c>
      <c r="B789" t="s">
        <v>1085</v>
      </c>
    </row>
    <row r="790" spans="1:2" x14ac:dyDescent="0.3">
      <c r="A790" t="s">
        <v>155</v>
      </c>
      <c r="B790" t="s">
        <v>1533</v>
      </c>
    </row>
    <row r="791" spans="1:2" x14ac:dyDescent="0.3">
      <c r="A791" t="s">
        <v>154</v>
      </c>
      <c r="B791" t="s">
        <v>1085</v>
      </c>
    </row>
    <row r="792" spans="1:2" x14ac:dyDescent="0.3">
      <c r="A792" t="s">
        <v>155</v>
      </c>
      <c r="B792" t="s">
        <v>1534</v>
      </c>
    </row>
    <row r="793" spans="1:2" x14ac:dyDescent="0.3">
      <c r="A793" t="s">
        <v>154</v>
      </c>
      <c r="B793" t="s">
        <v>1085</v>
      </c>
    </row>
    <row r="794" spans="1:2" x14ac:dyDescent="0.3">
      <c r="A794" t="s">
        <v>155</v>
      </c>
      <c r="B794" t="s">
        <v>1534</v>
      </c>
    </row>
    <row r="795" spans="1:2" x14ac:dyDescent="0.3">
      <c r="A795" t="s">
        <v>154</v>
      </c>
      <c r="B795" t="s">
        <v>1085</v>
      </c>
    </row>
    <row r="796" spans="1:2" x14ac:dyDescent="0.3">
      <c r="A796" t="s">
        <v>155</v>
      </c>
      <c r="B796" t="s">
        <v>1535</v>
      </c>
    </row>
    <row r="797" spans="1:2" x14ac:dyDescent="0.3">
      <c r="A797" t="s">
        <v>154</v>
      </c>
      <c r="B797" t="s">
        <v>1085</v>
      </c>
    </row>
    <row r="798" spans="1:2" x14ac:dyDescent="0.3">
      <c r="A798" t="s">
        <v>155</v>
      </c>
      <c r="B798" t="s">
        <v>1535</v>
      </c>
    </row>
    <row r="799" spans="1:2" x14ac:dyDescent="0.3">
      <c r="A799" t="s">
        <v>154</v>
      </c>
      <c r="B799" t="s">
        <v>1085</v>
      </c>
    </row>
    <row r="800" spans="1:2" x14ac:dyDescent="0.3">
      <c r="A800" t="s">
        <v>155</v>
      </c>
      <c r="B800" t="s">
        <v>1536</v>
      </c>
    </row>
    <row r="801" spans="1:2" x14ac:dyDescent="0.3">
      <c r="A801" t="s">
        <v>154</v>
      </c>
      <c r="B801" t="s">
        <v>1085</v>
      </c>
    </row>
    <row r="802" spans="1:2" x14ac:dyDescent="0.3">
      <c r="A802" t="s">
        <v>155</v>
      </c>
      <c r="B802" t="s">
        <v>1536</v>
      </c>
    </row>
    <row r="803" spans="1:2" x14ac:dyDescent="0.3">
      <c r="A803" t="s">
        <v>154</v>
      </c>
      <c r="B803" t="s">
        <v>1085</v>
      </c>
    </row>
    <row r="804" spans="1:2" x14ac:dyDescent="0.3">
      <c r="A804" t="s">
        <v>155</v>
      </c>
      <c r="B804" t="s">
        <v>1537</v>
      </c>
    </row>
    <row r="805" spans="1:2" x14ac:dyDescent="0.3">
      <c r="A805" t="s">
        <v>154</v>
      </c>
      <c r="B805" t="s">
        <v>1085</v>
      </c>
    </row>
    <row r="806" spans="1:2" x14ac:dyDescent="0.3">
      <c r="A806" t="s">
        <v>155</v>
      </c>
      <c r="B806" t="s">
        <v>1538</v>
      </c>
    </row>
    <row r="807" spans="1:2" x14ac:dyDescent="0.3">
      <c r="A807" t="s">
        <v>154</v>
      </c>
      <c r="B807" t="s">
        <v>1085</v>
      </c>
    </row>
    <row r="808" spans="1:2" x14ac:dyDescent="0.3">
      <c r="A808" t="s">
        <v>155</v>
      </c>
      <c r="B808" t="s">
        <v>1539</v>
      </c>
    </row>
    <row r="809" spans="1:2" x14ac:dyDescent="0.3">
      <c r="A809" t="s">
        <v>154</v>
      </c>
      <c r="B809" t="s">
        <v>1085</v>
      </c>
    </row>
    <row r="810" spans="1:2" x14ac:dyDescent="0.3">
      <c r="A810" t="s">
        <v>155</v>
      </c>
      <c r="B810" t="s">
        <v>1540</v>
      </c>
    </row>
    <row r="811" spans="1:2" x14ac:dyDescent="0.3">
      <c r="A811" t="s">
        <v>154</v>
      </c>
      <c r="B811" t="s">
        <v>1085</v>
      </c>
    </row>
    <row r="812" spans="1:2" x14ac:dyDescent="0.3">
      <c r="A812" t="s">
        <v>155</v>
      </c>
      <c r="B812" t="s">
        <v>1541</v>
      </c>
    </row>
    <row r="813" spans="1:2" x14ac:dyDescent="0.3">
      <c r="A813" t="s">
        <v>154</v>
      </c>
      <c r="B813" t="s">
        <v>1085</v>
      </c>
    </row>
    <row r="814" spans="1:2" x14ac:dyDescent="0.3">
      <c r="A814" t="s">
        <v>155</v>
      </c>
      <c r="B814" t="s">
        <v>1542</v>
      </c>
    </row>
    <row r="815" spans="1:2" x14ac:dyDescent="0.3">
      <c r="A815" t="s">
        <v>154</v>
      </c>
      <c r="B815" t="s">
        <v>1085</v>
      </c>
    </row>
    <row r="816" spans="1:2" x14ac:dyDescent="0.3">
      <c r="A816" t="s">
        <v>155</v>
      </c>
      <c r="B816" t="s">
        <v>1543</v>
      </c>
    </row>
    <row r="817" spans="1:2" x14ac:dyDescent="0.3">
      <c r="A817" t="s">
        <v>154</v>
      </c>
      <c r="B817" t="s">
        <v>1095</v>
      </c>
    </row>
    <row r="818" spans="1:2" x14ac:dyDescent="0.3">
      <c r="A818" t="s">
        <v>155</v>
      </c>
      <c r="B818" t="s">
        <v>1544</v>
      </c>
    </row>
    <row r="819" spans="1:2" x14ac:dyDescent="0.3">
      <c r="A819" t="s">
        <v>154</v>
      </c>
      <c r="B819" t="s">
        <v>1095</v>
      </c>
    </row>
    <row r="820" spans="1:2" x14ac:dyDescent="0.3">
      <c r="A820" t="s">
        <v>155</v>
      </c>
      <c r="B820" t="s">
        <v>1545</v>
      </c>
    </row>
    <row r="821" spans="1:2" x14ac:dyDescent="0.3">
      <c r="A821" t="s">
        <v>154</v>
      </c>
      <c r="B821" t="s">
        <v>1095</v>
      </c>
    </row>
    <row r="822" spans="1:2" x14ac:dyDescent="0.3">
      <c r="A822" t="s">
        <v>155</v>
      </c>
      <c r="B822" t="s">
        <v>1546</v>
      </c>
    </row>
    <row r="823" spans="1:2" x14ac:dyDescent="0.3">
      <c r="A823" t="s">
        <v>154</v>
      </c>
      <c r="B823" t="s">
        <v>1095</v>
      </c>
    </row>
    <row r="824" spans="1:2" x14ac:dyDescent="0.3">
      <c r="A824" t="s">
        <v>155</v>
      </c>
      <c r="B824" t="s">
        <v>1547</v>
      </c>
    </row>
    <row r="825" spans="1:2" x14ac:dyDescent="0.3">
      <c r="A825" t="s">
        <v>154</v>
      </c>
      <c r="B825" t="s">
        <v>1095</v>
      </c>
    </row>
    <row r="826" spans="1:2" x14ac:dyDescent="0.3">
      <c r="A826" t="s">
        <v>155</v>
      </c>
      <c r="B826" t="s">
        <v>1548</v>
      </c>
    </row>
    <row r="827" spans="1:2" x14ac:dyDescent="0.3">
      <c r="A827" t="s">
        <v>154</v>
      </c>
      <c r="B827" t="s">
        <v>1167</v>
      </c>
    </row>
    <row r="828" spans="1:2" x14ac:dyDescent="0.3">
      <c r="A828" t="s">
        <v>155</v>
      </c>
      <c r="B828" t="s">
        <v>1549</v>
      </c>
    </row>
    <row r="829" spans="1:2" x14ac:dyDescent="0.3">
      <c r="A829" t="s">
        <v>154</v>
      </c>
      <c r="B829" t="s">
        <v>1167</v>
      </c>
    </row>
    <row r="830" spans="1:2" x14ac:dyDescent="0.3">
      <c r="A830" t="s">
        <v>155</v>
      </c>
      <c r="B830" t="s">
        <v>1550</v>
      </c>
    </row>
    <row r="831" spans="1:2" x14ac:dyDescent="0.3">
      <c r="A831" t="s">
        <v>154</v>
      </c>
      <c r="B831" t="s">
        <v>1191</v>
      </c>
    </row>
    <row r="832" spans="1:2" x14ac:dyDescent="0.3">
      <c r="A832" t="s">
        <v>155</v>
      </c>
      <c r="B832" t="s">
        <v>1551</v>
      </c>
    </row>
    <row r="833" spans="1:2" x14ac:dyDescent="0.3">
      <c r="A833" t="s">
        <v>154</v>
      </c>
      <c r="B833" t="s">
        <v>1191</v>
      </c>
    </row>
    <row r="834" spans="1:2" x14ac:dyDescent="0.3">
      <c r="A834" t="s">
        <v>155</v>
      </c>
      <c r="B834" t="s">
        <v>1552</v>
      </c>
    </row>
    <row r="835" spans="1:2" x14ac:dyDescent="0.3">
      <c r="A835" t="s">
        <v>154</v>
      </c>
      <c r="B835" t="s">
        <v>1191</v>
      </c>
    </row>
    <row r="836" spans="1:2" x14ac:dyDescent="0.3">
      <c r="A836" t="s">
        <v>155</v>
      </c>
      <c r="B836" t="s">
        <v>1553</v>
      </c>
    </row>
    <row r="837" spans="1:2" x14ac:dyDescent="0.3">
      <c r="A837" t="s">
        <v>154</v>
      </c>
      <c r="B837" t="s">
        <v>1191</v>
      </c>
    </row>
    <row r="838" spans="1:2" x14ac:dyDescent="0.3">
      <c r="A838" t="s">
        <v>155</v>
      </c>
      <c r="B838" t="s">
        <v>1554</v>
      </c>
    </row>
    <row r="839" spans="1:2" x14ac:dyDescent="0.3">
      <c r="A839" t="s">
        <v>154</v>
      </c>
      <c r="B839" t="s">
        <v>1191</v>
      </c>
    </row>
    <row r="840" spans="1:2" x14ac:dyDescent="0.3">
      <c r="A840" t="s">
        <v>155</v>
      </c>
      <c r="B840" t="s">
        <v>1555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0B5A-BA62-4EDF-BCF8-B90C581FDE9E}">
  <dimension ref="A1:F37"/>
  <sheetViews>
    <sheetView workbookViewId="0">
      <selection activeCell="B2" sqref="B2"/>
    </sheetView>
  </sheetViews>
  <sheetFormatPr defaultRowHeight="14.4" x14ac:dyDescent="0.3"/>
  <cols>
    <col min="1" max="1" width="10.6640625" bestFit="1" customWidth="1"/>
    <col min="2" max="2" width="26.5546875" bestFit="1" customWidth="1"/>
    <col min="3" max="4" width="10.6640625" bestFit="1" customWidth="1"/>
    <col min="5" max="5" width="80.88671875" bestFit="1" customWidth="1"/>
    <col min="6" max="6" width="12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1</v>
      </c>
      <c r="B2" s="3" t="s">
        <v>145</v>
      </c>
      <c r="C2" s="3" t="s">
        <v>11</v>
      </c>
      <c r="D2" s="3" t="s">
        <v>12</v>
      </c>
      <c r="E2" s="3" t="s">
        <v>146</v>
      </c>
      <c r="F2">
        <v>7.3811500000000002E-2</v>
      </c>
    </row>
    <row r="3" spans="1:6" x14ac:dyDescent="0.3">
      <c r="A3">
        <v>2</v>
      </c>
      <c r="B3" s="3" t="s">
        <v>1556</v>
      </c>
      <c r="C3" s="3" t="s">
        <v>11</v>
      </c>
      <c r="D3" s="3" t="s">
        <v>12</v>
      </c>
      <c r="E3" s="3" t="s">
        <v>319</v>
      </c>
      <c r="F3">
        <v>8.6941000000000004E-95</v>
      </c>
    </row>
    <row r="4" spans="1:6" x14ac:dyDescent="0.3">
      <c r="A4">
        <v>3</v>
      </c>
      <c r="B4" s="3" t="s">
        <v>149</v>
      </c>
      <c r="C4" s="3" t="s">
        <v>11</v>
      </c>
      <c r="D4" s="3" t="s">
        <v>12</v>
      </c>
      <c r="E4" s="3" t="s">
        <v>152</v>
      </c>
      <c r="F4">
        <v>6.1227600000000003E-5</v>
      </c>
    </row>
    <row r="5" spans="1:6" x14ac:dyDescent="0.3">
      <c r="A5">
        <v>4</v>
      </c>
      <c r="B5" s="3" t="s">
        <v>298</v>
      </c>
      <c r="C5" s="3" t="s">
        <v>11</v>
      </c>
      <c r="D5" s="3" t="s">
        <v>12</v>
      </c>
      <c r="E5" s="3" t="s">
        <v>300</v>
      </c>
      <c r="F5">
        <v>1.27857E-17</v>
      </c>
    </row>
    <row r="6" spans="1:6" x14ac:dyDescent="0.3">
      <c r="A6">
        <v>5</v>
      </c>
      <c r="B6" s="3" t="s">
        <v>298</v>
      </c>
      <c r="C6" s="3" t="s">
        <v>11</v>
      </c>
      <c r="D6" s="3" t="s">
        <v>12</v>
      </c>
      <c r="E6" s="3" t="s">
        <v>302</v>
      </c>
      <c r="F6">
        <v>2.8162399999999999E-8</v>
      </c>
    </row>
    <row r="7" spans="1:6" x14ac:dyDescent="0.3">
      <c r="A7">
        <v>6</v>
      </c>
      <c r="B7" s="3" t="s">
        <v>303</v>
      </c>
      <c r="C7" s="3" t="s">
        <v>11</v>
      </c>
      <c r="D7" s="3" t="s">
        <v>12</v>
      </c>
      <c r="E7" s="3" t="s">
        <v>304</v>
      </c>
      <c r="F7">
        <v>1.2692499999999999E-9</v>
      </c>
    </row>
    <row r="8" spans="1:6" x14ac:dyDescent="0.3">
      <c r="A8">
        <v>7</v>
      </c>
      <c r="B8" s="3" t="s">
        <v>305</v>
      </c>
      <c r="C8" s="3" t="s">
        <v>11</v>
      </c>
      <c r="D8" s="3" t="s">
        <v>12</v>
      </c>
      <c r="E8" s="3" t="s">
        <v>320</v>
      </c>
      <c r="F8">
        <v>6.7753699999999997E-21</v>
      </c>
    </row>
    <row r="9" spans="1:6" x14ac:dyDescent="0.3">
      <c r="A9">
        <v>8</v>
      </c>
      <c r="B9" s="3" t="s">
        <v>311</v>
      </c>
      <c r="C9" s="3" t="s">
        <v>11</v>
      </c>
      <c r="D9" s="3" t="s">
        <v>12</v>
      </c>
      <c r="E9" s="3" t="s">
        <v>312</v>
      </c>
      <c r="F9">
        <v>6.1780799999999996</v>
      </c>
    </row>
    <row r="10" spans="1:6" x14ac:dyDescent="0.3">
      <c r="A10">
        <v>9</v>
      </c>
      <c r="B10" s="3" t="s">
        <v>315</v>
      </c>
      <c r="C10" s="3" t="s">
        <v>11</v>
      </c>
      <c r="D10" s="3" t="s">
        <v>12</v>
      </c>
      <c r="E10" s="3" t="s">
        <v>1557</v>
      </c>
      <c r="F10">
        <v>0.445548</v>
      </c>
    </row>
    <row r="11" spans="1:6" x14ac:dyDescent="0.3">
      <c r="A11">
        <v>10</v>
      </c>
      <c r="B11" s="3" t="s">
        <v>321</v>
      </c>
      <c r="C11" s="3" t="s">
        <v>11</v>
      </c>
      <c r="D11" s="3" t="s">
        <v>12</v>
      </c>
      <c r="E11" s="3" t="s">
        <v>1558</v>
      </c>
      <c r="F11">
        <v>2.06355E-25</v>
      </c>
    </row>
    <row r="12" spans="1:6" x14ac:dyDescent="0.3">
      <c r="A12">
        <v>11</v>
      </c>
      <c r="B12" s="3" t="s">
        <v>323</v>
      </c>
      <c r="C12" s="3" t="s">
        <v>11</v>
      </c>
      <c r="D12" s="3" t="s">
        <v>12</v>
      </c>
      <c r="E12" s="3" t="s">
        <v>1559</v>
      </c>
      <c r="F12">
        <v>1.7888000000000001E-8</v>
      </c>
    </row>
    <row r="13" spans="1:6" x14ac:dyDescent="0.3">
      <c r="A13">
        <v>12</v>
      </c>
      <c r="B13" s="3" t="s">
        <v>342</v>
      </c>
      <c r="C13" s="3" t="s">
        <v>11</v>
      </c>
      <c r="D13" s="3" t="s">
        <v>12</v>
      </c>
      <c r="E13" s="3" t="s">
        <v>343</v>
      </c>
      <c r="F13">
        <v>5.0085500000000003E-55</v>
      </c>
    </row>
    <row r="14" spans="1:6" x14ac:dyDescent="0.3">
      <c r="A14">
        <v>13</v>
      </c>
      <c r="B14" s="3" t="s">
        <v>344</v>
      </c>
      <c r="C14" s="3" t="s">
        <v>11</v>
      </c>
      <c r="D14" s="3" t="s">
        <v>12</v>
      </c>
      <c r="E14" s="3" t="s">
        <v>346</v>
      </c>
      <c r="F14">
        <v>2.7462499999999999E-38</v>
      </c>
    </row>
    <row r="15" spans="1:6" x14ac:dyDescent="0.3">
      <c r="A15">
        <v>14</v>
      </c>
      <c r="B15" s="3" t="s">
        <v>345</v>
      </c>
      <c r="C15" s="3" t="s">
        <v>11</v>
      </c>
      <c r="D15" s="3" t="s">
        <v>12</v>
      </c>
      <c r="E15" s="3" t="s">
        <v>1560</v>
      </c>
      <c r="F15">
        <v>4.0881399999999999E-13</v>
      </c>
    </row>
    <row r="16" spans="1:6" x14ac:dyDescent="0.3">
      <c r="A16">
        <v>15</v>
      </c>
      <c r="B16" s="3" t="s">
        <v>348</v>
      </c>
      <c r="C16" s="3" t="s">
        <v>11</v>
      </c>
      <c r="D16" s="3" t="s">
        <v>12</v>
      </c>
      <c r="E16" s="3" t="s">
        <v>1561</v>
      </c>
      <c r="F16">
        <v>0.134713</v>
      </c>
    </row>
    <row r="17" spans="1:6" x14ac:dyDescent="0.3">
      <c r="A17">
        <v>16</v>
      </c>
      <c r="B17" s="3" t="s">
        <v>350</v>
      </c>
      <c r="C17" s="3" t="s">
        <v>11</v>
      </c>
      <c r="D17" s="3" t="s">
        <v>12</v>
      </c>
      <c r="E17" s="3" t="s">
        <v>1562</v>
      </c>
      <c r="F17">
        <v>2.88419E-2</v>
      </c>
    </row>
    <row r="18" spans="1:6" x14ac:dyDescent="0.3">
      <c r="A18">
        <v>17</v>
      </c>
      <c r="B18" s="3" t="s">
        <v>356</v>
      </c>
      <c r="C18" s="3" t="s">
        <v>11</v>
      </c>
      <c r="D18" s="3" t="s">
        <v>12</v>
      </c>
      <c r="E18" s="3" t="s">
        <v>1563</v>
      </c>
      <c r="F18">
        <v>2.8254899999999998E-8</v>
      </c>
    </row>
    <row r="19" spans="1:6" x14ac:dyDescent="0.3">
      <c r="A19">
        <v>18</v>
      </c>
      <c r="B19" s="3" t="s">
        <v>362</v>
      </c>
      <c r="C19" s="3" t="s">
        <v>11</v>
      </c>
      <c r="D19" s="3" t="s">
        <v>12</v>
      </c>
      <c r="E19" s="3" t="s">
        <v>363</v>
      </c>
      <c r="F19">
        <v>2.62884E-2</v>
      </c>
    </row>
    <row r="20" spans="1:6" x14ac:dyDescent="0.3">
      <c r="A20">
        <v>19</v>
      </c>
      <c r="B20" s="3" t="s">
        <v>365</v>
      </c>
      <c r="C20" s="3" t="s">
        <v>11</v>
      </c>
      <c r="D20" s="3" t="s">
        <v>12</v>
      </c>
      <c r="E20" s="3" t="s">
        <v>1564</v>
      </c>
      <c r="F20">
        <v>1.7177999999999999E-20</v>
      </c>
    </row>
    <row r="21" spans="1:6" x14ac:dyDescent="0.3">
      <c r="A21">
        <v>20</v>
      </c>
      <c r="B21" s="3" t="s">
        <v>367</v>
      </c>
      <c r="C21" s="3" t="s">
        <v>11</v>
      </c>
      <c r="D21" s="3" t="s">
        <v>12</v>
      </c>
      <c r="E21" s="3" t="s">
        <v>368</v>
      </c>
      <c r="F21">
        <v>2.6745600000000001E-2</v>
      </c>
    </row>
    <row r="22" spans="1:6" x14ac:dyDescent="0.3">
      <c r="A22">
        <v>21</v>
      </c>
      <c r="B22" s="3" t="s">
        <v>376</v>
      </c>
      <c r="C22" s="3" t="s">
        <v>11</v>
      </c>
      <c r="D22" s="3" t="s">
        <v>12</v>
      </c>
      <c r="E22" s="3" t="s">
        <v>1565</v>
      </c>
      <c r="F22">
        <v>3.4921800000000002E-8</v>
      </c>
    </row>
    <row r="23" spans="1:6" x14ac:dyDescent="0.3">
      <c r="A23">
        <v>22</v>
      </c>
      <c r="B23" s="3" t="s">
        <v>1566</v>
      </c>
      <c r="C23" s="3" t="s">
        <v>11</v>
      </c>
      <c r="D23" s="3" t="s">
        <v>12</v>
      </c>
      <c r="E23" s="3" t="s">
        <v>381</v>
      </c>
      <c r="F23">
        <v>3.2919399999999997E-42</v>
      </c>
    </row>
    <row r="24" spans="1:6" x14ac:dyDescent="0.3">
      <c r="A24">
        <v>23</v>
      </c>
      <c r="B24" s="3" t="s">
        <v>383</v>
      </c>
      <c r="C24" s="3" t="s">
        <v>11</v>
      </c>
      <c r="D24" s="3" t="s">
        <v>12</v>
      </c>
      <c r="E24" s="3" t="s">
        <v>1567</v>
      </c>
      <c r="F24">
        <v>9.4186900000000003E-8</v>
      </c>
    </row>
    <row r="25" spans="1:6" x14ac:dyDescent="0.3">
      <c r="A25">
        <v>24</v>
      </c>
      <c r="B25" s="3" t="s">
        <v>385</v>
      </c>
      <c r="C25" s="3" t="s">
        <v>11</v>
      </c>
      <c r="D25" s="3" t="s">
        <v>12</v>
      </c>
      <c r="E25" s="3" t="s">
        <v>1568</v>
      </c>
      <c r="F25">
        <v>5.08535</v>
      </c>
    </row>
    <row r="26" spans="1:6" x14ac:dyDescent="0.3">
      <c r="A26">
        <v>25</v>
      </c>
      <c r="B26" s="3" t="s">
        <v>389</v>
      </c>
      <c r="C26" s="3" t="s">
        <v>11</v>
      </c>
      <c r="D26" s="3" t="s">
        <v>12</v>
      </c>
      <c r="E26" s="3" t="s">
        <v>390</v>
      </c>
      <c r="F26">
        <v>1.6744399999999999E-61</v>
      </c>
    </row>
    <row r="27" spans="1:6" x14ac:dyDescent="0.3">
      <c r="A27">
        <v>26</v>
      </c>
      <c r="B27" s="3" t="s">
        <v>394</v>
      </c>
      <c r="C27" s="3" t="s">
        <v>11</v>
      </c>
      <c r="D27" s="3" t="s">
        <v>12</v>
      </c>
      <c r="E27" s="3" t="s">
        <v>1569</v>
      </c>
      <c r="F27">
        <v>5.9881000000000001E-50</v>
      </c>
    </row>
    <row r="28" spans="1:6" x14ac:dyDescent="0.3">
      <c r="A28">
        <v>27</v>
      </c>
      <c r="B28" s="3" t="s">
        <v>399</v>
      </c>
      <c r="C28" s="3" t="s">
        <v>11</v>
      </c>
      <c r="D28" s="3" t="s">
        <v>12</v>
      </c>
      <c r="E28" s="3" t="s">
        <v>400</v>
      </c>
      <c r="F28">
        <v>1.8389299999999999E-3</v>
      </c>
    </row>
    <row r="29" spans="1:6" x14ac:dyDescent="0.3">
      <c r="A29">
        <v>28</v>
      </c>
      <c r="B29" s="3" t="s">
        <v>410</v>
      </c>
      <c r="C29" s="3" t="s">
        <v>11</v>
      </c>
      <c r="D29" s="3" t="s">
        <v>12</v>
      </c>
      <c r="E29" s="3" t="s">
        <v>1570</v>
      </c>
      <c r="F29">
        <v>4.2918600000000001E-10</v>
      </c>
    </row>
    <row r="30" spans="1:6" x14ac:dyDescent="0.3">
      <c r="A30">
        <v>29</v>
      </c>
      <c r="B30" s="3" t="s">
        <v>414</v>
      </c>
      <c r="C30" s="3" t="s">
        <v>11</v>
      </c>
      <c r="D30" s="3" t="s">
        <v>12</v>
      </c>
      <c r="E30" s="3" t="s">
        <v>415</v>
      </c>
      <c r="F30">
        <v>2.1236799999999999E-18</v>
      </c>
    </row>
    <row r="31" spans="1:6" x14ac:dyDescent="0.3">
      <c r="A31">
        <v>30</v>
      </c>
      <c r="B31" s="3" t="s">
        <v>418</v>
      </c>
      <c r="C31" s="3" t="s">
        <v>11</v>
      </c>
      <c r="D31" s="3" t="s">
        <v>12</v>
      </c>
      <c r="E31" s="3" t="s">
        <v>419</v>
      </c>
      <c r="F31">
        <v>9.5210899999999995E-27</v>
      </c>
    </row>
    <row r="32" spans="1:6" x14ac:dyDescent="0.3">
      <c r="A32">
        <v>31</v>
      </c>
      <c r="B32" s="3" t="s">
        <v>424</v>
      </c>
      <c r="C32" s="3" t="s">
        <v>11</v>
      </c>
      <c r="D32" s="3" t="s">
        <v>12</v>
      </c>
      <c r="E32" s="3" t="s">
        <v>1571</v>
      </c>
      <c r="F32">
        <v>8.0794100000000002E-24</v>
      </c>
    </row>
    <row r="33" spans="1:6" x14ac:dyDescent="0.3">
      <c r="A33">
        <v>32</v>
      </c>
      <c r="B33" s="3" t="s">
        <v>426</v>
      </c>
      <c r="C33" s="3" t="s">
        <v>11</v>
      </c>
      <c r="D33" s="3" t="s">
        <v>12</v>
      </c>
      <c r="E33" s="3" t="s">
        <v>1572</v>
      </c>
      <c r="F33">
        <v>1.78634E-26</v>
      </c>
    </row>
    <row r="34" spans="1:6" x14ac:dyDescent="0.3">
      <c r="A34">
        <v>33</v>
      </c>
      <c r="B34" s="3" t="s">
        <v>427</v>
      </c>
      <c r="C34" s="3" t="s">
        <v>11</v>
      </c>
      <c r="D34" s="3" t="s">
        <v>12</v>
      </c>
      <c r="E34" s="3" t="s">
        <v>1573</v>
      </c>
      <c r="F34">
        <v>5.1259300000000002E-112</v>
      </c>
    </row>
    <row r="35" spans="1:6" x14ac:dyDescent="0.3">
      <c r="A35">
        <v>34</v>
      </c>
      <c r="B35" s="3" t="s">
        <v>430</v>
      </c>
      <c r="C35" s="3" t="s">
        <v>11</v>
      </c>
      <c r="D35" s="3" t="s">
        <v>12</v>
      </c>
      <c r="E35" s="3" t="s">
        <v>431</v>
      </c>
      <c r="F35">
        <v>2.5548599999999999E-21</v>
      </c>
    </row>
    <row r="36" spans="1:6" x14ac:dyDescent="0.3">
      <c r="A36">
        <v>35</v>
      </c>
      <c r="B36" s="3" t="s">
        <v>1574</v>
      </c>
      <c r="C36" s="3" t="s">
        <v>11</v>
      </c>
      <c r="D36" s="3" t="s">
        <v>12</v>
      </c>
      <c r="E36" s="3" t="s">
        <v>1575</v>
      </c>
      <c r="F36">
        <v>7.3792699999999994E-17</v>
      </c>
    </row>
    <row r="37" spans="1:6" x14ac:dyDescent="0.3">
      <c r="A37">
        <v>36</v>
      </c>
      <c r="B37" s="3" t="s">
        <v>446</v>
      </c>
      <c r="C37" s="3" t="s">
        <v>11</v>
      </c>
      <c r="D37" s="3" t="s">
        <v>12</v>
      </c>
      <c r="E37" s="3" t="s">
        <v>1576</v>
      </c>
      <c r="F37">
        <v>7.3792699999999994E-17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30C2-825E-4057-997B-D08621E6BEAD}">
  <dimension ref="A1:H33"/>
  <sheetViews>
    <sheetView tabSelected="1" workbookViewId="0"/>
  </sheetViews>
  <sheetFormatPr defaultRowHeight="14.4" x14ac:dyDescent="0.3"/>
  <cols>
    <col min="1" max="1" width="10.6640625" bestFit="1" customWidth="1"/>
    <col min="2" max="2" width="11.21875" bestFit="1" customWidth="1"/>
    <col min="3" max="6" width="10.6640625" bestFit="1" customWidth="1"/>
    <col min="7" max="7" width="80.88671875" bestFit="1" customWidth="1"/>
    <col min="8" max="8" width="12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 s="3" t="s">
        <v>10</v>
      </c>
      <c r="C2">
        <v>2087020</v>
      </c>
      <c r="D2">
        <v>2087265</v>
      </c>
      <c r="E2" s="3" t="s">
        <v>11</v>
      </c>
      <c r="F2" s="3" t="s">
        <v>12</v>
      </c>
      <c r="G2" s="3" t="s">
        <v>146</v>
      </c>
      <c r="H2">
        <v>7380000000.0000095</v>
      </c>
    </row>
    <row r="3" spans="1:8" x14ac:dyDescent="0.3">
      <c r="A3">
        <v>2</v>
      </c>
      <c r="B3" s="3" t="s">
        <v>1577</v>
      </c>
      <c r="C3">
        <v>2089471</v>
      </c>
      <c r="D3">
        <v>2089899</v>
      </c>
      <c r="E3" s="3" t="s">
        <v>11</v>
      </c>
      <c r="F3" s="3" t="s">
        <v>12</v>
      </c>
      <c r="G3" s="3" t="s">
        <v>319</v>
      </c>
      <c r="H3">
        <v>8.6900000000000896E-83</v>
      </c>
    </row>
    <row r="4" spans="1:8" x14ac:dyDescent="0.3">
      <c r="A4">
        <v>3</v>
      </c>
      <c r="B4" s="3" t="s">
        <v>10</v>
      </c>
      <c r="C4">
        <v>2106048</v>
      </c>
      <c r="D4">
        <v>210639</v>
      </c>
      <c r="E4" s="3" t="s">
        <v>11</v>
      </c>
      <c r="F4" s="3" t="s">
        <v>12</v>
      </c>
      <c r="G4" s="3" t="s">
        <v>152</v>
      </c>
      <c r="H4">
        <v>6120000.0000000102</v>
      </c>
    </row>
    <row r="5" spans="1:8" x14ac:dyDescent="0.3">
      <c r="A5">
        <v>4</v>
      </c>
      <c r="B5" s="3" t="s">
        <v>10</v>
      </c>
      <c r="C5">
        <v>2108840</v>
      </c>
      <c r="D5">
        <v>2109808</v>
      </c>
      <c r="E5" s="3" t="s">
        <v>11</v>
      </c>
      <c r="F5" s="3" t="s">
        <v>12</v>
      </c>
      <c r="G5" s="3" t="s">
        <v>300</v>
      </c>
      <c r="H5">
        <v>1.27857E-17</v>
      </c>
    </row>
    <row r="6" spans="1:8" x14ac:dyDescent="0.3">
      <c r="A6">
        <v>5</v>
      </c>
      <c r="B6" s="3" t="s">
        <v>1577</v>
      </c>
      <c r="C6">
        <v>2108840</v>
      </c>
      <c r="D6">
        <v>2109808</v>
      </c>
      <c r="E6" s="3" t="s">
        <v>11</v>
      </c>
      <c r="F6" s="3" t="s">
        <v>12</v>
      </c>
      <c r="G6" s="3" t="s">
        <v>302</v>
      </c>
      <c r="H6">
        <v>2.8200000000000002E-9</v>
      </c>
    </row>
    <row r="7" spans="1:8" x14ac:dyDescent="0.3">
      <c r="A7">
        <v>6</v>
      </c>
      <c r="B7" s="3" t="s">
        <v>10</v>
      </c>
      <c r="C7">
        <v>2112894</v>
      </c>
      <c r="D7">
        <v>2113442</v>
      </c>
      <c r="E7" s="3" t="s">
        <v>11</v>
      </c>
      <c r="F7" s="3" t="s">
        <v>12</v>
      </c>
      <c r="G7" s="3" t="s">
        <v>304</v>
      </c>
      <c r="H7">
        <v>1.27E-10</v>
      </c>
    </row>
    <row r="8" spans="1:8" x14ac:dyDescent="0.3">
      <c r="A8">
        <v>7</v>
      </c>
      <c r="B8" s="3" t="s">
        <v>10</v>
      </c>
      <c r="C8">
        <v>2121930</v>
      </c>
      <c r="D8">
        <v>2122163</v>
      </c>
      <c r="E8" s="3" t="s">
        <v>11</v>
      </c>
      <c r="F8" s="3" t="s">
        <v>12</v>
      </c>
      <c r="G8" s="3" t="s">
        <v>320</v>
      </c>
      <c r="H8">
        <v>6.78000000000002E-10</v>
      </c>
    </row>
    <row r="9" spans="1:8" x14ac:dyDescent="0.3">
      <c r="A9">
        <v>8</v>
      </c>
      <c r="B9" s="3" t="s">
        <v>10</v>
      </c>
      <c r="C9">
        <v>2267178</v>
      </c>
      <c r="D9">
        <v>2267675</v>
      </c>
      <c r="E9" s="3" t="s">
        <v>11</v>
      </c>
      <c r="F9" s="3" t="s">
        <v>12</v>
      </c>
      <c r="G9" s="3" t="s">
        <v>322</v>
      </c>
      <c r="H9">
        <v>2.06000000000001E-14</v>
      </c>
    </row>
    <row r="10" spans="1:8" x14ac:dyDescent="0.3">
      <c r="A10">
        <v>9</v>
      </c>
      <c r="B10" s="3" t="s">
        <v>10</v>
      </c>
      <c r="C10">
        <v>2310931</v>
      </c>
      <c r="D10">
        <v>2315817</v>
      </c>
      <c r="E10" s="3" t="s">
        <v>11</v>
      </c>
      <c r="F10" s="3" t="s">
        <v>12</v>
      </c>
      <c r="G10" s="3" t="s">
        <v>325</v>
      </c>
      <c r="H10">
        <v>1.7900000000000001E-8</v>
      </c>
    </row>
    <row r="11" spans="1:8" x14ac:dyDescent="0.3">
      <c r="A11">
        <v>10</v>
      </c>
      <c r="B11" s="3" t="s">
        <v>10</v>
      </c>
      <c r="C11">
        <v>2417427</v>
      </c>
      <c r="D11">
        <v>2418269</v>
      </c>
      <c r="E11" s="3" t="s">
        <v>11</v>
      </c>
      <c r="F11" s="3" t="s">
        <v>12</v>
      </c>
      <c r="G11" s="3" t="s">
        <v>343</v>
      </c>
      <c r="H11">
        <v>5.0100000000000296E-44</v>
      </c>
    </row>
    <row r="12" spans="1:8" x14ac:dyDescent="0.3">
      <c r="A12">
        <v>11</v>
      </c>
      <c r="B12" s="3" t="s">
        <v>10</v>
      </c>
      <c r="C12">
        <v>2435738</v>
      </c>
      <c r="D12">
        <v>2435962</v>
      </c>
      <c r="E12" s="3" t="s">
        <v>11</v>
      </c>
      <c r="F12" s="3" t="s">
        <v>12</v>
      </c>
      <c r="G12" s="3" t="s">
        <v>346</v>
      </c>
      <c r="H12">
        <v>2.7500000000000102E-27</v>
      </c>
    </row>
    <row r="13" spans="1:8" x14ac:dyDescent="0.3">
      <c r="A13">
        <v>12</v>
      </c>
      <c r="B13" s="3" t="s">
        <v>10</v>
      </c>
      <c r="C13">
        <v>2438078</v>
      </c>
      <c r="D13">
        <v>2438413</v>
      </c>
      <c r="E13" s="3" t="s">
        <v>11</v>
      </c>
      <c r="F13" s="3" t="s">
        <v>12</v>
      </c>
      <c r="G13" s="3" t="s">
        <v>347</v>
      </c>
      <c r="H13">
        <v>4.0900000000000103E-2</v>
      </c>
    </row>
    <row r="14" spans="1:8" x14ac:dyDescent="0.3">
      <c r="A14">
        <v>13</v>
      </c>
      <c r="B14" s="3" t="s">
        <v>10</v>
      </c>
      <c r="C14">
        <v>2527938</v>
      </c>
      <c r="D14">
        <v>2528267</v>
      </c>
      <c r="E14" s="3" t="s">
        <v>11</v>
      </c>
      <c r="F14" s="3" t="s">
        <v>12</v>
      </c>
      <c r="G14" s="3" t="s">
        <v>351</v>
      </c>
      <c r="H14">
        <v>2.8800000000000002E-3</v>
      </c>
    </row>
    <row r="15" spans="1:8" x14ac:dyDescent="0.3">
      <c r="A15">
        <v>14</v>
      </c>
      <c r="B15" s="3" t="s">
        <v>10</v>
      </c>
      <c r="C15">
        <v>2577242</v>
      </c>
      <c r="D15">
        <v>2577547</v>
      </c>
      <c r="E15" s="3" t="s">
        <v>11</v>
      </c>
      <c r="F15" s="3" t="s">
        <v>12</v>
      </c>
      <c r="G15" s="3" t="s">
        <v>357</v>
      </c>
      <c r="H15">
        <v>2.8299999999999999E-9</v>
      </c>
    </row>
    <row r="16" spans="1:8" x14ac:dyDescent="0.3">
      <c r="A16">
        <v>15</v>
      </c>
      <c r="B16" s="3" t="s">
        <v>10</v>
      </c>
      <c r="C16">
        <v>2596779</v>
      </c>
      <c r="D16">
        <v>2597162</v>
      </c>
      <c r="E16" s="3" t="s">
        <v>11</v>
      </c>
      <c r="F16" s="3" t="s">
        <v>12</v>
      </c>
      <c r="G16" s="3" t="s">
        <v>363</v>
      </c>
      <c r="H16">
        <v>2.62884E-2</v>
      </c>
    </row>
    <row r="17" spans="1:8" x14ac:dyDescent="0.3">
      <c r="A17">
        <v>16</v>
      </c>
      <c r="B17" s="3" t="s">
        <v>10</v>
      </c>
      <c r="C17">
        <v>2597827</v>
      </c>
      <c r="D17">
        <v>2599035</v>
      </c>
      <c r="E17" s="3" t="s">
        <v>11</v>
      </c>
      <c r="F17" s="3" t="s">
        <v>12</v>
      </c>
      <c r="G17" s="3" t="s">
        <v>366</v>
      </c>
      <c r="H17">
        <v>1.7199999999999999E-20</v>
      </c>
    </row>
    <row r="18" spans="1:8" x14ac:dyDescent="0.3">
      <c r="A18">
        <v>17</v>
      </c>
      <c r="B18" s="3" t="s">
        <v>10</v>
      </c>
      <c r="C18">
        <v>2600509</v>
      </c>
      <c r="D18">
        <v>2600898</v>
      </c>
      <c r="E18" s="3" t="s">
        <v>11</v>
      </c>
      <c r="F18" s="3" t="s">
        <v>12</v>
      </c>
      <c r="G18" s="3" t="s">
        <v>368</v>
      </c>
      <c r="H18">
        <v>2.6745600000000001E-2</v>
      </c>
    </row>
    <row r="19" spans="1:8" x14ac:dyDescent="0.3">
      <c r="A19">
        <v>18</v>
      </c>
      <c r="B19" s="3" t="s">
        <v>10</v>
      </c>
      <c r="C19">
        <v>2625618</v>
      </c>
      <c r="D19">
        <v>2625986</v>
      </c>
      <c r="E19" s="3" t="s">
        <v>11</v>
      </c>
      <c r="F19" s="3" t="s">
        <v>12</v>
      </c>
      <c r="G19" s="3" t="s">
        <v>377</v>
      </c>
      <c r="H19">
        <v>3490</v>
      </c>
    </row>
    <row r="20" spans="1:8" x14ac:dyDescent="0.3">
      <c r="A20">
        <v>19</v>
      </c>
      <c r="B20" s="3" t="s">
        <v>1577</v>
      </c>
      <c r="C20">
        <v>2650957</v>
      </c>
      <c r="D20">
        <v>2651178</v>
      </c>
      <c r="E20" s="3" t="s">
        <v>11</v>
      </c>
      <c r="F20" s="3" t="s">
        <v>12</v>
      </c>
      <c r="G20" s="3" t="s">
        <v>381</v>
      </c>
      <c r="H20">
        <v>3.2919400000000201E-33</v>
      </c>
    </row>
    <row r="21" spans="1:8" x14ac:dyDescent="0.3">
      <c r="A21">
        <v>20</v>
      </c>
      <c r="B21" s="3" t="s">
        <v>10</v>
      </c>
      <c r="C21">
        <v>2654466</v>
      </c>
      <c r="D21">
        <v>2654759</v>
      </c>
      <c r="E21" s="3" t="s">
        <v>11</v>
      </c>
      <c r="F21" s="3" t="s">
        <v>12</v>
      </c>
      <c r="G21" s="3" t="s">
        <v>384</v>
      </c>
      <c r="H21">
        <v>9420.0000000000091</v>
      </c>
    </row>
    <row r="22" spans="1:8" x14ac:dyDescent="0.3">
      <c r="A22">
        <v>21</v>
      </c>
      <c r="B22" s="3" t="s">
        <v>10</v>
      </c>
      <c r="C22">
        <v>2674660</v>
      </c>
      <c r="D22">
        <v>2675025</v>
      </c>
      <c r="E22" s="3" t="s">
        <v>11</v>
      </c>
      <c r="F22" s="3" t="s">
        <v>12</v>
      </c>
      <c r="G22" s="3" t="s">
        <v>390</v>
      </c>
      <c r="H22">
        <v>1.6744400000000101E-52</v>
      </c>
    </row>
    <row r="23" spans="1:8" x14ac:dyDescent="0.3">
      <c r="A23">
        <v>22</v>
      </c>
      <c r="B23" s="3" t="s">
        <v>10</v>
      </c>
      <c r="C23">
        <v>2678908</v>
      </c>
      <c r="D23">
        <v>2679186</v>
      </c>
      <c r="E23" s="3" t="s">
        <v>11</v>
      </c>
      <c r="F23" s="3" t="s">
        <v>12</v>
      </c>
      <c r="G23" s="3" t="s">
        <v>395</v>
      </c>
      <c r="H23">
        <v>5.9900000000000403E-38</v>
      </c>
    </row>
    <row r="24" spans="1:8" x14ac:dyDescent="0.3">
      <c r="A24">
        <v>23</v>
      </c>
      <c r="B24" s="3" t="s">
        <v>10</v>
      </c>
      <c r="C24">
        <v>2686635</v>
      </c>
      <c r="D24">
        <v>2686898</v>
      </c>
      <c r="E24" s="3" t="s">
        <v>11</v>
      </c>
      <c r="F24" s="3" t="s">
        <v>12</v>
      </c>
      <c r="G24" s="3" t="s">
        <v>400</v>
      </c>
      <c r="H24">
        <v>1.84E-4</v>
      </c>
    </row>
    <row r="25" spans="1:8" x14ac:dyDescent="0.3">
      <c r="A25">
        <v>24</v>
      </c>
      <c r="B25" s="3" t="s">
        <v>10</v>
      </c>
      <c r="C25">
        <v>2767384</v>
      </c>
      <c r="D25">
        <v>2768025</v>
      </c>
      <c r="E25" s="3" t="s">
        <v>11</v>
      </c>
      <c r="F25" s="3" t="s">
        <v>12</v>
      </c>
      <c r="G25" s="3" t="s">
        <v>411</v>
      </c>
      <c r="H25">
        <v>42.900000000000098</v>
      </c>
    </row>
    <row r="26" spans="1:8" x14ac:dyDescent="0.3">
      <c r="A26">
        <v>25</v>
      </c>
      <c r="B26" s="3" t="s">
        <v>10</v>
      </c>
      <c r="C26">
        <v>2784545</v>
      </c>
      <c r="D26">
        <v>2784997</v>
      </c>
      <c r="E26" s="3" t="s">
        <v>11</v>
      </c>
      <c r="F26" s="3" t="s">
        <v>12</v>
      </c>
      <c r="G26" s="3" t="s">
        <v>415</v>
      </c>
      <c r="H26">
        <v>2.12000000000001E-7</v>
      </c>
    </row>
    <row r="27" spans="1:8" x14ac:dyDescent="0.3">
      <c r="A27">
        <v>26</v>
      </c>
      <c r="B27" s="3" t="s">
        <v>10</v>
      </c>
      <c r="C27">
        <v>2786942</v>
      </c>
      <c r="D27">
        <v>2787238</v>
      </c>
      <c r="E27" s="3" t="s">
        <v>11</v>
      </c>
      <c r="F27" s="3" t="s">
        <v>12</v>
      </c>
      <c r="G27" s="3" t="s">
        <v>419</v>
      </c>
      <c r="H27">
        <v>9.5200000000000304E-16</v>
      </c>
    </row>
    <row r="28" spans="1:8" x14ac:dyDescent="0.3">
      <c r="A28">
        <v>27</v>
      </c>
      <c r="B28" s="3" t="s">
        <v>10</v>
      </c>
      <c r="C28">
        <v>2825999</v>
      </c>
      <c r="D28">
        <v>2831191</v>
      </c>
      <c r="E28" s="3" t="s">
        <v>11</v>
      </c>
      <c r="F28" s="3" t="s">
        <v>12</v>
      </c>
      <c r="G28" s="3" t="s">
        <v>425</v>
      </c>
      <c r="H28">
        <v>8.0800000000000302E-13</v>
      </c>
    </row>
    <row r="29" spans="1:8" x14ac:dyDescent="0.3">
      <c r="A29">
        <v>28</v>
      </c>
      <c r="B29" s="3" t="s">
        <v>10</v>
      </c>
      <c r="C29">
        <v>2845298</v>
      </c>
      <c r="D29">
        <v>2847028</v>
      </c>
      <c r="E29" s="3" t="s">
        <v>11</v>
      </c>
      <c r="F29" s="3" t="s">
        <v>12</v>
      </c>
      <c r="G29" s="3" t="s">
        <v>428</v>
      </c>
      <c r="H29">
        <v>1.7900000000000102E-15</v>
      </c>
    </row>
    <row r="30" spans="1:8" x14ac:dyDescent="0.3">
      <c r="A30">
        <v>29</v>
      </c>
      <c r="B30" s="3" t="s">
        <v>10</v>
      </c>
      <c r="C30">
        <v>2860105</v>
      </c>
      <c r="D30">
        <v>2860968</v>
      </c>
      <c r="E30" s="3" t="s">
        <v>11</v>
      </c>
      <c r="F30" s="3" t="s">
        <v>12</v>
      </c>
      <c r="G30" s="3" t="s">
        <v>429</v>
      </c>
      <c r="H30">
        <v>5.1300000000000602E-101</v>
      </c>
    </row>
    <row r="31" spans="1:8" x14ac:dyDescent="0.3">
      <c r="A31">
        <v>30</v>
      </c>
      <c r="B31" s="3" t="s">
        <v>10</v>
      </c>
      <c r="C31">
        <v>2882239</v>
      </c>
      <c r="D31">
        <v>2882535</v>
      </c>
      <c r="E31" s="3" t="s">
        <v>11</v>
      </c>
      <c r="F31" s="3" t="s">
        <v>12</v>
      </c>
      <c r="G31" s="3" t="s">
        <v>431</v>
      </c>
      <c r="H31">
        <v>2.5500000000000098E-10</v>
      </c>
    </row>
    <row r="32" spans="1:8" x14ac:dyDescent="0.3">
      <c r="A32">
        <v>31</v>
      </c>
      <c r="B32" s="3" t="s">
        <v>10</v>
      </c>
      <c r="C32">
        <v>2961015</v>
      </c>
      <c r="D32">
        <v>2962235</v>
      </c>
      <c r="E32" s="3" t="s">
        <v>11</v>
      </c>
      <c r="F32" s="3" t="s">
        <v>12</v>
      </c>
      <c r="G32" s="3" t="s">
        <v>443</v>
      </c>
      <c r="H32">
        <v>7.38000000000002E-6</v>
      </c>
    </row>
    <row r="33" spans="1:8" x14ac:dyDescent="0.3">
      <c r="A33">
        <v>32</v>
      </c>
      <c r="B33" s="3" t="s">
        <v>10</v>
      </c>
      <c r="C33">
        <v>2979135</v>
      </c>
      <c r="D33">
        <v>2981480</v>
      </c>
      <c r="E33" s="3" t="s">
        <v>11</v>
      </c>
      <c r="F33" s="3" t="s">
        <v>12</v>
      </c>
      <c r="G33" s="3" t="s">
        <v>449</v>
      </c>
      <c r="H33">
        <v>7.38000000000002E-6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G A A B Q S w M E F A A C A A g A b I i c W d d p e m y j A A A A 9 g A A A B I A H A B D b 2 5 m a W c v U G F j a 2 F n Z S 5 4 b W w g o h g A K K A U A A A A A A A A A A A A A A A A A A A A A A A A A A A A h Y + 9 D o I w F I V f h X S n P 7 A Q c q m D K x g T E + P a Q I V G u B h a L O / m 4 C P 5 C m I U d X M 8 3 / m G c + 7 X G 6 y m r g 0 u e r C m x 4 w I y k m g s e w r g 3 V G R n c M E 7 K S s F X l S d U 6 m G W 0 6 W S r j D T O n V P G v P f U x 7 Q f a h Z x L t i h y H d l o z t F P r L 5 L 4 c G r V N Y a i J h / x o j I y r i h I q E U w 5 s g V A Y / A r R v P f Z / k B Y j 6 0 b B y 2 x D T c 5 s C U C e 3 + Q D 1 B L A w Q U A A I A C A B s i J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i c W b O 3 b 1 9 u A w A A f R o A A B M A H A B G b 3 J t d W x h c y 9 T Z W N 0 a W 9 u M S 5 t I K I Y A C i g F A A A A A A A A A A A A A A A A A A A A A A A A A A A A O 1 Z b U / b M B D + P C T + g x W + U C m x 1 p b X T f 0 A L d M q b Q w E Q 5 P I V L n J J W R y 7 G A 7 Q I T 4 7 7 O b F l L S F C g v K q i V q q Z 3 F / v J P c / Z J 0 e C p y L O 0 F H + W / + 6 v L S 8 J M + I A B + t W E Q o i C O J S B q m U q U S 0 T R W I F D D a c Z 9 l A h A Y R B Y q I U o q O U l p D 9 H P B U e a E t b X u A O 9 9 I Y m F r 9 F l H A b c 6 U / i N X r f Y X 9 7 c E I d 2 f 0 T / m H L T d D r 9 k l B N f u n o 8 w h h X x K C R D k s 9 C l x F P j g + n L t D P K 6 e 2 d E Q l b k e 2 v A I I 8 4 x 4 g F G r C O x H h O r K 2 X V 7 N M O 0 C i O t L t l f b J s 1 O Y 6 m M n W t o 3 2 m M f 9 i I W t e m O 9 Y a P D l C s 4 U h m F 1 t 0 l 3 u c M / t b s / F F X r P Y Z Y a F O 1 H G W g M n C M e n r o G N B m A y 4 i P P R j V O u 5 n m x r 6 + t 3 F r X s y v t Q Q q u 1 I 2 N R v Z G h b 1 Z Y V / T 9 i 5 T G 2 v Y z F N w r F c 5 N q o c m x V T b F X Y t 8 f s N 7 X l p Y h N z M y 4 p j Q j f u Q p f R 0 I 4 i m e M F R / A Q l h m W Q + C C f J m q 4 g l z 2 f K O L 2 K Z H K v Z 0 R j 2 b E 9 Q c E s T a b I A 4 E j 7 l 5 t O 9 A N B h 5 J 4 q h Z 2 g f y Q G d D u 0 7 l B 5 5 h B I h W 0 q k M 2 p s w v x G c O c p i K z E 4 X 5 7 t 4 t i o r w z k C X n b c Z K H r g g 1 N H f F E Y u l s Z 9 E I / n f 8 B J T 4 B M q Z K 5 B n S p N 5 D k w i D v Z y j J 3 n B J C Y H x G B z 9 l 6 k o i L x B l D u C J d 0 x u P g W L s 7 h 4 n 6 G k 2 w o J p Z S a l 9 / t t H m j b 1 3 p Q Q 5 M X m S u B s y L s A 2 O n r D t e M J h M g C I f l z 9 f p Z z + N c 6 A I g C g o 0 z R U z B d x 4 I u 4 C X 9 P r f e M D 1 f u h q X e 0 T 2 I o 6 S R 3 / Q A W q r O S c 4 d G I T M M o m 4 H m e W h v F H A S b H y b + 8 s G X r 1 2 V e H J 4 g R r T Z q C 0 E u B P m a g n w / 6 + F C c B 9 C c I O G A 5 X 7 I 9 M Y 6 c Z r j g Q 3 Q I r L r Z H p i T T S 9 9 0 V T a / 7 5 h z R M L 3 u m 4 u 6 f 8 9 1 3 3 w 3 d d / 8 G H V / n 4 C K s 4 k / M c U D k P K V 0 3 4 V U / d + q u t Y W 6 3 a M 9 O 3 a 2 j 8 l a o k V b 1 E 8 F C Q u J T K Y s y F f i g 9 + d Q Y A Q E I Y F 6 5 U o p R f n + q e 3 B g 4 X Q 7 j w j y I X h E F A U 2 X t H P L c o 5 0 E R V E S 6 U 8 T b K 8 A M U v P z C 7 A c 4 K C 6 i L 7 x r P 3 O Z n X h s P M u J 9 S T 7 e o V 9 Y 9 Y N 1 T A U U Z 0 6 8 F + c o + G 4 Q 5 a 2 b N 0 I v P Y e 9 + T k T 7 x h 6 v u C q e m / Z 3 / w b c E j 6 P o P U E s B A i 0 A F A A C A A g A b I i c W d d p e m y j A A A A 9 g A A A B I A A A A A A A A A A A A A A A A A A A A A A E N v b m Z p Z y 9 Q Y W N r Y W d l L n h t b F B L A Q I t A B Q A A g A I A G y I n F k P y u m r p A A A A O k A A A A T A A A A A A A A A A A A A A A A A O 8 A A A B b Q 2 9 u d G V u d F 9 U e X B l c 1 0 u e G 1 s U E s B A i 0 A F A A C A A g A b I i c W b O 3 b 1 9 u A w A A f R o A A B M A A A A A A A A A A A A A A A A A 4 A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0 A A A A A A A C b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J 0 Z W 1 p c y U y M G F 1 Z 3 V z d H V z J T I w b H V t d G V y J T I w M i 0 z b W I l M j B w c m U l M j B n Z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W Y x Z j I 1 N S 1 m Y j I 4 L T R k Z m E t Y W Q z Z i 0 2 Z j Y z M T I 3 M T E x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J 0 Z W 1 p c 1 9 h d W d 1 c 3 R 1 c 1 9 s d W 1 0 Z X J f M l 8 z b W J f c H J l X 2 d m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F Q w O T o 1 N T o x M i 4 w O D A 2 O D U 2 W i I g L z 4 8 R W 5 0 c n k g V H l w Z T 0 i R m l s b E N v b H V t b l R 5 c G V z I i B W Y W x 1 Z T 0 i c 0 J n W U d B d 0 1 E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d G V t a X M g Y X V n d X N 0 d X M g b H V t d G V y I D I t M 2 1 i I H B y Z S B n Z m Y v Q X V 0 b 1 J l b W 9 2 Z W R D b 2 x 1 b W 5 z M S 5 7 Q 2 9 s d W 1 u M S w w f S Z x d W 9 0 O y w m c X V v d D t T Z W N 0 a W 9 u M S 9 h c n R l b W l z I G F 1 Z 3 V z d H V z I G x 1 b X R l c i A y L T N t Y i B w c m U g Z 2 Z m L 0 F 1 d G 9 S Z W 1 v d m V k Q 2 9 s d W 1 u c z E u e 0 N v b H V t b j I s M X 0 m c X V v d D s s J n F 1 b 3 Q 7 U 2 V j d G l v b j E v Y X J 0 Z W 1 p c y B h d W d 1 c 3 R 1 c y B s d W 1 0 Z X I g M i 0 z b W I g c H J l I G d m Z i 9 B d X R v U m V t b 3 Z l Z E N v b H V t b n M x L n t D b 2 x 1 b W 4 z L D J 9 J n F 1 b 3 Q 7 L C Z x d W 9 0 O 1 N l Y 3 R p b 2 4 x L 2 F y d G V t a X M g Y X V n d X N 0 d X M g b H V t d G V y I D I t M 2 1 i I H B y Z S B n Z m Y v Q X V 0 b 1 J l b W 9 2 Z W R D b 2 x 1 b W 5 z M S 5 7 Q 2 9 s d W 1 u N C w z f S Z x d W 9 0 O y w m c X V v d D t T Z W N 0 a W 9 u M S 9 h c n R l b W l z I G F 1 Z 3 V z d H V z I G x 1 b X R l c i A y L T N t Y i B w c m U g Z 2 Z m L 0 F 1 d G 9 S Z W 1 v d m V k Q 2 9 s d W 1 u c z E u e 0 N v b H V t b j U s N H 0 m c X V v d D s s J n F 1 b 3 Q 7 U 2 V j d G l v b j E v Y X J 0 Z W 1 p c y B h d W d 1 c 3 R 1 c y B s d W 1 0 Z X I g M i 0 z b W I g c H J l I G d m Z i 9 B d X R v U m V t b 3 Z l Z E N v b H V t b n M x L n t D b 2 x 1 b W 4 2 L D V 9 J n F 1 b 3 Q 7 L C Z x d W 9 0 O 1 N l Y 3 R p b 2 4 x L 2 F y d G V t a X M g Y X V n d X N 0 d X M g b H V t d G V y I D I t M 2 1 i I H B y Z S B n Z m Y v Q X V 0 b 1 J l b W 9 2 Z W R D b 2 x 1 b W 5 z M S 5 7 Q 2 9 s d W 1 u N y w 2 f S Z x d W 9 0 O y w m c X V v d D t T Z W N 0 a W 9 u M S 9 h c n R l b W l z I G F 1 Z 3 V z d H V z I G x 1 b X R l c i A y L T N t Y i B w c m U g Z 2 Z m L 0 F 1 d G 9 S Z W 1 v d m V k Q 2 9 s d W 1 u c z E u e 0 N v b H V t b j g s N 3 0 m c X V v d D s s J n F 1 b 3 Q 7 U 2 V j d G l v b j E v Y X J 0 Z W 1 p c y B h d W d 1 c 3 R 1 c y B s d W 1 0 Z X I g M i 0 z b W I g c H J l I G d m Z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y d G V t a X M g Y X V n d X N 0 d X M g b H V t d G V y I D I t M 2 1 i I H B y Z S B n Z m Y v Q X V 0 b 1 J l b W 9 2 Z W R D b 2 x 1 b W 5 z M S 5 7 Q 2 9 s d W 1 u M S w w f S Z x d W 9 0 O y w m c X V v d D t T Z W N 0 a W 9 u M S 9 h c n R l b W l z I G F 1 Z 3 V z d H V z I G x 1 b X R l c i A y L T N t Y i B w c m U g Z 2 Z m L 0 F 1 d G 9 S Z W 1 v d m V k Q 2 9 s d W 1 u c z E u e 0 N v b H V t b j I s M X 0 m c X V v d D s s J n F 1 b 3 Q 7 U 2 V j d G l v b j E v Y X J 0 Z W 1 p c y B h d W d 1 c 3 R 1 c y B s d W 1 0 Z X I g M i 0 z b W I g c H J l I G d m Z i 9 B d X R v U m V t b 3 Z l Z E N v b H V t b n M x L n t D b 2 x 1 b W 4 z L D J 9 J n F 1 b 3 Q 7 L C Z x d W 9 0 O 1 N l Y 3 R p b 2 4 x L 2 F y d G V t a X M g Y X V n d X N 0 d X M g b H V t d G V y I D I t M 2 1 i I H B y Z S B n Z m Y v Q X V 0 b 1 J l b W 9 2 Z W R D b 2 x 1 b W 5 z M S 5 7 Q 2 9 s d W 1 u N C w z f S Z x d W 9 0 O y w m c X V v d D t T Z W N 0 a W 9 u M S 9 h c n R l b W l z I G F 1 Z 3 V z d H V z I G x 1 b X R l c i A y L T N t Y i B w c m U g Z 2 Z m L 0 F 1 d G 9 S Z W 1 v d m V k Q 2 9 s d W 1 u c z E u e 0 N v b H V t b j U s N H 0 m c X V v d D s s J n F 1 b 3 Q 7 U 2 V j d G l v b j E v Y X J 0 Z W 1 p c y B h d W d 1 c 3 R 1 c y B s d W 1 0 Z X I g M i 0 z b W I g c H J l I G d m Z i 9 B d X R v U m V t b 3 Z l Z E N v b H V t b n M x L n t D b 2 x 1 b W 4 2 L D V 9 J n F 1 b 3 Q 7 L C Z x d W 9 0 O 1 N l Y 3 R p b 2 4 x L 2 F y d G V t a X M g Y X V n d X N 0 d X M g b H V t d G V y I D I t M 2 1 i I H B y Z S B n Z m Y v Q X V 0 b 1 J l b W 9 2 Z W R D b 2 x 1 b W 5 z M S 5 7 Q 2 9 s d W 1 u N y w 2 f S Z x d W 9 0 O y w m c X V v d D t T Z W N 0 a W 9 u M S 9 h c n R l b W l z I G F 1 Z 3 V z d H V z I G x 1 b X R l c i A y L T N t Y i B w c m U g Z 2 Z m L 0 F 1 d G 9 S Z W 1 v d m V k Q 2 9 s d W 1 u c z E u e 0 N v b H V t b j g s N 3 0 m c X V v d D s s J n F 1 b 3 Q 7 U 2 V j d G l v b j E v Y X J 0 Z W 1 p c y B h d W d 1 c 3 R 1 c y B s d W 1 0 Z X I g M i 0 z b W I g c H J l I G d m Z i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R l b W l z J T I w Y X V n d X N 0 d X M l M j B s d W 1 0 Z X I l M j A y L T N t Y i U y M H B y Z S U y M G d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R l b W l z J T I w Y X V n d X N 0 d X M l M j B s d W 1 0 Z X I l M j A y L T N t Y i U y M H B y Z S U y M G d m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3 R l Z C U y M G Z y Y W N 0 b 3 B u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k Z W E y N D B h L T E z M T M t N D k 1 M i 1 h N D l j L T h h M G I 5 O T Q 5 O W Y x N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H J l Z G l j d G V k X 2 Z y Y W N 0 b 3 B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F Q w O T o 1 O D o 0 M S 4 3 O T c z N j g w W i I g L z 4 8 R W 5 0 c n k g V H l w Z T 0 i R m l s b E N v b H V t b l R 5 c G V z I i B W Y W x 1 Z T 0 i c 0 J n W U d C U T 0 9 I i A v P j x F b n R y e S B U e X B l P S J G a W x s Q 2 9 s d W 1 u T m F t Z X M i I F Z h b H V l P S J z W y Z x d W 9 0 O 3 F 1 Z X J 5 J n F 1 b 3 Q 7 L C Z x d W 9 0 O 0 5 D Q k k g b W F 0 Y 2 h l c y Z x d W 9 0 O y w m c X V v d D t w c m V k a W N 0 Z W Q m c X V v d D s s J n F 1 b 3 Q 7 Z X Z h b C 1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R p Y 3 R l Z C B m c m F j d G 9 w b i A x L 0 F 1 d G 9 S Z W 1 v d m V k Q 2 9 s d W 1 u c z E u e 3 F 1 Z X J 5 L D B 9 J n F 1 b 3 Q 7 L C Z x d W 9 0 O 1 N l Y 3 R p b 2 4 x L 3 B y Z W R p Y 3 R l Z C B m c m F j d G 9 w b i A x L 0 F 1 d G 9 S Z W 1 v d m V k Q 2 9 s d W 1 u c z E u e 0 5 D Q k k g b W F 0 Y 2 h l c y w x f S Z x d W 9 0 O y w m c X V v d D t T Z W N 0 a W 9 u M S 9 w c m V k a W N 0 Z W Q g Z n J h Y 3 R v c G 4 g M S 9 B d X R v U m V t b 3 Z l Z E N v b H V t b n M x L n t w c m V k a W N 0 Z W Q s M n 0 m c X V v d D s s J n F 1 b 3 Q 7 U 2 V j d G l v b j E v c H J l Z G l j d G V k I G Z y Y W N 0 b 3 B u I D E v Q X V 0 b 1 J l b W 9 2 Z W R D b 2 x 1 b W 5 z M S 5 7 Z X Z h b C 1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V k a W N 0 Z W Q g Z n J h Y 3 R v c G 4 g M S 9 B d X R v U m V t b 3 Z l Z E N v b H V t b n M x L n t x d W V y e S w w f S Z x d W 9 0 O y w m c X V v d D t T Z W N 0 a W 9 u M S 9 w c m V k a W N 0 Z W Q g Z n J h Y 3 R v c G 4 g M S 9 B d X R v U m V t b 3 Z l Z E N v b H V t b n M x L n t O Q 0 J J I G 1 h d G N o Z X M s M X 0 m c X V v d D s s J n F 1 b 3 Q 7 U 2 V j d G l v b j E v c H J l Z G l j d G V k I G Z y Y W N 0 b 3 B u I D E v Q X V 0 b 1 J l b W 9 2 Z W R D b 2 x 1 b W 5 z M S 5 7 c H J l Z G l j d G V k L D J 9 J n F 1 b 3 Q 7 L C Z x d W 9 0 O 1 N l Y 3 R p b 2 4 x L 3 B y Z W R p Y 3 R l Z C B m c m F j d G 9 w b i A x L 0 F 1 d G 9 S Z W 1 v d m V k Q 2 9 s d W 1 u c z E u e 2 V 2 Y W w t d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R p Y 3 R l Z C U y M G Z y Y W N 0 b 3 B u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a W N 0 Z W Q l M j B m c m F j d G 9 w b i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G l j d G V k J T I w Z n J h Y 3 R v c G 4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c 3 R f c m V z d W x 0 c y U y M G Z y Y W N 0 a W 9 u M i U y M H N v c n R l Z C U y M G J 5 J T I w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z Q w M G E 4 Z S 1 k Z j Y 4 L T Q 0 N D k t O T Y 0 N S 1 m Y j U x Z m E 2 M W M z Z j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0 V D E y O j I 0 O j U z L j M y M z Q x N j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F z d F 9 y Z X N 1 b H R z I G Z y Y W N 0 a W 9 u M i B z b 3 J 0 Z W Q g Y n k g c H k v Q X V 0 b 1 J l b W 9 2 Z W R D b 2 x 1 b W 5 z M S 5 7 Q 2 9 s d W 1 u M S w w f S Z x d W 9 0 O y w m c X V v d D t T Z W N 0 a W 9 u M S 9 i b G F z d F 9 y Z X N 1 b H R z I G Z y Y W N 0 a W 9 u M i B z b 3 J 0 Z W Q g Y n k g c H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G F z d F 9 y Z X N 1 b H R z I G Z y Y W N 0 a W 9 u M i B z b 3 J 0 Z W Q g Y n k g c H k v Q X V 0 b 1 J l b W 9 2 Z W R D b 2 x 1 b W 5 z M S 5 7 Q 2 9 s d W 1 u M S w w f S Z x d W 9 0 O y w m c X V v d D t T Z W N 0 a W 9 u M S 9 i b G F z d F 9 y Z X N 1 b H R z I G Z y Y W N 0 a W 9 u M i B z b 3 J 0 Z W Q g Y n k g c H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h c 3 R f c m V z d W x 0 c y U y M G Z y Y W N 0 a W 9 u M i U y M H N v c n R l Z C U y M G J 5 J T I w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c 3 R f c m V z d W x 0 c y U y M G Z y Y W N 0 a W 9 u M i U y M H N v c n R l Z C U y M G J 5 J T I w c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H N z d F 9 y Z X N 1 b H R z J T I w c 2 9 y d G V k X 2 J 5 X 2 N v b 3 J k a W 5 h d G V z J T I w Z n J h Y 3 R p b 2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U x Z W M x Y m Y t M j E 1 M C 0 0 Y W E 4 L W I x Y W E t Y W Z m M 2 V l M W M w N G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F Q x M j o y N T o w O S 4 z M z A 5 N T M 2 W i I g L z 4 8 R W 5 0 c n k g V H l w Z T 0 i R m l s b E N v b H V t b l R 5 c G V z I i B W Y W x 1 Z T 0 i c 0 J n W U R C Z 1 l G I i A v P j x F b n R y e S B U e X B l P S J G a W x s Q 2 9 s d W 1 u T m F t Z X M i I F Z h b H V l P S J z W y Z x d W 9 0 O 1 F 1 Z X J 5 I E 5 h b W U m c X V v d D s s J n F 1 b 3 Q 7 U X V l c n k g T G V u Z 3 R o J n F 1 b 3 Q 7 L C Z x d W 9 0 O 0 F s a W d u b W V u d C B J R C B O Q 0 J J J n F 1 b 3 Q 7 L C Z x d W 9 0 O 2 V W Y W x 1 Z S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z c 3 R f c m V z d W x 0 c y B z b 3 J 0 Z W R f Y n l f Y 2 9 v c m R p b m F 0 Z X M g Z n J h Y 3 R p b 2 4 y L 0 F 1 d G 9 S Z W 1 v d m V k Q 2 9 s d W 1 u c z E u e 1 F 1 Z X J 5 I E 5 h b W U s M H 0 m c X V v d D s s J n F 1 b 3 Q 7 U 2 V j d G l v b j E v Y m x z c 3 R f c m V z d W x 0 c y B z b 3 J 0 Z W R f Y n l f Y 2 9 v c m R p b m F 0 Z X M g Z n J h Y 3 R p b 2 4 y L 0 F 1 d G 9 S Z W 1 v d m V k Q 2 9 s d W 1 u c z E u e 1 F 1 Z X J 5 I E x l b m d 0 a C w x f S Z x d W 9 0 O y w m c X V v d D t T Z W N 0 a W 9 u M S 9 i b H N z d F 9 y Z X N 1 b H R z I H N v c n R l Z F 9 i e V 9 j b 2 9 y Z G l u Y X R l c y B m c m F j d G l v b j I v Q X V 0 b 1 J l b W 9 2 Z W R D b 2 x 1 b W 5 z M S 5 7 Q W x p Z 2 5 t Z W 5 0 I E l E I E 5 D Q k k s M n 0 m c X V v d D s s J n F 1 b 3 Q 7 U 2 V j d G l v b j E v Y m x z c 3 R f c m V z d W x 0 c y B z b 3 J 0 Z W R f Y n l f Y 2 9 v c m R p b m F 0 Z X M g Z n J h Y 3 R p b 2 4 y L 0 F 1 d G 9 S Z W 1 v d m V k Q 2 9 s d W 1 u c z E u e 2 V W Y W x 1 Z S w z f S Z x d W 9 0 O y w m c X V v d D t T Z W N 0 a W 9 u M S 9 i b H N z d F 9 y Z X N 1 b H R z I H N v c n R l Z F 9 i e V 9 j b 2 9 y Z G l u Y X R l c y B m c m F j d G l v b j I v Q X V 0 b 1 J l b W 9 2 Z W R D b 2 x 1 b W 5 z M S 5 7 Q 2 9 s d W 1 u M S w 0 f S Z x d W 9 0 O y w m c X V v d D t T Z W N 0 a W 9 u M S 9 i b H N z d F 9 y Z X N 1 b H R z I H N v c n R l Z F 9 i e V 9 j b 2 9 y Z G l u Y X R l c y B m c m F j d G l v b j I v Q X V 0 b 1 J l b W 9 2 Z W R D b 2 x 1 b W 5 z M S 5 7 X z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m x z c 3 R f c m V z d W x 0 c y B z b 3 J 0 Z W R f Y n l f Y 2 9 v c m R p b m F 0 Z X M g Z n J h Y 3 R p b 2 4 y L 0 F 1 d G 9 S Z W 1 v d m V k Q 2 9 s d W 1 u c z E u e 1 F 1 Z X J 5 I E 5 h b W U s M H 0 m c X V v d D s s J n F 1 b 3 Q 7 U 2 V j d G l v b j E v Y m x z c 3 R f c m V z d W x 0 c y B z b 3 J 0 Z W R f Y n l f Y 2 9 v c m R p b m F 0 Z X M g Z n J h Y 3 R p b 2 4 y L 0 F 1 d G 9 S Z W 1 v d m V k Q 2 9 s d W 1 u c z E u e 1 F 1 Z X J 5 I E x l b m d 0 a C w x f S Z x d W 9 0 O y w m c X V v d D t T Z W N 0 a W 9 u M S 9 i b H N z d F 9 y Z X N 1 b H R z I H N v c n R l Z F 9 i e V 9 j b 2 9 y Z G l u Y X R l c y B m c m F j d G l v b j I v Q X V 0 b 1 J l b W 9 2 Z W R D b 2 x 1 b W 5 z M S 5 7 Q W x p Z 2 5 t Z W 5 0 I E l E I E 5 D Q k k s M n 0 m c X V v d D s s J n F 1 b 3 Q 7 U 2 V j d G l v b j E v Y m x z c 3 R f c m V z d W x 0 c y B z b 3 J 0 Z W R f Y n l f Y 2 9 v c m R p b m F 0 Z X M g Z n J h Y 3 R p b 2 4 y L 0 F 1 d G 9 S Z W 1 v d m V k Q 2 9 s d W 1 u c z E u e 2 V W Y W x 1 Z S w z f S Z x d W 9 0 O y w m c X V v d D t T Z W N 0 a W 9 u M S 9 i b H N z d F 9 y Z X N 1 b H R z I H N v c n R l Z F 9 i e V 9 j b 2 9 y Z G l u Y X R l c y B m c m F j d G l v b j I v Q X V 0 b 1 J l b W 9 2 Z W R D b 2 x 1 b W 5 z M S 5 7 Q 2 9 s d W 1 u M S w 0 f S Z x d W 9 0 O y w m c X V v d D t T Z W N 0 a W 9 u M S 9 i b H N z d F 9 y Z X N 1 b H R z I H N v c n R l Z F 9 i e V 9 j b 2 9 y Z G l u Y X R l c y B m c m F j d G l v b j I v Q X V 0 b 1 J l b W 9 2 Z W R D b 2 x 1 b W 5 z M S 5 7 X z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c 3 N 0 X 3 J l c 3 V s d H M l M j B z b 3 J 0 Z W R f Y n l f Y 2 9 v c m R p b m F 0 Z X M l M j B m c m F j d G l v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z c 3 R f c m V z d W x 0 c y U y M H N v c n R l Z F 9 i e V 9 j b 2 9 y Z G l u Y X R l c y U y M G Z y Y W N 0 a W 9 u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H N z d F 9 y Z X N 1 b H R z J T I w c 2 9 y d G V k X 2 J 5 X 2 N v b 3 J k a W 5 h d G V z J T I w Z n J h Y 3 R p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z c 3 R f c m V z d W x 0 c y U y M H N v c n R l Z F 9 i e V 9 j b 2 9 y Z G l u Y X R l c y U y M G Z y Y W N 0 a W 9 u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Y j M 2 Y T g 5 L T d l M m Y t N D k 3 N S 0 5 Y z R j L W U 3 Y T Y 1 N D R l N z Y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R U M T I 6 N T c 6 M D k u M j A 2 M j E y M V o i I C 8 + P E V u d H J 5 I F R 5 c G U 9 I k Z p b G x D b 2 x 1 b W 5 U e X B l c y I g V m F s d W U 9 I n N C Z 1 l E Q m d Z R i I g L z 4 8 R W 5 0 c n k g V H l w Z T 0 i R m l s b E N v b H V t b k 5 h b W V z I i B W Y W x 1 Z T 0 i c 1 s m c X V v d D t R d W V y e S B O Y W 1 l J n F 1 b 3 Q 7 L C Z x d W 9 0 O 1 F 1 Z X J 5 I E x l b m d 0 a C Z x d W 9 0 O y w m c X V v d D t B b G l n b m 1 l b n Q g S U Q g T k N C S S Z x d W 9 0 O y w m c X V v d D t l V m F s d W U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c 3 N 0 X 3 J l c 3 V s d H M g c 2 9 y d G V k X 2 J 5 X 2 N v b 3 J k a W 5 h d G V z I G Z y Y W N 0 a W 9 u M i A o M i k v Q X V 0 b 1 J l b W 9 2 Z W R D b 2 x 1 b W 5 z M S 5 7 U X V l c n k g T m F t Z S w w f S Z x d W 9 0 O y w m c X V v d D t T Z W N 0 a W 9 u M S 9 i b H N z d F 9 y Z X N 1 b H R z I H N v c n R l Z F 9 i e V 9 j b 2 9 y Z G l u Y X R l c y B m c m F j d G l v b j I g K D I p L 0 F 1 d G 9 S Z W 1 v d m V k Q 2 9 s d W 1 u c z E u e 1 F 1 Z X J 5 I E x l b m d 0 a C w x f S Z x d W 9 0 O y w m c X V v d D t T Z W N 0 a W 9 u M S 9 i b H N z d F 9 y Z X N 1 b H R z I H N v c n R l Z F 9 i e V 9 j b 2 9 y Z G l u Y X R l c y B m c m F j d G l v b j I g K D I p L 0 F 1 d G 9 S Z W 1 v d m V k Q 2 9 s d W 1 u c z E u e 0 F s a W d u b W V u d C B J R C B O Q 0 J J L D J 9 J n F 1 b 3 Q 7 L C Z x d W 9 0 O 1 N l Y 3 R p b 2 4 x L 2 J s c 3 N 0 X 3 J l c 3 V s d H M g c 2 9 y d G V k X 2 J 5 X 2 N v b 3 J k a W 5 h d G V z I G Z y Y W N 0 a W 9 u M i A o M i k v Q X V 0 b 1 J l b W 9 2 Z W R D b 2 x 1 b W 5 z M S 5 7 Z V Z h b H V l L D N 9 J n F 1 b 3 Q 7 L C Z x d W 9 0 O 1 N l Y 3 R p b 2 4 x L 2 J s c 3 N 0 X 3 J l c 3 V s d H M g c 2 9 y d G V k X 2 J 5 X 2 N v b 3 J k a W 5 h d G V z I G Z y Y W N 0 a W 9 u M i A o M i k v Q X V 0 b 1 J l b W 9 2 Z W R D b 2 x 1 b W 5 z M S 5 7 Q 2 9 s d W 1 u M S w 0 f S Z x d W 9 0 O y w m c X V v d D t T Z W N 0 a W 9 u M S 9 i b H N z d F 9 y Z X N 1 b H R z I H N v c n R l Z F 9 i e V 9 j b 2 9 y Z G l u Y X R l c y B m c m F j d G l v b j I g K D I p L 0 F 1 d G 9 S Z W 1 v d m V k Q 2 9 s d W 1 u c z E u e 1 8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J s c 3 N 0 X 3 J l c 3 V s d H M g c 2 9 y d G V k X 2 J 5 X 2 N v b 3 J k a W 5 h d G V z I G Z y Y W N 0 a W 9 u M i A o M i k v Q X V 0 b 1 J l b W 9 2 Z W R D b 2 x 1 b W 5 z M S 5 7 U X V l c n k g T m F t Z S w w f S Z x d W 9 0 O y w m c X V v d D t T Z W N 0 a W 9 u M S 9 i b H N z d F 9 y Z X N 1 b H R z I H N v c n R l Z F 9 i e V 9 j b 2 9 y Z G l u Y X R l c y B m c m F j d G l v b j I g K D I p L 0 F 1 d G 9 S Z W 1 v d m V k Q 2 9 s d W 1 u c z E u e 1 F 1 Z X J 5 I E x l b m d 0 a C w x f S Z x d W 9 0 O y w m c X V v d D t T Z W N 0 a W 9 u M S 9 i b H N z d F 9 y Z X N 1 b H R z I H N v c n R l Z F 9 i e V 9 j b 2 9 y Z G l u Y X R l c y B m c m F j d G l v b j I g K D I p L 0 F 1 d G 9 S Z W 1 v d m V k Q 2 9 s d W 1 u c z E u e 0 F s a W d u b W V u d C B J R C B O Q 0 J J L D J 9 J n F 1 b 3 Q 7 L C Z x d W 9 0 O 1 N l Y 3 R p b 2 4 x L 2 J s c 3 N 0 X 3 J l c 3 V s d H M g c 2 9 y d G V k X 2 J 5 X 2 N v b 3 J k a W 5 h d G V z I G Z y Y W N 0 a W 9 u M i A o M i k v Q X V 0 b 1 J l b W 9 2 Z W R D b 2 x 1 b W 5 z M S 5 7 Z V Z h b H V l L D N 9 J n F 1 b 3 Q 7 L C Z x d W 9 0 O 1 N l Y 3 R p b 2 4 x L 2 J s c 3 N 0 X 3 J l c 3 V s d H M g c 2 9 y d G V k X 2 J 5 X 2 N v b 3 J k a W 5 h d G V z I G Z y Y W N 0 a W 9 u M i A o M i k v Q X V 0 b 1 J l b W 9 2 Z W R D b 2 x 1 b W 5 z M S 5 7 Q 2 9 s d W 1 u M S w 0 f S Z x d W 9 0 O y w m c X V v d D t T Z W N 0 a W 9 u M S 9 i b H N z d F 9 y Z X N 1 b H R z I H N v c n R l Z F 9 i e V 9 j b 2 9 y Z G l u Y X R l c y B m c m F j d G l v b j I g K D I p L 0 F 1 d G 9 S Z W 1 v d m V k Q 2 9 s d W 1 u c z E u e 1 8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H N z d F 9 y Z X N 1 b H R z J T I w c 2 9 y d G V k X 2 J 5 X 2 N v b 3 J k a W 5 h d G V z J T I w Z n J h Y 3 R p b 2 4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c 3 N 0 X 3 J l c 3 V s d H M l M j B z b 3 J 0 Z W R f Y n l f Y 2 9 v c m R p b m F 0 Z X M l M j B m c m F j d G l v b j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z c 3 R f c m V z d W x 0 c y U y M H N v c n R l Z F 9 i e V 9 j b 2 9 y Z G l u Y X R l c y U y M G Z y Y W N 0 a W 9 u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R l Z F 9 i e V 9 j b 2 9 y Z G l u Y X R l c y U y M G Z y Y W N 0 a W 9 u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w M m V h N j c w L T d j N j c t N D E 5 M i 0 4 Z G V j L T h h Z D l i Z D c x N 2 U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3 J 0 Z W R f Y n l f Y 2 9 v c m R p b m F 0 Z X N f Z n J h Y 3 R p b 2 4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F Q x M z o w M j o x O C 4 x N D U 3 N z E z W i I g L z 4 8 R W 5 0 c n k g V H l w Z T 0 i R m l s b E N v b H V t b l R 5 c G V z I i B W Y W x 1 Z T 0 i c 0 J n W U R C Z 1 l G I i A v P j x F b n R y e S B U e X B l P S J G a W x s Q 2 9 s d W 1 u T m F t Z X M i I F Z h b H V l P S J z W y Z x d W 9 0 O 1 F 1 Z X J 5 I E 5 h b W U m c X V v d D s s J n F 1 b 3 Q 7 U X V l c n k g T G V u Z 3 R o J n F 1 b 3 Q 7 L C Z x d W 9 0 O 0 F s a W d u b W V u d C B J R C B O Q 0 J J J n F 1 b 3 Q 7 L C Z x d W 9 0 O 2 V W Y W x 1 Z S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y d G V k X 2 J 5 X 2 N v b 3 J k a W 5 h d G V z I G Z y Y W N 0 a W 9 u M i 9 B d X R v U m V t b 3 Z l Z E N v b H V t b n M x L n t R d W V y e S B O Y W 1 l L D B 9 J n F 1 b 3 Q 7 L C Z x d W 9 0 O 1 N l Y 3 R p b 2 4 x L 3 N v c n R l Z F 9 i e V 9 j b 2 9 y Z G l u Y X R l c y B m c m F j d G l v b j I v Q X V 0 b 1 J l b W 9 2 Z W R D b 2 x 1 b W 5 z M S 5 7 U X V l c n k g T G V u Z 3 R o L D F 9 J n F 1 b 3 Q 7 L C Z x d W 9 0 O 1 N l Y 3 R p b 2 4 x L 3 N v c n R l Z F 9 i e V 9 j b 2 9 y Z G l u Y X R l c y B m c m F j d G l v b j I v Q X V 0 b 1 J l b W 9 2 Z W R D b 2 x 1 b W 5 z M S 5 7 Q W x p Z 2 5 t Z W 5 0 I E l E I E 5 D Q k k s M n 0 m c X V v d D s s J n F 1 b 3 Q 7 U 2 V j d G l v b j E v c 2 9 y d G V k X 2 J 5 X 2 N v b 3 J k a W 5 h d G V z I G Z y Y W N 0 a W 9 u M i 9 B d X R v U m V t b 3 Z l Z E N v b H V t b n M x L n t l V m F s d W U s M 3 0 m c X V v d D s s J n F 1 b 3 Q 7 U 2 V j d G l v b j E v c 2 9 y d G V k X 2 J 5 X 2 N v b 3 J k a W 5 h d G V z I G Z y Y W N 0 a W 9 u M i 9 B d X R v U m V t b 3 Z l Z E N v b H V t b n M x L n t D b 2 x 1 b W 4 x L D R 9 J n F 1 b 3 Q 7 L C Z x d W 9 0 O 1 N l Y 3 R p b 2 4 x L 3 N v c n R l Z F 9 i e V 9 j b 2 9 y Z G l u Y X R l c y B m c m F j d G l v b j I v Q X V 0 b 1 J l b W 9 2 Z W R D b 2 x 1 b W 5 z M S 5 7 X z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9 y d G V k X 2 J 5 X 2 N v b 3 J k a W 5 h d G V z I G Z y Y W N 0 a W 9 u M i 9 B d X R v U m V t b 3 Z l Z E N v b H V t b n M x L n t R d W V y e S B O Y W 1 l L D B 9 J n F 1 b 3 Q 7 L C Z x d W 9 0 O 1 N l Y 3 R p b 2 4 x L 3 N v c n R l Z F 9 i e V 9 j b 2 9 y Z G l u Y X R l c y B m c m F j d G l v b j I v Q X V 0 b 1 J l b W 9 2 Z W R D b 2 x 1 b W 5 z M S 5 7 U X V l c n k g T G V u Z 3 R o L D F 9 J n F 1 b 3 Q 7 L C Z x d W 9 0 O 1 N l Y 3 R p b 2 4 x L 3 N v c n R l Z F 9 i e V 9 j b 2 9 y Z G l u Y X R l c y B m c m F j d G l v b j I v Q X V 0 b 1 J l b W 9 2 Z W R D b 2 x 1 b W 5 z M S 5 7 Q W x p Z 2 5 t Z W 5 0 I E l E I E 5 D Q k k s M n 0 m c X V v d D s s J n F 1 b 3 Q 7 U 2 V j d G l v b j E v c 2 9 y d G V k X 2 J 5 X 2 N v b 3 J k a W 5 h d G V z I G Z y Y W N 0 a W 9 u M i 9 B d X R v U m V t b 3 Z l Z E N v b H V t b n M x L n t l V m F s d W U s M 3 0 m c X V v d D s s J n F 1 b 3 Q 7 U 2 V j d G l v b j E v c 2 9 y d G V k X 2 J 5 X 2 N v b 3 J k a W 5 h d G V z I G Z y Y W N 0 a W 9 u M i 9 B d X R v U m V t b 3 Z l Z E N v b H V t b n M x L n t D b 2 x 1 b W 4 x L D R 9 J n F 1 b 3 Q 7 L C Z x d W 9 0 O 1 N l Y 3 R p b 2 4 x L 3 N v c n R l Z F 9 i e V 9 j b 2 9 y Z G l u Y X R l c y B m c m F j d G l v b j I v Q X V 0 b 1 J l b W 9 2 Z W R D b 2 x 1 b W 5 z M S 5 7 X z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c n R l Z F 9 i e V 9 j b 2 9 y Z G l u Y X R l c y U y M G Z y Y W N 0 a W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J 0 Z W R f Y n l f Y 2 9 v c m R p b m F 0 Z X M l M j B m c m F j d G l v b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y d G V k X 2 J 5 X 2 N v b 3 J k a W 5 h d G V z J T I w Z n J h Y 3 R p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c 3 Q l M j B y Z X N 1 b H R z J T I w Z n J h Y 3 R p b 2 4 y J T I w Y n k l M j B w d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c 4 O D N j Y 2 M t N j c 4 M y 0 0 M j A 2 L W J h M G Q t N j E 3 M D U 5 M T E 4 Z m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s Y X N 0 X 3 J l c 3 V s d H N f Z n J h Y 3 R p b 2 4 y X 2 J 5 X 3 B 2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0 V D E z O j A y O j Q y L j Q y N T E z M z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F z d C B y Z X N 1 b H R z I G Z y Y W N 0 a W 9 u M i B i e S B w d m F s L 0 F 1 d G 9 S Z W 1 v d m V k Q 2 9 s d W 1 u c z E u e 0 N v b H V t b j E s M H 0 m c X V v d D s s J n F 1 b 3 Q 7 U 2 V j d G l v b j E v Y m x h c 3 Q g c m V z d W x 0 c y B m c m F j d G l v b j I g Y n k g c H Z h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s Y X N 0 I H J l c 3 V s d H M g Z n J h Y 3 R p b 2 4 y I G J 5 I H B 2 Y W w v Q X V 0 b 1 J l b W 9 2 Z W R D b 2 x 1 b W 5 z M S 5 7 Q 2 9 s d W 1 u M S w w f S Z x d W 9 0 O y w m c X V v d D t T Z W N 0 a W 9 u M S 9 i b G F z d C B y Z X N 1 b H R z I G Z y Y W N 0 a W 9 u M i B i e S B w d m F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Y X N 0 J T I w c m V z d W x 0 c y U y M G Z y Y W N 0 a W 9 u M i U y M G J 5 J T I w c H Z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F z d C U y M H J l c 3 V s d H M l M j B m c m F j d G l v b j I l M j B i e S U y M H B 2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J 0 Z W R f Y n l f Y 2 9 v c m R p b m F 0 Z X M l M j B m c m F j d G l v b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T I 4 Z D Q 4 O C 0 5 N j I w L T R l M D Q t Y T l j M S 0 y N T l i Z W E 5 N D k z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y d G V k X 2 J 5 X 2 N v b 3 J k a W 5 h d G V z X 2 Z y Y W N 0 a W 9 u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0 V D E 1 O j A 2 O j U 5 L j U 2 N T U w M D N a I i A v P j x F b n R y e S B U e X B l P S J G a W x s Q 2 9 s d W 1 u V H l w Z X M i I F Z h b H V l P S J z Q m d Z R E J n W U Y i I C 8 + P E V u d H J 5 I F R 5 c G U 9 I k Z p b G x D b 2 x 1 b W 5 O Y W 1 l c y I g V m F s d W U 9 I n N b J n F 1 b 3 Q 7 U X V l c n k g T m F t Z S Z x d W 9 0 O y w m c X V v d D t R d W V y e S B M Z W 5 n d G g m c X V v d D s s J n F 1 b 3 Q 7 Q W x p Z 2 5 t Z W 5 0 I E l E I E 5 D Q k k m c X V v d D s s J n F 1 b 3 Q 7 Z V Z h b H V l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3 J 0 Z W R f Y n l f Y 2 9 v c m R p b m F 0 Z X M g Z n J h Y 3 R p b 2 4 z L 0 F 1 d G 9 S Z W 1 v d m V k Q 2 9 s d W 1 u c z E u e 1 F 1 Z X J 5 I E 5 h b W U s M H 0 m c X V v d D s s J n F 1 b 3 Q 7 U 2 V j d G l v b j E v c 2 9 y d G V k X 2 J 5 X 2 N v b 3 J k a W 5 h d G V z I G Z y Y W N 0 a W 9 u M y 9 B d X R v U m V t b 3 Z l Z E N v b H V t b n M x L n t R d W V y e S B M Z W 5 n d G g s M X 0 m c X V v d D s s J n F 1 b 3 Q 7 U 2 V j d G l v b j E v c 2 9 y d G V k X 2 J 5 X 2 N v b 3 J k a W 5 h d G V z I G Z y Y W N 0 a W 9 u M y 9 B d X R v U m V t b 3 Z l Z E N v b H V t b n M x L n t B b G l n b m 1 l b n Q g S U Q g T k N C S S w y f S Z x d W 9 0 O y w m c X V v d D t T Z W N 0 a W 9 u M S 9 z b 3 J 0 Z W R f Y n l f Y 2 9 v c m R p b m F 0 Z X M g Z n J h Y 3 R p b 2 4 z L 0 F 1 d G 9 S Z W 1 v d m V k Q 2 9 s d W 1 u c z E u e 2 V W Y W x 1 Z S w z f S Z x d W 9 0 O y w m c X V v d D t T Z W N 0 a W 9 u M S 9 z b 3 J 0 Z W R f Y n l f Y 2 9 v c m R p b m F 0 Z X M g Z n J h Y 3 R p b 2 4 z L 0 F 1 d G 9 S Z W 1 v d m V k Q 2 9 s d W 1 u c z E u e 0 N v b H V t b j E s N H 0 m c X V v d D s s J n F 1 b 3 Q 7 U 2 V j d G l v b j E v c 2 9 y d G V k X 2 J 5 X 2 N v b 3 J k a W 5 h d G V z I G Z y Y W N 0 a W 9 u M y 9 B d X R v U m V t b 3 Z l Z E N v b H V t b n M x L n t f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b 3 J 0 Z W R f Y n l f Y 2 9 v c m R p b m F 0 Z X M g Z n J h Y 3 R p b 2 4 z L 0 F 1 d G 9 S Z W 1 v d m V k Q 2 9 s d W 1 u c z E u e 1 F 1 Z X J 5 I E 5 h b W U s M H 0 m c X V v d D s s J n F 1 b 3 Q 7 U 2 V j d G l v b j E v c 2 9 y d G V k X 2 J 5 X 2 N v b 3 J k a W 5 h d G V z I G Z y Y W N 0 a W 9 u M y 9 B d X R v U m V t b 3 Z l Z E N v b H V t b n M x L n t R d W V y e S B M Z W 5 n d G g s M X 0 m c X V v d D s s J n F 1 b 3 Q 7 U 2 V j d G l v b j E v c 2 9 y d G V k X 2 J 5 X 2 N v b 3 J k a W 5 h d G V z I G Z y Y W N 0 a W 9 u M y 9 B d X R v U m V t b 3 Z l Z E N v b H V t b n M x L n t B b G l n b m 1 l b n Q g S U Q g T k N C S S w y f S Z x d W 9 0 O y w m c X V v d D t T Z W N 0 a W 9 u M S 9 z b 3 J 0 Z W R f Y n l f Y 2 9 v c m R p b m F 0 Z X M g Z n J h Y 3 R p b 2 4 z L 0 F 1 d G 9 S Z W 1 v d m V k Q 2 9 s d W 1 u c z E u e 2 V W Y W x 1 Z S w z f S Z x d W 9 0 O y w m c X V v d D t T Z W N 0 a W 9 u M S 9 z b 3 J 0 Z W R f Y n l f Y 2 9 v c m R p b m F 0 Z X M g Z n J h Y 3 R p b 2 4 z L 0 F 1 d G 9 S Z W 1 v d m V k Q 2 9 s d W 1 u c z E u e 0 N v b H V t b j E s N H 0 m c X V v d D s s J n F 1 b 3 Q 7 U 2 V j d G l v b j E v c 2 9 y d G V k X 2 J 5 X 2 N v b 3 J k a W 5 h d G V z I G Z y Y W N 0 a W 9 u M y 9 B d X R v U m V t b 3 Z l Z E N v b H V t b n M x L n t f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y d G V k X 2 J 5 X 2 N v b 3 J k a W 5 h d G V z J T I w Z n J h Y 3 R p b 2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R l Z F 9 i e V 9 j b 2 9 y Z G l u Y X R l c y U y M G Z y Y W N 0 a W 9 u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J 0 Z W R f Y n l f Y 2 9 v c m R p b m F 0 Z X M l M j B m c m F j d G l v b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F z d C U y M H J l c 3 V s d H M l M j B m c m F j d G l v b j M l M j B i e S U y M H B 2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z I 2 Y j c 0 M C 1 m Z W U 1 L T Q 3 M 2 E t O T d k M i 0 y M W Y y Z D U 1 O T Y 3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x h c 3 R f c m V z d W x 0 c 1 9 m c m F j d G l v b j N f Y n l f c H Z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R U M T U 6 M D c 6 M j E u N z M 2 M D M 3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Y X N 0 I H J l c 3 V s d H M g Z n J h Y 3 R p b 2 4 z I G J 5 I H B 2 Y W w v Q X V 0 b 1 J l b W 9 2 Z W R D b 2 x 1 b W 5 z M S 5 7 Q 2 9 s d W 1 u M S w w f S Z x d W 9 0 O y w m c X V v d D t T Z W N 0 a W 9 u M S 9 i b G F z d C B y Z X N 1 b H R z I G Z y Y W N 0 a W 9 u M y B i e S B w d m F s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x h c 3 Q g c m V z d W x 0 c y B m c m F j d G l v b j M g Y n k g c H Z h b C 9 B d X R v U m V t b 3 Z l Z E N v b H V t b n M x L n t D b 2 x 1 b W 4 x L D B 9 J n F 1 b 3 Q 7 L C Z x d W 9 0 O 1 N l Y 3 R p b 2 4 x L 2 J s Y X N 0 I H J l c 3 V s d H M g Z n J h Y 3 R p b 2 4 z I G J 5 I H B 2 Y W w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h c 3 Q l M j B y Z X N 1 b H R z J T I w Z n J h Y 3 R p b 2 4 z J T I w Y n k l M j B w d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X N 0 J T I w c m V z d W x 0 c y U y M G Z y Y W N 0 a W 9 u M y U y M G J 5 J T I w c H Z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m c m F j d G l v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T Y x Z G N m M i 0 z Y 2 M 5 L T Q 5 M T Y t Y T M 1 M i 0 x Z T l l M D E 4 M z Y y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F Q x N T o w N z o 1 M i 4 4 M D I x O D Y w W i I g L z 4 8 R W 5 0 c n k g V H l w Z T 0 i R m l s b E N v b H V t b l R 5 c G V z I i B W Y W x 1 Z T 0 i c 0 J n W U d C Z 1 l H Q X c 9 P S I g L z 4 8 R W 5 0 c n k g V H l w Z T 0 i R m l s b E N v b H V t b k 5 h b W V z I i B W Y W x 1 Z T 0 i c 1 s m c X V v d D t C b G F z d E 9 1 d H B 1 d F 9 w c m 9 n c m F t J n F 1 b 3 Q 7 L C Z x d W 9 0 O 0 J s Y X N 0 T 3 V 0 c H V 0 X 3 Z l c n N p b 2 4 m c X V v d D s s J n F 1 b 3 Q 7 Q m x h c 3 R P d X R w d X R f c m V m Z X J l b m N l J n F 1 b 3 Q 7 L C Z x d W 9 0 O 0 J s Y X N 0 T 3 V 0 c H V 0 X 2 R i J n F 1 b 3 Q 7 L C Z x d W 9 0 O 0 J s Y X N 0 T 3 V 0 c H V 0 X 3 F 1 Z X J 5 L U l E J n F 1 b 3 Q 7 L C Z x d W 9 0 O 0 J s Y X N 0 T 3 V 0 c H V 0 X 3 F 1 Z X J 5 L W R l Z i Z x d W 9 0 O y w m c X V v d D t C b G F z d E 9 1 d H B 1 d F 9 x d W V y e S 1 s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G Z y Y W N 0 a W 9 u M S 9 B d X R v U m V t b 3 Z l Z E N v b H V t b n M x L n t C b G F z d E 9 1 d H B 1 d F 9 w c m 9 n c m F t L D B 9 J n F 1 b 3 Q 7 L C Z x d W 9 0 O 1 N l Y 3 R p b 2 4 x L 3 J l c 3 V s d H M g Z n J h Y 3 R p b 2 4 x L 0 F 1 d G 9 S Z W 1 v d m V k Q 2 9 s d W 1 u c z E u e 0 J s Y X N 0 T 3 V 0 c H V 0 X 3 Z l c n N p b 2 4 s M X 0 m c X V v d D s s J n F 1 b 3 Q 7 U 2 V j d G l v b j E v c m V z d W x 0 c y B m c m F j d G l v b j E v Q X V 0 b 1 J l b W 9 2 Z W R D b 2 x 1 b W 5 z M S 5 7 Q m x h c 3 R P d X R w d X R f c m V m Z X J l b m N l L D J 9 J n F 1 b 3 Q 7 L C Z x d W 9 0 O 1 N l Y 3 R p b 2 4 x L 3 J l c 3 V s d H M g Z n J h Y 3 R p b 2 4 x L 0 F 1 d G 9 S Z W 1 v d m V k Q 2 9 s d W 1 u c z E u e 0 J s Y X N 0 T 3 V 0 c H V 0 X 2 R i L D N 9 J n F 1 b 3 Q 7 L C Z x d W 9 0 O 1 N l Y 3 R p b 2 4 x L 3 J l c 3 V s d H M g Z n J h Y 3 R p b 2 4 x L 0 F 1 d G 9 S Z W 1 v d m V k Q 2 9 s d W 1 u c z E u e 0 J s Y X N 0 T 3 V 0 c H V 0 X 3 F 1 Z X J 5 L U l E L D R 9 J n F 1 b 3 Q 7 L C Z x d W 9 0 O 1 N l Y 3 R p b 2 4 x L 3 J l c 3 V s d H M g Z n J h Y 3 R p b 2 4 x L 0 F 1 d G 9 S Z W 1 v d m V k Q 2 9 s d W 1 u c z E u e 0 J s Y X N 0 T 3 V 0 c H V 0 X 3 F 1 Z X J 5 L W R l Z i w 1 f S Z x d W 9 0 O y w m c X V v d D t T Z W N 0 a W 9 u M S 9 y Z X N 1 b H R z I G Z y Y W N 0 a W 9 u M S 9 B d X R v U m V t b 3 Z l Z E N v b H V t b n M x L n t C b G F z d E 9 1 d H B 1 d F 9 x d W V y e S 1 s Z W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B m c m F j d G l v b j E v Q X V 0 b 1 J l b W 9 2 Z W R D b 2 x 1 b W 5 z M S 5 7 Q m x h c 3 R P d X R w d X R f c H J v Z 3 J h b S w w f S Z x d W 9 0 O y w m c X V v d D t T Z W N 0 a W 9 u M S 9 y Z X N 1 b H R z I G Z y Y W N 0 a W 9 u M S 9 B d X R v U m V t b 3 Z l Z E N v b H V t b n M x L n t C b G F z d E 9 1 d H B 1 d F 9 2 Z X J z a W 9 u L D F 9 J n F 1 b 3 Q 7 L C Z x d W 9 0 O 1 N l Y 3 R p b 2 4 x L 3 J l c 3 V s d H M g Z n J h Y 3 R p b 2 4 x L 0 F 1 d G 9 S Z W 1 v d m V k Q 2 9 s d W 1 u c z E u e 0 J s Y X N 0 T 3 V 0 c H V 0 X 3 J l Z m V y Z W 5 j Z S w y f S Z x d W 9 0 O y w m c X V v d D t T Z W N 0 a W 9 u M S 9 y Z X N 1 b H R z I G Z y Y W N 0 a W 9 u M S 9 B d X R v U m V t b 3 Z l Z E N v b H V t b n M x L n t C b G F z d E 9 1 d H B 1 d F 9 k Y i w z f S Z x d W 9 0 O y w m c X V v d D t T Z W N 0 a W 9 u M S 9 y Z X N 1 b H R z I G Z y Y W N 0 a W 9 u M S 9 B d X R v U m V t b 3 Z l Z E N v b H V t b n M x L n t C b G F z d E 9 1 d H B 1 d F 9 x d W V y e S 1 J R C w 0 f S Z x d W 9 0 O y w m c X V v d D t T Z W N 0 a W 9 u M S 9 y Z X N 1 b H R z I G Z y Y W N 0 a W 9 u M S 9 B d X R v U m V t b 3 Z l Z E N v b H V t b n M x L n t C b G F z d E 9 1 d H B 1 d F 9 x d W V y e S 1 k Z W Y s N X 0 m c X V v d D s s J n F 1 b 3 Q 7 U 2 V j d G l v b j E v c m V z d W x 0 c y B m c m F j d G l v b j E v Q X V 0 b 1 J l b W 9 2 Z W R D b 2 x 1 b W 5 z M S 5 7 Q m x h c 3 R P d X R w d X R f c X V l c n k t b G V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Z n J h Y 3 R p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m c m F j d G l v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F z d C U y M H J l c 3 V s d H M l M j B m c m F j d G l v b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O G R l Y 2 I 5 N S 0 5 N 2 Z m L T Q y M m E t O T J j N i 1 j Z m Z k Y T E z Y j E y Y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F Q x N T o w O D o y M C 4 y M z I 5 M D A 4 W i I g L z 4 8 R W 5 0 c n k g V H l w Z T 0 i R m l s b E N v b H V t b l R 5 c G V z I i B W Y W x 1 Z T 0 i c 0 J n W U d C Z 1 l H Q X c 9 P S I g L z 4 8 R W 5 0 c n k g V H l w Z T 0 i R m l s b E N v b H V t b k 5 h b W V z I i B W Y W x 1 Z T 0 i c 1 s m c X V v d D t C b G F z d E 9 1 d H B 1 d F 9 w c m 9 n c m F t J n F 1 b 3 Q 7 L C Z x d W 9 0 O 0 J s Y X N 0 T 3 V 0 c H V 0 X 3 Z l c n N p b 2 4 m c X V v d D s s J n F 1 b 3 Q 7 Q m x h c 3 R P d X R w d X R f c m V m Z X J l b m N l J n F 1 b 3 Q 7 L C Z x d W 9 0 O 0 J s Y X N 0 T 3 V 0 c H V 0 X 2 R i J n F 1 b 3 Q 7 L C Z x d W 9 0 O 0 J s Y X N 0 T 3 V 0 c H V 0 X 3 F 1 Z X J 5 L U l E J n F 1 b 3 Q 7 L C Z x d W 9 0 O 0 J s Y X N 0 T 3 V 0 c H V 0 X 3 F 1 Z X J 5 L W R l Z i Z x d W 9 0 O y w m c X V v d D t C b G F z d E 9 1 d H B 1 d F 9 x d W V y e S 1 s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F z d C B y Z X N 1 b H R z I G Z y Y W N 0 a W 9 u M y 9 B d X R v U m V t b 3 Z l Z E N v b H V t b n M x L n t C b G F z d E 9 1 d H B 1 d F 9 w c m 9 n c m F t L D B 9 J n F 1 b 3 Q 7 L C Z x d W 9 0 O 1 N l Y 3 R p b 2 4 x L 2 J s Y X N 0 I H J l c 3 V s d H M g Z n J h Y 3 R p b 2 4 z L 0 F 1 d G 9 S Z W 1 v d m V k Q 2 9 s d W 1 u c z E u e 0 J s Y X N 0 T 3 V 0 c H V 0 X 3 Z l c n N p b 2 4 s M X 0 m c X V v d D s s J n F 1 b 3 Q 7 U 2 V j d G l v b j E v Y m x h c 3 Q g c m V z d W x 0 c y B m c m F j d G l v b j M v Q X V 0 b 1 J l b W 9 2 Z W R D b 2 x 1 b W 5 z M S 5 7 Q m x h c 3 R P d X R w d X R f c m V m Z X J l b m N l L D J 9 J n F 1 b 3 Q 7 L C Z x d W 9 0 O 1 N l Y 3 R p b 2 4 x L 2 J s Y X N 0 I H J l c 3 V s d H M g Z n J h Y 3 R p b 2 4 z L 0 F 1 d G 9 S Z W 1 v d m V k Q 2 9 s d W 1 u c z E u e 0 J s Y X N 0 T 3 V 0 c H V 0 X 2 R i L D N 9 J n F 1 b 3 Q 7 L C Z x d W 9 0 O 1 N l Y 3 R p b 2 4 x L 2 J s Y X N 0 I H J l c 3 V s d H M g Z n J h Y 3 R p b 2 4 z L 0 F 1 d G 9 S Z W 1 v d m V k Q 2 9 s d W 1 u c z E u e 0 J s Y X N 0 T 3 V 0 c H V 0 X 3 F 1 Z X J 5 L U l E L D R 9 J n F 1 b 3 Q 7 L C Z x d W 9 0 O 1 N l Y 3 R p b 2 4 x L 2 J s Y X N 0 I H J l c 3 V s d H M g Z n J h Y 3 R p b 2 4 z L 0 F 1 d G 9 S Z W 1 v d m V k Q 2 9 s d W 1 u c z E u e 0 J s Y X N 0 T 3 V 0 c H V 0 X 3 F 1 Z X J 5 L W R l Z i w 1 f S Z x d W 9 0 O y w m c X V v d D t T Z W N 0 a W 9 u M S 9 i b G F z d C B y Z X N 1 b H R z I G Z y Y W N 0 a W 9 u M y 9 B d X R v U m V t b 3 Z l Z E N v b H V t b n M x L n t C b G F z d E 9 1 d H B 1 d F 9 x d W V y e S 1 s Z W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x h c 3 Q g c m V z d W x 0 c y B m c m F j d G l v b j M v Q X V 0 b 1 J l b W 9 2 Z W R D b 2 x 1 b W 5 z M S 5 7 Q m x h c 3 R P d X R w d X R f c H J v Z 3 J h b S w w f S Z x d W 9 0 O y w m c X V v d D t T Z W N 0 a W 9 u M S 9 i b G F z d C B y Z X N 1 b H R z I G Z y Y W N 0 a W 9 u M y 9 B d X R v U m V t b 3 Z l Z E N v b H V t b n M x L n t C b G F z d E 9 1 d H B 1 d F 9 2 Z X J z a W 9 u L D F 9 J n F 1 b 3 Q 7 L C Z x d W 9 0 O 1 N l Y 3 R p b 2 4 x L 2 J s Y X N 0 I H J l c 3 V s d H M g Z n J h Y 3 R p b 2 4 z L 0 F 1 d G 9 S Z W 1 v d m V k Q 2 9 s d W 1 u c z E u e 0 J s Y X N 0 T 3 V 0 c H V 0 X 3 J l Z m V y Z W 5 j Z S w y f S Z x d W 9 0 O y w m c X V v d D t T Z W N 0 a W 9 u M S 9 i b G F z d C B y Z X N 1 b H R z I G Z y Y W N 0 a W 9 u M y 9 B d X R v U m V t b 3 Z l Z E N v b H V t b n M x L n t C b G F z d E 9 1 d H B 1 d F 9 k Y i w z f S Z x d W 9 0 O y w m c X V v d D t T Z W N 0 a W 9 u M S 9 i b G F z d C B y Z X N 1 b H R z I G Z y Y W N 0 a W 9 u M y 9 B d X R v U m V t b 3 Z l Z E N v b H V t b n M x L n t C b G F z d E 9 1 d H B 1 d F 9 x d W V y e S 1 J R C w 0 f S Z x d W 9 0 O y w m c X V v d D t T Z W N 0 a W 9 u M S 9 i b G F z d C B y Z X N 1 b H R z I G Z y Y W N 0 a W 9 u M y 9 B d X R v U m V t b 3 Z l Z E N v b H V t b n M x L n t C b G F z d E 9 1 d H B 1 d F 9 x d W V y e S 1 k Z W Y s N X 0 m c X V v d D s s J n F 1 b 3 Q 7 U 2 V j d G l v b j E v Y m x h c 3 Q g c m V z d W x 0 c y B m c m F j d G l v b j M v Q X V 0 b 1 J l b W 9 2 Z W R D b 2 x 1 b W 5 z M S 5 7 Q m x h c 3 R P d X R w d X R f c X V l c n k t b G V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F z d C U y M H J l c 3 V s d H M l M j B m c m F j d G l v b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c 3 Q l M j B y Z X N 1 b H R z J T I w Z n J h Y 3 R p b 2 4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l M j B m J T I w c H Z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3 N T V i M 2 J h L T I 2 Z G I t N D A 0 O C 0 4 O G V k L T Y z M j M z Y z c 3 Y T J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l 9 m X 3 B 2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h U M T E 6 M j U 6 M D Y u M z I 0 O D k z O V o i I C 8 + P E V u d H J 5 I F R 5 c G U 9 I k Z p b G x D b 2 x 1 b W 5 U e X B l c y I g V m F s d W U 9 I n N B d 1 l H Q m d Z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I G Y g c H Z h b C 9 B d X R v U m V t b 3 Z l Z E N v b H V t b n M x L n t D b 2 x 1 b W 4 x L D B 9 J n F 1 b 3 Q 7 L C Z x d W 9 0 O 1 N l Y 3 R p b 2 4 x L 2 R m I G Y g c H Z h b C 9 B d X R v U m V t b 3 Z l Z E N v b H V t b n M x L n t D b 2 x 1 b W 4 y L D F 9 J n F 1 b 3 Q 7 L C Z x d W 9 0 O 1 N l Y 3 R p b 2 4 x L 2 R m I G Y g c H Z h b C 9 B d X R v U m V t b 3 Z l Z E N v b H V t b n M x L n t D b 2 x 1 b W 4 z L D J 9 J n F 1 b 3 Q 7 L C Z x d W 9 0 O 1 N l Y 3 R p b 2 4 x L 2 R m I G Y g c H Z h b C 9 B d X R v U m V t b 3 Z l Z E N v b H V t b n M x L n t D b 2 x 1 b W 4 0 L D N 9 J n F 1 b 3 Q 7 L C Z x d W 9 0 O 1 N l Y 3 R p b 2 4 x L 2 R m I G Y g c H Z h b C 9 B d X R v U m V t b 3 Z l Z E N v b H V t b n M x L n t D b 2 x 1 b W 4 1 L D R 9 J n F 1 b 3 Q 7 L C Z x d W 9 0 O 1 N l Y 3 R p b 2 4 x L 2 R m I G Y g c H Z h b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m I G Y g c H Z h b C 9 B d X R v U m V t b 3 Z l Z E N v b H V t b n M x L n t D b 2 x 1 b W 4 x L D B 9 J n F 1 b 3 Q 7 L C Z x d W 9 0 O 1 N l Y 3 R p b 2 4 x L 2 R m I G Y g c H Z h b C 9 B d X R v U m V t b 3 Z l Z E N v b H V t b n M x L n t D b 2 x 1 b W 4 y L D F 9 J n F 1 b 3 Q 7 L C Z x d W 9 0 O 1 N l Y 3 R p b 2 4 x L 2 R m I G Y g c H Z h b C 9 B d X R v U m V t b 3 Z l Z E N v b H V t b n M x L n t D b 2 x 1 b W 4 z L D J 9 J n F 1 b 3 Q 7 L C Z x d W 9 0 O 1 N l Y 3 R p b 2 4 x L 2 R m I G Y g c H Z h b C 9 B d X R v U m V t b 3 Z l Z E N v b H V t b n M x L n t D b 2 x 1 b W 4 0 L D N 9 J n F 1 b 3 Q 7 L C Z x d W 9 0 O 1 N l Y 3 R p b 2 4 x L 2 R m I G Y g c H Z h b C 9 B d X R v U m V t b 3 Z l Z E N v b H V t b n M x L n t D b 2 x 1 b W 4 1 L D R 9 J n F 1 b 3 Q 7 L C Z x d W 9 0 O 1 N l Y 3 R p b 2 4 x L 2 R m I G Y g c H Z h b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i U y M G Y l M j B w d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J T I w Z i U y M H B 2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i U y M G Z p b H R l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Q 0 Z T V k N G M t M m Y w M y 0 0 O G E 3 L W I 0 M z Y t O T E 4 O D Y w Z j Y 1 O D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m X 2 Z p b H R l c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4 V D E 2 O j A z O j I 1 L j A 2 M j k y O D h a I i A v P j x F b n R y e S B U e X B l P S J G a W x s Q 2 9 s d W 1 u V H l w Z X M i I F Z h b H V l P S J z Q X d Z R E F 3 W U d C Z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I G Z p b H R l c m V k L 0 F 1 d G 9 S Z W 1 v d m V k Q 2 9 s d W 1 u c z E u e 0 N v b H V t b j E s M H 0 m c X V v d D s s J n F 1 b 3 Q 7 U 2 V j d G l v b j E v Z G Y g Z m l s d G V y Z W Q v Q X V 0 b 1 J l b W 9 2 Z W R D b 2 x 1 b W 5 z M S 5 7 Q 2 9 s d W 1 u M i w x f S Z x d W 9 0 O y w m c X V v d D t T Z W N 0 a W 9 u M S 9 k Z i B m a W x 0 Z X J l Z C 9 B d X R v U m V t b 3 Z l Z E N v b H V t b n M x L n t D b 2 x 1 b W 4 z L D J 9 J n F 1 b 3 Q 7 L C Z x d W 9 0 O 1 N l Y 3 R p b 2 4 x L 2 R m I G Z p b H R l c m V k L 0 F 1 d G 9 S Z W 1 v d m V k Q 2 9 s d W 1 u c z E u e 0 N v b H V t b j Q s M 3 0 m c X V v d D s s J n F 1 b 3 Q 7 U 2 V j d G l v b j E v Z G Y g Z m l s d G V y Z W Q v Q X V 0 b 1 J l b W 9 2 Z W R D b 2 x 1 b W 5 z M S 5 7 Q 2 9 s d W 1 u N S w 0 f S Z x d W 9 0 O y w m c X V v d D t T Z W N 0 a W 9 u M S 9 k Z i B m a W x 0 Z X J l Z C 9 B d X R v U m V t b 3 Z l Z E N v b H V t b n M x L n t D b 2 x 1 b W 4 2 L D V 9 J n F 1 b 3 Q 7 L C Z x d W 9 0 O 1 N l Y 3 R p b 2 4 x L 2 R m I G Z p b H R l c m V k L 0 F 1 d G 9 S Z W 1 v d m V k Q 2 9 s d W 1 u c z E u e 0 N v b H V t b j c s N n 0 m c X V v d D s s J n F 1 b 3 Q 7 U 2 V j d G l v b j E v Z G Y g Z m l s d G V y Z W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i B m a W x 0 Z X J l Z C 9 B d X R v U m V t b 3 Z l Z E N v b H V t b n M x L n t D b 2 x 1 b W 4 x L D B 9 J n F 1 b 3 Q 7 L C Z x d W 9 0 O 1 N l Y 3 R p b 2 4 x L 2 R m I G Z p b H R l c m V k L 0 F 1 d G 9 S Z W 1 v d m V k Q 2 9 s d W 1 u c z E u e 0 N v b H V t b j I s M X 0 m c X V v d D s s J n F 1 b 3 Q 7 U 2 V j d G l v b j E v Z G Y g Z m l s d G V y Z W Q v Q X V 0 b 1 J l b W 9 2 Z W R D b 2 x 1 b W 5 z M S 5 7 Q 2 9 s d W 1 u M y w y f S Z x d W 9 0 O y w m c X V v d D t T Z W N 0 a W 9 u M S 9 k Z i B m a W x 0 Z X J l Z C 9 B d X R v U m V t b 3 Z l Z E N v b H V t b n M x L n t D b 2 x 1 b W 4 0 L D N 9 J n F 1 b 3 Q 7 L C Z x d W 9 0 O 1 N l Y 3 R p b 2 4 x L 2 R m I G Z p b H R l c m V k L 0 F 1 d G 9 S Z W 1 v d m V k Q 2 9 s d W 1 u c z E u e 0 N v b H V t b j U s N H 0 m c X V v d D s s J n F 1 b 3 Q 7 U 2 V j d G l v b j E v Z G Y g Z m l s d G V y Z W Q v Q X V 0 b 1 J l b W 9 2 Z W R D b 2 x 1 b W 5 z M S 5 7 Q 2 9 s d W 1 u N i w 1 f S Z x d W 9 0 O y w m c X V v d D t T Z W N 0 a W 9 u M S 9 k Z i B m a W x 0 Z X J l Z C 9 B d X R v U m V t b 3 Z l Z E N v b H V t b n M x L n t D b 2 x 1 b W 4 3 L D Z 9 J n F 1 b 3 Q 7 L C Z x d W 9 0 O 1 N l Y 3 R p b 2 4 x L 2 R m I G Z p b H R l c m V k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J T I w Z m l s d G V y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l M j B m a W x 0 Z X J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B h i Q 2 Q P 5 R o G r x Y u w e q v d A A A A A A I A A A A A A B B m A A A A A Q A A I A A A A M F t s Q u n 0 t r N u N c D e E 9 M k Z r 7 s Z L 6 Z A Y A Y o p 3 y o M y Y d R + A A A A A A 6 A A A A A A g A A I A A A A O G a v D 1 5 s / s h I X g u O r E 3 3 W U x J 5 k s J W U g + L A 7 e u T s O v R R U A A A A C F V u n o u 0 U j p v k y 7 O T i d m 2 4 d d g C G w i g e i + B b F K n H Q 9 T H V m H Y / 8 v / Z 7 h B H i h a B 9 3 O B k p n T T 4 N / i 1 M q 6 J y Q m d V 6 Q d H L 6 F J Z x K k S K 6 + J N 7 s I Z K o Q A A A A I V v I v l O K R x F h x 8 G X E T t I v T n V 5 X V p Z d y O t H C T Q o j Y h Y p d r 8 G p r T W p s j Q j 0 0 g s t O m E k b r I t E F v P J H Y 6 i U g r O l w 3 A = < / D a t a M a s h u p > 
</file>

<file path=customXml/itemProps1.xml><?xml version="1.0" encoding="utf-8"?>
<ds:datastoreItem xmlns:ds="http://schemas.openxmlformats.org/officeDocument/2006/customXml" ds:itemID="{D84F5C17-3022-44F6-87D2-F1C78AC6C4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prediction</vt:lpstr>
      <vt:lpstr>artemis augustus lumter 2-3mb p</vt:lpstr>
      <vt:lpstr>predicted.fraction.1</vt:lpstr>
      <vt:lpstr>sorted_by_coordinates fraction2</vt:lpstr>
      <vt:lpstr>blast results fraction2 by pval</vt:lpstr>
      <vt:lpstr>sorted_by_coordinates </vt:lpstr>
      <vt:lpstr>sorted_by_pval</vt:lpstr>
      <vt:lpstr>df_p_val</vt:lpstr>
      <vt:lpstr>df_filtered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Savachenko</dc:creator>
  <cp:lastModifiedBy>Alena Savachenko</cp:lastModifiedBy>
  <dcterms:created xsi:type="dcterms:W3CDTF">2024-12-24T08:25:23Z</dcterms:created>
  <dcterms:modified xsi:type="dcterms:W3CDTF">2024-12-28T16:04:33Z</dcterms:modified>
</cp:coreProperties>
</file>