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ual_systems" sheetId="1" r:id="rId5"/>
    <sheet state="visible" name="content_queue" sheetId="2" r:id="rId6"/>
  </sheets>
  <definedNames/>
  <calcPr/>
</workbook>
</file>

<file path=xl/sharedStrings.xml><?xml version="1.0" encoding="utf-8"?>
<sst xmlns="http://schemas.openxmlformats.org/spreadsheetml/2006/main" count="37" uniqueCount="33">
  <si>
    <t>brand_name</t>
  </si>
  <si>
    <t>content_theme</t>
  </si>
  <si>
    <t>target_audience</t>
  </si>
  <si>
    <t>system_id</t>
  </si>
  <si>
    <t>system_name</t>
  </si>
  <si>
    <t>success_dimensions</t>
  </si>
  <si>
    <t>design_intent</t>
  </si>
  <si>
    <t>colour_rules</t>
  </si>
  <si>
    <t>composition_rules</t>
  </si>
  <si>
    <t>typography_style</t>
  </si>
  <si>
    <t>visual_style</t>
  </si>
  <si>
    <t>texture_rules</t>
  </si>
  <si>
    <t>prompt_instruction</t>
  </si>
  <si>
    <t>prompt_constraints</t>
  </si>
  <si>
    <t>active</t>
  </si>
  <si>
    <t>board_name</t>
  </si>
  <si>
    <t>board_id</t>
  </si>
  <si>
    <t>content_id</t>
  </si>
  <si>
    <t>image_prompt</t>
  </si>
  <si>
    <t>image_url</t>
  </si>
  <si>
    <t>pin_title</t>
  </si>
  <si>
    <t>pin_description</t>
  </si>
  <si>
    <t>tagged_topics</t>
  </si>
  <si>
    <t>alt_text</t>
  </si>
  <si>
    <t>posted</t>
  </si>
  <si>
    <t>posted_at</t>
  </si>
  <si>
    <t>platform</t>
  </si>
  <si>
    <t>random_value</t>
  </si>
  <si>
    <t>pin_id</t>
  </si>
  <si>
    <t>impressions</t>
  </si>
  <si>
    <t>outbound_clicks</t>
  </si>
  <si>
    <t>pin_clicks</t>
  </si>
  <si>
    <t>saves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</si>
</sst>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 h:mm:ss"/>
  </numFmts>
  <fonts count="8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Roboto"/>
    </font>
    <font>
      <color rgb="FF434343"/>
      <name val="Roboto"/>
    </font>
    <font>
      <color rgb="FF2C481F"/>
      <name val="Roboto"/>
    </font>
    <font>
      <color rgb="FF383A3C"/>
      <name val="Roboto"/>
    </font>
    <font>
      <u/>
      <color rgb="FF434343"/>
      <name val="Roboto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2" fillId="2" fontId="4" numFmtId="0" xfId="0" applyAlignment="1" applyBorder="1" applyFont="1">
      <alignment shrinkToFit="0" vertical="center" wrapText="0"/>
    </xf>
    <xf borderId="2" fillId="2" fontId="5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2" fillId="2" fontId="6" numFmtId="0" xfId="0" applyAlignment="1" applyBorder="1" applyFont="1">
      <alignment shrinkToFit="0" vertical="center" wrapText="0"/>
    </xf>
    <xf borderId="2" fillId="2" fontId="3" numFmtId="49" xfId="0" applyAlignment="1" applyBorder="1" applyFont="1" applyNumberFormat="1">
      <alignment shrinkToFit="0" vertical="center" wrapText="0"/>
    </xf>
    <xf borderId="2" fillId="2" fontId="3" numFmtId="164" xfId="0" applyAlignment="1" applyBorder="1" applyFont="1" applyNumberFormat="1">
      <alignment horizontal="right" shrinkToFit="0" vertical="center" wrapText="0"/>
    </xf>
    <xf borderId="2" fillId="2" fontId="3" numFmtId="0" xfId="0" applyAlignment="1" applyBorder="1" applyFont="1">
      <alignment horizontal="right" shrinkToFit="0" vertical="center" wrapText="0"/>
    </xf>
    <xf borderId="2" fillId="2" fontId="7" numFmtId="0" xfId="0" applyAlignment="1" applyBorder="1" applyFont="1">
      <alignment shrinkToFit="0" vertical="center" wrapText="0"/>
    </xf>
    <xf borderId="3" fillId="2" fontId="7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ontent_queu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2" displayName="Table1" name="Table1" id="1">
  <tableColumns count="20">
    <tableColumn name="content_id" id="1"/>
    <tableColumn name="system_id" id="2"/>
    <tableColumn name="system_name" id="3"/>
    <tableColumn name="success_dimensions" id="4"/>
    <tableColumn name="image_prompt" id="5"/>
    <tableColumn name="image_url" id="6"/>
    <tableColumn name="pin_title" id="7"/>
    <tableColumn name="pin_description" id="8"/>
    <tableColumn name="tagged_topics" id="9"/>
    <tableColumn name="alt_text" id="10"/>
    <tableColumn name="posted" id="11"/>
    <tableColumn name="posted_at" id="12"/>
    <tableColumn name="platform" id="13"/>
    <tableColumn name="board_id" id="14"/>
    <tableColumn name="random_value" id="15"/>
    <tableColumn name="pin_id" id="16"/>
    <tableColumn name="impressions" id="17"/>
    <tableColumn name="outbound_clicks" id="18"/>
    <tableColumn name="pin_clicks" id="19"/>
    <tableColumn name="saves" id="20"/>
  </tableColumns>
  <tableStyleInfo name="content_queu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2" t="s">
        <v>17</v>
      </c>
      <c r="B1" s="2" t="s">
        <v>3</v>
      </c>
      <c r="C1" s="3" t="s">
        <v>4</v>
      </c>
      <c r="D1" s="3" t="s">
        <v>5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2" t="s">
        <v>24</v>
      </c>
      <c r="L1" s="2" t="s">
        <v>25</v>
      </c>
      <c r="M1" s="2" t="s">
        <v>26</v>
      </c>
      <c r="N1" s="2" t="s">
        <v>16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</row>
    <row r="2" ht="22.5" customHeight="1">
      <c r="A2" s="4"/>
      <c r="B2" s="5"/>
      <c r="C2" s="6"/>
      <c r="D2" s="7"/>
      <c r="E2" s="7"/>
      <c r="F2" s="8"/>
      <c r="G2" s="7"/>
      <c r="H2" s="7"/>
      <c r="I2" s="7"/>
      <c r="J2" s="7"/>
      <c r="K2" s="9"/>
      <c r="L2" s="10"/>
      <c r="M2" s="7"/>
      <c r="N2" s="7"/>
      <c r="O2" s="11">
        <f>RAND()</f>
        <v>0.3369232099</v>
      </c>
      <c r="P2" s="7"/>
      <c r="Q2" s="12"/>
      <c r="R2" s="12"/>
      <c r="S2" s="12"/>
      <c r="T2" s="13"/>
    </row>
  </sheetData>
  <dataValidations>
    <dataValidation type="list" allowBlank="1" showDropDown="1" showErrorMessage="1" sqref="B2">
      <formula1>"SLO-QUIRK-02,SLO-SIM-01,SLO-STORY-03"</formula1>
    </dataValidation>
    <dataValidation type="list" allowBlank="1" showDropDown="1" showErrorMessage="1" sqref="C2">
      <formula1>"Soft Absurdity,Quiet Diagram,Workflow Snapshots"</formula1>
    </dataValidation>
    <dataValidation type="custom" allowBlank="1" showDropDown="1" sqref="O2">
      <formula1>AND(ISNUMBER(O2),(NOT(OR(NOT(ISERROR(DATEVALUE(O2))), AND(ISNUMBER(O2), LEFT(CELL("format", O2))="D")))))</formula1>
    </dataValidation>
    <dataValidation allowBlank="1" showDropDown="1" sqref="K2"/>
  </dataValidations>
  <drawing r:id="rId1"/>
  <tableParts count="1">
    <tablePart r:id="rId3"/>
  </tableParts>
</worksheet>
</file>