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table1" sheetId="1" state="visible" r:id="rId2"/>
    <sheet name="table2" sheetId="2" state="visible" r:id="rId3"/>
    <sheet name="Лист1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<sst xmlns="http://schemas.openxmlformats.org/spreadsheetml/2006/main" count="19" uniqueCount="18">
  <si>
    <t>цвет</t>
  </si>
  <si>
    <t>phi1</t>
  </si>
  <si>
    <t>phi2</t>
  </si>
  <si>
    <t>sin(phi1)</t>
  </si>
  <si>
    <t>sin(phi2)</t>
  </si>
  <si>
    <t>lambda</t>
  </si>
  <si>
    <t>фиолетовый</t>
  </si>
  <si>
    <t>синий</t>
  </si>
  <si>
    <t>голубой</t>
  </si>
  <si>
    <t>зеленый</t>
  </si>
  <si>
    <t>желтый</t>
  </si>
  <si>
    <t>красный</t>
  </si>
  <si>
    <t>m</t>
  </si>
  <si>
    <t>first</t>
  </si>
  <si>
    <t>second</t>
  </si>
  <si>
    <t>delta phi</t>
  </si>
  <si>
    <t>D_exp</t>
  </si>
  <si>
    <t>D_th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</si>
</sst>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1" t="n">
        <v>182.5686</v>
      </c>
      <c r="C2" s="1" t="n">
        <v>177.5281</v>
      </c>
      <c r="D2" s="1" t="n">
        <v>-0.0448</v>
      </c>
      <c r="E2" s="1" t="n">
        <v>0.0431</v>
      </c>
      <c r="F2" s="2" t="n">
        <v>404.7</v>
      </c>
      <c r="G2" s="1"/>
    </row>
    <row r="3" customFormat="false" ht="15" hidden="false" customHeight="false" outlineLevel="0" collapsed="false">
      <c r="A3" s="0" t="s">
        <v>7</v>
      </c>
      <c r="B3" s="1" t="n">
        <v>182.7186</v>
      </c>
      <c r="C3" s="1" t="n">
        <v>177.2056</v>
      </c>
      <c r="D3" s="1" t="n">
        <v>-0.0474</v>
      </c>
      <c r="E3" s="1" t="n">
        <v>0.0488</v>
      </c>
      <c r="F3" s="2" t="n">
        <v>435.8</v>
      </c>
    </row>
    <row r="4" customFormat="false" ht="15" hidden="false" customHeight="false" outlineLevel="0" collapsed="false">
      <c r="A4" s="0" t="s">
        <v>8</v>
      </c>
      <c r="B4" s="1" t="n">
        <v>182.9125</v>
      </c>
      <c r="C4" s="1" t="n">
        <v>177.175</v>
      </c>
      <c r="D4" s="1" t="n">
        <v>-0.0508</v>
      </c>
      <c r="E4" s="1" t="n">
        <v>0.0493</v>
      </c>
      <c r="F4" s="2" t="n">
        <v>491.6</v>
      </c>
    </row>
    <row r="5" customFormat="false" ht="15" hidden="false" customHeight="false" outlineLevel="0" collapsed="false">
      <c r="A5" s="0" t="s">
        <v>9</v>
      </c>
      <c r="B5" s="1" t="n">
        <v>183.1992</v>
      </c>
      <c r="C5" s="1" t="n">
        <v>176.8908</v>
      </c>
      <c r="D5" s="1" t="n">
        <v>-0.0558</v>
      </c>
      <c r="E5" s="1" t="n">
        <v>0.0542</v>
      </c>
      <c r="F5" s="2" t="n">
        <v>546.1</v>
      </c>
    </row>
    <row r="6" customFormat="false" ht="15" hidden="false" customHeight="false" outlineLevel="0" collapsed="false">
      <c r="A6" s="0" t="s">
        <v>10</v>
      </c>
      <c r="B6" s="1" t="n">
        <v>183.3775</v>
      </c>
      <c r="C6" s="1" t="n">
        <v>176.71</v>
      </c>
      <c r="D6" s="1" t="n">
        <v>-0.0589</v>
      </c>
      <c r="E6" s="1" t="n">
        <v>0.0574</v>
      </c>
      <c r="F6" s="2" t="n">
        <v>577</v>
      </c>
    </row>
    <row r="7" customFormat="false" ht="15" hidden="false" customHeight="false" outlineLevel="0" collapsed="false">
      <c r="A7" s="0" t="s">
        <v>10</v>
      </c>
      <c r="B7" s="1" t="n">
        <v>183.39</v>
      </c>
      <c r="C7" s="1" t="n">
        <v>176.6994</v>
      </c>
      <c r="D7" s="1" t="n">
        <v>-0.0591</v>
      </c>
      <c r="E7" s="1" t="n">
        <v>0.0576</v>
      </c>
      <c r="F7" s="2" t="n">
        <v>579.1</v>
      </c>
    </row>
    <row r="8" customFormat="false" ht="15" hidden="false" customHeight="false" outlineLevel="0" collapsed="false">
      <c r="A8" s="0" t="s">
        <v>11</v>
      </c>
      <c r="B8" s="1" t="n">
        <v>183.6481</v>
      </c>
      <c r="C8" s="1" t="n">
        <v>176.4369</v>
      </c>
      <c r="D8" s="1" t="n">
        <v>-0.0636</v>
      </c>
      <c r="E8" s="1" t="n">
        <v>0.0621</v>
      </c>
      <c r="F8" s="2" t="n">
        <v>623.4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/>
  <cols>
    <col collapsed="false" hidden="false" max="2" min="1" style="0" width="8.5748987854251"/>
    <col collapsed="false" hidden="false" max="3" min="3" style="0" width="9.85425101214575"/>
    <col collapsed="false" hidden="false" max="1025" min="4" style="0" width="8.5748987854251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 customFormat="false" ht="15" hidden="false" customHeight="false" outlineLevel="0" collapsed="false">
      <c r="A2" s="0" t="n">
        <v>-2</v>
      </c>
      <c r="B2" s="0" t="n">
        <v>173.359167</v>
      </c>
      <c r="C2" s="0" t="n">
        <v>173.34</v>
      </c>
      <c r="D2" s="0" t="n">
        <v>0.01916667</v>
      </c>
      <c r="E2" s="0" t="n">
        <v>-32.8571429</v>
      </c>
      <c r="F2" s="0" t="n">
        <v>-32.6268445</v>
      </c>
    </row>
    <row r="3" customFormat="false" ht="15" hidden="false" customHeight="false" outlineLevel="0" collapsed="false">
      <c r="A3" s="0" t="n">
        <v>-3</v>
      </c>
      <c r="B3" s="0" t="n">
        <v>180.988056</v>
      </c>
      <c r="C3" s="0" t="n">
        <v>180.950556</v>
      </c>
      <c r="D3" s="0" t="n">
        <v>0.0375</v>
      </c>
      <c r="E3" s="0" t="n">
        <v>-64.2857143</v>
      </c>
      <c r="F3" s="0" t="n">
        <v>-48.9402703</v>
      </c>
    </row>
    <row r="4" customFormat="false" ht="15" hidden="false" customHeight="false" outlineLevel="0" collapsed="false">
      <c r="A4" s="0" t="n">
        <v>-4</v>
      </c>
      <c r="B4" s="0" t="n">
        <v>166.583611</v>
      </c>
      <c r="C4" s="0" t="n">
        <v>166.526944</v>
      </c>
      <c r="D4" s="0" t="n">
        <v>0.05666667</v>
      </c>
      <c r="E4" s="0" t="n">
        <v>-97.1428571</v>
      </c>
      <c r="F4" s="0" t="n">
        <v>-65.2537004</v>
      </c>
    </row>
    <row r="5" customFormat="false" ht="15" hidden="false" customHeight="false" outlineLevel="0" collapsed="false">
      <c r="A5" s="0" t="n">
        <v>2</v>
      </c>
      <c r="B5" s="0" t="n">
        <v>186.721944</v>
      </c>
      <c r="C5" s="0" t="n">
        <v>186.744722</v>
      </c>
      <c r="D5" s="0" t="n">
        <v>0.02277778</v>
      </c>
      <c r="E5" s="0" t="n">
        <v>39.047619</v>
      </c>
      <c r="F5" s="0" t="n">
        <v>32.6268445</v>
      </c>
    </row>
    <row r="6" customFormat="false" ht="15" hidden="false" customHeight="false" outlineLevel="0" collapsed="false">
      <c r="A6" s="0" t="n">
        <v>3</v>
      </c>
      <c r="B6" s="0" t="n">
        <v>190.091111</v>
      </c>
      <c r="C6" s="0" t="n">
        <v>190.124722</v>
      </c>
      <c r="D6" s="0" t="n">
        <v>0.03361111</v>
      </c>
      <c r="E6" s="0" t="n">
        <v>57.6190476</v>
      </c>
      <c r="F6" s="0" t="n">
        <v>48.9402703</v>
      </c>
    </row>
    <row r="7" customFormat="false" ht="15" hidden="false" customHeight="false" outlineLevel="0" collapsed="false">
      <c r="A7" s="0" t="n">
        <v>4</v>
      </c>
      <c r="B7" s="0" t="n">
        <v>193.483333</v>
      </c>
      <c r="C7" s="0" t="n">
        <v>193.537778</v>
      </c>
      <c r="D7" s="0" t="n">
        <v>0.05444444</v>
      </c>
      <c r="E7" s="0" t="n">
        <v>93.3333333</v>
      </c>
      <c r="F7" s="0" t="n">
        <v>65.2537004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n">
        <v>173</v>
      </c>
      <c r="B1" s="0" t="n">
        <v>21</v>
      </c>
      <c r="C1" s="0" t="n">
        <v>33</v>
      </c>
      <c r="D1" s="0" t="n">
        <v>173</v>
      </c>
      <c r="E1" s="0" t="n">
        <v>20</v>
      </c>
      <c r="F1" s="0" t="n">
        <v>24</v>
      </c>
    </row>
    <row r="2" customFormat="false" ht="15" hidden="false" customHeight="false" outlineLevel="0" collapsed="false">
      <c r="A2" s="0" t="n">
        <v>180</v>
      </c>
      <c r="B2" s="0" t="n">
        <v>59</v>
      </c>
      <c r="C2" s="0" t="n">
        <v>17</v>
      </c>
      <c r="D2" s="0" t="n">
        <v>180</v>
      </c>
      <c r="E2" s="0" t="n">
        <v>57</v>
      </c>
      <c r="F2" s="0" t="n">
        <v>2</v>
      </c>
    </row>
    <row r="3" customFormat="false" ht="15" hidden="false" customHeight="false" outlineLevel="0" collapsed="false">
      <c r="A3" s="0" t="n">
        <v>166</v>
      </c>
      <c r="B3" s="0" t="n">
        <v>35</v>
      </c>
      <c r="C3" s="0" t="n">
        <v>1</v>
      </c>
      <c r="D3" s="0" t="n">
        <v>166</v>
      </c>
      <c r="E3" s="0" t="n">
        <v>31</v>
      </c>
      <c r="F3" s="0" t="n">
        <v>37</v>
      </c>
    </row>
    <row r="4" customFormat="false" ht="15" hidden="false" customHeight="false" outlineLevel="0" collapsed="false">
      <c r="A4" s="0" t="n">
        <v>186</v>
      </c>
      <c r="B4" s="0" t="n">
        <v>43</v>
      </c>
      <c r="C4" s="0" t="n">
        <v>19</v>
      </c>
      <c r="D4" s="0" t="n">
        <v>186</v>
      </c>
      <c r="E4" s="0" t="n">
        <v>44</v>
      </c>
      <c r="F4" s="0" t="n">
        <v>41</v>
      </c>
    </row>
    <row r="5" customFormat="false" ht="15" hidden="false" customHeight="false" outlineLevel="0" collapsed="false">
      <c r="A5" s="0" t="n">
        <v>190</v>
      </c>
      <c r="B5" s="0" t="n">
        <v>5</v>
      </c>
      <c r="C5" s="0" t="n">
        <v>28</v>
      </c>
      <c r="D5" s="0" t="n">
        <v>190</v>
      </c>
      <c r="E5" s="0" t="n">
        <v>7</v>
      </c>
      <c r="F5" s="0" t="n">
        <v>29</v>
      </c>
    </row>
    <row r="6" customFormat="false" ht="15" hidden="false" customHeight="false" outlineLevel="0" collapsed="false">
      <c r="A6" s="0" t="n">
        <v>193</v>
      </c>
      <c r="B6" s="0" t="n">
        <v>29</v>
      </c>
      <c r="C6" s="0" t="n">
        <v>0</v>
      </c>
      <c r="D6" s="0" t="n">
        <v>193</v>
      </c>
      <c r="E6" s="0" t="n">
        <v>32</v>
      </c>
      <c r="F6" s="0" t="n">
        <v>16</v>
      </c>
    </row>
    <row r="8" customFormat="false" ht="15" hidden="false" customHeight="false" outlineLevel="0" collapsed="false">
      <c r="A8" s="0" t="n">
        <f aca="false">A1+B1</f>
        <v>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2018-02-19T14:50:16Z</dcterms:created>
  <dc:language>en-US</dc:language>
  <dcterms:modified xsi:type="dcterms:W3CDTF">2018-02-20T17:02:16Z</dcterms:modified>
  <cp:revision>1</cp:revision>
</cp:coreProperties>
</file>