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tacaldesi/Documents/Elisabetta/NotreDame/classes/socialsensing/SSProject/"/>
    </mc:Choice>
  </mc:AlternateContent>
  <xr:revisionPtr revIDLastSave="0" documentId="13_ncr:1_{EA03CD66-2523-C149-A3AF-B06C044F3A42}" xr6:coauthVersionLast="41" xr6:coauthVersionMax="41" xr10:uidLastSave="{00000000-0000-0000-0000-000000000000}"/>
  <bookViews>
    <workbookView xWindow="-1200" yWindow="5420" windowWidth="27640" windowHeight="15520" activeTab="4" xr2:uid="{57C49B0C-AC09-0641-8363-25F50F8AF2E5}"/>
  </bookViews>
  <sheets>
    <sheet name="Sheet1" sheetId="1" r:id="rId1"/>
    <sheet name="number" sheetId="2" r:id="rId2"/>
    <sheet name="time" sheetId="3" r:id="rId3"/>
    <sheet name="rts" sheetId="4" r:id="rId4"/>
    <sheet name="fav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<sst xmlns="http://schemas.openxmlformats.org/spreadsheetml/2006/main" count="52" uniqueCount="38">
  <si>
    <t>SPI</t>
  </si>
  <si>
    <t>log(number)</t>
  </si>
  <si>
    <t>log(favorites)</t>
  </si>
  <si>
    <t>log(retweets)</t>
  </si>
  <si>
    <t>log(time)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</si>
  <si>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</si>
  <si>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</si>
  <si>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</si>
  <si>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</si>
  <si>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</si>
  <si>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</si>
  <si>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</si>
  <si>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</si>
  <si>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</si>
  <si>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</si>
  <si>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</si>
  <si>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</si>
  <si>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</si>
  <si>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</si>
  <si>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</si>
  <si>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</si>
  <si>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</si>
  <si>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</si>
  <si>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</si>
  <si>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</si>
  <si>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</si>
  <si>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</si>
  <si>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</si>
  <si>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</si>
  <si>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</si>
  <si>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</si>
  <si>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SPI</t>
  </si>
  <si>
    <t>Residuals</t>
  </si>
  <si>
    <t>Standard Residuals</t>
  </si>
  <si>
    <t>number</t>
  </si>
  <si>
    <t>favorites</t>
  </si>
  <si>
    <t>rts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</si>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</sst>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log(number) vs SPI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number!$B$1</c:f>
              <c:strCache>
                <c:ptCount val="1"/>
                <c:pt idx="0">
                  <c:v>SPI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36869684575648"/>
                  <c:y val="-8.5968698357149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number!$A$2:$A$68</c:f>
              <c:numCache>
                <c:formatCode>0.0000000</c:formatCode>
                <c:ptCount val="67"/>
                <c:pt idx="0">
                  <c:v>0.3010299956639812</c:v>
                </c:pt>
                <c:pt idx="1">
                  <c:v>0.77815125038364363</c:v>
                </c:pt>
                <c:pt idx="2">
                  <c:v>0.77815125038364363</c:v>
                </c:pt>
                <c:pt idx="3">
                  <c:v>0.69897000433601886</c:v>
                </c:pt>
                <c:pt idx="4">
                  <c:v>1.1760912590556813</c:v>
                </c:pt>
                <c:pt idx="5">
                  <c:v>1.4913616938342726</c:v>
                </c:pt>
                <c:pt idx="6">
                  <c:v>1.2041199826559248</c:v>
                </c:pt>
                <c:pt idx="7">
                  <c:v>1.2304489213782739</c:v>
                </c:pt>
                <c:pt idx="8">
                  <c:v>1.3979400086720377</c:v>
                </c:pt>
                <c:pt idx="9">
                  <c:v>1.968482948553935</c:v>
                </c:pt>
                <c:pt idx="10">
                  <c:v>2.1172712956557644</c:v>
                </c:pt>
                <c:pt idx="11">
                  <c:v>1.5797835966168101</c:v>
                </c:pt>
                <c:pt idx="12">
                  <c:v>2</c:v>
                </c:pt>
                <c:pt idx="13">
                  <c:v>2.0170333392987803</c:v>
                </c:pt>
                <c:pt idx="14">
                  <c:v>1.9493900066449128</c:v>
                </c:pt>
                <c:pt idx="15">
                  <c:v>2.3891660843645326</c:v>
                </c:pt>
                <c:pt idx="16">
                  <c:v>1.8512583487190752</c:v>
                </c:pt>
                <c:pt idx="17">
                  <c:v>2.012837224705172</c:v>
                </c:pt>
                <c:pt idx="18">
                  <c:v>1.8450980400142569</c:v>
                </c:pt>
                <c:pt idx="19">
                  <c:v>2.9479236198317262</c:v>
                </c:pt>
                <c:pt idx="20">
                  <c:v>3.1775364999298623</c:v>
                </c:pt>
                <c:pt idx="21">
                  <c:v>3.1760912590556813</c:v>
                </c:pt>
                <c:pt idx="22">
                  <c:v>3.2864564697469829</c:v>
                </c:pt>
                <c:pt idx="23">
                  <c:v>3.5965970956264601</c:v>
                </c:pt>
                <c:pt idx="24">
                  <c:v>3.253580289562183</c:v>
                </c:pt>
                <c:pt idx="25">
                  <c:v>3.470116353151004</c:v>
                </c:pt>
                <c:pt idx="26">
                  <c:v>3.4358443659844413</c:v>
                </c:pt>
                <c:pt idx="27">
                  <c:v>3.5136170737878749</c:v>
                </c:pt>
                <c:pt idx="28">
                  <c:v>3.3767593954048798</c:v>
                </c:pt>
                <c:pt idx="29">
                  <c:v>3.4482424126344391</c:v>
                </c:pt>
                <c:pt idx="30">
                  <c:v>3.4656802115982779</c:v>
                </c:pt>
                <c:pt idx="31">
                  <c:v>3.2332500095411003</c:v>
                </c:pt>
                <c:pt idx="32">
                  <c:v>3.5740312677277188</c:v>
                </c:pt>
                <c:pt idx="33">
                  <c:v>3.4533183400470375</c:v>
                </c:pt>
                <c:pt idx="34">
                  <c:v>3.5595475555804343</c:v>
                </c:pt>
                <c:pt idx="35">
                  <c:v>3.5287881917748964</c:v>
                </c:pt>
                <c:pt idx="36">
                  <c:v>3.3937506403480802</c:v>
                </c:pt>
                <c:pt idx="37">
                  <c:v>3.3207692283386865</c:v>
                </c:pt>
              </c:numCache>
            </c:numRef>
          </c:xVal>
          <c:yVal>
            <c:numRef>
              <c:f>number!$B$2:$B$68</c:f>
              <c:numCache>
                <c:formatCode>General</c:formatCode>
                <c:ptCount val="67"/>
                <c:pt idx="0">
                  <c:v>6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24</c:v>
                </c:pt>
                <c:pt idx="6">
                  <c:v>29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58</c:v>
                </c:pt>
                <c:pt idx="18">
                  <c:v>61</c:v>
                </c:pt>
                <c:pt idx="19">
                  <c:v>63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80</c:v>
                </c:pt>
                <c:pt idx="24">
                  <c:v>82</c:v>
                </c:pt>
                <c:pt idx="25">
                  <c:v>83</c:v>
                </c:pt>
                <c:pt idx="26">
                  <c:v>83</c:v>
                </c:pt>
                <c:pt idx="27">
                  <c:v>86</c:v>
                </c:pt>
                <c:pt idx="28">
                  <c:v>88</c:v>
                </c:pt>
                <c:pt idx="29">
                  <c:v>88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96</c:v>
                </c:pt>
                <c:pt idx="37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8-254B-8651-59502B87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65424"/>
        <c:axId val="2131476496"/>
      </c:scatterChart>
      <c:valAx>
        <c:axId val="2130765424"/>
        <c:scaling>
          <c:orientation val="minMax"/>
          <c:max val="3.7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Log(number)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1476496"/>
        <c:crosses val="autoZero"/>
        <c:crossBetween val="midCat"/>
      </c:valAx>
      <c:valAx>
        <c:axId val="2131476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07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Tweets vs SPI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number!$D$1</c:f>
              <c:strCache>
                <c:ptCount val="1"/>
                <c:pt idx="0">
                  <c:v>SPI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3.0347604613204671E-2"/>
                  <c:y val="-0.10458633122605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number!$C$2:$C$68</c:f>
              <c:numCache>
                <c:formatCode>0.00</c:formatCode>
                <c:ptCount val="67"/>
                <c:pt idx="0">
                  <c:v>2</c:v>
                </c:pt>
                <c:pt idx="1">
                  <c:v>6.0000000000000009</c:v>
                </c:pt>
                <c:pt idx="2">
                  <c:v>6.0000000000000009</c:v>
                </c:pt>
                <c:pt idx="3">
                  <c:v>5.0000000000000018</c:v>
                </c:pt>
                <c:pt idx="4">
                  <c:v>15.000000000000007</c:v>
                </c:pt>
                <c:pt idx="5">
                  <c:v>31</c:v>
                </c:pt>
                <c:pt idx="6">
                  <c:v>16.000000000000007</c:v>
                </c:pt>
                <c:pt idx="7">
                  <c:v>17</c:v>
                </c:pt>
                <c:pt idx="8">
                  <c:v>25.000000000000018</c:v>
                </c:pt>
                <c:pt idx="9">
                  <c:v>93.000000000000028</c:v>
                </c:pt>
                <c:pt idx="10">
                  <c:v>131.00000000000006</c:v>
                </c:pt>
                <c:pt idx="11">
                  <c:v>38.000000000000014</c:v>
                </c:pt>
                <c:pt idx="12">
                  <c:v>100</c:v>
                </c:pt>
                <c:pt idx="13">
                  <c:v>103.99999999999999</c:v>
                </c:pt>
                <c:pt idx="14">
                  <c:v>89.000000000000057</c:v>
                </c:pt>
                <c:pt idx="15">
                  <c:v>245.00000000000011</c:v>
                </c:pt>
                <c:pt idx="16">
                  <c:v>71</c:v>
                </c:pt>
                <c:pt idx="17">
                  <c:v>103.00000000000001</c:v>
                </c:pt>
                <c:pt idx="18">
                  <c:v>70.000000000000028</c:v>
                </c:pt>
                <c:pt idx="19">
                  <c:v>887.00000000000057</c:v>
                </c:pt>
                <c:pt idx="20">
                  <c:v>1505.0000000000011</c:v>
                </c:pt>
                <c:pt idx="21">
                  <c:v>1500.0000000000014</c:v>
                </c:pt>
                <c:pt idx="22">
                  <c:v>1934.0000000000016</c:v>
                </c:pt>
                <c:pt idx="23">
                  <c:v>3950.000000000005</c:v>
                </c:pt>
                <c:pt idx="24">
                  <c:v>1793.0000000000018</c:v>
                </c:pt>
                <c:pt idx="25">
                  <c:v>2952.0000000000032</c:v>
                </c:pt>
                <c:pt idx="26">
                  <c:v>2728.0000000000009</c:v>
                </c:pt>
                <c:pt idx="27">
                  <c:v>3263.0000000000032</c:v>
                </c:pt>
                <c:pt idx="28">
                  <c:v>2381.0000000000014</c:v>
                </c:pt>
                <c:pt idx="29">
                  <c:v>2807.0000000000009</c:v>
                </c:pt>
                <c:pt idx="30">
                  <c:v>2922.0000000000009</c:v>
                </c:pt>
                <c:pt idx="31">
                  <c:v>1711.0000000000014</c:v>
                </c:pt>
                <c:pt idx="32">
                  <c:v>3750</c:v>
                </c:pt>
                <c:pt idx="33">
                  <c:v>2840.0000000000014</c:v>
                </c:pt>
                <c:pt idx="34">
                  <c:v>3627.0000000000041</c:v>
                </c:pt>
                <c:pt idx="35">
                  <c:v>3379.0000000000023</c:v>
                </c:pt>
                <c:pt idx="36">
                  <c:v>2476.0000000000005</c:v>
                </c:pt>
                <c:pt idx="37">
                  <c:v>2093.0000000000014</c:v>
                </c:pt>
              </c:numCache>
            </c:numRef>
          </c:xVal>
          <c:yVal>
            <c:numRef>
              <c:f>number!$D$2:$D$68</c:f>
              <c:numCache>
                <c:formatCode>General</c:formatCode>
                <c:ptCount val="67"/>
                <c:pt idx="0">
                  <c:v>6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24</c:v>
                </c:pt>
                <c:pt idx="6">
                  <c:v>29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58</c:v>
                </c:pt>
                <c:pt idx="18">
                  <c:v>61</c:v>
                </c:pt>
                <c:pt idx="19">
                  <c:v>63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80</c:v>
                </c:pt>
                <c:pt idx="24">
                  <c:v>82</c:v>
                </c:pt>
                <c:pt idx="25">
                  <c:v>83</c:v>
                </c:pt>
                <c:pt idx="26">
                  <c:v>83</c:v>
                </c:pt>
                <c:pt idx="27">
                  <c:v>86</c:v>
                </c:pt>
                <c:pt idx="28">
                  <c:v>88</c:v>
                </c:pt>
                <c:pt idx="29">
                  <c:v>88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96</c:v>
                </c:pt>
                <c:pt idx="37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2-0642-8E82-178182D0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391"/>
        <c:axId val="2131575392"/>
      </c:scatterChart>
      <c:valAx>
        <c:axId val="1122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Number of Tweets Collected After Filtering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1575392"/>
        <c:crosses val="autoZero"/>
        <c:crossBetween val="midCat"/>
      </c:valAx>
      <c:valAx>
        <c:axId val="2131575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2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T</a:t>
            </a:r>
            <a:r>
              <a:rPr lang="en-US"/>
              <a:t>ime</a:t>
            </a:r>
            <a:r>
              <a:rPr lang="en-US" baseline="0"/>
              <a:t> vs </a:t>
            </a:r>
            <a:r>
              <a:rPr lang="en-US"/>
              <a:t>SPI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time!$C$1</c:f>
              <c:strCache>
                <c:ptCount val="1"/>
                <c:pt idx="0">
                  <c:v>SPI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1.0078571549006054E-2"/>
                  <c:y val="-0.13627580336241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time!$B$2:$B$39</c:f>
              <c:numCache>
                <c:formatCode>General</c:formatCode>
                <c:ptCount val="38"/>
                <c:pt idx="0">
                  <c:v>2.3224129676818874</c:v>
                </c:pt>
                <c:pt idx="1">
                  <c:v>3.460946083068853</c:v>
                </c:pt>
                <c:pt idx="2">
                  <c:v>0.71568989753723189</c:v>
                </c:pt>
                <c:pt idx="3">
                  <c:v>0.8223688602447512</c:v>
                </c:pt>
                <c:pt idx="4">
                  <c:v>2.442886114120487</c:v>
                </c:pt>
                <c:pt idx="5">
                  <c:v>21.20234990119943</c:v>
                </c:pt>
                <c:pt idx="6">
                  <c:v>9.3334500789642778</c:v>
                </c:pt>
                <c:pt idx="7">
                  <c:v>20.889644861221342</c:v>
                </c:pt>
                <c:pt idx="8">
                  <c:v>8.7929379940033261</c:v>
                </c:pt>
                <c:pt idx="9">
                  <c:v>6.7443621158600067</c:v>
                </c:pt>
                <c:pt idx="10">
                  <c:v>6.7846720218658527</c:v>
                </c:pt>
                <c:pt idx="11">
                  <c:v>2.7909379005432169</c:v>
                </c:pt>
                <c:pt idx="12">
                  <c:v>47.462148189544827</c:v>
                </c:pt>
                <c:pt idx="13">
                  <c:v>5.117370128631606</c:v>
                </c:pt>
                <c:pt idx="14">
                  <c:v>87.645592927933407</c:v>
                </c:pt>
                <c:pt idx="15">
                  <c:v>13.723359107971211</c:v>
                </c:pt>
                <c:pt idx="16">
                  <c:v>9.5952749252319425</c:v>
                </c:pt>
                <c:pt idx="17">
                  <c:v>6.6031050682068146</c:v>
                </c:pt>
                <c:pt idx="18">
                  <c:v>4.8914599418640323</c:v>
                </c:pt>
                <c:pt idx="19">
                  <c:v>69.265439987182802</c:v>
                </c:pt>
                <c:pt idx="20">
                  <c:v>112.17371797561678</c:v>
                </c:pt>
                <c:pt idx="21">
                  <c:v>177.4860751628876</c:v>
                </c:pt>
                <c:pt idx="22">
                  <c:v>85.938247919082841</c:v>
                </c:pt>
                <c:pt idx="23">
                  <c:v>156.07442498207115</c:v>
                </c:pt>
                <c:pt idx="24">
                  <c:v>71.420725107193221</c:v>
                </c:pt>
                <c:pt idx="25">
                  <c:v>176.09116196632417</c:v>
                </c:pt>
                <c:pt idx="26">
                  <c:v>191.62292098999131</c:v>
                </c:pt>
                <c:pt idx="27">
                  <c:v>154.20133209228567</c:v>
                </c:pt>
                <c:pt idx="28">
                  <c:v>147.99984502792393</c:v>
                </c:pt>
                <c:pt idx="29">
                  <c:v>161.75002408027711</c:v>
                </c:pt>
                <c:pt idx="30">
                  <c:v>156.99904394149823</c:v>
                </c:pt>
                <c:pt idx="31">
                  <c:v>93.381666898727431</c:v>
                </c:pt>
                <c:pt idx="32">
                  <c:v>185.62652611732526</c:v>
                </c:pt>
                <c:pt idx="33">
                  <c:v>178.96250700950634</c:v>
                </c:pt>
                <c:pt idx="34">
                  <c:v>161.47035217285162</c:v>
                </c:pt>
                <c:pt idx="35">
                  <c:v>140.93611502647457</c:v>
                </c:pt>
                <c:pt idx="36">
                  <c:v>170.21107888221763</c:v>
                </c:pt>
                <c:pt idx="37">
                  <c:v>171.92869687080517</c:v>
                </c:pt>
              </c:numCache>
            </c:numRef>
          </c:xVal>
          <c:yVal>
            <c:numRef>
              <c:f>time!$C$2:$C$39</c:f>
              <c:numCache>
                <c:formatCode>General</c:formatCode>
                <c:ptCount val="38"/>
                <c:pt idx="0">
                  <c:v>6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24</c:v>
                </c:pt>
                <c:pt idx="6">
                  <c:v>29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58</c:v>
                </c:pt>
                <c:pt idx="18">
                  <c:v>61</c:v>
                </c:pt>
                <c:pt idx="19">
                  <c:v>63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80</c:v>
                </c:pt>
                <c:pt idx="24">
                  <c:v>82</c:v>
                </c:pt>
                <c:pt idx="25">
                  <c:v>83</c:v>
                </c:pt>
                <c:pt idx="26">
                  <c:v>83</c:v>
                </c:pt>
                <c:pt idx="27">
                  <c:v>86</c:v>
                </c:pt>
                <c:pt idx="28">
                  <c:v>88</c:v>
                </c:pt>
                <c:pt idx="29">
                  <c:v>88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96</c:v>
                </c:pt>
                <c:pt idx="37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6-7C4E-B393-A4A1D5D9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743"/>
        <c:axId val="2131575792"/>
      </c:scatterChart>
      <c:valAx>
        <c:axId val="11381743"/>
        <c:scaling>
          <c:orientation val="minMax"/>
          <c:max val="1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Search</a:t>
                </a:r>
                <a:r>
                  <a:rPr lang="en-US" sz="1200" baseline="0"/>
                  <a:t> T</a:t>
                </a:r>
                <a:r>
                  <a:rPr lang="en-US" sz="1200"/>
                  <a:t>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1575792"/>
        <c:crosses val="autoZero"/>
        <c:crossBetween val="midCat"/>
      </c:valAx>
      <c:valAx>
        <c:axId val="2131575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8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log(time)</a:t>
            </a:r>
            <a:r>
              <a:rPr lang="en-US" baseline="0"/>
              <a:t> vs </a:t>
            </a:r>
            <a:r>
              <a:rPr lang="en-US"/>
              <a:t>SPI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time!$C$1</c:f>
              <c:strCache>
                <c:ptCount val="1"/>
                <c:pt idx="0">
                  <c:v>SPI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5866907025390724E-2"/>
                  <c:y val="-0.16196799593599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time!$A$2:$A$39</c:f>
              <c:numCache>
                <c:formatCode>General</c:formatCode>
                <c:ptCount val="38"/>
                <c:pt idx="0">
                  <c:v>0.36593944780508625</c:v>
                </c:pt>
                <c:pt idx="1">
                  <c:v>0.53919483361713516</c:v>
                </c:pt>
                <c:pt idx="2">
                  <c:v>-0.14527511311273031</c:v>
                </c:pt>
                <c:pt idx="3">
                  <c:v>-8.493334299850179E-2</c:v>
                </c:pt>
                <c:pt idx="4">
                  <c:v>0.38790322089815255</c:v>
                </c:pt>
                <c:pt idx="5">
                  <c:v>1.3263839973705924</c:v>
                </c:pt>
                <c:pt idx="6">
                  <c:v>0.97004220894393589</c:v>
                </c:pt>
                <c:pt idx="7">
                  <c:v>1.319931056728852</c:v>
                </c:pt>
                <c:pt idx="8">
                  <c:v>0.94413401061321578</c:v>
                </c:pt>
                <c:pt idx="9">
                  <c:v>0.82894088022549794</c:v>
                </c:pt>
                <c:pt idx="10">
                  <c:v>0.83152885825417633</c:v>
                </c:pt>
                <c:pt idx="11">
                  <c:v>0.44575017337453277</c:v>
                </c:pt>
                <c:pt idx="12">
                  <c:v>1.6763473909768105</c:v>
                </c:pt>
                <c:pt idx="13">
                  <c:v>0.70904682971571564</c:v>
                </c:pt>
                <c:pt idx="14">
                  <c:v>1.9427300834052961</c:v>
                </c:pt>
                <c:pt idx="15">
                  <c:v>1.1374604279522824</c:v>
                </c:pt>
                <c:pt idx="16">
                  <c:v>0.98205742271929031</c:v>
                </c:pt>
                <c:pt idx="17">
                  <c:v>0.81974820779541013</c:v>
                </c:pt>
                <c:pt idx="18">
                  <c:v>0.68943850126373529</c:v>
                </c:pt>
                <c:pt idx="19">
                  <c:v>1.8405165972861699</c:v>
                </c:pt>
                <c:pt idx="20">
                  <c:v>2.0498911147168393</c:v>
                </c:pt>
                <c:pt idx="21">
                  <c:v>2.2491642857452341</c:v>
                </c:pt>
                <c:pt idx="22">
                  <c:v>1.9341864951841561</c:v>
                </c:pt>
                <c:pt idx="23">
                  <c:v>2.1933317435548019</c:v>
                </c:pt>
                <c:pt idx="24">
                  <c:v>1.8538242551042319</c:v>
                </c:pt>
                <c:pt idx="25">
                  <c:v>2.2457375592291888</c:v>
                </c:pt>
                <c:pt idx="26">
                  <c:v>2.2824474560165209</c:v>
                </c:pt>
                <c:pt idx="27">
                  <c:v>2.1880881254518396</c:v>
                </c:pt>
                <c:pt idx="28">
                  <c:v>2.1702612606412224</c:v>
                </c:pt>
                <c:pt idx="29">
                  <c:v>2.2088443539956417</c:v>
                </c:pt>
                <c:pt idx="30">
                  <c:v>2.1958970077455651</c:v>
                </c:pt>
                <c:pt idx="31">
                  <c:v>1.9702616219877833</c:v>
                </c:pt>
                <c:pt idx="32">
                  <c:v>2.2686400372019397</c:v>
                </c:pt>
                <c:pt idx="33">
                  <c:v>2.2527620549775342</c:v>
                </c:pt>
                <c:pt idx="34">
                  <c:v>2.2080927924891669</c:v>
                </c:pt>
                <c:pt idx="35">
                  <c:v>2.1490222957846439</c:v>
                </c:pt>
                <c:pt idx="36">
                  <c:v>2.2309878244960508</c:v>
                </c:pt>
                <c:pt idx="37">
                  <c:v>2.2353483714658822</c:v>
                </c:pt>
              </c:numCache>
            </c:numRef>
          </c:xVal>
          <c:yVal>
            <c:numRef>
              <c:f>time!$C$2:$C$39</c:f>
              <c:numCache>
                <c:formatCode>General</c:formatCode>
                <c:ptCount val="38"/>
                <c:pt idx="0">
                  <c:v>6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24</c:v>
                </c:pt>
                <c:pt idx="6">
                  <c:v>29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58</c:v>
                </c:pt>
                <c:pt idx="18">
                  <c:v>61</c:v>
                </c:pt>
                <c:pt idx="19">
                  <c:v>63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80</c:v>
                </c:pt>
                <c:pt idx="24">
                  <c:v>82</c:v>
                </c:pt>
                <c:pt idx="25">
                  <c:v>83</c:v>
                </c:pt>
                <c:pt idx="26">
                  <c:v>83</c:v>
                </c:pt>
                <c:pt idx="27">
                  <c:v>86</c:v>
                </c:pt>
                <c:pt idx="28">
                  <c:v>88</c:v>
                </c:pt>
                <c:pt idx="29">
                  <c:v>88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96</c:v>
                </c:pt>
                <c:pt idx="37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7640-9FB8-F5A121BE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991"/>
        <c:axId val="2133241904"/>
      </c:scatterChart>
      <c:valAx>
        <c:axId val="936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3241904"/>
        <c:crosses val="autoZero"/>
        <c:crossBetween val="midCat"/>
      </c:valAx>
      <c:valAx>
        <c:axId val="2133241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6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Retweets vs SPI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rts!$C$1</c:f>
              <c:strCache>
                <c:ptCount val="1"/>
                <c:pt idx="0">
                  <c:v>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3.2763342082239723E-2"/>
                  <c:y val="-0.14308581219014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rts!$C$2:$C$39</c:f>
              <c:numCache>
                <c:formatCode>General</c:formatCode>
                <c:ptCount val="38"/>
                <c:pt idx="0">
                  <c:v>6.0000000000000009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8.0000000000000018</c:v>
                </c:pt>
                <c:pt idx="5">
                  <c:v>1</c:v>
                </c:pt>
                <c:pt idx="6">
                  <c:v>7.0000000000000009</c:v>
                </c:pt>
                <c:pt idx="7">
                  <c:v>11.000000000000007</c:v>
                </c:pt>
                <c:pt idx="8">
                  <c:v>0.1</c:v>
                </c:pt>
                <c:pt idx="9">
                  <c:v>30.000000000000004</c:v>
                </c:pt>
                <c:pt idx="10">
                  <c:v>211.99999999999997</c:v>
                </c:pt>
                <c:pt idx="11">
                  <c:v>22.000000000000004</c:v>
                </c:pt>
                <c:pt idx="12">
                  <c:v>200.00000000000011</c:v>
                </c:pt>
                <c:pt idx="13">
                  <c:v>90.000000000000071</c:v>
                </c:pt>
                <c:pt idx="14">
                  <c:v>38.000000000000014</c:v>
                </c:pt>
                <c:pt idx="15">
                  <c:v>857.00000000000011</c:v>
                </c:pt>
                <c:pt idx="16">
                  <c:v>4.0000000000000009</c:v>
                </c:pt>
                <c:pt idx="17">
                  <c:v>14.000000000000004</c:v>
                </c:pt>
                <c:pt idx="18">
                  <c:v>100</c:v>
                </c:pt>
                <c:pt idx="19">
                  <c:v>326</c:v>
                </c:pt>
                <c:pt idx="20">
                  <c:v>865.00000000000045</c:v>
                </c:pt>
                <c:pt idx="21">
                  <c:v>1302.0000000000007</c:v>
                </c:pt>
                <c:pt idx="22">
                  <c:v>1004.0000000000007</c:v>
                </c:pt>
                <c:pt idx="23">
                  <c:v>9378.0000000000146</c:v>
                </c:pt>
                <c:pt idx="24">
                  <c:v>9709.9999999999964</c:v>
                </c:pt>
                <c:pt idx="25">
                  <c:v>3077.0000000000014</c:v>
                </c:pt>
                <c:pt idx="26">
                  <c:v>2841.0000000000032</c:v>
                </c:pt>
                <c:pt idx="27">
                  <c:v>5406.0000000000055</c:v>
                </c:pt>
                <c:pt idx="28">
                  <c:v>1130.0000000000005</c:v>
                </c:pt>
                <c:pt idx="29">
                  <c:v>7189.0000000000045</c:v>
                </c:pt>
                <c:pt idx="30">
                  <c:v>3727.0000000000064</c:v>
                </c:pt>
                <c:pt idx="31">
                  <c:v>1402.0000000000014</c:v>
                </c:pt>
                <c:pt idx="32">
                  <c:v>72690.999999999971</c:v>
                </c:pt>
                <c:pt idx="33">
                  <c:v>8283.0000000000073</c:v>
                </c:pt>
                <c:pt idx="34">
                  <c:v>2292.0000000000014</c:v>
                </c:pt>
                <c:pt idx="35">
                  <c:v>5263.0000000000036</c:v>
                </c:pt>
                <c:pt idx="36">
                  <c:v>1623.0000000000014</c:v>
                </c:pt>
                <c:pt idx="37">
                  <c:v>21781.000000000018</c:v>
                </c:pt>
              </c:numCache>
            </c:numRef>
          </c:xVal>
          <c:yVal>
            <c:numRef>
              <c:f>rts!$B$2:$B$39</c:f>
              <c:numCache>
                <c:formatCode>General</c:formatCode>
                <c:ptCount val="38"/>
                <c:pt idx="0">
                  <c:v>6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24</c:v>
                </c:pt>
                <c:pt idx="6">
                  <c:v>29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58</c:v>
                </c:pt>
                <c:pt idx="18">
                  <c:v>61</c:v>
                </c:pt>
                <c:pt idx="19">
                  <c:v>63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80</c:v>
                </c:pt>
                <c:pt idx="24">
                  <c:v>82</c:v>
                </c:pt>
                <c:pt idx="25">
                  <c:v>83</c:v>
                </c:pt>
                <c:pt idx="26">
                  <c:v>83</c:v>
                </c:pt>
                <c:pt idx="27">
                  <c:v>86</c:v>
                </c:pt>
                <c:pt idx="28">
                  <c:v>88</c:v>
                </c:pt>
                <c:pt idx="29">
                  <c:v>88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96</c:v>
                </c:pt>
                <c:pt idx="37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5-3546-BBAF-986CE56E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79264"/>
        <c:axId val="14862255"/>
      </c:scatterChart>
      <c:valAx>
        <c:axId val="20896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Number of Retweets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62255"/>
        <c:crosses val="autoZero"/>
        <c:crossBetween val="midCat"/>
      </c:valAx>
      <c:valAx>
        <c:axId val="148622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96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Favorites</a:t>
            </a:r>
            <a:r>
              <a:rPr lang="en-US" baseline="0"/>
              <a:t> vs SPI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favs!$B$1</c:f>
              <c:strCache>
                <c:ptCount val="1"/>
                <c:pt idx="0">
                  <c:v>log(favorites)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1.9805306870887798E-2"/>
                  <c:y val="-7.64027215044721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favs!$C$2:$C$39</c:f>
              <c:numCache>
                <c:formatCode>General</c:formatCode>
                <c:ptCount val="38"/>
                <c:pt idx="0">
                  <c:v>8.0000000000000018</c:v>
                </c:pt>
                <c:pt idx="1">
                  <c:v>17</c:v>
                </c:pt>
                <c:pt idx="2">
                  <c:v>11.000000000000007</c:v>
                </c:pt>
                <c:pt idx="3">
                  <c:v>4.0000000000000009</c:v>
                </c:pt>
                <c:pt idx="4">
                  <c:v>26.000000000000014</c:v>
                </c:pt>
                <c:pt idx="5">
                  <c:v>25.000000000000018</c:v>
                </c:pt>
                <c:pt idx="6">
                  <c:v>36.000000000000014</c:v>
                </c:pt>
                <c:pt idx="7">
                  <c:v>47.000000000000014</c:v>
                </c:pt>
                <c:pt idx="8">
                  <c:v>2</c:v>
                </c:pt>
                <c:pt idx="9">
                  <c:v>121.00000000000014</c:v>
                </c:pt>
                <c:pt idx="10">
                  <c:v>1230.0000000000009</c:v>
                </c:pt>
                <c:pt idx="11">
                  <c:v>195</c:v>
                </c:pt>
                <c:pt idx="12">
                  <c:v>1618.0000000000009</c:v>
                </c:pt>
                <c:pt idx="13">
                  <c:v>289.00000000000006</c:v>
                </c:pt>
                <c:pt idx="14">
                  <c:v>388.0000000000004</c:v>
                </c:pt>
                <c:pt idx="15">
                  <c:v>5034.0000000000009</c:v>
                </c:pt>
                <c:pt idx="16">
                  <c:v>119.99999999999997</c:v>
                </c:pt>
                <c:pt idx="17">
                  <c:v>84.000000000000057</c:v>
                </c:pt>
                <c:pt idx="18">
                  <c:v>229.00000000000006</c:v>
                </c:pt>
                <c:pt idx="19">
                  <c:v>1003.0000000000013</c:v>
                </c:pt>
                <c:pt idx="20">
                  <c:v>4055.000000000005</c:v>
                </c:pt>
                <c:pt idx="21">
                  <c:v>10748.999999999998</c:v>
                </c:pt>
                <c:pt idx="22">
                  <c:v>7740.00000000001</c:v>
                </c:pt>
                <c:pt idx="23">
                  <c:v>79273.000000000058</c:v>
                </c:pt>
                <c:pt idx="24">
                  <c:v>43756.000000000051</c:v>
                </c:pt>
                <c:pt idx="25">
                  <c:v>16333.000000000027</c:v>
                </c:pt>
                <c:pt idx="26">
                  <c:v>13751.000000000029</c:v>
                </c:pt>
                <c:pt idx="27">
                  <c:v>53777.000000000051</c:v>
                </c:pt>
                <c:pt idx="28">
                  <c:v>11160.000000000011</c:v>
                </c:pt>
                <c:pt idx="29">
                  <c:v>61099.000000000058</c:v>
                </c:pt>
                <c:pt idx="30">
                  <c:v>31005</c:v>
                </c:pt>
                <c:pt idx="31">
                  <c:v>10999.000000000024</c:v>
                </c:pt>
                <c:pt idx="32">
                  <c:v>264027.00000000017</c:v>
                </c:pt>
                <c:pt idx="33">
                  <c:v>56204.999999999985</c:v>
                </c:pt>
                <c:pt idx="34">
                  <c:v>15080.000000000022</c:v>
                </c:pt>
                <c:pt idx="35">
                  <c:v>29571.00000000004</c:v>
                </c:pt>
                <c:pt idx="36">
                  <c:v>12061.000000000024</c:v>
                </c:pt>
                <c:pt idx="37">
                  <c:v>84576.000000000015</c:v>
                </c:pt>
              </c:numCache>
            </c:numRef>
          </c:xVal>
          <c:yVal>
            <c:numRef>
              <c:f>favs!$A$2:$A$39</c:f>
              <c:numCache>
                <c:formatCode>General</c:formatCode>
                <c:ptCount val="38"/>
                <c:pt idx="0">
                  <c:v>6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24</c:v>
                </c:pt>
                <c:pt idx="6">
                  <c:v>29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58</c:v>
                </c:pt>
                <c:pt idx="18">
                  <c:v>61</c:v>
                </c:pt>
                <c:pt idx="19">
                  <c:v>63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80</c:v>
                </c:pt>
                <c:pt idx="24">
                  <c:v>82</c:v>
                </c:pt>
                <c:pt idx="25">
                  <c:v>83</c:v>
                </c:pt>
                <c:pt idx="26">
                  <c:v>83</c:v>
                </c:pt>
                <c:pt idx="27">
                  <c:v>86</c:v>
                </c:pt>
                <c:pt idx="28">
                  <c:v>88</c:v>
                </c:pt>
                <c:pt idx="29">
                  <c:v>88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96</c:v>
                </c:pt>
                <c:pt idx="37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7-0C4B-A3E5-E721A83C6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36576"/>
        <c:axId val="10967455"/>
      </c:scatterChart>
      <c:valAx>
        <c:axId val="21356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Number of Favorites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67455"/>
        <c:crosses val="autoZero"/>
        <c:crossBetween val="midCat"/>
      </c:valAx>
      <c:valAx>
        <c:axId val="109674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563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31750</xdr:rowOff>
    </xdr:from>
    <xdr:to>
      <xdr:col>12</xdr:col>
      <xdr:colOff>609600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AF049-7C71-3649-98DD-CF0ACB811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18</xdr:row>
      <xdr:rowOff>196850</xdr:rowOff>
    </xdr:from>
    <xdr:to>
      <xdr:col>13</xdr:col>
      <xdr:colOff>457200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351B1-FFD4-0642-93E2-88DFAA829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171450</xdr:rowOff>
    </xdr:from>
    <xdr:to>
      <xdr:col>12</xdr:col>
      <xdr:colOff>215900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C06BF3-08C9-014F-8C0F-797F7D980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17</xdr:row>
      <xdr:rowOff>95250</xdr:rowOff>
    </xdr:from>
    <xdr:to>
      <xdr:col>12</xdr:col>
      <xdr:colOff>165100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C10EF-7F0C-A749-873F-36E83A0D9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5</xdr:row>
      <xdr:rowOff>133350</xdr:rowOff>
    </xdr:from>
    <xdr:to>
      <xdr:col>14</xdr:col>
      <xdr:colOff>101600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EF633-CD9A-E248-91D0-08C2A34C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0</xdr:row>
      <xdr:rowOff>146050</xdr:rowOff>
    </xdr:from>
    <xdr:to>
      <xdr:col>12</xdr:col>
      <xdr:colOff>279400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0698F-2A76-B949-92C6-B761F60A8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8D59-E779-EB46-A4B5-AD650A075663}">
  <dimension ref="A1:O68"/>
  <sheetViews>
    <sheetView workbookViewId="0">
      <selection sqref="A1:E1048576"/>
    </sheetView>
  </sheetViews>
  <sheetFormatPr baseColWidth="10" defaultRowHeight="16" x14ac:dyDescent="0.2"/>
  <cols>
    <col min="2" max="3" width="12.1640625" bestFit="1" customWidth="1"/>
    <col min="4" max="4" width="12.33203125" bestFit="1" customWidth="1"/>
    <col min="5" max="5" width="12.83203125" bestFit="1" customWidth="1"/>
    <col min="7" max="7" width="17.83203125" bestFit="1" customWidth="1"/>
    <col min="8" max="8" width="12.83203125" bestFit="1" customWidth="1"/>
    <col min="9" max="9" width="13.5" bestFit="1" customWidth="1"/>
    <col min="10" max="10" width="17" bestFit="1" customWidth="1"/>
    <col min="11" max="11" width="12.1640625" bestFit="1" customWidth="1"/>
    <col min="12" max="12" width="13" bestFit="1" customWidth="1"/>
    <col min="13" max="13" width="12.1640625" bestFit="1" customWidth="1"/>
    <col min="14" max="14" width="12.83203125" bestFit="1" customWidth="1"/>
    <col min="15" max="15" width="12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">
      <c r="A2">
        <v>6</v>
      </c>
      <c r="B2">
        <v>0.3010299956639812</v>
      </c>
      <c r="C2">
        <v>0.90308998699194354</v>
      </c>
      <c r="D2">
        <v>0.77815125038364363</v>
      </c>
      <c r="E2">
        <v>0.36593944780508625</v>
      </c>
    </row>
    <row r="3" spans="1:12" x14ac:dyDescent="0.2">
      <c r="A3">
        <v>14</v>
      </c>
      <c r="B3">
        <v>0.77815125038364363</v>
      </c>
      <c r="C3">
        <v>1.2304489213782739</v>
      </c>
      <c r="D3">
        <v>0</v>
      </c>
      <c r="E3">
        <v>0.53919483361713516</v>
      </c>
    </row>
    <row r="4" spans="1:12" x14ac:dyDescent="0.2">
      <c r="A4">
        <v>16</v>
      </c>
      <c r="B4">
        <v>0.77815125038364363</v>
      </c>
      <c r="C4">
        <v>1.0413926851582251</v>
      </c>
      <c r="D4">
        <v>0.3010299956639812</v>
      </c>
      <c r="E4">
        <v>-0.14527511311273031</v>
      </c>
      <c r="G4" t="s">
        <v>5</v>
      </c>
    </row>
    <row r="5" spans="1:12" ht="17" thickBot="1" x14ac:dyDescent="0.25">
      <c r="A5">
        <v>19</v>
      </c>
      <c r="B5">
        <v>0.69897000433601886</v>
      </c>
      <c r="C5">
        <v>0.6020599913279624</v>
      </c>
      <c r="D5">
        <v>0.3010299956639812</v>
      </c>
      <c r="E5">
        <v>-8.493334299850179E-2</v>
      </c>
    </row>
    <row r="6" spans="1:12" x14ac:dyDescent="0.2">
      <c r="A6">
        <v>22</v>
      </c>
      <c r="B6">
        <v>1.1760912590556813</v>
      </c>
      <c r="C6">
        <v>1.414973347970818</v>
      </c>
      <c r="D6">
        <v>0.90308998699194354</v>
      </c>
      <c r="E6">
        <v>0.38790322089815255</v>
      </c>
      <c r="G6" s="1" t="s">
        <v>6</v>
      </c>
      <c r="H6" s="1"/>
    </row>
    <row r="7" spans="1:12" x14ac:dyDescent="0.2">
      <c r="A7">
        <v>24</v>
      </c>
      <c r="B7">
        <v>1.4913616938342726</v>
      </c>
      <c r="C7">
        <v>1.3979400086720377</v>
      </c>
      <c r="D7">
        <v>0</v>
      </c>
      <c r="E7">
        <v>1.3263839973705924</v>
      </c>
      <c r="G7" s="2" t="s">
        <v>7</v>
      </c>
      <c r="H7" s="2">
        <v>0.95891438282547703</v>
      </c>
    </row>
    <row r="8" spans="1:12" x14ac:dyDescent="0.2">
      <c r="A8">
        <v>29</v>
      </c>
      <c r="B8">
        <v>1.2041199826559248</v>
      </c>
      <c r="C8">
        <v>1.5563025007672873</v>
      </c>
      <c r="D8">
        <v>0.84509804001425681</v>
      </c>
      <c r="E8">
        <v>0.97004220894393589</v>
      </c>
      <c r="G8" s="2" t="s">
        <v>8</v>
      </c>
      <c r="H8" s="2">
        <v>0.91951679358956551</v>
      </c>
    </row>
    <row r="9" spans="1:12" x14ac:dyDescent="0.2">
      <c r="A9">
        <v>29</v>
      </c>
      <c r="B9">
        <v>1.2304489213782739</v>
      </c>
      <c r="C9">
        <v>1.6720978579357175</v>
      </c>
      <c r="D9">
        <v>1.0413926851582251</v>
      </c>
      <c r="E9">
        <v>1.319931056728852</v>
      </c>
      <c r="G9" s="2" t="s">
        <v>9</v>
      </c>
      <c r="H9" s="2">
        <v>0.90976125341860381</v>
      </c>
    </row>
    <row r="10" spans="1:12" x14ac:dyDescent="0.2">
      <c r="A10">
        <v>31</v>
      </c>
      <c r="B10">
        <v>1.3979400086720377</v>
      </c>
      <c r="C10">
        <v>0.3010299956639812</v>
      </c>
      <c r="D10">
        <v>-1</v>
      </c>
      <c r="E10">
        <v>0.94413401061321578</v>
      </c>
      <c r="G10" s="2" t="s">
        <v>10</v>
      </c>
      <c r="H10" s="2">
        <v>8.4499790719362764</v>
      </c>
    </row>
    <row r="11" spans="1:12" ht="17" thickBot="1" x14ac:dyDescent="0.25">
      <c r="A11">
        <v>33</v>
      </c>
      <c r="B11">
        <v>1.968482948553935</v>
      </c>
      <c r="C11">
        <v>2.0827853703164503</v>
      </c>
      <c r="D11">
        <v>1.4771212547196624</v>
      </c>
      <c r="E11">
        <v>0.82894088022549794</v>
      </c>
      <c r="G11" s="3" t="s">
        <v>11</v>
      </c>
      <c r="H11" s="3">
        <v>38</v>
      </c>
    </row>
    <row r="12" spans="1:12" x14ac:dyDescent="0.2">
      <c r="A12">
        <v>38</v>
      </c>
      <c r="B12">
        <v>2.1172712956557644</v>
      </c>
      <c r="C12">
        <v>3.0899051114393981</v>
      </c>
      <c r="D12">
        <v>2.3263358609287512</v>
      </c>
      <c r="E12">
        <v>0.83152885825417633</v>
      </c>
    </row>
    <row r="13" spans="1:12" ht="17" thickBot="1" x14ac:dyDescent="0.25">
      <c r="A13">
        <v>44</v>
      </c>
      <c r="B13">
        <v>1.5797835966168101</v>
      </c>
      <c r="C13">
        <v>2.2900346113625178</v>
      </c>
      <c r="D13">
        <v>1.3424226808222062</v>
      </c>
      <c r="E13">
        <v>0.44575017337453277</v>
      </c>
      <c r="G13" t="s">
        <v>12</v>
      </c>
    </row>
    <row r="14" spans="1:12" x14ac:dyDescent="0.2">
      <c r="A14">
        <v>48</v>
      </c>
      <c r="B14">
        <v>2</v>
      </c>
      <c r="C14">
        <v>3.2089785172762535</v>
      </c>
      <c r="D14">
        <v>2.3010299956639813</v>
      </c>
      <c r="E14">
        <v>1.6763473909768105</v>
      </c>
      <c r="G14" s="4"/>
      <c r="H14" s="4" t="s">
        <v>13</v>
      </c>
      <c r="I14" s="4" t="s">
        <v>14</v>
      </c>
      <c r="J14" s="4" t="s">
        <v>15</v>
      </c>
      <c r="K14" s="4" t="s">
        <v>16</v>
      </c>
      <c r="L14" s="4" t="s">
        <v>17</v>
      </c>
    </row>
    <row r="15" spans="1:12" x14ac:dyDescent="0.2">
      <c r="A15">
        <v>52</v>
      </c>
      <c r="B15">
        <v>2.0170333392987803</v>
      </c>
      <c r="C15">
        <v>2.4608978427565478</v>
      </c>
      <c r="D15">
        <v>1.954242509439325</v>
      </c>
      <c r="E15">
        <v>0.70904682971571564</v>
      </c>
      <c r="G15" s="2" t="s">
        <v>18</v>
      </c>
      <c r="H15" s="2">
        <v>4</v>
      </c>
      <c r="I15" s="2">
        <v>26920.281803145637</v>
      </c>
      <c r="J15" s="2">
        <v>6730.0704507864093</v>
      </c>
      <c r="K15" s="2">
        <v>94.255856413424567</v>
      </c>
      <c r="L15" s="2">
        <v>1.4220059625394052E-17</v>
      </c>
    </row>
    <row r="16" spans="1:12" x14ac:dyDescent="0.2">
      <c r="A16">
        <v>54</v>
      </c>
      <c r="B16">
        <v>1.9493900066449128</v>
      </c>
      <c r="C16">
        <v>2.5888317255942073</v>
      </c>
      <c r="D16">
        <v>1.5797835966168101</v>
      </c>
      <c r="E16">
        <v>1.9427300834052961</v>
      </c>
      <c r="G16" s="2" t="s">
        <v>19</v>
      </c>
      <c r="H16" s="2">
        <v>33</v>
      </c>
      <c r="I16" s="2">
        <v>2356.2708284333153</v>
      </c>
      <c r="J16" s="2">
        <v>71.402146316161065</v>
      </c>
      <c r="K16" s="2"/>
      <c r="L16" s="2"/>
    </row>
    <row r="17" spans="1:15" ht="17" thickBot="1" x14ac:dyDescent="0.25">
      <c r="A17">
        <v>55</v>
      </c>
      <c r="B17">
        <v>2.3891660843645326</v>
      </c>
      <c r="C17">
        <v>3.7019132112123438</v>
      </c>
      <c r="D17">
        <v>2.9329808219231981</v>
      </c>
      <c r="E17">
        <v>1.1374604279522824</v>
      </c>
      <c r="G17" s="3" t="s">
        <v>20</v>
      </c>
      <c r="H17" s="3">
        <v>37</v>
      </c>
      <c r="I17" s="3">
        <v>29276.552631578954</v>
      </c>
      <c r="J17" s="3"/>
      <c r="K17" s="3"/>
      <c r="L17" s="3"/>
    </row>
    <row r="18" spans="1:15" ht="17" thickBot="1" x14ac:dyDescent="0.25">
      <c r="A18">
        <v>56</v>
      </c>
      <c r="B18">
        <v>1.8512583487190752</v>
      </c>
      <c r="C18">
        <v>2.0791812460476247</v>
      </c>
      <c r="D18">
        <v>0.6020599913279624</v>
      </c>
      <c r="E18">
        <v>0.98205742271929031</v>
      </c>
    </row>
    <row r="19" spans="1:15" x14ac:dyDescent="0.2">
      <c r="A19">
        <v>58</v>
      </c>
      <c r="B19">
        <v>2.012837224705172</v>
      </c>
      <c r="C19">
        <v>1.9242792860618816</v>
      </c>
      <c r="D19">
        <v>1.146128035678238</v>
      </c>
      <c r="E19">
        <v>0.81974820779541013</v>
      </c>
      <c r="G19" s="4"/>
      <c r="H19" s="4" t="s">
        <v>21</v>
      </c>
      <c r="I19" s="4" t="s">
        <v>10</v>
      </c>
      <c r="J19" s="4" t="s">
        <v>22</v>
      </c>
      <c r="K19" s="4" t="s">
        <v>23</v>
      </c>
      <c r="L19" s="4" t="s">
        <v>24</v>
      </c>
      <c r="M19" s="4" t="s">
        <v>25</v>
      </c>
      <c r="N19" s="4" t="s">
        <v>26</v>
      </c>
      <c r="O19" s="4" t="s">
        <v>27</v>
      </c>
    </row>
    <row r="20" spans="1:15" x14ac:dyDescent="0.2">
      <c r="A20">
        <v>61</v>
      </c>
      <c r="B20">
        <v>1.8450980400142569</v>
      </c>
      <c r="C20">
        <v>2.3598354823398879</v>
      </c>
      <c r="D20">
        <v>2</v>
      </c>
      <c r="E20">
        <v>0.68943850126373529</v>
      </c>
      <c r="G20" s="2" t="s">
        <v>28</v>
      </c>
      <c r="H20" s="2">
        <v>-3.3357688323689114</v>
      </c>
      <c r="I20" s="2">
        <v>5.4474276903555596</v>
      </c>
      <c r="J20" s="2">
        <v>-0.61235669787315383</v>
      </c>
      <c r="K20" s="2">
        <v>0.54449857548619951</v>
      </c>
      <c r="L20" s="2">
        <v>-14.418643800146421</v>
      </c>
      <c r="M20" s="2">
        <v>7.7471061354085986</v>
      </c>
      <c r="N20" s="2">
        <v>-14.418643800146421</v>
      </c>
      <c r="O20" s="2">
        <v>7.7471061354085986</v>
      </c>
    </row>
    <row r="21" spans="1:15" x14ac:dyDescent="0.2">
      <c r="A21">
        <v>63</v>
      </c>
      <c r="B21">
        <v>2.9479236198317262</v>
      </c>
      <c r="C21">
        <v>3.0013009330204183</v>
      </c>
      <c r="D21">
        <v>2.5132176000679389</v>
      </c>
      <c r="E21">
        <v>1.8405165972861699</v>
      </c>
      <c r="G21" s="2" t="s">
        <v>1</v>
      </c>
      <c r="H21" s="2">
        <v>22.625999940069157</v>
      </c>
      <c r="I21" s="2">
        <v>5.1180002916049432</v>
      </c>
      <c r="J21" s="2">
        <v>4.4208672627828074</v>
      </c>
      <c r="K21" s="2">
        <v>1.0046341702458371E-4</v>
      </c>
      <c r="L21" s="2">
        <v>12.213350054448719</v>
      </c>
      <c r="M21" s="2">
        <v>33.038649825689596</v>
      </c>
      <c r="N21" s="2">
        <v>12.213350054448719</v>
      </c>
      <c r="O21" s="2">
        <v>33.038649825689596</v>
      </c>
    </row>
    <row r="22" spans="1:15" x14ac:dyDescent="0.2">
      <c r="A22">
        <v>64</v>
      </c>
      <c r="B22">
        <v>3.1775364999298623</v>
      </c>
      <c r="C22">
        <v>3.6079908585471747</v>
      </c>
      <c r="D22">
        <v>2.9370161074648142</v>
      </c>
      <c r="E22">
        <v>2.0498911147168393</v>
      </c>
      <c r="G22" s="2" t="s">
        <v>2</v>
      </c>
      <c r="H22" s="2">
        <v>3.3197553650994256</v>
      </c>
      <c r="I22" s="2">
        <v>6.9889161566679228</v>
      </c>
      <c r="J22" s="2">
        <v>0.47500288895755932</v>
      </c>
      <c r="K22" s="2">
        <v>0.63791372732120899</v>
      </c>
      <c r="L22" s="2">
        <v>-10.899301468232309</v>
      </c>
      <c r="M22" s="2">
        <v>17.53881219843116</v>
      </c>
      <c r="N22" s="2">
        <v>-10.899301468232309</v>
      </c>
      <c r="O22" s="2">
        <v>17.53881219843116</v>
      </c>
    </row>
    <row r="23" spans="1:15" x14ac:dyDescent="0.2">
      <c r="A23">
        <v>68</v>
      </c>
      <c r="B23">
        <v>3.1760912590556813</v>
      </c>
      <c r="C23">
        <v>4.0313680628857727</v>
      </c>
      <c r="D23">
        <v>3.114610984232173</v>
      </c>
      <c r="E23">
        <v>2.2491642857452341</v>
      </c>
      <c r="G23" s="2" t="s">
        <v>3</v>
      </c>
      <c r="H23" s="2">
        <v>-0.14878475140471048</v>
      </c>
      <c r="I23" s="2">
        <v>5.4024170102923099</v>
      </c>
      <c r="J23" s="2">
        <v>-2.7540404807932468E-2</v>
      </c>
      <c r="K23" s="2">
        <v>0.97819459216771043</v>
      </c>
      <c r="L23" s="2">
        <v>-11.140084802044941</v>
      </c>
      <c r="M23" s="2">
        <v>10.84251529923552</v>
      </c>
      <c r="N23" s="2">
        <v>-11.140084802044941</v>
      </c>
      <c r="O23" s="2">
        <v>10.84251529923552</v>
      </c>
    </row>
    <row r="24" spans="1:15" ht="17" thickBot="1" x14ac:dyDescent="0.25">
      <c r="A24">
        <v>72</v>
      </c>
      <c r="B24">
        <v>3.2864564697469829</v>
      </c>
      <c r="C24">
        <v>3.8887409606828927</v>
      </c>
      <c r="D24">
        <v>3.0017337128090005</v>
      </c>
      <c r="E24">
        <v>1.9341864951841561</v>
      </c>
      <c r="G24" s="3" t="s">
        <v>4</v>
      </c>
      <c r="H24" s="3">
        <v>-1.1325846292271309</v>
      </c>
      <c r="I24" s="3">
        <v>4.6466392577581725</v>
      </c>
      <c r="J24" s="3">
        <v>-0.24374274963052761</v>
      </c>
      <c r="K24" s="3">
        <v>0.80893902930801997</v>
      </c>
      <c r="L24" s="3">
        <v>-10.586243280864778</v>
      </c>
      <c r="M24" s="3">
        <v>8.3210740224105173</v>
      </c>
      <c r="N24" s="3">
        <v>-10.586243280864778</v>
      </c>
      <c r="O24" s="3">
        <v>8.3210740224105173</v>
      </c>
    </row>
    <row r="25" spans="1:15" x14ac:dyDescent="0.2">
      <c r="A25">
        <v>80</v>
      </c>
      <c r="B25">
        <v>3.5965970956264601</v>
      </c>
      <c r="C25">
        <v>4.8991252939041638</v>
      </c>
      <c r="D25">
        <v>3.9721102284028307</v>
      </c>
      <c r="E25">
        <v>2.1933317435548019</v>
      </c>
    </row>
    <row r="26" spans="1:15" x14ac:dyDescent="0.2">
      <c r="A26">
        <v>82</v>
      </c>
      <c r="B26">
        <v>3.253580289562183</v>
      </c>
      <c r="C26">
        <v>4.6410376136606546</v>
      </c>
      <c r="D26">
        <v>3.9872192299080047</v>
      </c>
      <c r="E26">
        <v>1.8538242551042319</v>
      </c>
    </row>
    <row r="27" spans="1:15" x14ac:dyDescent="0.2">
      <c r="A27">
        <v>83</v>
      </c>
      <c r="B27">
        <v>3.470116353151004</v>
      </c>
      <c r="C27">
        <v>4.213065962065718</v>
      </c>
      <c r="D27">
        <v>3.4881274962474587</v>
      </c>
      <c r="E27">
        <v>2.2457375592291888</v>
      </c>
    </row>
    <row r="28" spans="1:15" x14ac:dyDescent="0.2">
      <c r="A28">
        <v>83</v>
      </c>
      <c r="B28">
        <v>3.4358443659844413</v>
      </c>
      <c r="C28">
        <v>4.1383342820710194</v>
      </c>
      <c r="D28">
        <v>3.4534712337229361</v>
      </c>
      <c r="E28">
        <v>2.2824474560165209</v>
      </c>
      <c r="G28" t="s">
        <v>29</v>
      </c>
    </row>
    <row r="29" spans="1:15" x14ac:dyDescent="0.2">
      <c r="A29">
        <v>86</v>
      </c>
      <c r="B29">
        <v>3.5136170737878749</v>
      </c>
      <c r="C29">
        <v>4.7305965710411257</v>
      </c>
      <c r="D29">
        <v>3.7328760413627067</v>
      </c>
      <c r="E29">
        <v>2.1880881254518396</v>
      </c>
    </row>
    <row r="30" spans="1:15" x14ac:dyDescent="0.2">
      <c r="A30">
        <v>88</v>
      </c>
      <c r="B30">
        <v>3.3767593954048798</v>
      </c>
      <c r="C30">
        <v>4.0476641946015599</v>
      </c>
      <c r="D30">
        <v>3.0530784434834195</v>
      </c>
      <c r="E30">
        <v>2.1702612606412224</v>
      </c>
      <c r="G30" t="s">
        <v>30</v>
      </c>
      <c r="H30" t="s">
        <v>31</v>
      </c>
      <c r="I30" t="s">
        <v>32</v>
      </c>
      <c r="J30" t="s">
        <v>33</v>
      </c>
    </row>
    <row r="31" spans="1:15" x14ac:dyDescent="0.2">
      <c r="A31">
        <v>88</v>
      </c>
      <c r="B31">
        <v>3.4482424126344391</v>
      </c>
      <c r="C31">
        <v>4.7860341022550594</v>
      </c>
      <c r="D31">
        <v>3.8566684836115352</v>
      </c>
      <c r="E31">
        <v>2.2088443539956417</v>
      </c>
      <c r="G31">
        <v>1</v>
      </c>
      <c r="H31">
        <v>5.9431392268119208</v>
      </c>
      <c r="I31">
        <v>5.686077318807925E-2</v>
      </c>
      <c r="J31">
        <v>7.1252649765126443E-3</v>
      </c>
    </row>
    <row r="32" spans="1:15" x14ac:dyDescent="0.2">
      <c r="A32">
        <v>90</v>
      </c>
      <c r="B32">
        <v>3.4656802115982779</v>
      </c>
      <c r="C32">
        <v>4.4914317356829692</v>
      </c>
      <c r="D32">
        <v>3.5713593927538398</v>
      </c>
      <c r="E32">
        <v>2.1958970077455651</v>
      </c>
      <c r="G32">
        <v>2</v>
      </c>
      <c r="H32">
        <v>17.744786939689028</v>
      </c>
      <c r="I32">
        <v>-3.7447869396890283</v>
      </c>
      <c r="J32">
        <v>-0.46926198378642792</v>
      </c>
    </row>
    <row r="33" spans="1:10" x14ac:dyDescent="0.2">
      <c r="A33">
        <v>91</v>
      </c>
      <c r="B33">
        <v>3.2332500095411003</v>
      </c>
      <c r="C33">
        <v>4.0413532020469747</v>
      </c>
      <c r="D33">
        <v>3.1467480136306398</v>
      </c>
      <c r="E33">
        <v>1.9702616219877833</v>
      </c>
      <c r="G33">
        <v>3</v>
      </c>
      <c r="H33">
        <v>17.847597952955947</v>
      </c>
      <c r="I33">
        <v>-1.8475979529559474</v>
      </c>
      <c r="J33">
        <v>-0.23152384757992361</v>
      </c>
    </row>
    <row r="34" spans="1:10" x14ac:dyDescent="0.2">
      <c r="A34">
        <v>92</v>
      </c>
      <c r="B34">
        <v>3.5740312677277188</v>
      </c>
      <c r="C34">
        <v>5.4216483410797922</v>
      </c>
      <c r="D34">
        <v>4.8614806434271864</v>
      </c>
      <c r="E34">
        <v>2.2686400372019397</v>
      </c>
      <c r="G34">
        <v>4</v>
      </c>
      <c r="H34">
        <v>14.529223855889461</v>
      </c>
      <c r="I34">
        <v>4.4707761441105394</v>
      </c>
      <c r="J34">
        <v>0.56023622070861157</v>
      </c>
    </row>
    <row r="35" spans="1:10" x14ac:dyDescent="0.2">
      <c r="A35">
        <v>93</v>
      </c>
      <c r="B35">
        <v>3.4533183400470375</v>
      </c>
      <c r="C35">
        <v>4.7497749521494788</v>
      </c>
      <c r="D35">
        <v>3.9181876613589255</v>
      </c>
      <c r="E35">
        <v>2.2527620549775342</v>
      </c>
      <c r="G35">
        <v>5</v>
      </c>
      <c r="H35">
        <v>27.398138043111985</v>
      </c>
      <c r="I35">
        <v>-5.3981380431119845</v>
      </c>
      <c r="J35">
        <v>-0.67644461691966673</v>
      </c>
    </row>
    <row r="36" spans="1:10" x14ac:dyDescent="0.2">
      <c r="A36">
        <v>94</v>
      </c>
      <c r="B36">
        <v>3.5595475555804343</v>
      </c>
      <c r="C36">
        <v>4.1784013415337551</v>
      </c>
      <c r="D36">
        <v>3.3602146132953523</v>
      </c>
      <c r="E36">
        <v>2.2080927924891669</v>
      </c>
      <c r="G36">
        <v>6</v>
      </c>
      <c r="H36">
        <v>33.546357478948138</v>
      </c>
      <c r="I36">
        <v>-9.5463574789481385</v>
      </c>
      <c r="J36">
        <v>-1.1962610211617566</v>
      </c>
    </row>
    <row r="37" spans="1:10" x14ac:dyDescent="0.2">
      <c r="A37">
        <v>94</v>
      </c>
      <c r="B37">
        <v>3.5287881917748964</v>
      </c>
      <c r="C37">
        <v>4.4708660112741248</v>
      </c>
      <c r="D37">
        <v>3.7212333700172775</v>
      </c>
      <c r="E37">
        <v>2.1490222957846439</v>
      </c>
      <c r="G37">
        <v>7</v>
      </c>
      <c r="H37">
        <v>27.850800802332405</v>
      </c>
      <c r="I37">
        <v>1.1491991976675955</v>
      </c>
      <c r="J37">
        <v>0.14400698996991515</v>
      </c>
    </row>
    <row r="38" spans="1:10" x14ac:dyDescent="0.2">
      <c r="A38">
        <v>96</v>
      </c>
      <c r="B38">
        <v>3.3937506403480802</v>
      </c>
      <c r="C38">
        <v>4.0813833174622856</v>
      </c>
      <c r="D38">
        <v>3.2103185198262318</v>
      </c>
      <c r="E38">
        <v>2.2309878244960508</v>
      </c>
      <c r="G38">
        <v>8</v>
      </c>
      <c r="H38">
        <v>28.405447245580856</v>
      </c>
      <c r="I38">
        <v>0.59455275441914424</v>
      </c>
      <c r="J38">
        <v>7.4503839470125136E-2</v>
      </c>
    </row>
    <row r="39" spans="1:10" x14ac:dyDescent="0.2">
      <c r="A39">
        <v>97</v>
      </c>
      <c r="B39">
        <v>3.3207692283386865</v>
      </c>
      <c r="C39">
        <v>4.9272471414516161</v>
      </c>
      <c r="D39">
        <v>4.3380778150208661</v>
      </c>
      <c r="E39">
        <v>2.2353483714658822</v>
      </c>
      <c r="G39">
        <v>9</v>
      </c>
      <c r="H39">
        <v>28.372840746279866</v>
      </c>
      <c r="I39">
        <v>2.6271592537201336</v>
      </c>
      <c r="J39">
        <v>0.32921124298354787</v>
      </c>
    </row>
    <row r="40" spans="1:10" x14ac:dyDescent="0.2">
      <c r="G40">
        <v>10</v>
      </c>
      <c r="H40">
        <v>46.958845332938729</v>
      </c>
      <c r="I40">
        <v>-13.958845332938729</v>
      </c>
      <c r="J40">
        <v>-1.7491930937055389</v>
      </c>
    </row>
    <row r="41" spans="1:10" x14ac:dyDescent="0.2">
      <c r="G41">
        <v>11</v>
      </c>
      <c r="H41">
        <v>53.53944034122803</v>
      </c>
      <c r="I41">
        <v>-15.53944034122803</v>
      </c>
      <c r="J41">
        <v>-1.9472586074712848</v>
      </c>
    </row>
    <row r="42" spans="1:10" x14ac:dyDescent="0.2">
      <c r="G42">
        <v>12</v>
      </c>
      <c r="H42">
        <v>39.306187597653867</v>
      </c>
      <c r="I42">
        <v>4.6938124023461327</v>
      </c>
      <c r="J42">
        <v>0.58818505696593626</v>
      </c>
    </row>
    <row r="43" spans="1:10" x14ac:dyDescent="0.2">
      <c r="G43">
        <v>13</v>
      </c>
      <c r="H43">
        <v>50.32829123284106</v>
      </c>
      <c r="I43">
        <v>-2.3282912328410603</v>
      </c>
      <c r="J43">
        <v>-0.29175987321892149</v>
      </c>
    </row>
    <row r="44" spans="1:10" x14ac:dyDescent="0.2">
      <c r="G44">
        <v>14</v>
      </c>
      <c r="H44">
        <v>49.377389171485738</v>
      </c>
      <c r="I44">
        <v>2.6226108285142615</v>
      </c>
      <c r="J44">
        <v>0.3286412765022535</v>
      </c>
    </row>
    <row r="45" spans="1:10" x14ac:dyDescent="0.2">
      <c r="G45">
        <v>15</v>
      </c>
      <c r="H45">
        <v>46.930063410633423</v>
      </c>
      <c r="I45">
        <v>7.0699365893665771</v>
      </c>
      <c r="J45">
        <v>0.88593891257426627</v>
      </c>
    </row>
    <row r="46" spans="1:10" x14ac:dyDescent="0.2">
      <c r="G46">
        <v>16</v>
      </c>
      <c r="H46">
        <v>61.286296073815393</v>
      </c>
      <c r="I46">
        <v>-6.286296073815393</v>
      </c>
      <c r="J46">
        <v>-0.78774034778929491</v>
      </c>
    </row>
    <row r="47" spans="1:10" x14ac:dyDescent="0.2">
      <c r="G47">
        <v>17</v>
      </c>
      <c r="H47">
        <v>44.251335063251389</v>
      </c>
      <c r="I47">
        <v>11.748664936748611</v>
      </c>
      <c r="J47">
        <v>1.47223377560661</v>
      </c>
    </row>
    <row r="48" spans="1:10" x14ac:dyDescent="0.2">
      <c r="G48">
        <v>18</v>
      </c>
      <c r="H48">
        <v>47.495861982180976</v>
      </c>
      <c r="I48">
        <v>10.504138017819024</v>
      </c>
      <c r="J48">
        <v>1.3162811993297323</v>
      </c>
    </row>
    <row r="49" spans="7:10" x14ac:dyDescent="0.2">
      <c r="G49">
        <v>19</v>
      </c>
      <c r="H49">
        <v>45.167078861527095</v>
      </c>
      <c r="I49">
        <v>15.832921138472905</v>
      </c>
      <c r="J49">
        <v>1.9840349003115363</v>
      </c>
    </row>
    <row r="50" spans="7:10" x14ac:dyDescent="0.2">
      <c r="G50">
        <v>20</v>
      </c>
      <c r="H50">
        <v>70.869066424168835</v>
      </c>
      <c r="I50">
        <v>-7.8690664241688353</v>
      </c>
      <c r="J50">
        <v>-0.98607845525633098</v>
      </c>
    </row>
    <row r="51" spans="7:10" x14ac:dyDescent="0.2">
      <c r="G51">
        <v>21</v>
      </c>
      <c r="H51">
        <v>77.778160454965032</v>
      </c>
      <c r="I51">
        <v>-13.778160454965032</v>
      </c>
      <c r="J51">
        <v>-1.7265513398104064</v>
      </c>
    </row>
    <row r="52" spans="7:10" x14ac:dyDescent="0.2">
      <c r="G52">
        <v>22</v>
      </c>
      <c r="H52">
        <v>78.8988520404816</v>
      </c>
      <c r="I52">
        <v>-10.8988520404816</v>
      </c>
      <c r="J52">
        <v>-1.3657431015116339</v>
      </c>
    </row>
    <row r="53" spans="7:10" x14ac:dyDescent="0.2">
      <c r="G53">
        <v>23</v>
      </c>
      <c r="H53">
        <v>81.296021624127448</v>
      </c>
      <c r="I53">
        <v>-9.296021624127448</v>
      </c>
      <c r="J53">
        <v>-1.1648912525372741</v>
      </c>
    </row>
    <row r="54" spans="7:10" x14ac:dyDescent="0.2">
      <c r="G54">
        <v>24</v>
      </c>
      <c r="H54">
        <v>91.229611064029783</v>
      </c>
      <c r="I54">
        <v>-11.229611064029783</v>
      </c>
      <c r="J54">
        <v>-1.4071907560899131</v>
      </c>
    </row>
    <row r="55" spans="7:10" x14ac:dyDescent="0.2">
      <c r="G55">
        <v>25</v>
      </c>
      <c r="H55">
        <v>82.993997843315981</v>
      </c>
      <c r="I55">
        <v>-0.99399784331598084</v>
      </c>
      <c r="J55">
        <v>-0.12455859501385205</v>
      </c>
    </row>
    <row r="56" spans="7:10" x14ac:dyDescent="0.2">
      <c r="G56">
        <v>26</v>
      </c>
      <c r="H56">
        <v>86.102963873885997</v>
      </c>
      <c r="I56">
        <v>-3.1029638738859973</v>
      </c>
      <c r="J56">
        <v>-0.38883466710612885</v>
      </c>
    </row>
    <row r="57" spans="7:10" x14ac:dyDescent="0.2">
      <c r="G57">
        <v>27</v>
      </c>
      <c r="H57">
        <v>85.043014257266492</v>
      </c>
      <c r="I57">
        <v>-2.043014257266492</v>
      </c>
      <c r="J57">
        <v>-0.25601160725807326</v>
      </c>
    </row>
    <row r="58" spans="7:10" x14ac:dyDescent="0.2">
      <c r="G58">
        <v>28</v>
      </c>
      <c r="H58">
        <v>88.834164203296325</v>
      </c>
      <c r="I58">
        <v>-2.834164203296325</v>
      </c>
      <c r="J58">
        <v>-0.35515118425556047</v>
      </c>
    </row>
    <row r="59" spans="7:10" x14ac:dyDescent="0.2">
      <c r="G59">
        <v>29</v>
      </c>
      <c r="H59">
        <v>83.591787909397127</v>
      </c>
      <c r="I59">
        <v>4.4082120906028734</v>
      </c>
      <c r="J59">
        <v>0.552396273513868</v>
      </c>
    </row>
    <row r="60" spans="7:10" x14ac:dyDescent="0.2">
      <c r="G60">
        <v>30</v>
      </c>
      <c r="H60">
        <v>87.497109552476772</v>
      </c>
      <c r="I60">
        <v>0.50289044752322809</v>
      </c>
      <c r="J60">
        <v>6.3017568911835395E-2</v>
      </c>
    </row>
    <row r="61" spans="7:10" x14ac:dyDescent="0.2">
      <c r="G61">
        <v>31</v>
      </c>
      <c r="H61">
        <v>86.97076301129772</v>
      </c>
      <c r="I61">
        <v>3.0292369887022801</v>
      </c>
      <c r="J61">
        <v>0.37959589732912835</v>
      </c>
    </row>
    <row r="62" spans="7:10" x14ac:dyDescent="0.2">
      <c r="G62">
        <v>32</v>
      </c>
      <c r="H62">
        <v>80.536373514933018</v>
      </c>
      <c r="I62">
        <v>10.463626485066982</v>
      </c>
      <c r="J62">
        <v>1.3112046696014399</v>
      </c>
    </row>
    <row r="63" spans="7:10" x14ac:dyDescent="0.2">
      <c r="G63">
        <v>33</v>
      </c>
      <c r="H63">
        <v>92.236067560650483</v>
      </c>
      <c r="I63">
        <v>-0.23606756065048273</v>
      </c>
      <c r="J63">
        <v>-2.9581798271190167E-2</v>
      </c>
    </row>
    <row r="64" spans="7:10" x14ac:dyDescent="0.2">
      <c r="G64">
        <v>34</v>
      </c>
      <c r="H64">
        <v>87.432692349062194</v>
      </c>
      <c r="I64">
        <v>5.5673076509378063</v>
      </c>
      <c r="J64">
        <v>0.69764338391048231</v>
      </c>
    </row>
    <row r="65" spans="7:10" x14ac:dyDescent="0.2">
      <c r="G65">
        <v>35</v>
      </c>
      <c r="H65">
        <v>88.073023565376559</v>
      </c>
      <c r="I65">
        <v>5.926976434623441</v>
      </c>
      <c r="J65">
        <v>0.74271374162551651</v>
      </c>
    </row>
    <row r="66" spans="7:10" x14ac:dyDescent="0.2">
      <c r="G66">
        <v>36</v>
      </c>
      <c r="H66">
        <v>88.361161608865572</v>
      </c>
      <c r="I66">
        <v>5.6388383911344278</v>
      </c>
      <c r="J66">
        <v>0.70660695315673838</v>
      </c>
    </row>
    <row r="67" spans="7:10" x14ac:dyDescent="0.2">
      <c r="G67">
        <v>37</v>
      </c>
      <c r="H67">
        <v>83.995998157009737</v>
      </c>
      <c r="I67">
        <v>12.004001842990263</v>
      </c>
      <c r="J67">
        <v>1.5042302296336572</v>
      </c>
    </row>
    <row r="68" spans="7:10" x14ac:dyDescent="0.2">
      <c r="G68">
        <v>38</v>
      </c>
      <c r="H68">
        <v>84.980049626238198</v>
      </c>
      <c r="I68">
        <v>12.019950373761802</v>
      </c>
      <c r="J68">
        <v>1.5062287516614425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87FB-C247-6748-89BD-D8DCFFBC58C0}">
  <dimension ref="A1:D39"/>
  <sheetViews>
    <sheetView topLeftCell="A8" zoomScaleNormal="100" workbookViewId="0">
      <selection activeCell="O13" sqref="O13"/>
    </sheetView>
  </sheetViews>
  <sheetFormatPr baseColWidth="10" defaultRowHeight="16" x14ac:dyDescent="0.2"/>
  <cols>
    <col min="1" max="1" width="10.83203125" style="6"/>
    <col min="2" max="2" width="12.1640625" style="7" bestFit="1" customWidth="1"/>
    <col min="3" max="3" width="12.1640625" style="5" bestFit="1" customWidth="1"/>
    <col min="4" max="4" width="12.33203125" bestFit="1" customWidth="1"/>
    <col min="5" max="5" width="12.83203125" bestFit="1" customWidth="1"/>
  </cols>
  <sheetData>
    <row r="1" spans="1:4" x14ac:dyDescent="0.2">
      <c r="A1" s="6" t="s">
        <v>1</v>
      </c>
      <c r="B1" s="7" t="s">
        <v>0</v>
      </c>
      <c r="C1" s="5" t="s">
        <v>34</v>
      </c>
      <c r="D1" t="s">
        <v>0</v>
      </c>
    </row>
    <row r="2" spans="1:4" x14ac:dyDescent="0.2">
      <c r="A2" s="6">
        <v>0.3010299956639812</v>
      </c>
      <c r="B2" s="7">
        <v>6</v>
      </c>
      <c r="C2" s="5">
        <v>2</v>
      </c>
      <c r="D2">
        <v>6</v>
      </c>
    </row>
    <row r="3" spans="1:4" x14ac:dyDescent="0.2">
      <c r="A3" s="6">
        <v>0.77815125038364363</v>
      </c>
      <c r="B3" s="7">
        <v>14</v>
      </c>
      <c r="C3" s="5">
        <v>6.0000000000000009</v>
      </c>
      <c r="D3">
        <v>14</v>
      </c>
    </row>
    <row r="4" spans="1:4" x14ac:dyDescent="0.2">
      <c r="A4" s="6">
        <v>0.77815125038364363</v>
      </c>
      <c r="B4" s="7">
        <v>16</v>
      </c>
      <c r="C4" s="5">
        <v>6.0000000000000009</v>
      </c>
      <c r="D4">
        <v>16</v>
      </c>
    </row>
    <row r="5" spans="1:4" x14ac:dyDescent="0.2">
      <c r="A5" s="6">
        <v>0.69897000433601886</v>
      </c>
      <c r="B5" s="7">
        <v>19</v>
      </c>
      <c r="C5" s="5">
        <v>5.0000000000000018</v>
      </c>
      <c r="D5">
        <v>19</v>
      </c>
    </row>
    <row r="6" spans="1:4" x14ac:dyDescent="0.2">
      <c r="A6" s="6">
        <v>1.1760912590556813</v>
      </c>
      <c r="B6" s="7">
        <v>22</v>
      </c>
      <c r="C6" s="5">
        <v>15.000000000000007</v>
      </c>
      <c r="D6">
        <v>22</v>
      </c>
    </row>
    <row r="7" spans="1:4" x14ac:dyDescent="0.2">
      <c r="A7" s="6">
        <v>1.4913616938342726</v>
      </c>
      <c r="B7" s="7">
        <v>24</v>
      </c>
      <c r="C7" s="5">
        <v>31</v>
      </c>
      <c r="D7">
        <v>24</v>
      </c>
    </row>
    <row r="8" spans="1:4" x14ac:dyDescent="0.2">
      <c r="A8" s="6">
        <v>1.2041199826559248</v>
      </c>
      <c r="B8" s="7">
        <v>29</v>
      </c>
      <c r="C8" s="5">
        <v>16.000000000000007</v>
      </c>
      <c r="D8">
        <v>29</v>
      </c>
    </row>
    <row r="9" spans="1:4" x14ac:dyDescent="0.2">
      <c r="A9" s="6">
        <v>1.2304489213782739</v>
      </c>
      <c r="B9" s="7">
        <v>29</v>
      </c>
      <c r="C9" s="5">
        <v>17</v>
      </c>
      <c r="D9">
        <v>29</v>
      </c>
    </row>
    <row r="10" spans="1:4" x14ac:dyDescent="0.2">
      <c r="A10" s="6">
        <v>1.3979400086720377</v>
      </c>
      <c r="B10" s="7">
        <v>31</v>
      </c>
      <c r="C10" s="5">
        <v>25.000000000000018</v>
      </c>
      <c r="D10">
        <v>31</v>
      </c>
    </row>
    <row r="11" spans="1:4" x14ac:dyDescent="0.2">
      <c r="A11" s="6">
        <v>1.968482948553935</v>
      </c>
      <c r="B11" s="7">
        <v>33</v>
      </c>
      <c r="C11" s="5">
        <v>93.000000000000028</v>
      </c>
      <c r="D11">
        <v>33</v>
      </c>
    </row>
    <row r="12" spans="1:4" x14ac:dyDescent="0.2">
      <c r="A12" s="6">
        <v>2.1172712956557644</v>
      </c>
      <c r="B12" s="7">
        <v>38</v>
      </c>
      <c r="C12" s="5">
        <v>131.00000000000006</v>
      </c>
      <c r="D12">
        <v>38</v>
      </c>
    </row>
    <row r="13" spans="1:4" x14ac:dyDescent="0.2">
      <c r="A13" s="6">
        <v>1.5797835966168101</v>
      </c>
      <c r="B13" s="7">
        <v>44</v>
      </c>
      <c r="C13" s="5">
        <v>38.000000000000014</v>
      </c>
      <c r="D13">
        <v>44</v>
      </c>
    </row>
    <row r="14" spans="1:4" x14ac:dyDescent="0.2">
      <c r="A14" s="6">
        <v>2</v>
      </c>
      <c r="B14" s="7">
        <v>48</v>
      </c>
      <c r="C14" s="5">
        <v>100</v>
      </c>
      <c r="D14">
        <v>48</v>
      </c>
    </row>
    <row r="15" spans="1:4" x14ac:dyDescent="0.2">
      <c r="A15" s="6">
        <v>2.0170333392987803</v>
      </c>
      <c r="B15" s="7">
        <v>52</v>
      </c>
      <c r="C15" s="5">
        <v>103.99999999999999</v>
      </c>
      <c r="D15">
        <v>52</v>
      </c>
    </row>
    <row r="16" spans="1:4" x14ac:dyDescent="0.2">
      <c r="A16" s="6">
        <v>1.9493900066449128</v>
      </c>
      <c r="B16" s="7">
        <v>54</v>
      </c>
      <c r="C16" s="5">
        <v>89.000000000000057</v>
      </c>
      <c r="D16">
        <v>54</v>
      </c>
    </row>
    <row r="17" spans="1:4" x14ac:dyDescent="0.2">
      <c r="A17" s="6">
        <v>2.3891660843645326</v>
      </c>
      <c r="B17" s="7">
        <v>55</v>
      </c>
      <c r="C17" s="5">
        <v>245.00000000000011</v>
      </c>
      <c r="D17">
        <v>55</v>
      </c>
    </row>
    <row r="18" spans="1:4" x14ac:dyDescent="0.2">
      <c r="A18" s="6">
        <v>1.8512583487190752</v>
      </c>
      <c r="B18" s="7">
        <v>56</v>
      </c>
      <c r="C18" s="5">
        <v>71</v>
      </c>
      <c r="D18">
        <v>56</v>
      </c>
    </row>
    <row r="19" spans="1:4" x14ac:dyDescent="0.2">
      <c r="A19" s="6">
        <v>2.012837224705172</v>
      </c>
      <c r="B19" s="7">
        <v>58</v>
      </c>
      <c r="C19" s="5">
        <v>103.00000000000001</v>
      </c>
      <c r="D19">
        <v>58</v>
      </c>
    </row>
    <row r="20" spans="1:4" x14ac:dyDescent="0.2">
      <c r="A20" s="6">
        <v>1.8450980400142569</v>
      </c>
      <c r="B20" s="7">
        <v>61</v>
      </c>
      <c r="C20" s="5">
        <v>70.000000000000028</v>
      </c>
      <c r="D20">
        <v>61</v>
      </c>
    </row>
    <row r="21" spans="1:4" x14ac:dyDescent="0.2">
      <c r="A21" s="6">
        <v>2.9479236198317262</v>
      </c>
      <c r="B21" s="7">
        <v>63</v>
      </c>
      <c r="C21" s="5">
        <v>887.00000000000057</v>
      </c>
      <c r="D21">
        <v>63</v>
      </c>
    </row>
    <row r="22" spans="1:4" x14ac:dyDescent="0.2">
      <c r="A22" s="6">
        <v>3.1775364999298623</v>
      </c>
      <c r="B22" s="7">
        <v>64</v>
      </c>
      <c r="C22" s="5">
        <v>1505.0000000000011</v>
      </c>
      <c r="D22">
        <v>64</v>
      </c>
    </row>
    <row r="23" spans="1:4" x14ac:dyDescent="0.2">
      <c r="A23" s="6">
        <v>3.1760912590556813</v>
      </c>
      <c r="B23" s="7">
        <v>68</v>
      </c>
      <c r="C23" s="5">
        <v>1500.0000000000014</v>
      </c>
      <c r="D23">
        <v>68</v>
      </c>
    </row>
    <row r="24" spans="1:4" x14ac:dyDescent="0.2">
      <c r="A24" s="6">
        <v>3.2864564697469829</v>
      </c>
      <c r="B24" s="7">
        <v>72</v>
      </c>
      <c r="C24" s="5">
        <v>1934.0000000000016</v>
      </c>
      <c r="D24">
        <v>72</v>
      </c>
    </row>
    <row r="25" spans="1:4" x14ac:dyDescent="0.2">
      <c r="A25" s="6">
        <v>3.5965970956264601</v>
      </c>
      <c r="B25" s="7">
        <v>80</v>
      </c>
      <c r="C25" s="5">
        <v>3950.000000000005</v>
      </c>
      <c r="D25">
        <v>80</v>
      </c>
    </row>
    <row r="26" spans="1:4" x14ac:dyDescent="0.2">
      <c r="A26" s="6">
        <v>3.253580289562183</v>
      </c>
      <c r="B26" s="7">
        <v>82</v>
      </c>
      <c r="C26" s="5">
        <v>1793.0000000000018</v>
      </c>
      <c r="D26">
        <v>82</v>
      </c>
    </row>
    <row r="27" spans="1:4" x14ac:dyDescent="0.2">
      <c r="A27" s="6">
        <v>3.470116353151004</v>
      </c>
      <c r="B27" s="7">
        <v>83</v>
      </c>
      <c r="C27" s="5">
        <v>2952.0000000000032</v>
      </c>
      <c r="D27">
        <v>83</v>
      </c>
    </row>
    <row r="28" spans="1:4" x14ac:dyDescent="0.2">
      <c r="A28" s="6">
        <v>3.4358443659844413</v>
      </c>
      <c r="B28" s="7">
        <v>83</v>
      </c>
      <c r="C28" s="5">
        <v>2728.0000000000009</v>
      </c>
      <c r="D28">
        <v>83</v>
      </c>
    </row>
    <row r="29" spans="1:4" x14ac:dyDescent="0.2">
      <c r="A29" s="6">
        <v>3.5136170737878749</v>
      </c>
      <c r="B29" s="7">
        <v>86</v>
      </c>
      <c r="C29" s="5">
        <v>3263.0000000000032</v>
      </c>
      <c r="D29">
        <v>86</v>
      </c>
    </row>
    <row r="30" spans="1:4" x14ac:dyDescent="0.2">
      <c r="A30" s="6">
        <v>3.3767593954048798</v>
      </c>
      <c r="B30" s="7">
        <v>88</v>
      </c>
      <c r="C30" s="5">
        <v>2381.0000000000014</v>
      </c>
      <c r="D30">
        <v>88</v>
      </c>
    </row>
    <row r="31" spans="1:4" x14ac:dyDescent="0.2">
      <c r="A31" s="6">
        <v>3.4482424126344391</v>
      </c>
      <c r="B31" s="7">
        <v>88</v>
      </c>
      <c r="C31" s="5">
        <v>2807.0000000000009</v>
      </c>
      <c r="D31">
        <v>88</v>
      </c>
    </row>
    <row r="32" spans="1:4" x14ac:dyDescent="0.2">
      <c r="A32" s="6">
        <v>3.4656802115982779</v>
      </c>
      <c r="B32" s="7">
        <v>90</v>
      </c>
      <c r="C32" s="5">
        <v>2922.0000000000009</v>
      </c>
      <c r="D32">
        <v>90</v>
      </c>
    </row>
    <row r="33" spans="1:4" x14ac:dyDescent="0.2">
      <c r="A33" s="6">
        <v>3.2332500095411003</v>
      </c>
      <c r="B33" s="7">
        <v>91</v>
      </c>
      <c r="C33" s="5">
        <v>1711.0000000000014</v>
      </c>
      <c r="D33">
        <v>91</v>
      </c>
    </row>
    <row r="34" spans="1:4" x14ac:dyDescent="0.2">
      <c r="A34" s="6">
        <v>3.5740312677277188</v>
      </c>
      <c r="B34" s="7">
        <v>92</v>
      </c>
      <c r="C34" s="5">
        <v>3750</v>
      </c>
      <c r="D34">
        <v>92</v>
      </c>
    </row>
    <row r="35" spans="1:4" x14ac:dyDescent="0.2">
      <c r="A35" s="6">
        <v>3.4533183400470375</v>
      </c>
      <c r="B35" s="7">
        <v>93</v>
      </c>
      <c r="C35" s="5">
        <v>2840.0000000000014</v>
      </c>
      <c r="D35">
        <v>93</v>
      </c>
    </row>
    <row r="36" spans="1:4" x14ac:dyDescent="0.2">
      <c r="A36" s="6">
        <v>3.5595475555804343</v>
      </c>
      <c r="B36" s="7">
        <v>94</v>
      </c>
      <c r="C36" s="5">
        <v>3627.0000000000041</v>
      </c>
      <c r="D36">
        <v>94</v>
      </c>
    </row>
    <row r="37" spans="1:4" x14ac:dyDescent="0.2">
      <c r="A37" s="6">
        <v>3.5287881917748964</v>
      </c>
      <c r="B37" s="7">
        <v>94</v>
      </c>
      <c r="C37" s="5">
        <v>3379.0000000000023</v>
      </c>
      <c r="D37">
        <v>94</v>
      </c>
    </row>
    <row r="38" spans="1:4" x14ac:dyDescent="0.2">
      <c r="A38" s="6">
        <v>3.3937506403480802</v>
      </c>
      <c r="B38" s="7">
        <v>96</v>
      </c>
      <c r="C38" s="5">
        <v>2476.0000000000005</v>
      </c>
      <c r="D38">
        <v>96</v>
      </c>
    </row>
    <row r="39" spans="1:4" x14ac:dyDescent="0.2">
      <c r="A39" s="6">
        <v>3.3207692283386865</v>
      </c>
      <c r="B39" s="7">
        <v>97</v>
      </c>
      <c r="C39" s="5">
        <v>2093.0000000000014</v>
      </c>
      <c r="D39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6A34-B81B-914D-BB95-31E74FD66C68}">
  <dimension ref="A1:C39"/>
  <sheetViews>
    <sheetView workbookViewId="0">
      <selection activeCell="O23" sqref="O23"/>
    </sheetView>
  </sheetViews>
  <sheetFormatPr baseColWidth="10" defaultRowHeight="16" x14ac:dyDescent="0.2"/>
  <sheetData>
    <row r="1" spans="1:3" x14ac:dyDescent="0.2">
      <c r="A1" t="s">
        <v>4</v>
      </c>
      <c r="B1" t="s">
        <v>37</v>
      </c>
      <c r="C1" t="s">
        <v>0</v>
      </c>
    </row>
    <row r="2" spans="1:3" x14ac:dyDescent="0.2">
      <c r="A2">
        <v>0.36593944780508625</v>
      </c>
      <c r="B2">
        <v>2.3224129676818874</v>
      </c>
      <c r="C2">
        <v>6</v>
      </c>
    </row>
    <row r="3" spans="1:3" x14ac:dyDescent="0.2">
      <c r="A3">
        <v>0.53919483361713516</v>
      </c>
      <c r="B3">
        <v>3.460946083068853</v>
      </c>
      <c r="C3">
        <v>14</v>
      </c>
    </row>
    <row r="4" spans="1:3" x14ac:dyDescent="0.2">
      <c r="A4">
        <v>-0.14527511311273031</v>
      </c>
      <c r="B4">
        <v>0.71568989753723189</v>
      </c>
      <c r="C4">
        <v>16</v>
      </c>
    </row>
    <row r="5" spans="1:3" x14ac:dyDescent="0.2">
      <c r="A5">
        <v>-8.493334299850179E-2</v>
      </c>
      <c r="B5">
        <v>0.8223688602447512</v>
      </c>
      <c r="C5">
        <v>19</v>
      </c>
    </row>
    <row r="6" spans="1:3" x14ac:dyDescent="0.2">
      <c r="A6">
        <v>0.38790322089815255</v>
      </c>
      <c r="B6">
        <v>2.442886114120487</v>
      </c>
      <c r="C6">
        <v>22</v>
      </c>
    </row>
    <row r="7" spans="1:3" x14ac:dyDescent="0.2">
      <c r="A7">
        <v>1.3263839973705924</v>
      </c>
      <c r="B7">
        <v>21.20234990119943</v>
      </c>
      <c r="C7">
        <v>24</v>
      </c>
    </row>
    <row r="8" spans="1:3" x14ac:dyDescent="0.2">
      <c r="A8">
        <v>0.97004220894393589</v>
      </c>
      <c r="B8">
        <v>9.3334500789642778</v>
      </c>
      <c r="C8">
        <v>29</v>
      </c>
    </row>
    <row r="9" spans="1:3" x14ac:dyDescent="0.2">
      <c r="A9">
        <v>1.319931056728852</v>
      </c>
      <c r="B9">
        <v>20.889644861221342</v>
      </c>
      <c r="C9">
        <v>29</v>
      </c>
    </row>
    <row r="10" spans="1:3" x14ac:dyDescent="0.2">
      <c r="A10">
        <v>0.94413401061321578</v>
      </c>
      <c r="B10">
        <v>8.7929379940033261</v>
      </c>
      <c r="C10">
        <v>31</v>
      </c>
    </row>
    <row r="11" spans="1:3" x14ac:dyDescent="0.2">
      <c r="A11">
        <v>0.82894088022549794</v>
      </c>
      <c r="B11">
        <v>6.7443621158600067</v>
      </c>
      <c r="C11">
        <v>33</v>
      </c>
    </row>
    <row r="12" spans="1:3" x14ac:dyDescent="0.2">
      <c r="A12">
        <v>0.83152885825417633</v>
      </c>
      <c r="B12">
        <v>6.7846720218658527</v>
      </c>
      <c r="C12">
        <v>38</v>
      </c>
    </row>
    <row r="13" spans="1:3" x14ac:dyDescent="0.2">
      <c r="A13">
        <v>0.44575017337453277</v>
      </c>
      <c r="B13">
        <v>2.7909379005432169</v>
      </c>
      <c r="C13">
        <v>44</v>
      </c>
    </row>
    <row r="14" spans="1:3" x14ac:dyDescent="0.2">
      <c r="A14">
        <v>1.6763473909768105</v>
      </c>
      <c r="B14">
        <v>47.462148189544827</v>
      </c>
      <c r="C14">
        <v>48</v>
      </c>
    </row>
    <row r="15" spans="1:3" x14ac:dyDescent="0.2">
      <c r="A15">
        <v>0.70904682971571564</v>
      </c>
      <c r="B15">
        <v>5.117370128631606</v>
      </c>
      <c r="C15">
        <v>52</v>
      </c>
    </row>
    <row r="16" spans="1:3" x14ac:dyDescent="0.2">
      <c r="A16">
        <v>1.9427300834052961</v>
      </c>
      <c r="B16">
        <v>87.645592927933407</v>
      </c>
      <c r="C16">
        <v>54</v>
      </c>
    </row>
    <row r="17" spans="1:3" x14ac:dyDescent="0.2">
      <c r="A17">
        <v>1.1374604279522824</v>
      </c>
      <c r="B17">
        <v>13.723359107971211</v>
      </c>
      <c r="C17">
        <v>55</v>
      </c>
    </row>
    <row r="18" spans="1:3" x14ac:dyDescent="0.2">
      <c r="A18">
        <v>0.98205742271929031</v>
      </c>
      <c r="B18">
        <v>9.5952749252319425</v>
      </c>
      <c r="C18">
        <v>56</v>
      </c>
    </row>
    <row r="19" spans="1:3" x14ac:dyDescent="0.2">
      <c r="A19">
        <v>0.81974820779541013</v>
      </c>
      <c r="B19">
        <v>6.6031050682068146</v>
      </c>
      <c r="C19">
        <v>58</v>
      </c>
    </row>
    <row r="20" spans="1:3" x14ac:dyDescent="0.2">
      <c r="A20">
        <v>0.68943850126373529</v>
      </c>
      <c r="B20">
        <v>4.8914599418640323</v>
      </c>
      <c r="C20">
        <v>61</v>
      </c>
    </row>
    <row r="21" spans="1:3" x14ac:dyDescent="0.2">
      <c r="A21">
        <v>1.8405165972861699</v>
      </c>
      <c r="B21">
        <v>69.265439987182802</v>
      </c>
      <c r="C21">
        <v>63</v>
      </c>
    </row>
    <row r="22" spans="1:3" x14ac:dyDescent="0.2">
      <c r="A22">
        <v>2.0498911147168393</v>
      </c>
      <c r="B22">
        <v>112.17371797561678</v>
      </c>
      <c r="C22">
        <v>64</v>
      </c>
    </row>
    <row r="23" spans="1:3" x14ac:dyDescent="0.2">
      <c r="A23">
        <v>2.2491642857452341</v>
      </c>
      <c r="B23">
        <v>177.4860751628876</v>
      </c>
      <c r="C23">
        <v>68</v>
      </c>
    </row>
    <row r="24" spans="1:3" x14ac:dyDescent="0.2">
      <c r="A24">
        <v>1.9341864951841561</v>
      </c>
      <c r="B24">
        <v>85.938247919082841</v>
      </c>
      <c r="C24">
        <v>72</v>
      </c>
    </row>
    <row r="25" spans="1:3" x14ac:dyDescent="0.2">
      <c r="A25">
        <v>2.1933317435548019</v>
      </c>
      <c r="B25">
        <v>156.07442498207115</v>
      </c>
      <c r="C25">
        <v>80</v>
      </c>
    </row>
    <row r="26" spans="1:3" x14ac:dyDescent="0.2">
      <c r="A26">
        <v>1.8538242551042319</v>
      </c>
      <c r="B26">
        <v>71.420725107193221</v>
      </c>
      <c r="C26">
        <v>82</v>
      </c>
    </row>
    <row r="27" spans="1:3" x14ac:dyDescent="0.2">
      <c r="A27">
        <v>2.2457375592291888</v>
      </c>
      <c r="B27">
        <v>176.09116196632417</v>
      </c>
      <c r="C27">
        <v>83</v>
      </c>
    </row>
    <row r="28" spans="1:3" x14ac:dyDescent="0.2">
      <c r="A28">
        <v>2.2824474560165209</v>
      </c>
      <c r="B28">
        <v>191.62292098999131</v>
      </c>
      <c r="C28">
        <v>83</v>
      </c>
    </row>
    <row r="29" spans="1:3" x14ac:dyDescent="0.2">
      <c r="A29">
        <v>2.1880881254518396</v>
      </c>
      <c r="B29">
        <v>154.20133209228567</v>
      </c>
      <c r="C29">
        <v>86</v>
      </c>
    </row>
    <row r="30" spans="1:3" x14ac:dyDescent="0.2">
      <c r="A30">
        <v>2.1702612606412224</v>
      </c>
      <c r="B30">
        <v>147.99984502792393</v>
      </c>
      <c r="C30">
        <v>88</v>
      </c>
    </row>
    <row r="31" spans="1:3" x14ac:dyDescent="0.2">
      <c r="A31">
        <v>2.2088443539956417</v>
      </c>
      <c r="B31">
        <v>161.75002408027711</v>
      </c>
      <c r="C31">
        <v>88</v>
      </c>
    </row>
    <row r="32" spans="1:3" x14ac:dyDescent="0.2">
      <c r="A32">
        <v>2.1958970077455651</v>
      </c>
      <c r="B32">
        <v>156.99904394149823</v>
      </c>
      <c r="C32">
        <v>90</v>
      </c>
    </row>
    <row r="33" spans="1:3" x14ac:dyDescent="0.2">
      <c r="A33">
        <v>1.9702616219877833</v>
      </c>
      <c r="B33">
        <v>93.381666898727431</v>
      </c>
      <c r="C33">
        <v>91</v>
      </c>
    </row>
    <row r="34" spans="1:3" x14ac:dyDescent="0.2">
      <c r="A34">
        <v>2.2686400372019397</v>
      </c>
      <c r="B34">
        <v>185.62652611732526</v>
      </c>
      <c r="C34">
        <v>92</v>
      </c>
    </row>
    <row r="35" spans="1:3" x14ac:dyDescent="0.2">
      <c r="A35">
        <v>2.2527620549775342</v>
      </c>
      <c r="B35">
        <v>178.96250700950634</v>
      </c>
      <c r="C35">
        <v>93</v>
      </c>
    </row>
    <row r="36" spans="1:3" x14ac:dyDescent="0.2">
      <c r="A36">
        <v>2.2080927924891669</v>
      </c>
      <c r="B36">
        <v>161.47035217285162</v>
      </c>
      <c r="C36">
        <v>94</v>
      </c>
    </row>
    <row r="37" spans="1:3" x14ac:dyDescent="0.2">
      <c r="A37">
        <v>2.1490222957846439</v>
      </c>
      <c r="B37">
        <v>140.93611502647457</v>
      </c>
      <c r="C37">
        <v>94</v>
      </c>
    </row>
    <row r="38" spans="1:3" x14ac:dyDescent="0.2">
      <c r="A38">
        <v>2.2309878244960508</v>
      </c>
      <c r="B38">
        <v>170.21107888221763</v>
      </c>
      <c r="C38">
        <v>96</v>
      </c>
    </row>
    <row r="39" spans="1:3" x14ac:dyDescent="0.2">
      <c r="A39">
        <v>2.2353483714658822</v>
      </c>
      <c r="B39">
        <v>171.92869687080517</v>
      </c>
      <c r="C39">
        <v>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617B-408B-7647-A9F7-5B202701F1E1}">
  <dimension ref="A1:C39"/>
  <sheetViews>
    <sheetView workbookViewId="0">
      <selection activeCell="K1" sqref="K1"/>
    </sheetView>
  </sheetViews>
  <sheetFormatPr baseColWidth="10" defaultRowHeight="16" x14ac:dyDescent="0.2"/>
  <sheetData>
    <row r="1" spans="1:3" x14ac:dyDescent="0.2">
      <c r="A1" t="s">
        <v>3</v>
      </c>
      <c r="B1" t="s">
        <v>0</v>
      </c>
      <c r="C1" t="s">
        <v>36</v>
      </c>
    </row>
    <row r="2" spans="1:3" x14ac:dyDescent="0.2">
      <c r="A2">
        <v>0.77815125038364363</v>
      </c>
      <c r="B2">
        <v>6</v>
      </c>
      <c r="C2">
        <v>6.0000000000000009</v>
      </c>
    </row>
    <row r="3" spans="1:3" x14ac:dyDescent="0.2">
      <c r="A3">
        <v>0</v>
      </c>
      <c r="B3">
        <v>14</v>
      </c>
      <c r="C3">
        <v>1</v>
      </c>
    </row>
    <row r="4" spans="1:3" x14ac:dyDescent="0.2">
      <c r="A4">
        <v>0.3010299956639812</v>
      </c>
      <c r="B4">
        <v>16</v>
      </c>
      <c r="C4">
        <v>2</v>
      </c>
    </row>
    <row r="5" spans="1:3" x14ac:dyDescent="0.2">
      <c r="A5">
        <v>0.3010299956639812</v>
      </c>
      <c r="B5">
        <v>19</v>
      </c>
      <c r="C5">
        <v>2</v>
      </c>
    </row>
    <row r="6" spans="1:3" x14ac:dyDescent="0.2">
      <c r="A6">
        <v>0.90308998699194354</v>
      </c>
      <c r="B6">
        <v>22</v>
      </c>
      <c r="C6">
        <v>8.0000000000000018</v>
      </c>
    </row>
    <row r="7" spans="1:3" x14ac:dyDescent="0.2">
      <c r="A7">
        <v>0</v>
      </c>
      <c r="B7">
        <v>24</v>
      </c>
      <c r="C7">
        <v>1</v>
      </c>
    </row>
    <row r="8" spans="1:3" x14ac:dyDescent="0.2">
      <c r="A8">
        <v>0.84509804001425681</v>
      </c>
      <c r="B8">
        <v>29</v>
      </c>
      <c r="C8">
        <v>7.0000000000000009</v>
      </c>
    </row>
    <row r="9" spans="1:3" x14ac:dyDescent="0.2">
      <c r="A9">
        <v>1.0413926851582251</v>
      </c>
      <c r="B9">
        <v>29</v>
      </c>
      <c r="C9">
        <v>11.000000000000007</v>
      </c>
    </row>
    <row r="10" spans="1:3" x14ac:dyDescent="0.2">
      <c r="A10">
        <v>-1</v>
      </c>
      <c r="B10">
        <v>31</v>
      </c>
      <c r="C10">
        <v>0.1</v>
      </c>
    </row>
    <row r="11" spans="1:3" x14ac:dyDescent="0.2">
      <c r="A11">
        <v>1.4771212547196624</v>
      </c>
      <c r="B11">
        <v>33</v>
      </c>
      <c r="C11">
        <v>30.000000000000004</v>
      </c>
    </row>
    <row r="12" spans="1:3" x14ac:dyDescent="0.2">
      <c r="A12">
        <v>2.3263358609287512</v>
      </c>
      <c r="B12">
        <v>38</v>
      </c>
      <c r="C12">
        <v>211.99999999999997</v>
      </c>
    </row>
    <row r="13" spans="1:3" x14ac:dyDescent="0.2">
      <c r="A13">
        <v>1.3424226808222062</v>
      </c>
      <c r="B13">
        <v>44</v>
      </c>
      <c r="C13">
        <v>22.000000000000004</v>
      </c>
    </row>
    <row r="14" spans="1:3" x14ac:dyDescent="0.2">
      <c r="A14">
        <v>2.3010299956639813</v>
      </c>
      <c r="B14">
        <v>48</v>
      </c>
      <c r="C14">
        <v>200.00000000000011</v>
      </c>
    </row>
    <row r="15" spans="1:3" x14ac:dyDescent="0.2">
      <c r="A15">
        <v>1.954242509439325</v>
      </c>
      <c r="B15">
        <v>52</v>
      </c>
      <c r="C15">
        <v>90.000000000000071</v>
      </c>
    </row>
    <row r="16" spans="1:3" x14ac:dyDescent="0.2">
      <c r="A16">
        <v>1.5797835966168101</v>
      </c>
      <c r="B16">
        <v>54</v>
      </c>
      <c r="C16">
        <v>38.000000000000014</v>
      </c>
    </row>
    <row r="17" spans="1:3" x14ac:dyDescent="0.2">
      <c r="A17">
        <v>2.9329808219231981</v>
      </c>
      <c r="B17">
        <v>55</v>
      </c>
      <c r="C17">
        <v>857.00000000000011</v>
      </c>
    </row>
    <row r="18" spans="1:3" x14ac:dyDescent="0.2">
      <c r="A18">
        <v>0.6020599913279624</v>
      </c>
      <c r="B18">
        <v>56</v>
      </c>
      <c r="C18">
        <v>4.0000000000000009</v>
      </c>
    </row>
    <row r="19" spans="1:3" x14ac:dyDescent="0.2">
      <c r="A19">
        <v>1.146128035678238</v>
      </c>
      <c r="B19">
        <v>58</v>
      </c>
      <c r="C19">
        <v>14.000000000000004</v>
      </c>
    </row>
    <row r="20" spans="1:3" x14ac:dyDescent="0.2">
      <c r="A20">
        <v>2</v>
      </c>
      <c r="B20">
        <v>61</v>
      </c>
      <c r="C20">
        <v>100</v>
      </c>
    </row>
    <row r="21" spans="1:3" x14ac:dyDescent="0.2">
      <c r="A21">
        <v>2.5132176000679389</v>
      </c>
      <c r="B21">
        <v>63</v>
      </c>
      <c r="C21">
        <v>326</v>
      </c>
    </row>
    <row r="22" spans="1:3" x14ac:dyDescent="0.2">
      <c r="A22">
        <v>2.9370161074648142</v>
      </c>
      <c r="B22">
        <v>64</v>
      </c>
      <c r="C22">
        <v>865.00000000000045</v>
      </c>
    </row>
    <row r="23" spans="1:3" x14ac:dyDescent="0.2">
      <c r="A23">
        <v>3.114610984232173</v>
      </c>
      <c r="B23">
        <v>68</v>
      </c>
      <c r="C23">
        <v>1302.0000000000007</v>
      </c>
    </row>
    <row r="24" spans="1:3" x14ac:dyDescent="0.2">
      <c r="A24">
        <v>3.0017337128090005</v>
      </c>
      <c r="B24">
        <v>72</v>
      </c>
      <c r="C24">
        <v>1004.0000000000007</v>
      </c>
    </row>
    <row r="25" spans="1:3" x14ac:dyDescent="0.2">
      <c r="A25">
        <v>3.9721102284028307</v>
      </c>
      <c r="B25">
        <v>80</v>
      </c>
      <c r="C25">
        <v>9378.0000000000146</v>
      </c>
    </row>
    <row r="26" spans="1:3" x14ac:dyDescent="0.2">
      <c r="A26">
        <v>3.9872192299080047</v>
      </c>
      <c r="B26">
        <v>82</v>
      </c>
      <c r="C26">
        <v>9709.9999999999964</v>
      </c>
    </row>
    <row r="27" spans="1:3" x14ac:dyDescent="0.2">
      <c r="A27">
        <v>3.4881274962474587</v>
      </c>
      <c r="B27">
        <v>83</v>
      </c>
      <c r="C27">
        <v>3077.0000000000014</v>
      </c>
    </row>
    <row r="28" spans="1:3" x14ac:dyDescent="0.2">
      <c r="A28">
        <v>3.4534712337229361</v>
      </c>
      <c r="B28">
        <v>83</v>
      </c>
      <c r="C28">
        <v>2841.0000000000032</v>
      </c>
    </row>
    <row r="29" spans="1:3" x14ac:dyDescent="0.2">
      <c r="A29">
        <v>3.7328760413627067</v>
      </c>
      <c r="B29">
        <v>86</v>
      </c>
      <c r="C29">
        <v>5406.0000000000055</v>
      </c>
    </row>
    <row r="30" spans="1:3" x14ac:dyDescent="0.2">
      <c r="A30">
        <v>3.0530784434834195</v>
      </c>
      <c r="B30">
        <v>88</v>
      </c>
      <c r="C30">
        <v>1130.0000000000005</v>
      </c>
    </row>
    <row r="31" spans="1:3" x14ac:dyDescent="0.2">
      <c r="A31">
        <v>3.8566684836115352</v>
      </c>
      <c r="B31">
        <v>88</v>
      </c>
      <c r="C31">
        <v>7189.0000000000045</v>
      </c>
    </row>
    <row r="32" spans="1:3" x14ac:dyDescent="0.2">
      <c r="A32">
        <v>3.5713593927538398</v>
      </c>
      <c r="B32">
        <v>90</v>
      </c>
      <c r="C32">
        <v>3727.0000000000064</v>
      </c>
    </row>
    <row r="33" spans="1:3" x14ac:dyDescent="0.2">
      <c r="A33">
        <v>3.1467480136306398</v>
      </c>
      <c r="B33">
        <v>91</v>
      </c>
      <c r="C33">
        <v>1402.0000000000014</v>
      </c>
    </row>
    <row r="34" spans="1:3" x14ac:dyDescent="0.2">
      <c r="A34">
        <v>4.8614806434271864</v>
      </c>
      <c r="B34">
        <v>92</v>
      </c>
      <c r="C34">
        <v>72690.999999999971</v>
      </c>
    </row>
    <row r="35" spans="1:3" x14ac:dyDescent="0.2">
      <c r="A35">
        <v>3.9181876613589255</v>
      </c>
      <c r="B35">
        <v>93</v>
      </c>
      <c r="C35">
        <v>8283.0000000000073</v>
      </c>
    </row>
    <row r="36" spans="1:3" x14ac:dyDescent="0.2">
      <c r="A36">
        <v>3.3602146132953523</v>
      </c>
      <c r="B36">
        <v>94</v>
      </c>
      <c r="C36">
        <v>2292.0000000000014</v>
      </c>
    </row>
    <row r="37" spans="1:3" x14ac:dyDescent="0.2">
      <c r="A37">
        <v>3.7212333700172775</v>
      </c>
      <c r="B37">
        <v>94</v>
      </c>
      <c r="C37">
        <v>5263.0000000000036</v>
      </c>
    </row>
    <row r="38" spans="1:3" x14ac:dyDescent="0.2">
      <c r="A38">
        <v>3.2103185198262318</v>
      </c>
      <c r="B38">
        <v>96</v>
      </c>
      <c r="C38">
        <v>1623.0000000000014</v>
      </c>
    </row>
    <row r="39" spans="1:3" x14ac:dyDescent="0.2">
      <c r="A39">
        <v>4.3380778150208661</v>
      </c>
      <c r="B39">
        <v>97</v>
      </c>
      <c r="C39">
        <v>21781.000000000018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2AE5-F072-624E-8B17-F11D1E6EE5DA}">
  <dimension ref="A1:C39"/>
  <sheetViews>
    <sheetView tabSelected="1" workbookViewId="0">
      <selection activeCell="O9" sqref="O9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A1" t="s">
        <v>0</v>
      </c>
      <c r="B1" t="s">
        <v>2</v>
      </c>
      <c r="C1" t="s">
        <v>35</v>
      </c>
    </row>
    <row r="2" spans="1:3" x14ac:dyDescent="0.2">
      <c r="A2">
        <v>6</v>
      </c>
      <c r="B2">
        <v>0.90308998699194354</v>
      </c>
      <c r="C2">
        <v>8.0000000000000018</v>
      </c>
    </row>
    <row r="3" spans="1:3" x14ac:dyDescent="0.2">
      <c r="A3">
        <v>14</v>
      </c>
      <c r="B3">
        <v>1.2304489213782739</v>
      </c>
      <c r="C3">
        <v>17</v>
      </c>
    </row>
    <row r="4" spans="1:3" x14ac:dyDescent="0.2">
      <c r="A4">
        <v>16</v>
      </c>
      <c r="B4">
        <v>1.0413926851582251</v>
      </c>
      <c r="C4">
        <v>11.000000000000007</v>
      </c>
    </row>
    <row r="5" spans="1:3" x14ac:dyDescent="0.2">
      <c r="A5">
        <v>19</v>
      </c>
      <c r="B5">
        <v>0.6020599913279624</v>
      </c>
      <c r="C5">
        <v>4.0000000000000009</v>
      </c>
    </row>
    <row r="6" spans="1:3" x14ac:dyDescent="0.2">
      <c r="A6">
        <v>22</v>
      </c>
      <c r="B6">
        <v>1.414973347970818</v>
      </c>
      <c r="C6">
        <v>26.000000000000014</v>
      </c>
    </row>
    <row r="7" spans="1:3" x14ac:dyDescent="0.2">
      <c r="A7">
        <v>24</v>
      </c>
      <c r="B7">
        <v>1.3979400086720377</v>
      </c>
      <c r="C7">
        <v>25.000000000000018</v>
      </c>
    </row>
    <row r="8" spans="1:3" x14ac:dyDescent="0.2">
      <c r="A8">
        <v>29</v>
      </c>
      <c r="B8">
        <v>1.5563025007672873</v>
      </c>
      <c r="C8">
        <v>36.000000000000014</v>
      </c>
    </row>
    <row r="9" spans="1:3" x14ac:dyDescent="0.2">
      <c r="A9">
        <v>29</v>
      </c>
      <c r="B9">
        <v>1.6720978579357175</v>
      </c>
      <c r="C9">
        <v>47.000000000000014</v>
      </c>
    </row>
    <row r="10" spans="1:3" x14ac:dyDescent="0.2">
      <c r="A10">
        <v>31</v>
      </c>
      <c r="B10">
        <v>0.3010299956639812</v>
      </c>
      <c r="C10">
        <v>2</v>
      </c>
    </row>
    <row r="11" spans="1:3" x14ac:dyDescent="0.2">
      <c r="A11">
        <v>33</v>
      </c>
      <c r="B11">
        <v>2.0827853703164503</v>
      </c>
      <c r="C11">
        <v>121.00000000000014</v>
      </c>
    </row>
    <row r="12" spans="1:3" x14ac:dyDescent="0.2">
      <c r="A12">
        <v>38</v>
      </c>
      <c r="B12">
        <v>3.0899051114393981</v>
      </c>
      <c r="C12">
        <v>1230.0000000000009</v>
      </c>
    </row>
    <row r="13" spans="1:3" x14ac:dyDescent="0.2">
      <c r="A13">
        <v>44</v>
      </c>
      <c r="B13">
        <v>2.2900346113625178</v>
      </c>
      <c r="C13">
        <v>195</v>
      </c>
    </row>
    <row r="14" spans="1:3" x14ac:dyDescent="0.2">
      <c r="A14">
        <v>48</v>
      </c>
      <c r="B14">
        <v>3.2089785172762535</v>
      </c>
      <c r="C14">
        <v>1618.0000000000009</v>
      </c>
    </row>
    <row r="15" spans="1:3" x14ac:dyDescent="0.2">
      <c r="A15">
        <v>52</v>
      </c>
      <c r="B15">
        <v>2.4608978427565478</v>
      </c>
      <c r="C15">
        <v>289.00000000000006</v>
      </c>
    </row>
    <row r="16" spans="1:3" x14ac:dyDescent="0.2">
      <c r="A16">
        <v>54</v>
      </c>
      <c r="B16">
        <v>2.5888317255942073</v>
      </c>
      <c r="C16">
        <v>388.0000000000004</v>
      </c>
    </row>
    <row r="17" spans="1:3" x14ac:dyDescent="0.2">
      <c r="A17">
        <v>55</v>
      </c>
      <c r="B17">
        <v>3.7019132112123438</v>
      </c>
      <c r="C17">
        <v>5034.0000000000009</v>
      </c>
    </row>
    <row r="18" spans="1:3" x14ac:dyDescent="0.2">
      <c r="A18">
        <v>56</v>
      </c>
      <c r="B18">
        <v>2.0791812460476247</v>
      </c>
      <c r="C18">
        <v>119.99999999999997</v>
      </c>
    </row>
    <row r="19" spans="1:3" x14ac:dyDescent="0.2">
      <c r="A19">
        <v>58</v>
      </c>
      <c r="B19">
        <v>1.9242792860618816</v>
      </c>
      <c r="C19">
        <v>84.000000000000057</v>
      </c>
    </row>
    <row r="20" spans="1:3" x14ac:dyDescent="0.2">
      <c r="A20">
        <v>61</v>
      </c>
      <c r="B20">
        <v>2.3598354823398879</v>
      </c>
      <c r="C20">
        <v>229.00000000000006</v>
      </c>
    </row>
    <row r="21" spans="1:3" x14ac:dyDescent="0.2">
      <c r="A21">
        <v>63</v>
      </c>
      <c r="B21">
        <v>3.0013009330204183</v>
      </c>
      <c r="C21">
        <v>1003.0000000000013</v>
      </c>
    </row>
    <row r="22" spans="1:3" x14ac:dyDescent="0.2">
      <c r="A22">
        <v>64</v>
      </c>
      <c r="B22">
        <v>3.6079908585471747</v>
      </c>
      <c r="C22">
        <v>4055.000000000005</v>
      </c>
    </row>
    <row r="23" spans="1:3" x14ac:dyDescent="0.2">
      <c r="A23">
        <v>68</v>
      </c>
      <c r="B23">
        <v>4.0313680628857727</v>
      </c>
      <c r="C23">
        <v>10748.999999999998</v>
      </c>
    </row>
    <row r="24" spans="1:3" x14ac:dyDescent="0.2">
      <c r="A24">
        <v>72</v>
      </c>
      <c r="B24">
        <v>3.8887409606828927</v>
      </c>
      <c r="C24">
        <v>7740.00000000001</v>
      </c>
    </row>
    <row r="25" spans="1:3" x14ac:dyDescent="0.2">
      <c r="A25">
        <v>80</v>
      </c>
      <c r="B25">
        <v>4.8991252939041638</v>
      </c>
      <c r="C25">
        <v>79273.000000000058</v>
      </c>
    </row>
    <row r="26" spans="1:3" x14ac:dyDescent="0.2">
      <c r="A26">
        <v>82</v>
      </c>
      <c r="B26">
        <v>4.6410376136606546</v>
      </c>
      <c r="C26">
        <v>43756.000000000051</v>
      </c>
    </row>
    <row r="27" spans="1:3" x14ac:dyDescent="0.2">
      <c r="A27">
        <v>83</v>
      </c>
      <c r="B27">
        <v>4.213065962065718</v>
      </c>
      <c r="C27">
        <v>16333.000000000027</v>
      </c>
    </row>
    <row r="28" spans="1:3" x14ac:dyDescent="0.2">
      <c r="A28">
        <v>83</v>
      </c>
      <c r="B28">
        <v>4.1383342820710194</v>
      </c>
      <c r="C28">
        <v>13751.000000000029</v>
      </c>
    </row>
    <row r="29" spans="1:3" x14ac:dyDescent="0.2">
      <c r="A29">
        <v>86</v>
      </c>
      <c r="B29">
        <v>4.7305965710411257</v>
      </c>
      <c r="C29">
        <v>53777.000000000051</v>
      </c>
    </row>
    <row r="30" spans="1:3" x14ac:dyDescent="0.2">
      <c r="A30">
        <v>88</v>
      </c>
      <c r="B30">
        <v>4.0476641946015599</v>
      </c>
      <c r="C30">
        <v>11160.000000000011</v>
      </c>
    </row>
    <row r="31" spans="1:3" x14ac:dyDescent="0.2">
      <c r="A31">
        <v>88</v>
      </c>
      <c r="B31">
        <v>4.7860341022550594</v>
      </c>
      <c r="C31">
        <v>61099.000000000058</v>
      </c>
    </row>
    <row r="32" spans="1:3" x14ac:dyDescent="0.2">
      <c r="A32">
        <v>90</v>
      </c>
      <c r="B32">
        <v>4.4914317356829692</v>
      </c>
      <c r="C32">
        <v>31005</v>
      </c>
    </row>
    <row r="33" spans="1:3" x14ac:dyDescent="0.2">
      <c r="A33">
        <v>91</v>
      </c>
      <c r="B33">
        <v>4.0413532020469747</v>
      </c>
      <c r="C33">
        <v>10999.000000000024</v>
      </c>
    </row>
    <row r="34" spans="1:3" x14ac:dyDescent="0.2">
      <c r="A34">
        <v>92</v>
      </c>
      <c r="B34">
        <v>5.4216483410797922</v>
      </c>
      <c r="C34">
        <v>264027.00000000017</v>
      </c>
    </row>
    <row r="35" spans="1:3" x14ac:dyDescent="0.2">
      <c r="A35">
        <v>93</v>
      </c>
      <c r="B35">
        <v>4.7497749521494788</v>
      </c>
      <c r="C35">
        <v>56204.999999999985</v>
      </c>
    </row>
    <row r="36" spans="1:3" x14ac:dyDescent="0.2">
      <c r="A36">
        <v>94</v>
      </c>
      <c r="B36">
        <v>4.1784013415337551</v>
      </c>
      <c r="C36">
        <v>15080.000000000022</v>
      </c>
    </row>
    <row r="37" spans="1:3" x14ac:dyDescent="0.2">
      <c r="A37">
        <v>94</v>
      </c>
      <c r="B37">
        <v>4.4708660112741248</v>
      </c>
      <c r="C37">
        <v>29571.00000000004</v>
      </c>
    </row>
    <row r="38" spans="1:3" x14ac:dyDescent="0.2">
      <c r="A38">
        <v>96</v>
      </c>
      <c r="B38">
        <v>4.0813833174622856</v>
      </c>
      <c r="C38">
        <v>12061.000000000024</v>
      </c>
    </row>
    <row r="39" spans="1:3" x14ac:dyDescent="0.2">
      <c r="A39">
        <v>97</v>
      </c>
      <c r="B39">
        <v>4.9272471414516161</v>
      </c>
      <c r="C39">
        <v>84576.000000000015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number</vt:lpstr>
      <vt:lpstr>time</vt:lpstr>
      <vt:lpstr>rts</vt:lpstr>
      <vt:lpstr>favs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Campbell</dc:creator>
  <cp:lastModifiedBy>Microsoft Office User</cp:lastModifiedBy>
  <dcterms:created xsi:type="dcterms:W3CDTF">2019-04-17T20:32:48Z</dcterms:created>
  <dcterms:modified xsi:type="dcterms:W3CDTF">2019-04-25T01:32:31Z</dcterms:modified>
</cp:coreProperties>
</file>