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24226"/>
  <mc:AlternateContent xmlns:mc="http://schemas.openxmlformats.org/markup-compatibility/2006">
    <mc:Choice Requires="x15">
      <x15ac:absPath xmlns:x15ac="http://schemas.microsoft.com/office/spreadsheetml/2010/11/ac" url="https://oicorp-my.sharepoint.com/personal/cid_junior_oi_net_br/Documents/t-CMDB/"/>
    </mc:Choice>
  </mc:AlternateContent>
  <xr:revisionPtr revIDLastSave="16" documentId="11_CE618F3C144E9698517BAD2FA9EB425343B225BE" xr6:coauthVersionLast="47" xr6:coauthVersionMax="47" xr10:uidLastSave="{538BCA7E-24FA-4640-B510-B20E0FDB6B4C}"/>
  <bookViews>
    <workbookView xWindow="-120" yWindow="-120" windowWidth="29040" windowHeight="15720" xr2:uid="{00000000-000D-0000-FFFF-FFFF00000000}"/>
  </bookViews>
  <sheets>
    <sheet name="CMDB_AplicacaoArquitetura" sheetId="1" r:id="rId1"/>
    <sheet name="DINÂMICA" sheetId="9" r:id="rId2"/>
    <sheet name="Planilha1" sheetId="2" state="hidden" r:id="rId3"/>
  </sheets>
  <definedNames>
    <definedName name="_xlnm._FilterDatabase" localSheetId="0" hidden="1">CMDB_AplicacaoArquitetura!$A$1:$BG$254</definedName>
    <definedName name="_xlnm._FilterDatabase" localSheetId="2" hidden="1">Planilha1!$A$3:$J$60</definedName>
  </definedNames>
  <calcPr calcId="162913"/>
  <pivotCaches>
    <pivotCache cacheId="0" r:id="rId4"/>
    <pivotCache cacheId="15" r:id="rId5"/>
  </pivotCaches>
</workbook>
</file>

<file path=xl/sharedStrings.xml><?xml version="1.0" encoding="utf-8"?>
<sst xmlns="http://schemas.openxmlformats.org/spreadsheetml/2006/main" count="12434" uniqueCount="1918">
  <si>
    <t>ID no SA</t>
  </si>
  <si>
    <t>ID do IC</t>
  </si>
  <si>
    <t>Tipo</t>
  </si>
  <si>
    <t>Status</t>
  </si>
  <si>
    <t>Substatus</t>
  </si>
  <si>
    <t>Descrição</t>
  </si>
  <si>
    <t>Funcionalidade</t>
  </si>
  <si>
    <t>Empresa</t>
  </si>
  <si>
    <t>Id Gestor DDSA</t>
  </si>
  <si>
    <t>Gestor DDSA</t>
  </si>
  <si>
    <t>Gerência DDSA</t>
  </si>
  <si>
    <t>Id Gestor DIEO</t>
  </si>
  <si>
    <t>Gestor DIEO</t>
  </si>
  <si>
    <t>Gerência DIEO</t>
  </si>
  <si>
    <t>Gestor Testes</t>
  </si>
  <si>
    <t>Gerencia Testes</t>
  </si>
  <si>
    <t>Gestor DEVOPS</t>
  </si>
  <si>
    <t>Gerência DEVOPS</t>
  </si>
  <si>
    <t>Âmbito</t>
  </si>
  <si>
    <t>Situação</t>
  </si>
  <si>
    <t>Aplicação Mãe</t>
  </si>
  <si>
    <t>Aplicação Nome Longo</t>
  </si>
  <si>
    <t>Tecnologia de Desenvolvimento</t>
  </si>
  <si>
    <t>Modo Desenvolvimento</t>
  </si>
  <si>
    <t>Interface De</t>
  </si>
  <si>
    <t>Interface Para</t>
  </si>
  <si>
    <t>Sistema SOX</t>
  </si>
  <si>
    <t>Varejo</t>
  </si>
  <si>
    <t>Empresarial</t>
  </si>
  <si>
    <t>Corporativo</t>
  </si>
  <si>
    <t>Governo</t>
  </si>
  <si>
    <t>Fixa</t>
  </si>
  <si>
    <t>Movel</t>
  </si>
  <si>
    <t>Dados</t>
  </si>
  <si>
    <t>Fibra</t>
  </si>
  <si>
    <t>Nova Fibra</t>
  </si>
  <si>
    <t>TV</t>
  </si>
  <si>
    <t>Oi Solucoes</t>
  </si>
  <si>
    <t>Aplicação Integrada com NDS</t>
  </si>
  <si>
    <t>R1</t>
  </si>
  <si>
    <t>R2</t>
  </si>
  <si>
    <t>R3</t>
  </si>
  <si>
    <t>Possui Dados Pessoais?</t>
  </si>
  <si>
    <t>Localidade Dados</t>
  </si>
  <si>
    <t>Pais Permitido Envio Dados</t>
  </si>
  <si>
    <t>Data Instalação</t>
  </si>
  <si>
    <t>Data Criação</t>
  </si>
  <si>
    <t>Data Descarte</t>
  </si>
  <si>
    <t>Aplicação</t>
  </si>
  <si>
    <t>Implantado</t>
  </si>
  <si>
    <t>OI SA</t>
  </si>
  <si>
    <t>BC704612</t>
  </si>
  <si>
    <t>LEANDRO T PESSOA</t>
  </si>
  <si>
    <t>GERENCIA DE MANUTENCAO DE PLATAFORMAS PR</t>
  </si>
  <si>
    <t>USUARIO</t>
  </si>
  <si>
    <t>Não Crítico</t>
  </si>
  <si>
    <t>N/A</t>
  </si>
  <si>
    <t>Modo 1</t>
  </si>
  <si>
    <t>Não</t>
  </si>
  <si>
    <t>Sim</t>
  </si>
  <si>
    <t>No Brasil</t>
  </si>
  <si>
    <t>OI158244</t>
  </si>
  <si>
    <t>VIVIAN A JESUS</t>
  </si>
  <si>
    <t>FATURAMENTO LEGADO E APLICACOES CORPORATIVAS</t>
  </si>
  <si>
    <t>OI314121</t>
  </si>
  <si>
    <t>CID A JUNIOR</t>
  </si>
  <si>
    <t>OSS INTERPRISE</t>
  </si>
  <si>
    <t>NEGOCIO</t>
  </si>
  <si>
    <t>Sem informação registada</t>
  </si>
  <si>
    <t>OI164333</t>
  </si>
  <si>
    <t>VLADIA B MEIRELLES</t>
  </si>
  <si>
    <t>EFICIENCIA COBRE</t>
  </si>
  <si>
    <t>LEANDRO M AGUIRRE</t>
  </si>
  <si>
    <t>DEVOPS</t>
  </si>
  <si>
    <t>OI116729</t>
  </si>
  <si>
    <t>JUSCELINO R CARVALHO</t>
  </si>
  <si>
    <t>AQUISICAO DE DADOS E DESIGN DA INFORMACAO</t>
  </si>
  <si>
    <t>OI117439</t>
  </si>
  <si>
    <t>WAGNER G TRIANO</t>
  </si>
  <si>
    <t>CICLO DA RECEITA E TRIBUTARIO</t>
  </si>
  <si>
    <t>Crítico</t>
  </si>
  <si>
    <t>SAP</t>
  </si>
  <si>
    <t>BT050420</t>
  </si>
  <si>
    <t>GLAUBER F SILVA</t>
  </si>
  <si>
    <t>REDE IP E DATA CENTER</t>
  </si>
  <si>
    <t>INFRAESTRUTURA</t>
  </si>
  <si>
    <t>ACTIVE DIRECTORY</t>
  </si>
  <si>
    <t>OI SA COMPARTILHADO</t>
  </si>
  <si>
    <t>OA0437</t>
  </si>
  <si>
    <r>
      <rPr>
        <sz val="9"/>
        <color rgb="FF0000FF"/>
        <rFont val="Arial"/>
        <family val="2"/>
      </rPr>
      <t>(OI R2) FIREWALL</t>
    </r>
  </si>
  <si>
    <t>Dispositivo de controle de comunicação entre redes.</t>
  </si>
  <si>
    <t>Proteção das redes de  Datacenter e rede corporativa através de regras restritivas</t>
  </si>
  <si>
    <t>Muito Crítico</t>
  </si>
  <si>
    <t>(OI R2) FIREWALL</t>
  </si>
  <si>
    <t>Em Desativacao</t>
  </si>
  <si>
    <t>Módulo</t>
  </si>
  <si>
    <t>OI308688</t>
  </si>
  <si>
    <t>DANIEL N SOUZA</t>
  </si>
  <si>
    <t>ATENDIMENTO E APLICACOES DE NEGOCIOS - CTC</t>
  </si>
  <si>
    <t>Java</t>
  </si>
  <si>
    <t>Modo 2</t>
  </si>
  <si>
    <t>OA0608</t>
  </si>
  <si>
    <r>
      <rPr>
        <sz val="9"/>
        <color rgb="FF0000FF"/>
        <rFont val="Arial"/>
        <family val="2"/>
      </rPr>
      <t>(OI R2) PATROL</t>
    </r>
  </si>
  <si>
    <t>Monitoração realizada via agente Patrol</t>
  </si>
  <si>
    <t>OI172552</t>
  </si>
  <si>
    <t>REAN F MACHADO</t>
  </si>
  <si>
    <t>EFICIENCIA TECNOLOGIA E MICROINFORMATICA</t>
  </si>
  <si>
    <t>OA0793 - TRUESIGHT</t>
  </si>
  <si>
    <t>(OI R2) PATROL</t>
  </si>
  <si>
    <t>AN0292</t>
  </si>
  <si>
    <r>
      <rPr>
        <sz val="9"/>
        <color rgb="FF0000FF"/>
        <rFont val="Arial"/>
        <family val="2"/>
      </rPr>
      <t>(OI R2) PLANWEB</t>
    </r>
  </si>
  <si>
    <t>Cadastrar e controlar Projetos da diretoria de Rede</t>
  </si>
  <si>
    <t>Cadastrar e controlar orçamentos de Projetos da diretoria de Rede</t>
  </si>
  <si>
    <t>(OI R2) PLANWEB</t>
  </si>
  <si>
    <t>Asp</t>
  </si>
  <si>
    <t>OI405887</t>
  </si>
  <si>
    <t>TAIAN N BURICHE</t>
  </si>
  <si>
    <t>CRM FIBRA - CTC</t>
  </si>
  <si>
    <t>AN0419</t>
  </si>
  <si>
    <r>
      <rPr>
        <sz val="9"/>
        <color rgb="FF0000FF"/>
        <rFont val="Arial"/>
        <family val="2"/>
      </rPr>
      <t>(OI R2) SFA</t>
    </r>
  </si>
  <si>
    <t>Sistema responsável pelo Faturamento das faturas dos clientes da R2</t>
  </si>
  <si>
    <t>Faturar das faturas dos clientes da R2</t>
  </si>
  <si>
    <t>(OI R2) SFA</t>
  </si>
  <si>
    <t xml:space="preserve">(OI R2) CLARIFY - AMBIENTE OPEN, (OI R2) CLARIFY - AMBIENTE WEB, (OI R2) CPM, (OI R2) GECO, (OI R2) GENEVA - MÓDULO DE CONVERSOR, (OI R2) GPP, (OI R2) SAC, (OI R2) SAF, (OI R2) SAG, (OI R2) SCB, (OI </t>
  </si>
  <si>
    <t>VTAL COMPARTILHADO</t>
  </si>
  <si>
    <t>OI186646</t>
  </si>
  <si>
    <t>LEONARDO I COSTA</t>
  </si>
  <si>
    <t>INTEGRACAO E DIGITAL</t>
  </si>
  <si>
    <t>AN0441</t>
  </si>
  <si>
    <r>
      <rPr>
        <sz val="9"/>
        <color rgb="FF0000FF"/>
        <rFont val="Arial"/>
        <family val="2"/>
      </rPr>
      <t>(OI R2) SIAC</t>
    </r>
  </si>
  <si>
    <t>Sistema que apresenta informações a respeito dos registros de reclamações dos clientes para tratamento em BO. Poderia ser considerado como se fosse um módulo de TT do Clarify.</t>
  </si>
  <si>
    <t>Abertura, tramitação e fechamento de protocolos (TTs).</t>
  </si>
  <si>
    <t>(OI R2) SIAC</t>
  </si>
  <si>
    <t>Asp, JavaScript</t>
  </si>
  <si>
    <t>AN0554</t>
  </si>
  <si>
    <r>
      <rPr>
        <sz val="9"/>
        <color rgb="FF0000FF"/>
        <rFont val="Arial"/>
        <family val="2"/>
      </rPr>
      <t>(OI R2) UNIPRO</t>
    </r>
  </si>
  <si>
    <t>Protocolo Único  - Sistema de Geração e Gestão de Protocolos. Tem como objetivo unificar os protocolos de atendimento dos sistemas da Oi</t>
  </si>
  <si>
    <t>Registro de protocolo de atendimento.</t>
  </si>
  <si>
    <t>OI74332</t>
  </si>
  <si>
    <t>REGINA C MONTES</t>
  </si>
  <si>
    <t>DESENVOLVIMENTO CRM - SIEBEL</t>
  </si>
  <si>
    <t>(OI R2) UNIPRO - Protocolo Unico</t>
  </si>
  <si>
    <t>URA, (OI R2) CLARIFY - AMBIENTE OPEN, (OI R2) CLARIFY - AMBIENTE WEB, (OI R2) GECO, (OI R2) GPP, (OI R2) SAC, (OI R2) SAF</t>
  </si>
  <si>
    <t>PORTAL OI</t>
  </si>
  <si>
    <t>Aplicativo</t>
  </si>
  <si>
    <t>OI312345</t>
  </si>
  <si>
    <t>CARLOS A LAPA</t>
  </si>
  <si>
    <t>FATURAMENTO BRM - CTC</t>
  </si>
  <si>
    <t>OA1013</t>
  </si>
  <si>
    <r>
      <rPr>
        <sz val="9"/>
        <color rgb="FF0000FF"/>
        <rFont val="Arial"/>
        <family val="2"/>
      </rPr>
      <t>(OI_INT)AUTENTICACAO_LDAP</t>
    </r>
  </si>
  <si>
    <t>Aplicação que efetua o controle e registro da base de usuários ( login/autenticação ) para os servidores da Oi Internet. Base de usuarios Linux - OI INTERNET</t>
  </si>
  <si>
    <t>Base de usuarios Linux</t>
  </si>
  <si>
    <t>BT050745</t>
  </si>
  <si>
    <t>JOAQUIM M NETO</t>
  </si>
  <si>
    <t>SISTEMA OPERACIONAL, STORAGE E MAINFRAME</t>
  </si>
  <si>
    <t>(OI_INT)AUTENTICACAO_LDAP</t>
  </si>
  <si>
    <t>ICFBF</t>
  </si>
  <si>
    <t>OA1018</t>
  </si>
  <si>
    <r>
      <rPr>
        <sz val="9"/>
        <color rgb="FF0000FF"/>
        <rFont val="Arial"/>
        <family val="2"/>
      </rPr>
      <t>(OI_INT)CA</t>
    </r>
  </si>
  <si>
    <t>A autoridade certificadora é a entidade responsável por emitir certificados digitais para registros válidos na internet. Neste caso alguns servidores na Oi Internet executam essa função de controle destes registros.</t>
  </si>
  <si>
    <t>Root Certification Authority</t>
  </si>
  <si>
    <t>(OI_INT)CERTIFICATION_AUTHORITY</t>
  </si>
  <si>
    <t>OA1181</t>
  </si>
  <si>
    <r>
      <rPr>
        <sz val="9"/>
        <color rgb="FF0000FF"/>
        <rFont val="Arial"/>
        <family val="2"/>
      </rPr>
      <t>(OI_INT)DATA_WAREHOUSE</t>
    </r>
  </si>
  <si>
    <t>GERAÇÃO DE RELATÓRIOS SOBRE VENDAS E FATURAMENTO DE SVA'S.
SISTEMA INFORMACIONAL SOBRE ASSINATURAS DE SVA'S</t>
  </si>
  <si>
    <t>SISTEMA INFORMACIONAL SOBRE ASSINATURAS DE SVA'S</t>
  </si>
  <si>
    <t>(OI_INT)DATA_WAREHOUSE</t>
  </si>
  <si>
    <t>SQL, PL/SQL, SHELL SCRIPT</t>
  </si>
  <si>
    <t>BRM, SGA, SVOD</t>
  </si>
  <si>
    <t>OA1160</t>
  </si>
  <si>
    <r>
      <rPr>
        <sz val="9"/>
        <color rgb="FF0000FF"/>
        <rFont val="Arial"/>
        <family val="2"/>
      </rPr>
      <t>(OI_INT)DATACARE</t>
    </r>
  </si>
  <si>
    <t>Datacare realiza validação de qualidade de dados. Hoje trabalha integrado com o sistema SGA e Online         Continuação Principais Funcionalidades: Ao preencher o CEP o Datacare envia o endereço completo e automaticamente preenche os demais campos de localidade no SGA.</t>
  </si>
  <si>
    <t>Realiza validação de dados cadastrais, como dados de localidade através do CEP, valida o sexo de acordo com o nome e valida campo de e-mail. No SGA, ao realizar novo cadastro ou alteração cadastral, ao preencher o CEP o Datacare envia o endereço completo</t>
  </si>
  <si>
    <t>(OI_INT)DATACARE</t>
  </si>
  <si>
    <t>JAVA</t>
  </si>
  <si>
    <t>A base de dados é própria da ASSESSO, empresa fabricante da aplicação. A base de CEPs provém dos Correios</t>
  </si>
  <si>
    <t>SGA e ONLINE</t>
  </si>
  <si>
    <t>OA1074</t>
  </si>
  <si>
    <r>
      <rPr>
        <sz val="9"/>
        <color rgb="FF0000FF"/>
        <rFont val="Arial"/>
        <family val="2"/>
      </rPr>
      <t>(OI_INT)ENTIREX</t>
    </r>
  </si>
  <si>
    <t>É uma aplicação validadora de terminais fixos</t>
  </si>
  <si>
    <t>Validar terminais fixos de clientes Oi, valida autenticidade e status (inadimplente, cancelado, ativo, etc). Utilizado dentro da aplicação SGA no módulo de pagamento na compra de serviços.</t>
  </si>
  <si>
    <t>(OI_INT)ENTIREX</t>
  </si>
  <si>
    <t>OA0938</t>
  </si>
  <si>
    <r>
      <rPr>
        <sz val="9"/>
        <color rgb="FF0000FF"/>
        <rFont val="Arial"/>
        <family val="2"/>
      </rPr>
      <t>(OI_INT)ICF</t>
    </r>
  </si>
  <si>
    <t>Conciliador e consolidador de informações contábeis.    Continuação Principais Funcionalidades: 3-Controle do diferimento de receitas baseada no período de prestação do serviço / 4-Fluxo de Caixa / 5 -Importação de extrato bancário / 6-Conciliação de eventos financeiros com as informações bancárias  / 7-Geração de Lotes Contábeis para posterior integração ao SAP / 8-Monitoramento da integração dos Lotes Contábeis / 9-Relatórios com informações Contábeis</t>
  </si>
  <si>
    <t>1-Configuração de Empresas, Serviços, Marcas, Centros de Custo e Lucro, Plano de Contas, Impostos / 2-Transformação e consolidação dos eventos de negócio provenientes da fila do sistema BRM em eventos financeiros e contábeis</t>
  </si>
  <si>
    <t>(OI_INT)ICF</t>
  </si>
  <si>
    <t>BRM</t>
  </si>
  <si>
    <t>OA0937</t>
  </si>
  <si>
    <r>
      <rPr>
        <sz val="9"/>
        <color rgb="FF0000FF"/>
        <rFont val="Arial"/>
        <family val="2"/>
      </rPr>
      <t>(OI_INT)ICFBF</t>
    </r>
  </si>
  <si>
    <t>Conciliador e consolidador de informações contábeis.    Continuação Principais Funcionalidades:  3-Controle do diferimento de receitas baseada no período de prestação do serviço / 4-Fluxo de Caixa / 5-Importação de extrato bancário / 6-Conciliação de eventos financeiros com as informações bancárias  / 7-Geração de Lotes Contábeis para posterior integração ao SAP / 8-Monitoramento da integração dos Lotes Contábeis / 9--Relatórios com Informações Contábeis</t>
  </si>
  <si>
    <t>1-Configuração de Empresas, Serviços, Marcas, Centros de Custo e Lucro, Plano de Contas, Impostos / 2-Transformação e consolidação dos eventos de negócio provenientes da fila do Billing SVA em em eventos financeiros e contábeis</t>
  </si>
  <si>
    <t>(OI_INT)ICFBF</t>
  </si>
  <si>
    <t>Billng SVA (BFM e BFF)</t>
  </si>
  <si>
    <t>OA0939</t>
  </si>
  <si>
    <r>
      <rPr>
        <sz val="9"/>
        <color rgb="FF0000FF"/>
        <rFont val="Arial"/>
        <family val="2"/>
      </rPr>
      <t>(OI_INT)INTFIN</t>
    </r>
  </si>
  <si>
    <t>Sistema emissor de notas fiscais de ISS
Continuação Principais Funcionalidades:
 5-Relatório de Posição  Consolidada das Notas Fiscais Emitidas</t>
  </si>
  <si>
    <t>1-Monitoramento do envio de Notas Fiscais às prefeituras por período / 2-Liberação das Notas Consolidadas para permitir a emissão pelo Robô NFS / 3-Configuração de regras de consolidação de Notas Fiscais / 4-Geração de arquivos TXT para o PW-SATI</t>
  </si>
  <si>
    <t>(OI_INT)INTFIN</t>
  </si>
  <si>
    <t>PW-SATI</t>
  </si>
  <si>
    <t>ICF, ICFBF</t>
  </si>
  <si>
    <t>OA1076</t>
  </si>
  <si>
    <r>
      <rPr>
        <sz val="9"/>
        <color rgb="FF0000FF"/>
        <rFont val="Arial"/>
        <family val="2"/>
      </rPr>
      <t>(OI_INT)OI_PARTNER_API</t>
    </r>
  </si>
  <si>
    <t>É uma api de comunicação com os parceiros utilizada no provisionamento de serviços.</t>
  </si>
  <si>
    <t>Utilizada no processo de autenticação do SVOD.</t>
  </si>
  <si>
    <t>(OI_INT)OI_PARTNER_API</t>
  </si>
  <si>
    <t>OA0917</t>
  </si>
  <si>
    <r>
      <rPr>
        <sz val="9"/>
        <color rgb="FF0000FF"/>
        <rFont val="Arial"/>
        <family val="2"/>
      </rPr>
      <t>(OI_INT)OIAPI</t>
    </r>
  </si>
  <si>
    <t>Api v2.0 restfull para integração de novos sistemas e as apis de sistemas legados no ambiente OI Internet</t>
  </si>
  <si>
    <t>(OI_INT)API INTEGRACAO OI INTERNET</t>
  </si>
  <si>
    <t>Spring-boot 1.4.4.RELEASE</t>
  </si>
  <si>
    <t>OA0941</t>
  </si>
  <si>
    <r>
      <rPr>
        <sz val="9"/>
        <color rgb="FF0000FF"/>
        <rFont val="Arial"/>
        <family val="2"/>
      </rPr>
      <t>(OI_INT)OIPROVISIONING</t>
    </r>
  </si>
  <si>
    <t>Sistema responsável por aprovisionar serviços</t>
  </si>
  <si>
    <t>Aprovisionar serviços com os parceiros,Log de aprovisionamento</t>
  </si>
  <si>
    <t>(OI_INT)OIPROVISIONING</t>
  </si>
  <si>
    <t>ZED,Mlearn,Ubook,Movile,Upstream,Gold,Bemobi</t>
  </si>
  <si>
    <t>RabbitMQ</t>
  </si>
  <si>
    <t>OA0942</t>
  </si>
  <si>
    <r>
      <rPr>
        <sz val="9"/>
        <color rgb="FF0000FF"/>
        <rFont val="Arial"/>
        <family val="2"/>
      </rPr>
      <t>(OI_INT)PAINELDECONTROLE</t>
    </r>
  </si>
  <si>
    <t>Monitoramento de eventos e processamentos de arquivos do beneficio fiscal       Continuação Principais Funcionalidades:  3-Monitoramento das atividades dos robôs de consumo de arquivos e jobs de execução interna / 4-Relatórios de monitoramento das filas de integração</t>
  </si>
  <si>
    <t>1-Monitoramento da integração das transações entre Sistemas Billing SVA e ICFBF com utilização de Dashboards e Gráficos de Barras / 2-Consulta a detalhamento do monitoramento dos lotes de arquivos consumidos e integrados</t>
  </si>
  <si>
    <t>(OI_INT)PAINELDECONTROLE</t>
  </si>
  <si>
    <t>Billing SVA, ICFB</t>
  </si>
  <si>
    <t>OA0952</t>
  </si>
  <si>
    <r>
      <rPr>
        <sz val="9"/>
        <color rgb="FF0000FF"/>
        <rFont val="Arial"/>
        <family val="2"/>
      </rPr>
      <t>(OI_INT)ROBOBFF</t>
    </r>
  </si>
  <si>
    <t>Robôs individuais de processamento de arquivos retornos dos benefícios fiscais     Continuação Principais Funcionalidades:  4-Inclusão e atualziação de dados de clientes na base de dados do Billing SVA (BFF) / 5-Chamada ao webservice de integração de sistema CRM para Ativação ou Cancelamento de serviços</t>
  </si>
  <si>
    <t xml:space="preserve">1-Leitura de Arquivos TXT (Clientes e Financeiro) na pasta de entrada de arquivos definida / 2-Identificação do tipo de arquivo a ser importado para considerar o layout correspondente / 3-Inclusão dos dados do arquivo TXT na base de dados do Billing SVA </t>
  </si>
  <si>
    <t>(OI_INT)ROBOBFF</t>
  </si>
  <si>
    <t>Billing SVA (BFF), Sistema CRM</t>
  </si>
  <si>
    <t>SAC, STC</t>
  </si>
  <si>
    <t>OA0955</t>
  </si>
  <si>
    <r>
      <rPr>
        <sz val="9"/>
        <color rgb="FF0000FF"/>
        <rFont val="Arial"/>
        <family val="2"/>
      </rPr>
      <t>(OI_INT)ROBOBFO</t>
    </r>
  </si>
  <si>
    <t>Robôs individuais de processamento de arquivos retornos dos benefícios fiscais    Continuação Principais Funcionalidades:  / 4-Inclusão e atualziação de dados de clientes na base de dados do Billing SVA (BFF) / 5-Chamada ao webservice de integração de sistema CRM para Ativação ou Cancelamento de serviços</t>
  </si>
  <si>
    <t>OA0952 - (OI_INT)ROBOBFF</t>
  </si>
  <si>
    <t>(OI_INT)ROBOBFO</t>
  </si>
  <si>
    <t>OA0958</t>
  </si>
  <si>
    <r>
      <rPr>
        <sz val="9"/>
        <color rgb="FF0000FF"/>
        <rFont val="Arial"/>
        <family val="2"/>
      </rPr>
      <t>(OI_INT)ROBOICF</t>
    </r>
  </si>
  <si>
    <t>Captura e envia eventos contábeis do BRM para ICF</t>
  </si>
  <si>
    <t>1-Leitura da fila de eventos na base do BRM / 2-Consumo e processamento dos eventos da origem BRM na base do ICF (Criação de Fatura, Pagamento, Alteração de Vencimento, Cancelamento, Etc.) / 3-Retorno de mensagem à base do BRM: (1)Sucesso ou (9)Erro - co</t>
  </si>
  <si>
    <t>(OI_INT)ROBOICF</t>
  </si>
  <si>
    <t>ICF</t>
  </si>
  <si>
    <t>OA0959</t>
  </si>
  <si>
    <r>
      <rPr>
        <sz val="9"/>
        <color rgb="FF0000FF"/>
        <rFont val="Arial"/>
        <family val="2"/>
      </rPr>
      <t>(OI_INT)ROBOICFBF</t>
    </r>
  </si>
  <si>
    <t>Captura e envia eventos contábeis do Billing SVA para ICFBF</t>
  </si>
  <si>
    <t>1-Leitura da fila de eventos na base do Billing SVA (BFM e BFF) / 2-Consumo e processamento dos eventos das origens do Billing SVA (BFM e BFF) na base do ICFBF (Criação de Fatura, Pagamento, Alteração de Vencimento, Cancelamento, Etc.) / 3-Retorno de me</t>
  </si>
  <si>
    <t>(OI_INT)ROBOICFBF</t>
  </si>
  <si>
    <t>Billing SVA (BFM e BFF)</t>
  </si>
  <si>
    <t>OA0943</t>
  </si>
  <si>
    <r>
      <rPr>
        <sz val="9"/>
        <color rgb="FF0000FF"/>
        <rFont val="Arial"/>
        <family val="2"/>
      </rPr>
      <t>(OI_INT)SITEF</t>
    </r>
  </si>
  <si>
    <t>O SiTef® é um conjunto de programas de computador desenvolvido para auxiliar e facilitar a integração de empresas comerciais, tais como lojas, supermercados, telemarketing, provedores, etc., com as administradoras de cartões de crédito e de débito no qu</t>
  </si>
  <si>
    <t>Pagamento com cartão de crédito</t>
  </si>
  <si>
    <t>(OI_INT)SITEF</t>
  </si>
  <si>
    <t>SITEF-API</t>
  </si>
  <si>
    <t>Em Uso</t>
  </si>
  <si>
    <t>OI309601</t>
  </si>
  <si>
    <t>TADEU A FERREIRA</t>
  </si>
  <si>
    <t>SUSTENTACAO</t>
  </si>
  <si>
    <t>PHP</t>
  </si>
  <si>
    <t>OA1288</t>
  </si>
  <si>
    <r>
      <rPr>
        <sz val="9"/>
        <color rgb="FF0000FF"/>
        <rFont val="Arial"/>
        <family val="2"/>
      </rPr>
      <t>1360VCOM_APROVISIONAMENTO</t>
    </r>
  </si>
  <si>
    <t>Plataforma de gerência dos Nes vCTS. Esta plataforma faz a gerência do elemento de rede CTS (centrais de Telecom virtualizadas) para aplicar serviços de bina, sega-me e outros dos assinantes. Esta plataforma permite configurar os assinantes neste elemento de rede.</t>
  </si>
  <si>
    <t>Permitir gerencia dos serviços suplementares dos assinantes do IMS</t>
  </si>
  <si>
    <t>OI404363</t>
  </si>
  <si>
    <t>PAULO L MARQUES</t>
  </si>
  <si>
    <t>O&amp;M REMOTO PLATAFORMA, TRANSMISSAO E DADOS LEGADOS</t>
  </si>
  <si>
    <t>ENGENHARIA</t>
  </si>
  <si>
    <t>1360VCOM_APROVISIONAMENTO</t>
  </si>
  <si>
    <t>OI273718</t>
  </si>
  <si>
    <t>BRUNO G SIMOES</t>
  </si>
  <si>
    <t>GOVERNANCA, TRAFEGO E PROJETOS - CTC</t>
  </si>
  <si>
    <t>OA1305</t>
  </si>
  <si>
    <r>
      <rPr>
        <sz val="9"/>
        <color rgb="FF0000FF"/>
        <rFont val="Arial"/>
        <family val="2"/>
      </rPr>
      <t>A5_EXTRATOR</t>
    </r>
  </si>
  <si>
    <t>Aplicação responsável por extrair gravações e metadados do sistema de gravação Nice, gravador das chamadas atendidas na Tahto através da plataforma Genesys. Este estrator terá conectividade com o Nice e enviará os dados extraídos para a solução de Speech Analytics do Fornecedor A5. O Extrator será hospedado em infraestrutura no DC Oi, dentro do cluster do Server Farm, já o Speech Analytics é uma solução cloud, sustentada pelo próprio fornecedor.</t>
  </si>
  <si>
    <t>- Extração de gravações de chamadas no Nice
- Extração de metadados de chamadas no Nice</t>
  </si>
  <si>
    <t>EXTRATOR SPEECH ANALYTICS</t>
  </si>
  <si>
    <t>C# .net 4.5</t>
  </si>
  <si>
    <t>Todas as aplicações Mainframe</t>
  </si>
  <si>
    <t>OA0950</t>
  </si>
  <si>
    <r>
      <rPr>
        <sz val="9"/>
        <color rgb="FF0000FF"/>
        <rFont val="Arial"/>
        <family val="2"/>
      </rPr>
      <t>ACTIVE DIRECTORY</t>
    </r>
  </si>
  <si>
    <t>O Active Directory é uma implementação de serviço de diretório no protocolo LDAP que armazena informações sobre objetos em rede de computadores e disponibiliza essas informações a usuários e administradores desta rede.</t>
  </si>
  <si>
    <t>Gerenciamento centralizado de usuários, maquinas e politicas.,Administração Delegada.,Replicação Automática.</t>
  </si>
  <si>
    <t>NDS</t>
  </si>
  <si>
    <t>OI281854</t>
  </si>
  <si>
    <t>ALESSANDRO L DIAS</t>
  </si>
  <si>
    <t>PREVENCAO A FRAUDE E RA - CTC</t>
  </si>
  <si>
    <t>OI403600</t>
  </si>
  <si>
    <t>DIOGO C CANONIO</t>
  </si>
  <si>
    <t>SERVICOS DE TECNOLOGIA E SEGURANCA DA INFORMACAO</t>
  </si>
  <si>
    <t>OA0136</t>
  </si>
  <si>
    <r>
      <rPr>
        <sz val="9"/>
        <color rgb="FF0000FF"/>
        <rFont val="Arial"/>
        <family val="2"/>
      </rPr>
      <t>ANTIVIRUS</t>
    </r>
  </si>
  <si>
    <t>Sistema de controle e segurança contra vírus.</t>
  </si>
  <si>
    <t>ANTIVIRUS</t>
  </si>
  <si>
    <t>OA0838</t>
  </si>
  <si>
    <r>
      <rPr>
        <sz val="9"/>
        <color rgb="FF0000FF"/>
        <rFont val="Arial"/>
        <family val="2"/>
      </rPr>
      <t>API-GATEWAY</t>
    </r>
  </si>
  <si>
    <t>Componente da solução de API Management da Oi, responsável pela vazão (entrada e saída de mensagens) e também pel0 acesso (autenticação, segurança) da camada de API.</t>
  </si>
  <si>
    <t>Segurança (Autenticação, acesso) e vazão de dados (input/output).</t>
  </si>
  <si>
    <t>CA Mobile API Gateway</t>
  </si>
  <si>
    <t>Linguagem proprietária</t>
  </si>
  <si>
    <t>"""ESB, LISA, PA, Jnetx ,"""</t>
  </si>
  <si>
    <t>OA0875</t>
  </si>
  <si>
    <r>
      <rPr>
        <sz val="9"/>
        <color rgb="FF0000FF"/>
        <rFont val="Arial"/>
        <family val="2"/>
      </rPr>
      <t>APPGA</t>
    </r>
  </si>
  <si>
    <t xml:space="preserve">Aplicação Móvel responsável pela Gestão de Acesso (Solicitação, alteração, inclusão, remoção e aprovação/reprovação) </t>
  </si>
  <si>
    <t>APLICATIVO GESTÃO DE ACESSO</t>
  </si>
  <si>
    <t>ASPX, SQL, Mobile, NODEJS, IONIC</t>
  </si>
  <si>
    <t>OA0582</t>
  </si>
  <si>
    <r>
      <rPr>
        <sz val="9"/>
        <color rgb="FF0000FF"/>
        <rFont val="Arial"/>
        <family val="2"/>
      </rPr>
      <t>APPMINHAOI</t>
    </r>
  </si>
  <si>
    <t xml:space="preserve">Plataforma de aplicativos móveis integrados.Versão mobile da Minha Oi para auto atendimento do cliente Com o aplicativo Minha Oi, o cliente tem acesso à 2ª via de conta e código de barras, recarga, consulta de saldo, consumo de internet e muito mais. O </t>
  </si>
  <si>
    <t xml:space="preserve"> Conta Detalhada em PDF pra consulta,¿ Consulta e envio do Código de Barras pra pagamento de contas,¿ Contas dos últimos 13 meses, com status de pagamento de todos os produtos e,informação de ciclo de consumo,¿ Notificação de conta disponível,¿ Altera</t>
  </si>
  <si>
    <t>APP MINHA OI</t>
  </si>
  <si>
    <t>Versão Android  - Java, Versão iOs - ObjectiveC e Swift, Core - Java, Site móvel</t>
  </si>
  <si>
    <t>CRM's, Faturamento, Engenharia e Terceiros,NDS, SSO, Ebilling, Siebel, Arbor, Sisraf, SINN, Faturamento, Barramento SOA</t>
  </si>
  <si>
    <t>Base de dados analítica do digital,Faturamento, Arbor, Sisraf,SINN,Faturamento, Barramento SOA</t>
  </si>
  <si>
    <t>AN0101</t>
  </si>
  <si>
    <r>
      <rPr>
        <sz val="9"/>
        <color rgb="FF0000FF"/>
        <rFont val="Arial"/>
        <family val="2"/>
      </rPr>
      <t>ARBOR - CUSTOMER CENTER</t>
    </r>
  </si>
  <si>
    <t>Módulo de Front End do ARBOR -Consulta de informações de faturas, planos, franquias</t>
  </si>
  <si>
    <t>Contestar faturas, Ajustar e Consultar</t>
  </si>
  <si>
    <t>AN0028 - ARBOR</t>
  </si>
  <si>
    <t>CUSTOMER CENTER</t>
  </si>
  <si>
    <t>ARBOR</t>
  </si>
  <si>
    <t>AN0028</t>
  </si>
  <si>
    <r>
      <rPr>
        <sz val="9"/>
        <color rgb="FF0000FF"/>
        <rFont val="Arial"/>
        <family val="2"/>
      </rPr>
      <t>ARBOR</t>
    </r>
  </si>
  <si>
    <t>Sistema responsável pelo faturamento, arrecadação dos Clientes da OI S.A</t>
  </si>
  <si>
    <t>Tarifar, faturar, arrecadar as assinaturas e serviços extra franquias dos clientes</t>
  </si>
  <si>
    <t>MARCO A ARAUJO</t>
  </si>
  <si>
    <t>DESEMPENHO E ATENTDIMENTO DE TI</t>
  </si>
  <si>
    <t>SIEBEL 6.3, 8 e 7.8 (Marketing), Mediação, IESF, SISRAF, SAG, VITRIA, INFORMATICA, SOA, Cleartech, SINN</t>
  </si>
  <si>
    <t>SIEBEL 6.3, 8, DW, ICS, PORTAIS, SAP, SATI, VAS, TVAS, GCOB, HPFMS, BLL, SISRAF, VITRIA, INFORMATICA, SOA, RAID IP, RAID FR</t>
  </si>
  <si>
    <t>OI312558</t>
  </si>
  <si>
    <t>NIVALDO S SANTOS</t>
  </si>
  <si>
    <t>SEGURANCA DE SISTEMAS E INFRAESTRUTURA</t>
  </si>
  <si>
    <t>OA0710</t>
  </si>
  <si>
    <r>
      <rPr>
        <sz val="9"/>
        <color rgb="FF0000FF"/>
        <rFont val="Arial"/>
        <family val="2"/>
      </rPr>
      <t>ARQOS</t>
    </r>
  </si>
  <si>
    <t>SISTEMA DE GERENCIAMENTO DE PROBES DE MONITORIA DE RECARGA PRÉ-PAGO</t>
  </si>
  <si>
    <t>ARQOS MAIN</t>
  </si>
  <si>
    <t>"""ALTAIA / FORTUNA (EM PROJETO) ,"""</t>
  </si>
  <si>
    <t>ALTAIA / FORTUNA (EM PROJETO)</t>
  </si>
  <si>
    <t>OA0138</t>
  </si>
  <si>
    <r>
      <rPr>
        <sz val="9"/>
        <color rgb="FF0000FF"/>
        <rFont val="Arial"/>
        <family val="2"/>
      </rPr>
      <t>ARS</t>
    </r>
  </si>
  <si>
    <t>NULL</t>
  </si>
  <si>
    <t>ARS</t>
  </si>
  <si>
    <t>BMC REMEDY</t>
  </si>
  <si>
    <t>OI403265</t>
  </si>
  <si>
    <t>OI70649</t>
  </si>
  <si>
    <t>CAROLINA D FACCHINETTI</t>
  </si>
  <si>
    <t>VENDAS DIGITAIS - CTC</t>
  </si>
  <si>
    <t>OA1218</t>
  </si>
  <si>
    <r>
      <rPr>
        <sz val="9"/>
        <color rgb="FF0000FF"/>
        <rFont val="Arial"/>
        <family val="2"/>
      </rPr>
      <t>AUTOARBOR</t>
    </r>
  </si>
  <si>
    <t>Tratam-se de RPAs que são executados em servidores Oi, emulando a execução dos operadores nos sistemas Arbor, a partir de solicitações da Unidade de Negócio - mailing ou serviço. O objetivo é reduzir o volume de tratamentos realizados pelas PAs humanas.</t>
  </si>
  <si>
    <t>Automações em ARS do Remedy, sistema Alvo. * Conferência de Saldo, * Baixa de Saldo de pagamento em duplicidade, * Concessão de crédito de pagamento em duplicidade</t>
  </si>
  <si>
    <t>PLATAFORMA DE AUTOMAÇÃO DO ARBOR</t>
  </si>
  <si>
    <t>Autoit, Java</t>
  </si>
  <si>
    <t>Mailing (SFTP)</t>
  </si>
  <si>
    <t>Remedy de Engenharia (ARS)</t>
  </si>
  <si>
    <t>OI115099</t>
  </si>
  <si>
    <t>RODRIGO A SANTOS</t>
  </si>
  <si>
    <t>DESENVOLVIMENTO OI SOLUCOES</t>
  </si>
  <si>
    <t>NODEJS</t>
  </si>
  <si>
    <t>Autoit, Java &amp; .NET</t>
  </si>
  <si>
    <t>SFTP, APIM, Mailings</t>
  </si>
  <si>
    <t>OA1287</t>
  </si>
  <si>
    <r>
      <rPr>
        <sz val="9"/>
        <color rgb="FF0000FF"/>
        <rFont val="Arial"/>
        <family val="2"/>
      </rPr>
      <t>AUTOLOG</t>
    </r>
  </si>
  <si>
    <t>A aplicação desempenha papel auxiliar no enriquecimento do mailing com contatos da PAV Cobrança com posterior envio de mensagem via MEM para WhatsApp dos clientes para agendar a retirada do equipamento. Após o retorno das mensagens pelos clientes, a automação filtrará os contatos agendados e disponibilizará o mailing enriquecido e filtrado num diretório para consumo.</t>
  </si>
  <si>
    <t>Automações dos sistemas e processos de logística da Oi.</t>
  </si>
  <si>
    <t>PLATAFORMA DE AUTOMAÇÃO DA LOGISTICA</t>
  </si>
  <si>
    <t>AN0036</t>
  </si>
  <si>
    <r>
      <rPr>
        <sz val="9"/>
        <color rgb="FF0000FF"/>
        <rFont val="Arial"/>
        <family val="2"/>
      </rPr>
      <t>AUTORIZADOS</t>
    </r>
  </si>
  <si>
    <t>Sistema de gestão de acesso de autorizados (colaboradores, terceiros, quiosques, etc) aos sistemas da empresa.</t>
  </si>
  <si>
    <t>BT050918</t>
  </si>
  <si>
    <t>ANA C MATTOS</t>
  </si>
  <si>
    <t>BSS, OSS, INTEGRACAO E DIGITAL</t>
  </si>
  <si>
    <t>AUTORIZADOS</t>
  </si>
  <si>
    <t>SRT, FPW, FPW BRT, FPW Todo, FPW Contax, Parceiros</t>
  </si>
  <si>
    <t>STC, REMEDY, NDS</t>
  </si>
  <si>
    <t>OA1165</t>
  </si>
  <si>
    <r>
      <rPr>
        <sz val="9"/>
        <color rgb="FF0000FF"/>
        <rFont val="Arial"/>
        <family val="2"/>
      </rPr>
      <t>AUTOSIEBEL</t>
    </r>
  </si>
  <si>
    <t>Tratam-se de RPAs que são executados em servidores Oi, emulando a execução dos operadores nos sistemas Siebel, a partir de solicitações da Unidade de Negócio - mailing ou serviço. O objetivo é reduzir o volume de tratamentos realizados pelas PAs humanas.</t>
  </si>
  <si>
    <t>Automações do Siebel, sistema Alvo. * Abertura de TT, * Fechamento de TT, * Análise de Crédito, * Criação de Conta Fatura, * Criação do plano Oi Família, * Migração lateral de plano</t>
  </si>
  <si>
    <t>PLATAFORMA DE AUTOMACAO DO SIEBEL</t>
  </si>
  <si>
    <t>OA1227</t>
  </si>
  <si>
    <r>
      <rPr>
        <sz val="9"/>
        <color rgb="FF0000FF"/>
        <rFont val="Arial"/>
        <family val="2"/>
      </rPr>
      <t>AVALIAÇÃO DO TÉCNICO</t>
    </r>
  </si>
  <si>
    <t>Interface para avaliação do técnico pelo Cliente após atendimento de BA.</t>
  </si>
  <si>
    <t>Ao acessar o link enviado na  mensagem, o cliente abre uma interface com as informações do técnico para avaliação após atendimento do BA.</t>
  </si>
  <si>
    <t>OA0644 - CLICK</t>
  </si>
  <si>
    <t>AVALIAÇÃO DO TÉCNICO</t>
  </si>
  <si>
    <t>Nodejs e react</t>
  </si>
  <si>
    <t>CLICK</t>
  </si>
  <si>
    <t>MEM</t>
  </si>
  <si>
    <t>OI300136</t>
  </si>
  <si>
    <t>PRISCILLA A QUADROS</t>
  </si>
  <si>
    <t>AUDITORIA INTERNA - CTC</t>
  </si>
  <si>
    <t>No Brasil, possível transferência para fora</t>
  </si>
  <si>
    <t>Unknown</t>
  </si>
  <si>
    <t>AN0023</t>
  </si>
  <si>
    <r>
      <rPr>
        <sz val="9"/>
        <color rgb="FF0000FF"/>
        <rFont val="Arial"/>
        <family val="2"/>
      </rPr>
      <t>BARRAMENTO SOA</t>
    </r>
  </si>
  <si>
    <t>Produto recém adquirido, será responsável pela integração com os sistemas corporativos da Oi.</t>
  </si>
  <si>
    <t>BARRAMENTO SOA</t>
  </si>
  <si>
    <t>ALGE, ATF, ARBOR, BLL, CDI, CLARIFY, DOC1, DATA QUALITY, ESB, GOS, ICS, ITX, NDS, Portal Oi, Portal Web, SAC, SAF, SAG, SBL6, SBL8, SGE, SGFT, SIS, SISRAF, SOA, STC, Siebel, Transact, Unipro</t>
  </si>
  <si>
    <t>OI35783</t>
  </si>
  <si>
    <t>KATIA M PESSOA</t>
  </si>
  <si>
    <t>GESTAO DO TRAFEGO - CTC</t>
  </si>
  <si>
    <t>OA0634</t>
  </si>
  <si>
    <r>
      <rPr>
        <sz val="9"/>
        <color rgb="FF0000FF"/>
        <rFont val="Arial"/>
        <family val="2"/>
      </rPr>
      <t>BCO</t>
    </r>
  </si>
  <si>
    <t>Conjunto de ferramentas para suporte ao Planejamento de Capacidade de Infraestrutura de TI.</t>
  </si>
  <si>
    <t>BCO</t>
  </si>
  <si>
    <t>OA0142</t>
  </si>
  <si>
    <r>
      <rPr>
        <sz val="9"/>
        <color rgb="FF0000FF"/>
        <rFont val="Arial"/>
        <family val="2"/>
      </rPr>
      <t>BDADOS</t>
    </r>
  </si>
  <si>
    <t>BT050977</t>
  </si>
  <si>
    <t>MENDELSSOHN R LOPES</t>
  </si>
  <si>
    <t>BANCO DE DADOS E BACKUP</t>
  </si>
  <si>
    <t>BDADOS</t>
  </si>
  <si>
    <t>OA1391</t>
  </si>
  <si>
    <r>
      <rPr>
        <sz val="9"/>
        <color rgb="FF0000FF"/>
        <rFont val="Arial"/>
        <family val="2"/>
      </rPr>
      <t>BDATA-DA</t>
    </r>
  </si>
  <si>
    <t xml:space="preserve">Aplicação utilizada com o objetivo de mapear oportunidades de otimização na experiência de navegação Identificar tendências de navegação e perfis de comportamento nos canais digitais Otimizar a experiência de Personalização e Recomendação. </t>
  </si>
  <si>
    <t>Fila de insights:,Mapear oportunidades de otimização na experiência de navegação,Identificar tendências de navegação e perfis de comportamento nos canais digitais,Otimizar a experiência de Personalização e Recomendação. ,Funcionalidades : Insights,Alavan</t>
  </si>
  <si>
    <t>BDATA-DATA ANALYTICS</t>
  </si>
  <si>
    <t>Java, Python e Scala</t>
  </si>
  <si>
    <t>OA1039</t>
  </si>
  <si>
    <r>
      <rPr>
        <sz val="9"/>
        <color rgb="FF0000FF"/>
        <rFont val="Arial"/>
        <family val="2"/>
      </rPr>
      <t>BDATA-HUB</t>
    </r>
  </si>
  <si>
    <t>Informacional/Analytics com objetivo de disponibilizar dados para o acompanhamento e suporte do novo modelo de Gestão de Desempenho definido para a Diretoria Operações da Oi, com apresentação dos indicadores em dashboards Tableau. Haverá também um aplic</t>
  </si>
  <si>
    <t>Relatórios previstos para o MVP são Dashboard do Indicador FCT, Dashboard Gerencial e Dashboard Alarmístico. Está prevista uma malha de cargas de dados do MongoDB do aplicativo e de arquivos CSV e outra malha para envio dos alarmes para o aplicativo,</t>
  </si>
  <si>
    <t>BIGDATA HUB_ESTRUTURANTE</t>
  </si>
  <si>
    <t>PYTHON, HIVE, SACALA, SPARK, HQL, SHELSCRIPT</t>
  </si>
  <si>
    <t>APP Gestão de desempenho</t>
  </si>
  <si>
    <t>TABLEAU, APP Gestão de desempenho</t>
  </si>
  <si>
    <t>OA0824</t>
  </si>
  <si>
    <r>
      <rPr>
        <sz val="9"/>
        <color rgb="FF0000FF"/>
        <rFont val="Arial"/>
        <family val="2"/>
      </rPr>
      <t>BDATA-LAKE</t>
    </r>
  </si>
  <si>
    <t>Cluster Hadoop destinada para manter o Data Lake (Repositório corporativo com informações brutas recebidas dos Sistemas Operacionais.</t>
  </si>
  <si>
    <t>Torre VII,Usuarios - 10,Estados - RJ,Receptor TI - Vania Miksucas ,Lider Tecnico - Thiago Jordão Pereira</t>
  </si>
  <si>
    <t>BIG DATA - DATA LAKE</t>
  </si>
  <si>
    <t>AN0265 - OI LEGAL</t>
  </si>
  <si>
    <t>OA0825</t>
  </si>
  <si>
    <r>
      <rPr>
        <sz val="9"/>
        <color rgb="FF0000FF"/>
        <rFont val="Arial"/>
        <family val="2"/>
      </rPr>
      <t>BDATA-TRIB</t>
    </r>
  </si>
  <si>
    <t>Cluster Hadoop destinada para manter os relatórios de Tributação SVA (Repositório de dados correlacionados de NF vendas, recargas, consumo e NF de consumo) para atendimento a área Tributária/Fiscal.</t>
  </si>
  <si>
    <t>BIG DATA - RELATORIOS TRIBUTARIOS</t>
  </si>
  <si>
    <t>AN0048</t>
  </si>
  <si>
    <r>
      <rPr>
        <sz val="9"/>
        <color rgb="FF0000FF"/>
        <rFont val="Arial"/>
        <family val="2"/>
      </rPr>
      <t>BDC</t>
    </r>
  </si>
  <si>
    <t>Base de Dados Corporativos e de Clientes Oracle que contém informações replicadas do mainframe (ABD-ABC).</t>
  </si>
  <si>
    <t>Versão da ADC/ABD.,Todos os sistemas Siebel utilizam esta aplicação.</t>
  </si>
  <si>
    <t>BDC</t>
  </si>
  <si>
    <t>OA0782</t>
  </si>
  <si>
    <r>
      <rPr>
        <sz val="9"/>
        <color rgb="FF0000FF"/>
        <rFont val="Arial"/>
        <family val="2"/>
      </rPr>
      <t>BI-FINANCEIRO</t>
    </r>
  </si>
  <si>
    <t>Aplicação responsável por gerar todos os resultados financeiros que são disponibilizadosp por BI.</t>
  </si>
  <si>
    <t xml:space="preserve">* Administrativo - Módulo responsável pelas configurações da aplicação,* Relatórios - Módulo responsável pela geração dos relatórios,* Cargas - Módulo responsável pelas Cargas e aplicação das trasnformações e regras de negócio,Líder Técnico: ISAAC DO </t>
  </si>
  <si>
    <t>BI-FINANCEIRO</t>
  </si>
  <si>
    <t>OA1494</t>
  </si>
  <si>
    <r>
      <rPr>
        <sz val="9"/>
        <color rgb="FF0000FF"/>
        <rFont val="Arial"/>
        <family val="2"/>
      </rPr>
      <t>BITLOCKER</t>
    </r>
  </si>
  <si>
    <t>O BitLocker é uma funcionalidade de segurança do Windows que fornece encriptação para volumes inteiros, abordando as ameaças de roubo ou exposição de dados de dispositivos perdidos, roubados ou desativados de forma inadequada.</t>
  </si>
  <si>
    <t>Encriptação de disco (HD e SSD)</t>
  </si>
  <si>
    <t>MICROSOFT BITLOCKER</t>
  </si>
  <si>
    <t>OA0827</t>
  </si>
  <si>
    <r>
      <rPr>
        <sz val="9"/>
        <color rgb="FF0000FF"/>
        <rFont val="Arial"/>
        <family val="2"/>
      </rPr>
      <t>BO-CORP-LEGADO</t>
    </r>
  </si>
  <si>
    <t>Ferramenta BO utilizada para geração de relatório de diversas áreas da empresa  Versão XI</t>
  </si>
  <si>
    <t>Usuarios - 20,Estado - RJ</t>
  </si>
  <si>
    <t>BO CORPORATIVO LEGADO</t>
  </si>
  <si>
    <t>"""DW, SIEBEL, ARBOR, FATURAMENTO ,"""</t>
  </si>
  <si>
    <t>OA0826</t>
  </si>
  <si>
    <r>
      <rPr>
        <sz val="9"/>
        <color rgb="FF0000FF"/>
        <rFont val="Arial"/>
        <family val="2"/>
      </rPr>
      <t>BO-CORPORATIVO</t>
    </r>
  </si>
  <si>
    <t>Ferramenta BO utilizada para geração de relatório de diversas áreas da empresa</t>
  </si>
  <si>
    <t>BO CORPORATIVO</t>
  </si>
  <si>
    <t>AN0041</t>
  </si>
  <si>
    <r>
      <rPr>
        <sz val="9"/>
        <color rgb="FF0000FF"/>
        <rFont val="Arial"/>
        <family val="2"/>
      </rPr>
      <t>BOV</t>
    </r>
  </si>
  <si>
    <t>Base Operacional de Vendas, consolida informações de Ordem de Serviço e Cadastro de Clientes de todos os CRMs alimentando o dia a dia das operações de venda e marketing, e provendo KPIs oficiais enviados à Anatel e Mercado em geral.</t>
  </si>
  <si>
    <t>BOV</t>
  </si>
  <si>
    <t>OA1450</t>
  </si>
  <si>
    <r>
      <rPr>
        <sz val="9"/>
        <color rgb="FF0000FF"/>
        <rFont val="Arial"/>
        <family val="2"/>
      </rPr>
      <t>CAP-CGR</t>
    </r>
  </si>
  <si>
    <t>Aplicação para realizar o controle e automação de processos do CGR relacionados a Acompanhamento de Reparo, Reaprazamento de Evento, Tratamento das OS posto PR (3115 /3119), Finalização de BA, Abertura de TT, Rota – Encaminhamento SN2, Portabilidade – Resolução N1 e Encaminhamento SN2, Consulta CDR – Encerramento de Reparo, Consulta CDR – Encerramento de Reparo, Consulta CDR, Tratativa de Reparos B2B e Encaminhamento para COS correto</t>
  </si>
  <si>
    <t>Automatizar os processos relacionados a jornada de:
- Acompanhamento de Reparo
- Reaprazamento de Evento
- Tratamento das OS posto PR (3115 /3119)
- Finalização de BA
- Abertura de TT
- Rota – Encaminhamento SN2
- Portabilidade – Resolução N1 e Encaminhamento SN2
- Consulta CDR – Encerramento de Reparo
- Consulta CDR – Encerramento de Reparo
- Consulta CDR
- Tratativa de Reparos B2B
- Encaminhamento para COS correto</t>
  </si>
  <si>
    <t>OI332326</t>
  </si>
  <si>
    <t>GUSTAVO A CORTEZ</t>
  </si>
  <si>
    <t>MONITORACAO DOS SERVICOS</t>
  </si>
  <si>
    <t>CGR - Controle e Automação de Processos</t>
  </si>
  <si>
    <t>Autoit, Java e React</t>
  </si>
  <si>
    <t>Mailing (NASPC)</t>
  </si>
  <si>
    <t>OI263364</t>
  </si>
  <si>
    <t>GUILHERME FILGUEIRAS</t>
  </si>
  <si>
    <t>ARQUITETURA DE TECNOLOGIA E SOLUCOES</t>
  </si>
  <si>
    <t>OA0870</t>
  </si>
  <si>
    <r>
      <rPr>
        <sz val="9"/>
        <color rgb="FF0000FF"/>
        <rFont val="Arial"/>
        <family val="2"/>
      </rPr>
      <t>CDH</t>
    </r>
  </si>
  <si>
    <t>Sistema de gerenciamento de ambiente Hadoop</t>
  </si>
  <si>
    <t>Principais usuários do CDH (BigData): DW,  Oi Legal, Data Analytics, Antifraude</t>
  </si>
  <si>
    <t>CLOUDERA DISTRIBUTED HADOOP</t>
  </si>
  <si>
    <t>OI340778</t>
  </si>
  <si>
    <t>FABIO G PAIVA</t>
  </si>
  <si>
    <t>GESTAO E SUPORTE DOS SERVICOS - CTC</t>
  </si>
  <si>
    <t>Fora do Brasil</t>
  </si>
  <si>
    <t>United States</t>
  </si>
  <si>
    <t>OA0631</t>
  </si>
  <si>
    <r>
      <rPr>
        <sz val="9"/>
        <color rgb="FF0000FF"/>
        <rFont val="Arial"/>
        <family val="2"/>
      </rPr>
      <t>CISCO-ISE</t>
    </r>
  </si>
  <si>
    <t>Faz a autenticação dos usuários que farão acesso a Rede WiFi da Oi, usando o login e senha de rede.</t>
  </si>
  <si>
    <t>Suporte para autenticação de elementos de redes, usuários e VPN</t>
  </si>
  <si>
    <t>CISCO-ISE</t>
  </si>
  <si>
    <t>AN0081</t>
  </si>
  <si>
    <r>
      <rPr>
        <sz val="9"/>
        <color rgb="FF0000FF"/>
        <rFont val="Arial"/>
        <family val="2"/>
      </rPr>
      <t>CITRIX</t>
    </r>
  </si>
  <si>
    <t>Ferramenta que possibilita a criação de vários modelos virtuais de aplicações.  Virtualização de aplicações.</t>
  </si>
  <si>
    <t>CITRIX</t>
  </si>
  <si>
    <t>DotNet</t>
  </si>
  <si>
    <t>OA0644</t>
  </si>
  <si>
    <r>
      <rPr>
        <sz val="9"/>
        <color rgb="FF0000FF"/>
        <rFont val="Arial"/>
        <family val="2"/>
      </rPr>
      <t>CLICK</t>
    </r>
  </si>
  <si>
    <t>Sistema de gerenciamento de força de trabalho.</t>
  </si>
  <si>
    <t>STC, SAC, SINN, OMS, OM, MUA</t>
  </si>
  <si>
    <t>MUA</t>
  </si>
  <si>
    <t>OA1348</t>
  </si>
  <si>
    <r>
      <rPr>
        <sz val="9"/>
        <color rgb="FF0000FF"/>
        <rFont val="Arial"/>
        <family val="2"/>
      </rPr>
      <t>CLIENTE 360</t>
    </r>
  </si>
  <si>
    <t>Plataforma que integra o OI ID (Customer Data Plataform) da OI com os canais no atendimento de diversas capacidades analíticas como exposição de modelos de Machine Learning, visão única do cliente (360), campanhas de marketing, etc.</t>
  </si>
  <si>
    <t>RTD (Real time Decision) para ser consumido via microsserviço pelos diversos canais da OI, sendo o principal a PA Digital e o próprio Sales Force.</t>
  </si>
  <si>
    <t>OI269189</t>
  </si>
  <si>
    <t>BRUNO D PALOMBO</t>
  </si>
  <si>
    <t>INTELIGENCIA ANALITICA E INSIGHTS</t>
  </si>
  <si>
    <t>CLIENTE 360</t>
  </si>
  <si>
    <t>SAS Enterprise Guide</t>
  </si>
  <si>
    <t>BT024037</t>
  </si>
  <si>
    <t>PATRICIA M ARAUJO</t>
  </si>
  <si>
    <t>PRODUTOS TI</t>
  </si>
  <si>
    <t>OA0489</t>
  </si>
  <si>
    <r>
      <rPr>
        <sz val="9"/>
        <color rgb="FF0000FF"/>
        <rFont val="Arial"/>
        <family val="2"/>
      </rPr>
      <t>CMDB - INTERFACE</t>
    </r>
  </si>
  <si>
    <t>Sistema de armazenamento de dados de outros sistemas/bancos de dados para confrontar com a base do CMDB.</t>
  </si>
  <si>
    <t>OA0138 - ARS</t>
  </si>
  <si>
    <t>CMDB - INTERFACE</t>
  </si>
  <si>
    <t>OA0490</t>
  </si>
  <si>
    <r>
      <rPr>
        <sz val="9"/>
        <color rgb="FF0000FF"/>
        <rFont val="Arial"/>
        <family val="2"/>
      </rPr>
      <t>CMDB - PORTAL</t>
    </r>
  </si>
  <si>
    <t>Sistema web, onde são contruidos relatórios e consultas para facilitar as consultas realizadas pelos usuários.</t>
  </si>
  <si>
    <t>CMDB - PORTAL</t>
  </si>
  <si>
    <t>OA0150</t>
  </si>
  <si>
    <r>
      <rPr>
        <sz val="9"/>
        <color rgb="FF0000FF"/>
        <rFont val="Arial"/>
        <family val="2"/>
      </rPr>
      <t>CMDB</t>
    </r>
  </si>
  <si>
    <t>Sistema utilizado como base da dados de configuração. Armazena informações de IC's, relacionamentos e interdependencia de aplicações.</t>
  </si>
  <si>
    <t>CMDB</t>
  </si>
  <si>
    <t>OA1246</t>
  </si>
  <si>
    <r>
      <rPr>
        <sz val="9"/>
        <color rgb="FF0000FF"/>
        <rFont val="Arial"/>
        <family val="2"/>
      </rPr>
      <t>CMS_LUMIS</t>
    </r>
  </si>
  <si>
    <t>Ferramenta que permite a gestão de portais em tempo real, ela possibilita a criação, edição e publicação de conteúdos de forma contínua.</t>
  </si>
  <si>
    <t>Permite criar, editar, gerenciar e publicar conteúdo em plataformas digitais, permitindo que o mesmo seja modificado, removido e adicionado sem a necessidade do conhecimento da linguagem HTML.</t>
  </si>
  <si>
    <t>CMS LUMISXP</t>
  </si>
  <si>
    <t>LUMIS</t>
  </si>
  <si>
    <t>OA0626</t>
  </si>
  <si>
    <r>
      <rPr>
        <sz val="9"/>
        <color rgb="FF0000FF"/>
        <rFont val="Arial"/>
        <family val="2"/>
      </rPr>
      <t>COCKPIT</t>
    </r>
  </si>
  <si>
    <t>Portal web para compartilhamento, consolidação e divulgação de indicadores gerenciais de call centter, referentes a  empresas prestadores de serviço que atendem a DRC. Possuindo uma ferramenta para encaminhamento de demandas internas de Gerência de Inte</t>
  </si>
  <si>
    <t>Export e import de inficadores de atendimento de call center, solicitação de demanda interna (FIX), acesso aos relatórios da ferramenta SAS Visual Analytics, gestão e encaminhamento de demandas internas (FIX).</t>
  </si>
  <si>
    <t>COCKPIT</t>
  </si>
  <si>
    <t>PHP, HTML E JAVASCRIPT</t>
  </si>
  <si>
    <t>BANCO DE DADOS TERADATA</t>
  </si>
  <si>
    <t>OA0849</t>
  </si>
  <si>
    <r>
      <rPr>
        <sz val="9"/>
        <color rgb="FF0000FF"/>
        <rFont val="Arial"/>
        <family val="2"/>
      </rPr>
      <t>CO-DIGITAL</t>
    </r>
  </si>
  <si>
    <t>Aplicação mobile (nativa android) a ser utilizada pelos técnicos de campo da Oi. Através da utilização do aplicativo, serão possíveis realizar algumas ações que hoje são realizadas pelo CO através do contato do técnico. (Ex. Consulta de BA, Configuração</t>
  </si>
  <si>
    <t>Consulta e encerramento de BA,Abertura, Fechamento e Tramitação de BD/OS dos Produtos Fixo, Banda Larga e TV,Consulta e alteração de dados do cliente,Criação de canal digital de comunicação entre técnico de campo e cliente,Configuração de Rede, penden</t>
  </si>
  <si>
    <t>Centro de Operações Digital</t>
  </si>
  <si>
    <t>Java, Android Studio, Javascript, NodeJS, Mongo (DB NoSQL)</t>
  </si>
  <si>
    <t>CA API Gateway  ,ORACLE SERVICE BUS  ,Click / MEM / MUA  ,SGL  ,SAC  ,MASC  ,STC  ,SINN  ,NDS  ,ASSIA  ,WDT  ,Plataforma de Telefonia  ,Push Notification  ,Automações  ,STC,</t>
  </si>
  <si>
    <t>OA1480</t>
  </si>
  <si>
    <r>
      <rPr>
        <sz val="9"/>
        <color rgb="FF0000FF"/>
        <rFont val="Arial"/>
        <family val="2"/>
      </rPr>
      <t>COGNOS</t>
    </r>
  </si>
  <si>
    <t>Sistema de dahsboards e exploração de dados da Operação de Redes</t>
  </si>
  <si>
    <t>Integra relatórios , modelagem, analise, paineis, historias e gerenciamentos de eventos de dados.</t>
  </si>
  <si>
    <t>COGNOS ANALYTICS</t>
  </si>
  <si>
    <t>SQL, Java</t>
  </si>
  <si>
    <t>OA0867</t>
  </si>
  <si>
    <r>
      <rPr>
        <sz val="9"/>
        <color rgb="FF0000FF"/>
        <rFont val="Arial"/>
        <family val="2"/>
      </rPr>
      <t>COMPLY</t>
    </r>
  </si>
  <si>
    <t>Sistema responsável pela apuração de tributos diretos e indiretos</t>
  </si>
  <si>
    <t>Apurar os impostos retidos e indiretos e geração de obrigações fiscais</t>
  </si>
  <si>
    <t>Solução de Governança e Compliance Fiscal</t>
  </si>
  <si>
    <t>WINDOWS</t>
  </si>
  <si>
    <t>SATI Apoio,SAP,SFA,SISRAF FISCAL,SISRAF Cobilling Fiscal,SISRED,SINN,ARBOR,NFPRE,IG,SUPERPHONE,Lojas (PROTHEUS)</t>
  </si>
  <si>
    <t>OA0878</t>
  </si>
  <si>
    <r>
      <rPr>
        <sz val="9"/>
        <color rgb="FF0000FF"/>
        <rFont val="Arial"/>
        <family val="2"/>
      </rPr>
      <t>COMPLY_APOIO</t>
    </r>
  </si>
  <si>
    <t>Sistema de apoio que permite aos usuários fazer as conferências e acertos necessários a geração das obrigações fiscais acessórias.</t>
  </si>
  <si>
    <t>Corrigir o conteúdo de campos para que seja necessario a geração das obrigações fiscais sem erros</t>
  </si>
  <si>
    <t>SISTEMA DE APOIO AO COMPLY</t>
  </si>
  <si>
    <t>C# (MVC)</t>
  </si>
  <si>
    <t>SAP,SFA,SISRAF FISCAL,SISRAF Cobilling Fiscal,SISRED,SINN,ARBOR,NFPRE,IG,SUPERPHONE,Lojas (PROTHEUS)</t>
  </si>
  <si>
    <t>OA1145</t>
  </si>
  <si>
    <r>
      <rPr>
        <sz val="9"/>
        <color rgb="FF0000FF"/>
        <rFont val="Arial"/>
        <family val="2"/>
      </rPr>
      <t>CONECTA OI</t>
    </r>
  </si>
  <si>
    <t>Intranet de atendimento do Call Center.</t>
  </si>
  <si>
    <t>Disponibilizar informações sobre procedimentos de atendimento para o call center</t>
  </si>
  <si>
    <t>CONECTA OI</t>
  </si>
  <si>
    <t>OA0914</t>
  </si>
  <si>
    <r>
      <rPr>
        <sz val="9"/>
        <color rgb="FF0000FF"/>
        <rFont val="Arial"/>
        <family val="2"/>
      </rPr>
      <t>CONECTORPREROUTING</t>
    </r>
  </si>
  <si>
    <t>Aplicação de Front-End do sistema de relatórios em tempo real do novo informacional BTCC.</t>
  </si>
  <si>
    <t xml:space="preserve">Integração com sistema Pre Routing; </t>
  </si>
  <si>
    <t>CONECTOR PRE ROUTING</t>
  </si>
  <si>
    <t>Plataforma Genesys - Infomart</t>
  </si>
  <si>
    <t>Pré-Routing - Oi</t>
  </si>
  <si>
    <t>AN0088</t>
  </si>
  <si>
    <r>
      <rPr>
        <sz val="9"/>
        <color rgb="FF0000FF"/>
        <rFont val="Arial"/>
        <family val="2"/>
      </rPr>
      <t>CONNECT DIRECT</t>
    </r>
  </si>
  <si>
    <t>Software de Transmissão Oficial da OI que gerencia transmissões de arquivos para suportar todos os processos da empresa: Faturamento / Cobrança / Mediação / Arrecadação</t>
  </si>
  <si>
    <t>Gerenciador de transmissão de arquivos.</t>
  </si>
  <si>
    <t>CONNECT DIRECT</t>
  </si>
  <si>
    <t>SISJUR</t>
  </si>
  <si>
    <t>OA1138</t>
  </si>
  <si>
    <r>
      <rPr>
        <sz val="9"/>
        <color rgb="FF0000FF"/>
        <rFont val="Arial"/>
        <family val="2"/>
      </rPr>
      <t>CONSULTA CEP</t>
    </r>
  </si>
  <si>
    <t>Portal Consulta CEP,Permite a consulta às bases corporativas de logradouros (SAC e BDC) e à base dos Correios, através dos links:,http://geocorp3.telemar:85/CEP.asp,http://geocorp3.telemar:85/CEPr2.asp,http://geocorp3.telemar:85/logradouro.asp</t>
  </si>
  <si>
    <t>OI38362</t>
  </si>
  <si>
    <t>IARA K BRAGA</t>
  </si>
  <si>
    <t>CADASTRO DE PRODUTOS, OFERTAS E CLIENTES - CTC</t>
  </si>
  <si>
    <t>CONSULTA CEP</t>
  </si>
  <si>
    <t>OA0856</t>
  </si>
  <si>
    <r>
      <rPr>
        <sz val="9"/>
        <color rgb="FF0000FF"/>
        <rFont val="Arial"/>
        <family val="2"/>
      </rPr>
      <t>CONTROL-CENTER-DRC</t>
    </r>
  </si>
  <si>
    <t>Acesso para configuração e atualização das URAs. O Control Center detém as informações de configuração da parte de telefonia e da aplicação (conjunto de regras de negócio para navegação, automação e integração).</t>
  </si>
  <si>
    <t>Carga das configurações funcionais da estrutura das URAs e roteamento contingencial.</t>
  </si>
  <si>
    <t>Control Center DRC</t>
  </si>
  <si>
    <t>OA0560</t>
  </si>
  <si>
    <r>
      <rPr>
        <sz val="9"/>
        <color rgb="FF0000FF"/>
        <rFont val="Arial"/>
        <family val="2"/>
      </rPr>
      <t>CONTROL-D</t>
    </r>
  </si>
  <si>
    <t>AUTOMAÇÃO E CONTROLE DE RELATORIOS E SYSOUT NO AMBIENTE  ZOS (MAINFRAME-IBM)</t>
  </si>
  <si>
    <t>CONTROL-D</t>
  </si>
  <si>
    <t>OA0154</t>
  </si>
  <si>
    <r>
      <rPr>
        <sz val="9"/>
        <color rgb="FF0000FF"/>
        <rFont val="Arial"/>
        <family val="2"/>
      </rPr>
      <t>CONTROLE DE CONTEUDO</t>
    </r>
  </si>
  <si>
    <t>Controle de segurança referente navegação Internet.</t>
  </si>
  <si>
    <t>CONTROLE DE CONTEUDO</t>
  </si>
  <si>
    <t>OA0156</t>
  </si>
  <si>
    <r>
      <rPr>
        <sz val="9"/>
        <color rgb="FF0000FF"/>
        <rFont val="Arial"/>
        <family val="2"/>
      </rPr>
      <t>CONTROL-M</t>
    </r>
  </si>
  <si>
    <t>Automatiza diversas cargas de trabalho de aplicativos em lote. Utilizado em todas partições do Mainframe.</t>
  </si>
  <si>
    <t>Acelera a implantação de aplicativos.</t>
  </si>
  <si>
    <t>CONTROL-M</t>
  </si>
  <si>
    <t>OA1141</t>
  </si>
  <si>
    <r>
      <rPr>
        <sz val="9"/>
        <color rgb="FF0000FF"/>
        <rFont val="Arial"/>
        <family val="2"/>
      </rPr>
      <t>CORPMAIL</t>
    </r>
  </si>
  <si>
    <t>Aplicação para gestão, tratamento e automação de atividades do Corporativo. A atividade principal envolve gestão e tratamento dos e-mails das PP's (Pastas Particular), além de outras como Ouvidoria de Pesquisa de Satisfação, Retirada do produto VADA, En</t>
  </si>
  <si>
    <t>Registro e tratamento de e-mails através da leitura das PP's. Tratamento de serviços por meio de perfilhamento do tratamento realizado. Gestão e acompanhamento das atividades.</t>
  </si>
  <si>
    <t>OI89369</t>
  </si>
  <si>
    <t>ROSILENE M SILVA</t>
  </si>
  <si>
    <t>GERENC. DE PLAYBOOKS DO CUSTOMER SUCCESS MANAGER</t>
  </si>
  <si>
    <t>CORPMAIL</t>
  </si>
  <si>
    <t>VB.NET</t>
  </si>
  <si>
    <t>OI303810</t>
  </si>
  <si>
    <t>AIRTON A FERREIRA</t>
  </si>
  <si>
    <t>MONITORAMENTO DE INFRA E GPROB</t>
  </si>
  <si>
    <t>OA1248</t>
  </si>
  <si>
    <r>
      <rPr>
        <sz val="9"/>
        <color rgb="FF0000FF"/>
        <rFont val="Arial"/>
        <family val="2"/>
      </rPr>
      <t>DATA MONETIZATION</t>
    </r>
  </si>
  <si>
    <t>A Aplicação Data Monetization Corp consiste em suportar operações que envolvem produtos do setor de Big Data &amp; ADS (Oi Mapas, Oi ADS e Analytics). Esta aplicação suporta as operações de desenvolvimento de produtos cartográficos (OI Mapas), serviços de entrega de publicidade nos canais digitais da Oi (OI ADs), produtos business insights (inteligência geográfica para negócios) dentre outros com o apoio de toda a infra estrutura listada na aplicação.  A aplicação é responsável por gerar receitas recorrentes para a companhia através da execução das atividades descritas e por hospedar licenças corporativas de Arcgis ¿ software de geoprocessamento utilizado no projeto por várias diretorias (Operações, Engenharia, B2b e Varejo).</t>
  </si>
  <si>
    <t>Atualização periódica de base de dados usados no produto Oi ADS e Mapas Oi.</t>
  </si>
  <si>
    <t>DATA MONETIZATION CORP</t>
  </si>
  <si>
    <t>FME, SAS E BIG DATA</t>
  </si>
  <si>
    <t>OA1115</t>
  </si>
  <si>
    <r>
      <rPr>
        <sz val="9"/>
        <color rgb="FF0000FF"/>
        <rFont val="Arial"/>
        <family val="2"/>
      </rPr>
      <t>DB-CLI-CRED</t>
    </r>
  </si>
  <si>
    <t>Dar suporte as tomadas de decisões da área de políticas de crédito e cobrança da Companhia. Guardar e armazenar histórico de bases de dados de clientes e propostas de venda.        Continuação Principais Funcionalidades:  Base de propostas (power curve, transact), base SERASA de variáveis financeiras de clientes Oi.</t>
  </si>
  <si>
    <t>Armazenamento de dados financeiros e de políticas de crédito da empresa. Geração de informações financeiras diversas tais como: Cliente Inadimplentes, Clientes FPD (primeira parcela não paga), PDD (provisão de devedores duvidosos).</t>
  </si>
  <si>
    <t>BASE DE DADOS DE CLIENTES E ESTRATEGIA DE CREDITO</t>
  </si>
  <si>
    <t>POWER COURVE</t>
  </si>
  <si>
    <t>POWER COURVE, TRANSACT, SERASA EXPERIAN</t>
  </si>
  <si>
    <t>OA0441</t>
  </si>
  <si>
    <r>
      <rPr>
        <sz val="9"/>
        <color rgb="FF0000FF"/>
        <rFont val="Arial"/>
        <family val="2"/>
      </rPr>
      <t>DCFM</t>
    </r>
  </si>
  <si>
    <t>Ferramenta da Brocade para administração da SAN (Storage Area Network).</t>
  </si>
  <si>
    <t>Administrar , controlar e monitorar os switches e a rede SAN</t>
  </si>
  <si>
    <t>DCFM</t>
  </si>
  <si>
    <t>OA1226</t>
  </si>
  <si>
    <r>
      <rPr>
        <sz val="9"/>
        <color rgb="FF0000FF"/>
        <rFont val="Arial"/>
        <family val="2"/>
      </rPr>
      <t>DESLOCAMENTO DE TÉCNICO</t>
    </r>
  </si>
  <si>
    <t>Interface com as informações do deslocamento do técnico, no qual é possível envio de mensagens e informar a localização do cliente para o técnico.</t>
  </si>
  <si>
    <t>Ao acessar o endereço enviado na  mensagem, o cliente abre uma interface com as informações do deslocamento do técnico, sendo possível envio de mensagens e informar a localização do cliente para o técnico.</t>
  </si>
  <si>
    <t>DESLOCAMENTO DE TÉCNICO</t>
  </si>
  <si>
    <t>CLICK / OPM</t>
  </si>
  <si>
    <t>OA1359</t>
  </si>
  <si>
    <r>
      <rPr>
        <sz val="9"/>
        <color rgb="FF0000FF"/>
        <rFont val="Arial"/>
        <family val="2"/>
      </rPr>
      <t>DIGITAHTO</t>
    </r>
  </si>
  <si>
    <t>A solução englobará a unificação do ambiente de automações desenvolvidas pela Tahto. Este ambiente contemplará uma estrutura para automações no TCSNET, STC, SIEBEL 6.3, SIEBEL 8 e demais sistemas do legado do ambiente Oi que não possuem API publicada no API GATEWAY e/ou Barramento SOA. Além das automações está prevista a criação do ambiente de microserviços e portal para gerenciamento da solução como um todo.</t>
  </si>
  <si>
    <t>'- Centraliazação de automações desenvolvidas pela Tahto
- Estrutura de gerenciamento das automações, com agendamento e funções de start/stop
- Disponibilização de Microserviços para ações automatizadas em sistemas legado
- Digitalização dos processos manuais repetitivos, garantindo segurança e celeridade na execução.</t>
  </si>
  <si>
    <t>Ambiente Digital Tahto</t>
  </si>
  <si>
    <t>PLATAFORMA API_DIGITAL</t>
  </si>
  <si>
    <t>OA0019</t>
  </si>
  <si>
    <r>
      <rPr>
        <sz val="9"/>
        <color rgb="FF0000FF"/>
        <rFont val="Arial"/>
        <family val="2"/>
      </rPr>
      <t>DIMENSIONS</t>
    </r>
  </si>
  <si>
    <t>Ferramenta de controle de versão para código fonte (Versão 12). Controla build e deploy de todo o mainframe R1 e R2.</t>
  </si>
  <si>
    <t>DIMENSIONS</t>
  </si>
  <si>
    <t>OA0693</t>
  </si>
  <si>
    <r>
      <rPr>
        <sz val="9"/>
        <color rgb="FF0000FF"/>
        <rFont val="Arial"/>
        <family val="2"/>
      </rPr>
      <t>DLP</t>
    </r>
  </si>
  <si>
    <t>SOLUÇÃO DE PREVENÇÃO A PERDA DE DADOS (DATA LOSS PREVENTION)</t>
  </si>
  <si>
    <t>PREVENIR ATRAVES DE ANALISE E HEURISTICA A PERDA OU VAZAMENTO DE DADOS ESTRATEGICOS.</t>
  </si>
  <si>
    <t>Sistema de Prevenção a Perda de Dados/Nome</t>
  </si>
  <si>
    <t>OA1435</t>
  </si>
  <si>
    <r>
      <rPr>
        <sz val="9"/>
        <color rgb="FF0000FF"/>
        <rFont val="Arial"/>
        <family val="2"/>
      </rPr>
      <t>DMA</t>
    </r>
  </si>
  <si>
    <t>O DialMyApp funciona como um "interceptador" de chamadas: quando o cliente liga para o atendimento, a chamada é interceptada e apresenta um menu de atendimento digital, com os principais motivos de contato.</t>
  </si>
  <si>
    <t>Interceptador de chamadas, com oferta de serviços digitais e direcionamento para site, App e Joice. Segmentação de experiência, com foco em aumento da eficiência na digitalização. Canal de comunicação para oferta de produtos e serviços. Solução DialMyClient, com apresentação direta de oferta ao cliente.</t>
  </si>
  <si>
    <t>OI348901</t>
  </si>
  <si>
    <t>DIEGO D FERREIRA</t>
  </si>
  <si>
    <t>E-CARE, URA E AUTOMACOES - CTC</t>
  </si>
  <si>
    <t>DialMyApp</t>
  </si>
  <si>
    <t>JAVASCRIPT (MENUS)</t>
  </si>
  <si>
    <t>Atualmente a URA informa o número de telefone que realizou o contato com o atendimento para oferta da experiência digital.</t>
  </si>
  <si>
    <t>OA0159</t>
  </si>
  <si>
    <r>
      <rPr>
        <sz val="9"/>
        <color rgb="FF0000FF"/>
        <rFont val="Arial"/>
        <family val="2"/>
      </rPr>
      <t>DNS</t>
    </r>
  </si>
  <si>
    <t>Serviço de resolução de nomes internos e externos.</t>
  </si>
  <si>
    <t>DNS</t>
  </si>
  <si>
    <t>OA0944</t>
  </si>
  <si>
    <r>
      <rPr>
        <sz val="9"/>
        <color rgb="FF0000FF"/>
        <rFont val="Arial"/>
        <family val="2"/>
      </rPr>
      <t>DNSCACHE</t>
    </r>
  </si>
  <si>
    <t>O serviço de DNS é responsável por converter URLs amigáveis, no endereço IP da máquina onde o site está hospedado</t>
  </si>
  <si>
    <t>CONVERSÃO DE URLs</t>
  </si>
  <si>
    <t>OA0159 - DNS</t>
  </si>
  <si>
    <t>DNSCACHE</t>
  </si>
  <si>
    <t>JNETX</t>
  </si>
  <si>
    <t>OA0521</t>
  </si>
  <si>
    <r>
      <rPr>
        <sz val="9"/>
        <color rgb="FF0000FF"/>
        <rFont val="Arial"/>
        <family val="2"/>
      </rPr>
      <t>DW CADASTRO</t>
    </r>
  </si>
  <si>
    <t>Sistema de DW para informações cadastrais. Contém as seguintes informações:  - Informações de Ordens de Serviço e Reparo do STC.  - Informações de Clientes com visão unificada. são 360º dos clientes da móvel e fixa.  - Informações de Planos de Negócios,</t>
  </si>
  <si>
    <t>Reporting de Cliente único, atendimento, tubo, MPN, CADOP, Operações Jurídicas</t>
  </si>
  <si>
    <t>DW CADASTRO</t>
  </si>
  <si>
    <t>Siebel 6.3, Siebel 8, Siebel 7.8, STC, SAC, SISRAF, SFA, SISJUR, CDI, Datacare, SAP, SINN</t>
  </si>
  <si>
    <t>CDI, Parceiro ext. (Oi pontos)</t>
  </si>
  <si>
    <t>AN0249</t>
  </si>
  <si>
    <r>
      <rPr>
        <sz val="9"/>
        <color rgb="FF0000FF"/>
        <rFont val="Arial"/>
        <family val="2"/>
      </rPr>
      <t>EDIR</t>
    </r>
  </si>
  <si>
    <t>Repositório de identidades para autenticação, autorização e auditoria dos usuários das aplicações e plataformas da Oi, com gerenciamento unificado de identidades e controle centralizado do cumprimento das políticas de segurança.</t>
  </si>
  <si>
    <t>EDIR</t>
  </si>
  <si>
    <t>BMC TrueSight</t>
  </si>
  <si>
    <t>AN0120</t>
  </si>
  <si>
    <r>
      <rPr>
        <sz val="9"/>
        <color rgb="FF0000FF"/>
        <rFont val="Arial"/>
        <family val="2"/>
      </rPr>
      <t>ENTIREX</t>
    </r>
  </si>
  <si>
    <t>Broker de Integração Mainframe</t>
  </si>
  <si>
    <t>ENTIREX</t>
  </si>
  <si>
    <t>Barramento, Vitria e, Mainframes</t>
  </si>
  <si>
    <t>Mainframes</t>
  </si>
  <si>
    <t>ITSM</t>
  </si>
  <si>
    <t>OA0161</t>
  </si>
  <si>
    <r>
      <rPr>
        <sz val="9"/>
        <color rgb="FF0000FF"/>
        <rFont val="Arial"/>
        <family val="2"/>
      </rPr>
      <t>EXCHANGE CORPORATIVO</t>
    </r>
  </si>
  <si>
    <t>Gerenciador do correio eletrônico</t>
  </si>
  <si>
    <t>EXCHANGE CORPORATIVO</t>
  </si>
  <si>
    <t>OA1021</t>
  </si>
  <si>
    <r>
      <rPr>
        <sz val="9"/>
        <color rgb="FF0000FF"/>
        <rFont val="Arial"/>
        <family val="2"/>
      </rPr>
      <t>FERRAMENTAS DE APOIO AO SUPORTE WINDOWS</t>
    </r>
  </si>
  <si>
    <t>Ferramenta de análise do Active Directory. Ferramenta de Migração de objetos de dominio. Scripts de export de configurações do ambiente.</t>
  </si>
  <si>
    <t>Realizar migração de objetos para o dominio OI. Realizar export de databases de caixa de usuario para restore. Validação do ambiente de Active Directory.</t>
  </si>
  <si>
    <t>FERRAMENTAS DE APOIO AO SUPORTE WINDOWS</t>
  </si>
  <si>
    <t>Powershell, .Net Framework</t>
  </si>
  <si>
    <t>OA1289</t>
  </si>
  <si>
    <r>
      <rPr>
        <sz val="9"/>
        <color rgb="FF0000FF"/>
        <rFont val="Arial"/>
        <family val="2"/>
      </rPr>
      <t>FLOWONE_APROVISIONAMENTO</t>
    </r>
  </si>
  <si>
    <t>Plataforma de aprovisionamento de serviços FTTH e Siptrunking. Esta plataforma faz a gerência dos elementos de rede 1360COM, PGW, CCM Condor, APC, NASS, ENUM.</t>
  </si>
  <si>
    <t>OI418251</t>
  </si>
  <si>
    <t>REINALDO D FIGUEIREDO</t>
  </si>
  <si>
    <t>DESENVOLVIMENTO OSS/INTEGRACAO</t>
  </si>
  <si>
    <t>FLOWONE APROVISIONAMENTO</t>
  </si>
  <si>
    <t>PROPRIETÁRIO NOKIA</t>
  </si>
  <si>
    <t>OI276967</t>
  </si>
  <si>
    <t>PATRICIA D SOUZA</t>
  </si>
  <si>
    <t>FP&amp;A</t>
  </si>
  <si>
    <t>OA0991</t>
  </si>
  <si>
    <r>
      <rPr>
        <sz val="9"/>
        <color rgb="FF0000FF"/>
        <rFont val="Arial"/>
        <family val="2"/>
      </rPr>
      <t>FPWSRDRC</t>
    </r>
  </si>
  <si>
    <t>Aplicação que realiza a gestão de toda a companhia com relação a folha de pagamento, controle de jornada e RH em geral.</t>
  </si>
  <si>
    <t>Recrutamento e seleção, Departamento pessoal. Cargos e salários, Controle de jornada. Integra fácil. 
Workflow. MyWay/Portaldegente</t>
  </si>
  <si>
    <t>OI310947</t>
  </si>
  <si>
    <t>FABIO D CARMO</t>
  </si>
  <si>
    <t>GESTAO DESEMPENHO E S&amp;OP</t>
  </si>
  <si>
    <t>FPW Serede Rede Conecta</t>
  </si>
  <si>
    <t>PHP, JAVA, C#, ASP.</t>
  </si>
  <si>
    <t>ANIEL,  FPW Oi, MicroSIGA</t>
  </si>
  <si>
    <t>INTRANET SEREDE, MICROSIGA, FPW OI.</t>
  </si>
  <si>
    <t>OA0165</t>
  </si>
  <si>
    <r>
      <rPr>
        <sz val="9"/>
        <color rgb="FF0000FF"/>
        <rFont val="Arial"/>
        <family val="2"/>
      </rPr>
      <t>FTP</t>
    </r>
  </si>
  <si>
    <t>Transmissão de arquivos de produção</t>
  </si>
  <si>
    <t>FTP</t>
  </si>
  <si>
    <t>OA1106</t>
  </si>
  <si>
    <r>
      <rPr>
        <sz val="9"/>
        <color rgb="FF0000FF"/>
        <rFont val="Arial"/>
        <family val="2"/>
      </rPr>
      <t>GA - COFRE</t>
    </r>
  </si>
  <si>
    <t>O Cofre de Senhas é um módulo do Identidade Oi que permitirá aos gestores armazenar de forma segura as credenciais e meta-dados de contas de serviço da instituição.</t>
  </si>
  <si>
    <t>Armazenamento protegido de meta-dados de contas de serviço, certificados e chaves de autenticação.</t>
  </si>
  <si>
    <t>GA - COFRE</t>
  </si>
  <si>
    <t>Java 8, versão 1.8.0_144, Spring, Hibernate(JPA), RestFull, Angular 6, TypeScrip</t>
  </si>
  <si>
    <t>Driver de Integração - NDS</t>
  </si>
  <si>
    <t>GA, Identidade Oi</t>
  </si>
  <si>
    <t>OA1132</t>
  </si>
  <si>
    <r>
      <rPr>
        <sz val="9"/>
        <color rgb="FF0000FF"/>
        <rFont val="Arial"/>
        <family val="2"/>
      </rPr>
      <t>GATEWAY DE PAGAMENTO</t>
    </r>
  </si>
  <si>
    <t>O Gateway de Pagamentos Digitais é responsável por prover serviços de pagamento via cartão de crédito, emissão de boletos bancários e integração com carteiras virtuais.       Continuação Principais Funcionalidades: Implementa lógica para retentativas, fallback e detecção de transações repetidas.  - Tratamento de Estornos  parciais ou totais e conciliação. - Integração com múltiplos adquirentes e bancos para a emissão de boletos bancários, recebimento de notificações de débito automático e liquidações de boletos.  - Integração com carteiras virtuais como Paypal e BitPay</t>
  </si>
  <si>
    <t>Realizar cobranças com e sem cvv, pré-validação de crédito, estornos e receber notificações de chargebacks. ,- Receber notificações de renovação de cartão de crédito (Renova Fácil).</t>
  </si>
  <si>
    <t>GATEWAY DE PAGAMENTO DIGITAL</t>
  </si>
  <si>
    <t>Minha Oi, Arbor</t>
  </si>
  <si>
    <t>Minha Oi, Arbor, e-biling</t>
  </si>
  <si>
    <t>OA1047</t>
  </si>
  <si>
    <r>
      <rPr>
        <sz val="9"/>
        <color rgb="FF0000FF"/>
        <rFont val="Arial"/>
        <family val="2"/>
      </rPr>
      <t>GED360-BR_ARQUIVO</t>
    </r>
  </si>
  <si>
    <t>Portal de Arquivamento de Documentos Físicos</t>
  </si>
  <si>
    <t>Arquivar todos os documentos Oi (Contratos, plantas de prédios, contas em geral)</t>
  </si>
  <si>
    <t>GED360-BR_ARQUIVO</t>
  </si>
  <si>
    <t>PHP, JAVA</t>
  </si>
  <si>
    <t>SAP, API Digital, SOA, Minha Oi, Oi Vende, Oi 360, eBilling, SisJur, Fast, Valid, SupplyTI (parceiros externos)</t>
  </si>
  <si>
    <t>SAP, SISJUR.</t>
  </si>
  <si>
    <t>OA0927</t>
  </si>
  <si>
    <r>
      <rPr>
        <sz val="9"/>
        <color rgb="FF0000FF"/>
        <rFont val="Arial"/>
        <family val="2"/>
      </rPr>
      <t>GED360-BR_GESTOR</t>
    </r>
  </si>
  <si>
    <t>Portal Web para gestão de empresas terceirizadas que prestam serviços para a OI</t>
  </si>
  <si>
    <t>Cadastrar os Fornecedores/Contratadas</t>
  </si>
  <si>
    <t>GED360-BR_GESTOR</t>
  </si>
  <si>
    <t>OA0921</t>
  </si>
  <si>
    <r>
      <rPr>
        <sz val="9"/>
        <color rgb="FF0000FF"/>
        <rFont val="Arial"/>
        <family val="2"/>
      </rPr>
      <t>GED360-BR_NOTAS</t>
    </r>
  </si>
  <si>
    <t>Portal de gestão e processamento de notas fiscais de fornecedores (entrada e saída)</t>
  </si>
  <si>
    <t>Cadastrar e Internalizar Notas Fiscais (digitalizadas, PDF, NF-e)</t>
  </si>
  <si>
    <t>GED360-BR_NOTAS</t>
  </si>
  <si>
    <t>OA0928</t>
  </si>
  <si>
    <r>
      <rPr>
        <sz val="9"/>
        <color rgb="FF0000FF"/>
        <rFont val="Arial"/>
        <family val="2"/>
      </rPr>
      <t>GED360-BR_PRONTO</t>
    </r>
  </si>
  <si>
    <t>Portal de Gestão Eletrônica de Documentos para captura e armazenamento e consultas.</t>
  </si>
  <si>
    <t>Realizar o Upload de documentos, Digitalização distribuída ou centralizada e Consuta e Visualização de documentos</t>
  </si>
  <si>
    <t>GED360-BR_PRONTO</t>
  </si>
  <si>
    <t>OA0930</t>
  </si>
  <si>
    <r>
      <rPr>
        <sz val="9"/>
        <color rgb="FF0000FF"/>
        <rFont val="Arial"/>
        <family val="2"/>
      </rPr>
      <t>GED360-BR_PRONTOPDV</t>
    </r>
  </si>
  <si>
    <t>Aplicação de Gestão Documental</t>
  </si>
  <si>
    <t>Capturar e Laudar documentos (PDV).</t>
  </si>
  <si>
    <t>GED360-BR_PRONTOPDV</t>
  </si>
  <si>
    <t>OA1045</t>
  </si>
  <si>
    <r>
      <rPr>
        <sz val="9"/>
        <color rgb="FF0000FF"/>
        <rFont val="Arial"/>
        <family val="2"/>
      </rPr>
      <t>GED360-BRE_PAUTA</t>
    </r>
  </si>
  <si>
    <t>Portal de Pauta Eletrônica</t>
  </si>
  <si>
    <t>Tratar e controlar as pautas de audiências</t>
  </si>
  <si>
    <t>GED360-BRE_PAUTA</t>
  </si>
  <si>
    <t>OA0929</t>
  </si>
  <si>
    <r>
      <rPr>
        <sz val="9"/>
        <color rgb="FF0000FF"/>
        <rFont val="Arial"/>
        <family val="2"/>
      </rPr>
      <t>GED360-E_CONTAS</t>
    </r>
  </si>
  <si>
    <t>Portal de Fatura Eletronica</t>
  </si>
  <si>
    <t>Disponibilizar Faturas Eletronicas - Produtos Fixa (R1 e R2), Móvel e TV</t>
  </si>
  <si>
    <t>GED360-E_CONTAS</t>
  </si>
  <si>
    <t>OA1046</t>
  </si>
  <si>
    <r>
      <rPr>
        <sz val="9"/>
        <color rgb="FF0000FF"/>
        <rFont val="Arial"/>
        <family val="2"/>
      </rPr>
      <t>GED360-EMAILSEGURO</t>
    </r>
  </si>
  <si>
    <t xml:space="preserve">Serviço de envio de Fatura por e-mail </t>
  </si>
  <si>
    <t>Disparar o envio de fatura por email para o cliente</t>
  </si>
  <si>
    <t>GED360-EMAILSEGURO</t>
  </si>
  <si>
    <t>PHP,JAVA</t>
  </si>
  <si>
    <t>OA1048</t>
  </si>
  <si>
    <r>
      <rPr>
        <sz val="9"/>
        <color rgb="FF0000FF"/>
        <rFont val="Arial"/>
        <family val="2"/>
      </rPr>
      <t>GED360-OI_DOC</t>
    </r>
  </si>
  <si>
    <t>Portal de gestão de assinatura eletronica</t>
  </si>
  <si>
    <t>Gerar assinatura eletronica, capturar os documentos e realizar a analise quantitativa</t>
  </si>
  <si>
    <t>GED360-OI_DOC</t>
  </si>
  <si>
    <t>OA0931</t>
  </si>
  <si>
    <r>
      <rPr>
        <sz val="9"/>
        <color rgb="FF0000FF"/>
        <rFont val="Arial"/>
        <family val="2"/>
      </rPr>
      <t>GED360-SISGED</t>
    </r>
  </si>
  <si>
    <t>Portal para a Gestão, Recepção, Tratamento e armazenamento dos processos judiciais das empresas do Grupo Oi</t>
  </si>
  <si>
    <t>Facilitar, garantir e agilizar o tratamento e o acompanhamento dos processos recebidos, mantendo todas as empresas do grupo Oi respaldadas e cientes dos processos.</t>
  </si>
  <si>
    <t>GED360-SISGED</t>
  </si>
  <si>
    <t>JAVA, PHP</t>
  </si>
  <si>
    <t>OA1271</t>
  </si>
  <si>
    <r>
      <rPr>
        <sz val="9"/>
        <color rgb="FF0000FF"/>
        <rFont val="Arial"/>
        <family val="2"/>
      </rPr>
      <t>GEDIG-AT</t>
    </r>
  </si>
  <si>
    <t>Trata-se de um front-end utilizado para consolidação e centralização de informações de faturamento, envolvendo cálculos da unidade de negócio de Atacado, tornando a operação mais eficiente e assertiva.</t>
  </si>
  <si>
    <t>Gestão Digital e Automação de Cálculos do Atacado e de processos nos sistemas legados, STC e Portal B2B. * Importação de informações cadastrais (excel), Cálculos de faturamento, Consolidação de informações cadastrais, Exportação de visões de faturamento.</t>
  </si>
  <si>
    <t>OI413317</t>
  </si>
  <si>
    <t>ANDRE D TELLES</t>
  </si>
  <si>
    <t>NOVOS NEGOCIOS E INTERCONEXAO ATACADO</t>
  </si>
  <si>
    <t>Gestão Digital e Automação de Calculos do Atacado</t>
  </si>
  <si>
    <t>AN0158</t>
  </si>
  <si>
    <r>
      <rPr>
        <sz val="9"/>
        <color rgb="FF0000FF"/>
        <rFont val="Arial"/>
        <family val="2"/>
      </rPr>
      <t>GEFI</t>
    </r>
  </si>
  <si>
    <t>Gerenciar o atendimento ao público, integrando emissores de senha, painéis de chamada, atendentes gerando relatórios com dados estatísticos atualizados.  Cada atendente conecta-se a um terminal do ProxAtendente, que é responsável por chamar as senhas emitidas pelos clientes, codificar serviços relacionados à senha, emitir senhas e monitorar o estado da loja. Todos as instâncias do ProxAtendente de uma loja conectam-se a um ProxControle. O ProxControle gerencia uma loja (tanto atendentes, painéis, emissores, etc). Como cada loja necessita de um ProxControle rodando, há o aplicativo PainelProxControle, que inicia ou para a execução do ProxControle de uma loja. Cada ProxControle conecta-se, por sua vez, com o QualproxWeb, que trata toda a parte Web e comunicação com a base de dados.  Módulos: Módulo ProxAtendente: onde o atendente de loja registra a conversa presencial com o cliente final. Módulo ProxControle: onde os dispositivos (totem e box) fazem ponte de comunicação com o módulo central. Módulo QualProxWeb: módulo central, onde se inspeciona o funcionamento e TMA das lojas.  Módulo QPCRU: controle dos clientes de atendimento recorrente nas lojas. Módulo QPRel: geração de relatórios para ANATEL, ODCs e comissionamento de FOAs. Módulo deviceManager: onde se organiza e comanda os dispositivos (BOX) de exibição de senhas e vídeos. Módulo QPAWS: Envio de SMS e Agendamento de visitas nas lojas, via site oi.com.br (em construção)   Continuação Principais Funcionalidades:  (monitoramento em tempo real do funcionamento das lojas, incluindo relatórios) e Tempo de Atendimento (e de Espera).</t>
  </si>
  <si>
    <t>Emissão de senhas para o atendimento e emissão de relatórios. ,A partir dos atendimentos é feito: comissionamento de franqueados, ANATEL (protocolo, senha), gestão centralizada das lojas (monitoramento em tempo real do funcionamento das lojas.</t>
  </si>
  <si>
    <t>GEFI - Gerenciador de Filas e Indicadores</t>
  </si>
  <si>
    <t>Java, FoxPro, C</t>
  </si>
  <si>
    <t>Portal Oi.com.br (via SOA)</t>
  </si>
  <si>
    <t>SMSC (via SOA), URA Ativa (via Control-M)</t>
  </si>
  <si>
    <t>OA1094</t>
  </si>
  <si>
    <r>
      <rPr>
        <sz val="9"/>
        <color rgb="FF0000FF"/>
        <rFont val="Arial"/>
        <family val="2"/>
      </rPr>
      <t>GENESYS ACTIVE RECORDING</t>
    </r>
  </si>
  <si>
    <t>Aplicação para gerencimento de camada de midia na plataforma Genesys.</t>
  </si>
  <si>
    <t>(OI R2) PLATAFORMA CCENTER - GENESYS ACTIVE RECORDING</t>
  </si>
  <si>
    <t>OA1095</t>
  </si>
  <si>
    <r>
      <rPr>
        <sz val="9"/>
        <color rgb="FF0000FF"/>
        <rFont val="Arial"/>
        <family val="2"/>
      </rPr>
      <t>GENESYS AGENT</t>
    </r>
  </si>
  <si>
    <t>Aplicação para gerencimento e configuração do framework na plataforma Genesys.</t>
  </si>
  <si>
    <t>(OI R2) PLATAFORMA CCENTER - GENESYS AGENT</t>
  </si>
  <si>
    <t>OA1096</t>
  </si>
  <si>
    <r>
      <rPr>
        <sz val="9"/>
        <color rgb="FF0000FF"/>
        <rFont val="Arial"/>
        <family val="2"/>
      </rPr>
      <t>GENESYS BANCO DE DADOS</t>
    </r>
  </si>
  <si>
    <t>Aplicação para gerencimento de arquivamento dos dados na plataforma Genesys.</t>
  </si>
  <si>
    <t>(OI R2) PLATAFORMA CCENTER - GENESYS BANCO DE DADOS</t>
  </si>
  <si>
    <t>OA1097</t>
  </si>
  <si>
    <r>
      <rPr>
        <sz val="9"/>
        <color rgb="FF0000FF"/>
        <rFont val="Arial"/>
        <family val="2"/>
      </rPr>
      <t>GENESYS BRIDGES</t>
    </r>
  </si>
  <si>
    <t>Aplicação para gerencimento de estado de fila e agentes na plataforma Genesys.</t>
  </si>
  <si>
    <t>(OI R2) PLATAFORMA CCENTER - GENESYS BRIDGES</t>
  </si>
  <si>
    <t>OA1098</t>
  </si>
  <si>
    <r>
      <rPr>
        <sz val="9"/>
        <color rgb="FF0000FF"/>
        <rFont val="Arial"/>
        <family val="2"/>
      </rPr>
      <t>GENESYS FRAMEWORK</t>
    </r>
  </si>
  <si>
    <t>Aplicação para gerencimento de objetos da plataforma Genesys.</t>
  </si>
  <si>
    <t>(OI R2) PLATAFORMA CCENTER - GENESYS FRAMEWORK</t>
  </si>
  <si>
    <t>OA1099</t>
  </si>
  <si>
    <r>
      <rPr>
        <sz val="9"/>
        <color rgb="FF0000FF"/>
        <rFont val="Arial"/>
        <family val="2"/>
      </rPr>
      <t>GENESYS IVR</t>
    </r>
  </si>
  <si>
    <t>Aplicação para gerencimento de interação de voz na plataforma Genesys.</t>
  </si>
  <si>
    <t>(OI R2) PLATAFORMA CCENTER - GENESYS IVR</t>
  </si>
  <si>
    <t>OA1100</t>
  </si>
  <si>
    <r>
      <rPr>
        <sz val="9"/>
        <color rgb="FF0000FF"/>
        <rFont val="Arial"/>
        <family val="2"/>
      </rPr>
      <t>GENESYS OUTBOUND</t>
    </r>
  </si>
  <si>
    <t>Aplicação para gerencimento do Discador na plataforma Genesys.</t>
  </si>
  <si>
    <t>(OI R2) PLATAFORMA CCENTER - GENESYS OUTBOUND</t>
  </si>
  <si>
    <t>OA1102</t>
  </si>
  <si>
    <r>
      <rPr>
        <sz val="9"/>
        <color rgb="FF0000FF"/>
        <rFont val="Arial"/>
        <family val="2"/>
      </rPr>
      <t>GENESYS ROUTING</t>
    </r>
  </si>
  <si>
    <t>Aplicação para gerencimento do roteamento na plataforma Genesys.</t>
  </si>
  <si>
    <t>(OI R2) PLATAFORMA CCENTER - GENESYS ROUTING</t>
  </si>
  <si>
    <t>OA1175</t>
  </si>
  <si>
    <r>
      <rPr>
        <sz val="9"/>
        <color rgb="FF0000FF"/>
        <rFont val="Arial"/>
        <family val="2"/>
      </rPr>
      <t>GEOSITE LOGRADOURO</t>
    </r>
  </si>
  <si>
    <t>Sistema único de gestão de logradouros Oi</t>
  </si>
  <si>
    <t>Gestão de logradouros da base de FTTH Oi</t>
  </si>
  <si>
    <t>GEOSITE LOGRADOURO</t>
  </si>
  <si>
    <t>C#,Java Script e Sql</t>
  </si>
  <si>
    <t>Base dos Correios DNE</t>
  </si>
  <si>
    <t>Geosite, Netwin e CRMs</t>
  </si>
  <si>
    <t>OI037789</t>
  </si>
  <si>
    <t>DAVI J RAMOS</t>
  </si>
  <si>
    <t>DESEMPENHO, PROCESSOS E DEMANDAS ANATEL</t>
  </si>
  <si>
    <t>OA1162</t>
  </si>
  <si>
    <r>
      <rPr>
        <sz val="9"/>
        <color rgb="FF0000FF"/>
        <rFont val="Arial"/>
        <family val="2"/>
      </rPr>
      <t>GESTAO DA SAFRA</t>
    </r>
  </si>
  <si>
    <t>A aplicação será utilizada para gerenciar a Safra. A Safra é o processo de mapeamento da cadeia de vendas, no qual é feita a apuração da esteira da receita contratada até a receita faturada do cliente Corporativo. O objetivo da Safra de Receita é dar vi</t>
  </si>
  <si>
    <t>"Associação do número da OS ao Pipe (identificador da venda)</t>
  </si>
  <si>
    <t>OI340506</t>
  </si>
  <si>
    <t>CLAUDIA B MONTEIRO</t>
  </si>
  <si>
    <t>GERENCIAMENTO DO RELACIONAMENTO COM O CLIENTE</t>
  </si>
  <si>
    <t>GESTAO DA SAFRA</t>
  </si>
  <si>
    <t>ASP.NET MVC , SQL SERVER</t>
  </si>
  <si>
    <t>AN0165</t>
  </si>
  <si>
    <r>
      <rPr>
        <sz val="9"/>
        <color rgb="FF0000FF"/>
        <rFont val="Arial"/>
        <family val="2"/>
      </rPr>
      <t>GESTÃO DE ACESSOS</t>
    </r>
  </si>
  <si>
    <t>Workflow de solicitação e aprovação dos acessos às aplicações da Oi.</t>
  </si>
  <si>
    <t>GESTÃO DE ACESSOS</t>
  </si>
  <si>
    <t>OA0911</t>
  </si>
  <si>
    <r>
      <rPr>
        <sz val="9"/>
        <color rgb="FF0000FF"/>
        <rFont val="Arial"/>
        <family val="2"/>
      </rPr>
      <t>GESTORVIRTUAL</t>
    </r>
  </si>
  <si>
    <t>A aplicação Gestor Virtual fará todo controle de PA’s (através de comunicação com o Toolbar/Assistente de Gestão), gerando eventos na plataforma Genesys como requisições de Pausas, Hora Extra, entre outros.</t>
  </si>
  <si>
    <t>• Gerenciamento de Pausas
• Gerenciamento de Horas Extras
• Autorizar solicitações de Pausas, HE, etc.
• Enviar Notificações individuais ou em grupo
• Criar Justificativas para ocorrências comuns (senha de rede, queda energia, etc.) com relatórios
• Realizar autorizações de origem do Assistente de Gestão</t>
  </si>
  <si>
    <t>GESTOR VIRTUAL BTCC</t>
  </si>
  <si>
    <t>Toolbar BTCC</t>
  </si>
  <si>
    <t>OA0719</t>
  </si>
  <si>
    <r>
      <rPr>
        <sz val="9"/>
        <color rgb="FF0000FF"/>
        <rFont val="Arial"/>
        <family val="2"/>
      </rPr>
      <t>GIP</t>
    </r>
  </si>
  <si>
    <t>Portal web que possibilita a todos os departamentos a realizarem a alocação dos colaboradores nas suas respectivas estruturas hierárquicas e departamental. Faz gestão de turmas de treinametno, Gestão de procedimentos de Controle de Atuação, Gestão do Assitente de Gestão  para aplicação de ocorrências e gerenciamento de medidas, Gerenciamento de apuração de faltas graves, chamadas Avaliações de JC. Consolida base de hieraquia para divulgaçaõ em relatorios, Envio de informações a demais setores a companhia, Disponiviliza base informacional para OI,etc.</t>
  </si>
  <si>
    <t>Possui os módulos - DAP - RH - ADMINISTRATIVO - PLANEJAMENTO - MEU ESPAÇO - RELATÓRIOS, ASSISTENTE DE GESTÃO, Líder Técnico - GO Fabiano de Oliveira Carloto,11000 usuários,</t>
  </si>
  <si>
    <t>GIP - GESTAO INTEGRADA DE PESSOAS</t>
  </si>
  <si>
    <t>Sem integração</t>
  </si>
  <si>
    <t>OA1063</t>
  </si>
  <si>
    <r>
      <rPr>
        <sz val="9"/>
        <color rgb="FF0000FF"/>
        <rFont val="Arial"/>
        <family val="2"/>
      </rPr>
      <t>IDENTIDADEOI</t>
    </r>
  </si>
  <si>
    <t>Portal de identidade de Segurnaça da informação</t>
  </si>
  <si>
    <t>IDENTIDADEOI</t>
  </si>
  <si>
    <t>Java 8, Spring, Hibernate(JPA), RestFull, Angular 6, TypeScript</t>
  </si>
  <si>
    <t>OA1122</t>
  </si>
  <si>
    <r>
      <rPr>
        <sz val="9"/>
        <color rgb="FF0000FF"/>
        <rFont val="Arial"/>
        <family val="2"/>
      </rPr>
      <t>INFORMACIONAL PEGA 7</t>
    </r>
  </si>
  <si>
    <t>Com a implantação do NBA na versão Pega 7, precisamos de um ambiente de aplicação onde possamos ter acesso a schedule de scripts, afim de automatizar nossas execuções, além de sistem de arquivos para que possamos importar e exportar arquivos para geraçã</t>
  </si>
  <si>
    <t>Acesso via FTP a sistema de arquivo,Possibilidade de execução de shell scripts,Gestão de Dados dos dashboards do NBA (Pega 7)</t>
  </si>
  <si>
    <t>OI269178</t>
  </si>
  <si>
    <t>THIEGO F SAMPAIO</t>
  </si>
  <si>
    <t>GESTAO DA SAIDA VOLUNTARIA - CTC</t>
  </si>
  <si>
    <t>INFORMACIONAL PEGA 7</t>
  </si>
  <si>
    <t>Shell Script / SQL</t>
  </si>
  <si>
    <t>Pega 7</t>
  </si>
  <si>
    <t>Tableau, Tableau Server, Excel e outros bancos</t>
  </si>
  <si>
    <t>AN0203</t>
  </si>
  <si>
    <r>
      <rPr>
        <sz val="9"/>
        <color rgb="FF0000FF"/>
        <rFont val="Arial"/>
        <family val="2"/>
      </rPr>
      <t>INFORMÁTICA - DW</t>
    </r>
  </si>
  <si>
    <t xml:space="preserve">Ferramenta utilizada na extração, tranformação e carga de dados no DW. </t>
  </si>
  <si>
    <t>INFORMÁTICA - DW</t>
  </si>
  <si>
    <t>Todos os DW</t>
  </si>
  <si>
    <t>AN0204</t>
  </si>
  <si>
    <r>
      <rPr>
        <sz val="9"/>
        <color rgb="FF0000FF"/>
        <rFont val="Arial"/>
        <family val="2"/>
      </rPr>
      <t>INFORMÁTICA - INTEGRAÇÃO</t>
    </r>
  </si>
  <si>
    <t>ETL - Extração, Tranformação e Carga Ferramenta utilizada na extração, tranformação e carga de dados cadastrais.</t>
  </si>
  <si>
    <t>INFORMÁTICA - INTEGRAÇÃO</t>
  </si>
  <si>
    <t>(OI R2) CLARIFY, (OI R2) DATA QUALITY , (OI R2) DOC1, (OI R2) FLX, (OI R2) NORMA, (OI R2) OIC, (OI R2) OMS, (OI R2) PCR, (OI R2) SAC, (OI R2) SAG, (OI R2) SISWEB, (OI R2) SVA-IN86ACMAlchemy, ARBOR, AR</t>
  </si>
  <si>
    <t>AN0208</t>
  </si>
  <si>
    <r>
      <rPr>
        <sz val="9"/>
        <color rgb="FF0000FF"/>
        <rFont val="Arial"/>
        <family val="2"/>
      </rPr>
      <t>INTERATIVA</t>
    </r>
  </si>
  <si>
    <t>Intranet Corporativa da Oi.</t>
  </si>
  <si>
    <t>Intranet</t>
  </si>
  <si>
    <t>INTERATIVA</t>
  </si>
  <si>
    <t>FPW, PORTAL DE GENTE, (OI R2) SAP, ESTILO OI, COMUNICATOR, EXCHANGE</t>
  </si>
  <si>
    <t>OI331889</t>
  </si>
  <si>
    <t>LUIZ E MARTINS</t>
  </si>
  <si>
    <t>QUALIDADE E EXPERIENCIA FTTH - CTC</t>
  </si>
  <si>
    <t>OA0685</t>
  </si>
  <si>
    <r>
      <rPr>
        <sz val="9"/>
        <color rgb="FF0000FF"/>
        <rFont val="Arial"/>
        <family val="2"/>
      </rPr>
      <t>ITSM</t>
    </r>
  </si>
  <si>
    <t>Sistema de gerenciamento dos serviços de TI como gestão de Ativos, incidentes, mudanças,problemas, help desk e CMDB. Aplicação irá substituir o atual CMDB em 04/2014</t>
  </si>
  <si>
    <t>OA1426</t>
  </si>
  <si>
    <r>
      <rPr>
        <sz val="9"/>
        <color rgb="FF0000FF"/>
        <rFont val="Arial"/>
        <family val="2"/>
      </rPr>
      <t>JETL</t>
    </r>
  </si>
  <si>
    <t>O JETL é um software que pode te ajudar na automação de tarefas, gerenciar seus KPI's e otimizar sua equipe deixando você com mais tempo para focar no que realmente importa: o negócio.</t>
  </si>
  <si>
    <t>Você pode executar SQL, transferir arquivos e dados entre bancos de dados, exportar relatórios, enviar e-mails e carregar dados.
As integrações estão disponíveis com Tableau, SharePoint, Google Analytics, Twitter, WhatsApp, WebServices, Hadoop (Sqoop, Spark, HDFS), BigQuery, AWS-Athena, FTP, SFTP, Tunneling SFTP, Network Share, simular navegação de navegador da Web, Loader Excel, CSV, TXT, Word Tables, XML, JSON e crie Alerts, gerencie a eliminação de seu banco de dados e arquivos de forma centralizada e automatizada.</t>
  </si>
  <si>
    <t>Jiang ETL</t>
  </si>
  <si>
    <t>OA0499</t>
  </si>
  <si>
    <r>
      <rPr>
        <sz val="9"/>
        <color rgb="FF0000FF"/>
        <rFont val="Arial"/>
        <family val="2"/>
      </rPr>
      <t>JIRA</t>
    </r>
  </si>
  <si>
    <t>Aplicativo para o acompanhamento e criação de relatórios de gestão da operação ANATEL. Fale com Oi e Ouvidoria Anatel.</t>
  </si>
  <si>
    <t>Gerenciamento do informacional da gerência integrado ao órgão ANATEL para download dos manifestos da agência via API.</t>
  </si>
  <si>
    <t>OI306140</t>
  </si>
  <si>
    <t>ANDRESSA R MOURAO</t>
  </si>
  <si>
    <t>OUVIDORIA E ATENDIMENTO VIP - CTC</t>
  </si>
  <si>
    <t>JIRA</t>
  </si>
  <si>
    <t>OA0455</t>
  </si>
  <si>
    <r>
      <rPr>
        <sz val="9"/>
        <color rgb="FF0000FF"/>
        <rFont val="Arial"/>
        <family val="2"/>
      </rPr>
      <t>LOADRUNNER</t>
    </r>
  </si>
  <si>
    <t>Ferramenta para execução de Testes de Performance em sistemas implantados em ambiente de baixa plataforma.</t>
  </si>
  <si>
    <t>Ferramenta de testes de performance</t>
  </si>
  <si>
    <t>LOADRUNNER</t>
  </si>
  <si>
    <t>AN0221</t>
  </si>
  <si>
    <r>
      <rPr>
        <sz val="9"/>
        <color rgb="FF0000FF"/>
        <rFont val="Arial"/>
        <family val="2"/>
      </rPr>
      <t>LOGWATCH</t>
    </r>
  </si>
  <si>
    <t>Sistema facilitador no desenvolvimento e consulta de gráficos e relatórios, onde a fonte de dados são geralmente logs de equipamentos exportados para banco de dados. Geracao de Relatorios, Consultas e Alarmes para acompanhamento de informacoes de segura</t>
  </si>
  <si>
    <t>60 usuarios,</t>
  </si>
  <si>
    <t>LOGWATCH</t>
  </si>
  <si>
    <t>OA1128</t>
  </si>
  <si>
    <r>
      <rPr>
        <sz val="9"/>
        <color rgb="FF0000FF"/>
        <rFont val="Arial"/>
        <family val="2"/>
      </rPr>
      <t>MAP360</t>
    </r>
  </si>
  <si>
    <t>Sistema de automação de força de vendas, pré-vendas e pós-vendas do OI Soluções.</t>
  </si>
  <si>
    <t>Funil de Vendas, Estudos de Viabilidades, Aprovação de alçadas, Fluxo de internalização, Acompanhamento de Pós venda, Acompanhamento de receita.</t>
  </si>
  <si>
    <t>OI165737</t>
  </si>
  <si>
    <t>MARCIO W EMMANUEL</t>
  </si>
  <si>
    <t>DESEMPENHO COMERCIAL E GOVERNANCA</t>
  </si>
  <si>
    <t>MAP360</t>
  </si>
  <si>
    <t>Angular e NODE js</t>
  </si>
  <si>
    <t>OA1041</t>
  </si>
  <si>
    <r>
      <rPr>
        <sz val="9"/>
        <color rgb="FF0000FF"/>
        <rFont val="Arial"/>
        <family val="2"/>
      </rPr>
      <t>mapav</t>
    </r>
  </si>
  <si>
    <t>Atendimento PA Virtual. mais conhecida como PA Virtual. É um robô de voz que está integrado com a tecnologia do IBM Watson, e está alocado após a URA, antes da chamada chegar no atendimento humano. Tem como objetivo resolver a solicitações do cliente (e</t>
  </si>
  <si>
    <t>Serviços de agendamento, registros e consultas em sistemas legados.</t>
  </si>
  <si>
    <t>MODULO AUTOMACAO POSTO DE ATENDIMENTO VIRTUAL</t>
  </si>
  <si>
    <t>Phyton/ Redis / MongoDB/ ElasticSearch</t>
  </si>
  <si>
    <t>SAC, STC, CCI</t>
  </si>
  <si>
    <t>OA1058</t>
  </si>
  <si>
    <r>
      <rPr>
        <sz val="9"/>
        <color rgb="FF0000FF"/>
        <rFont val="Arial"/>
        <family val="2"/>
      </rPr>
      <t>MCMSAVAYA</t>
    </r>
  </si>
  <si>
    <t xml:space="preserve">Ferramenta de conectividade que permite o acesso direto a plataforma das empresas de call center com o objetivo de monitorar o atendimento realizado. Conexão a base de dados CMS das empresas parceiras (EPS), que realizam atendimento de call center para </t>
  </si>
  <si>
    <t>Monitora a chamada do cliente no call center, o tempo de espera do cliente para ser atendido e o tempo de atendimento realizado.</t>
  </si>
  <si>
    <t>OI81316</t>
  </si>
  <si>
    <t>AURELIO C TORRACA</t>
  </si>
  <si>
    <t>MIDDLEWARE CMS AVAYA</t>
  </si>
  <si>
    <t>CMS AVAYA</t>
  </si>
  <si>
    <t>TERADATA \ BIG DATA DRC</t>
  </si>
  <si>
    <t>TVAS</t>
  </si>
  <si>
    <t>OA0844</t>
  </si>
  <si>
    <r>
      <rPr>
        <sz val="9"/>
        <color rgb="FF0000FF"/>
        <rFont val="Arial"/>
        <family val="2"/>
      </rPr>
      <t>MEM</t>
    </r>
  </si>
  <si>
    <t xml:space="preserve">Módulo do Click para troca de mensagens entre o técnico de campo e o cliente. </t>
  </si>
  <si>
    <t>Módulo do Click para troca de mensagens entre o técnico de campo e o cliente.,</t>
  </si>
  <si>
    <t>MEM - Módulo Envio de Mensagens do Click</t>
  </si>
  <si>
    <t>"""Click, MUA, SOA ,"""</t>
  </si>
  <si>
    <t>AN0579</t>
  </si>
  <si>
    <r>
      <rPr>
        <sz val="9"/>
        <color rgb="FF0000FF"/>
        <rFont val="Arial"/>
        <family val="2"/>
      </rPr>
      <t>MERCADO ELETRONICO</t>
    </r>
  </si>
  <si>
    <t>Plataforma web que funciona como meio de comunicação geral para os fornecedores, sendo utilizada pelas Diretorias de Suprimentos e Tributos (Posto Fiscal).</t>
  </si>
  <si>
    <t>Disponibilização de pedidos de compras para fornecedores Oi para faturamento das contratações realizadas. Através de integração com o SAP é feita a gestão do cadastro de fornecedores Oi e o envio de pedidos de compras, que possibilitam o correto fluxo de pagamentos.</t>
  </si>
  <si>
    <t>OI273267</t>
  </si>
  <si>
    <t>RAFAEL M MUNIZ</t>
  </si>
  <si>
    <t>INTELIGENCIA &amp; COMPRAS OI SERVICES</t>
  </si>
  <si>
    <t>MERCADO ELETRONICO</t>
  </si>
  <si>
    <t>OA1035 - MICROSERVIÇOS</t>
  </si>
  <si>
    <t>OA0217</t>
  </si>
  <si>
    <r>
      <rPr>
        <sz val="9"/>
        <color rgb="FF0000FF"/>
        <rFont val="Arial"/>
        <family val="2"/>
      </rPr>
      <t>MICROSOFT SYSTEM CENTER</t>
    </r>
  </si>
  <si>
    <t>Gerenciador integrado de produtos Server MS. É uma família de produtos que faz o inventario de hardware e software e proporciona a instalação ou atualização de software nos clientes.</t>
  </si>
  <si>
    <t>MICROSOFT SYSTEM CENTER</t>
  </si>
  <si>
    <t>OA0979</t>
  </si>
  <si>
    <r>
      <rPr>
        <sz val="9"/>
        <color rgb="FF0000FF"/>
        <rFont val="Arial"/>
        <family val="2"/>
      </rPr>
      <t>MINHAOI3.0</t>
    </r>
  </si>
  <si>
    <t>Solução Web para atendimento ao cliente final. É a área de atendimento online da Oi, nela é possível visualizar todos os produtos do cliente.</t>
  </si>
  <si>
    <t>Consulta ao portfólio de produtos, 2ª via de fatura, consulta de código de barras, solicitação de desbloqueio de serviço, adesão ao conta sem papel, adesão de pagamento com DACC.</t>
  </si>
  <si>
    <t>MINHAOI3.0</t>
  </si>
  <si>
    <t>React.js e Node.js</t>
  </si>
  <si>
    <t>OA1184</t>
  </si>
  <si>
    <r>
      <rPr>
        <sz val="9"/>
        <color rgb="FF0000FF"/>
        <rFont val="Arial"/>
        <family val="2"/>
      </rPr>
      <t>MOTOR DE REGRAS DE URA</t>
    </r>
  </si>
  <si>
    <t xml:space="preserve">Plataforma de serviços consumida por qualquer canal digital estruturada através de pequenos micro serviços autônomos. O motor de regras atende a todas as URAs da DRC para todos os produtos. A aplicação recupera as informações dos atendimentos e alimenta o motor de regra. Esta aplicação é utilizada pelas áreas de negócio possibilitando a consulta dos atendimentos por produto, por exemplo: atendimentos da URA do pré-pago.
</t>
  </si>
  <si>
    <t>Templates de Ofertas, Procedures com regras de negócio, incentivos diversos</t>
  </si>
  <si>
    <t>MOTOR DE REGRAS DE URA</t>
  </si>
  <si>
    <t>Aplicações de URA</t>
  </si>
  <si>
    <t>Canais Digitais (URAs, Telas Únicas, USSD, SMS, S2S e etc...)</t>
  </si>
  <si>
    <t>AN0008</t>
  </si>
  <si>
    <r>
      <rPr>
        <sz val="9"/>
        <color rgb="FF0000FF"/>
        <rFont val="Arial"/>
        <family val="2"/>
      </rPr>
      <t>NAM</t>
    </r>
  </si>
  <si>
    <t>Access Manager CLIENTES para autenticacao do SSO</t>
  </si>
  <si>
    <t>NAM</t>
  </si>
  <si>
    <t>OA0647</t>
  </si>
  <si>
    <r>
      <rPr>
        <sz val="9"/>
        <color rgb="FF0000FF"/>
        <rFont val="Arial"/>
        <family val="2"/>
      </rPr>
      <t>NBA</t>
    </r>
  </si>
  <si>
    <t>Ferramenta para direcionar as melhores ações aos clientes nas operações de Retenção e Rentabilização.</t>
  </si>
  <si>
    <t>Quantidade de usuários - 4000,Usuários localizados - RJ, CE, GO,Recpetor TI - DEISE FONSECA DE MORAES,Lider Tecnico - DEISE FONSECA DE MORAES</t>
  </si>
  <si>
    <t>NEXT BEST ACTION</t>
  </si>
  <si>
    <t>DATAMART DE CAMPANHAS,BARRAMENTO SOA,NDS,NAM,SIEBEL MARKETING,STC,SAC</t>
  </si>
  <si>
    <t>DATAMART DE CAMPANHAS,BARRAMENTO SOA,NDS,NAM</t>
  </si>
  <si>
    <t>OA1107</t>
  </si>
  <si>
    <r>
      <rPr>
        <sz val="9"/>
        <color rgb="FF0000FF"/>
        <rFont val="Arial"/>
        <family val="2"/>
      </rPr>
      <t>NBA7</t>
    </r>
  </si>
  <si>
    <t>Front end único integrado à cadeia de vendas fim a fim  para retenção.</t>
  </si>
  <si>
    <t>NBA7</t>
  </si>
  <si>
    <t>Pegasystems</t>
  </si>
  <si>
    <t>SVOI, Transact, CMS, DW, Siebel, STC e SAC</t>
  </si>
  <si>
    <t>Siebel 6.3, Siebel 8, STC, SAC, SINN, MUA</t>
  </si>
  <si>
    <t>AN0250</t>
  </si>
  <si>
    <r>
      <rPr>
        <sz val="9"/>
        <color rgb="FF0000FF"/>
        <rFont val="Arial"/>
        <family val="2"/>
      </rPr>
      <t>NEOGRID</t>
    </r>
  </si>
  <si>
    <t>Sistema de Mensageria de Nota Fiscal Eletrônica modelo 55</t>
  </si>
  <si>
    <t>Comunicar com as SEFAs para autorização, cancelamento e inutilzação do modelo de Nfe 55</t>
  </si>
  <si>
    <t>NEOGRID</t>
  </si>
  <si>
    <t>SAP Ecc 6.0</t>
  </si>
  <si>
    <t>SEFAZ</t>
  </si>
  <si>
    <t>OA0175</t>
  </si>
  <si>
    <r>
      <rPr>
        <sz val="9"/>
        <color rgb="FF0000FF"/>
        <rFont val="Arial"/>
        <family val="2"/>
      </rPr>
      <t>NETBACKUP</t>
    </r>
  </si>
  <si>
    <t>Antes vinculada à Gerência de Suporte Técnico</t>
  </si>
  <si>
    <t>Administrar, controlar e monitorar as operações de backup e restore.</t>
  </si>
  <si>
    <t>NETBACKUP</t>
  </si>
  <si>
    <t>OA1394</t>
  </si>
  <si>
    <r>
      <rPr>
        <sz val="9"/>
        <color rgb="FF0000FF"/>
        <rFont val="Arial"/>
        <family val="2"/>
      </rPr>
      <t>NETWIN</t>
    </r>
  </si>
  <si>
    <t>Inventário de Equipamentos de Rede.</t>
  </si>
  <si>
    <t>Cadastro/Edição/Exclusão de Equipamentos de Inventário de Rede.</t>
  </si>
  <si>
    <t>NETWIN OI</t>
  </si>
  <si>
    <t>OI20292</t>
  </si>
  <si>
    <t>MARCELO G COSTA</t>
  </si>
  <si>
    <t>SIMPLIFICACAO E EFICIENCIA DO COBRE</t>
  </si>
  <si>
    <t>OA0846</t>
  </si>
  <si>
    <r>
      <rPr>
        <sz val="9"/>
        <color rgb="FF0000FF"/>
        <rFont val="Arial"/>
        <family val="2"/>
      </rPr>
      <t>NGRMONITOR</t>
    </r>
  </si>
  <si>
    <t>Sistema WEB de monitoração e relatórios do ambiente de URA e USSD.</t>
  </si>
  <si>
    <t>Monitoração das chamadas de clientes SAC e ST (Suporte técnico) para todos os produtos da CIA (Fixo, Cobre, móvel, Fibra e Televendas),  peça fundamental nos troubleshotings em momentos de falhas e geração de relatórios operacionais e desempenho utilizamos pelos times de operações e negócios;</t>
  </si>
  <si>
    <t>NGR Monitor</t>
  </si>
  <si>
    <t>Versátil Estalo</t>
  </si>
  <si>
    <t>OA1054</t>
  </si>
  <si>
    <r>
      <rPr>
        <sz val="9"/>
        <color rgb="FF0000FF"/>
        <rFont val="Arial"/>
        <family val="2"/>
      </rPr>
      <t>NICEENG</t>
    </r>
  </si>
  <si>
    <t xml:space="preserve">A plataforma NICE Engage fornece gravação abrangente de interação omnichannel. Projetado para flexibilidade, ele se adapta facilmente aos requisitos operacionais exclusivos do seu contact center. Em uma única plataforma, você terá suporte para milhares </t>
  </si>
  <si>
    <t xml:space="preserve">Gravação Omnichannel - ajudando as organizações a fornecer aos clientes uma experiência coerente, fornecendo um único local para definir e implementar práticas de conformidade e qualidade em todos os canais., Escalabilidade de gravação sem precedentes - </t>
  </si>
  <si>
    <t>NICE ENGAGE</t>
  </si>
  <si>
    <t>C++, C# HTML5</t>
  </si>
  <si>
    <t>Gravadoras EPS</t>
  </si>
  <si>
    <t>Teradata</t>
  </si>
  <si>
    <t>OA1284</t>
  </si>
  <si>
    <r>
      <rPr>
        <sz val="9"/>
        <color rgb="FF0000FF"/>
        <rFont val="Arial"/>
        <family val="2"/>
      </rPr>
      <t>NOTIFICACAO API</t>
    </r>
  </si>
  <si>
    <t>Oferece uma interface de alto nível  a fim de possibilitar o envio de notificações para os assinantes da móvel.</t>
  </si>
  <si>
    <t>Através de uma interface de alto nível, possibilita o envio de campanhas para os assinantes da rede móvel.</t>
  </si>
  <si>
    <t>NOTIFICACAO API</t>
  </si>
  <si>
    <t>OA0993</t>
  </si>
  <si>
    <r>
      <rPr>
        <sz val="9"/>
        <color rgb="FF0000FF"/>
        <rFont val="Arial"/>
        <family val="2"/>
      </rPr>
      <t>NTG</t>
    </r>
  </si>
  <si>
    <t>O NTG é um aplicação que roda na estação de trabalho do agente de atendimento que controla as interações telefônicas de clientes da Oi. Ela controla os comandos para a plataforma de call center (Genesys), tais como habilitar para receber chamadas, parar</t>
  </si>
  <si>
    <t>Controle das chamadas dos agentes de atendimento</t>
  </si>
  <si>
    <t>NEW TOOLBAR GENERATION</t>
  </si>
  <si>
    <t>C# , .NET 4.0</t>
  </si>
  <si>
    <t>OA0775</t>
  </si>
  <si>
    <r>
      <rPr>
        <sz val="9"/>
        <color rgb="FF0000FF"/>
        <rFont val="Arial"/>
        <family val="2"/>
      </rPr>
      <t>ODS</t>
    </r>
  </si>
  <si>
    <t>Base de dados operacional utilizada para armazenar informações dos sistemas fontes sem grandes transformações que permitam a distribuição desses dados dentro da empresa.</t>
  </si>
  <si>
    <t>"""Cadastro / Atendimento / Faturamento ,Cadastro - Informações de cliente, endereço e produtos instalados/vendidos.,Atendimento - Informações de solicitações, interações e OS geradas pelo clientes.,Faturamento - movimentação das faturas geradas no mês com"</t>
  </si>
  <si>
    <t>OPERATIONAL DATA STORE</t>
  </si>
  <si>
    <t>DW,</t>
  </si>
  <si>
    <t>DW</t>
  </si>
  <si>
    <t>OI193295</t>
  </si>
  <si>
    <t>DANIEL C SANGUEDO</t>
  </si>
  <si>
    <t>ARRECADACAO E COBRANCA VAREJO - CTC</t>
  </si>
  <si>
    <t>OA1025</t>
  </si>
  <si>
    <r>
      <rPr>
        <sz val="9"/>
        <color rgb="FF0000FF"/>
        <rFont val="Arial"/>
        <family val="2"/>
      </rPr>
      <t>OI PLAY</t>
    </r>
  </si>
  <si>
    <t>Aplicativo disponibilizado para os clientes OI, a fim de prover serviço de vídeo OTT.</t>
  </si>
  <si>
    <t>Prover interface para o cliente OI assistir Video on demand e Canais ao Vivo disponíveis no serviço de vídeo da OI.</t>
  </si>
  <si>
    <t>GUILHERME  FILGUEIRAS</t>
  </si>
  <si>
    <t>OI PLAY</t>
  </si>
  <si>
    <t>Android, IOS, Web\HTML</t>
  </si>
  <si>
    <t>MEDIAHUB e UMMEX</t>
  </si>
  <si>
    <t>Devices de Clientes OI</t>
  </si>
  <si>
    <t>OA1237</t>
  </si>
  <si>
    <r>
      <rPr>
        <sz val="9"/>
        <color rgb="FF0000FF"/>
        <rFont val="Arial"/>
        <family val="2"/>
      </rPr>
      <t>OI_LEGAL_SITTEL1_BACKEND</t>
    </r>
  </si>
  <si>
    <t>Módulo do Oi Legal de Back End da Aplicação do Sittel 1.0, responsável por formatar os dados solicitados pelo órgão público no layout do Sittel 1.0 homologado pela Anatel e responsável por buscar os dados pesquisados pelo usuário e formatá-los, e retorná-los ao usuário.
Complemento do campo Informações Adicionais: Buscar os dados pesquisados pelo usuário (dados dos clientes oi, tráfego de voz móvel e fixo, SMS, MMS e dados IP: ADSL, GPRS, Dial, SysLog de quebra de sigilo);
Formatá-los em um layout não Sittel pré-definido pelas regras de negócio da aplicação;
Retornar os dados solicitados ao usuário.
Gerar relatórios diários de pesquisas já pré-definidas, sem necessidade de intervenção do usuário.</t>
  </si>
  <si>
    <t>Formatar os dados solicitados pelo órgão público (quebra de sigilo de usuário, informações de ERB) no layout do Sittel 1.0 homologado pela Anatel;</t>
  </si>
  <si>
    <t>BACK END DO OI LEGAL - SITTEL 1</t>
  </si>
  <si>
    <t>OA1234</t>
  </si>
  <si>
    <r>
      <rPr>
        <sz val="9"/>
        <color rgb="FF0000FF"/>
        <rFont val="Arial"/>
        <family val="2"/>
      </rPr>
      <t>OI_LEGAL_SITTEL1_FRONTEND</t>
    </r>
  </si>
  <si>
    <t>Módulo do Oi Legal de Front End da Aplicação do Sittel 1.0,  para envio dos resultados solicitados pelo órgão público no formato Sittel 1.0 homologado pela Anatel,e módulo de interface do usuário para cadastro de pesquisas e visualização dos relatórios de informações de cdrs e dados cadastrais dos clientes oi.  Complemento das informações Adicionais: Cadastrar as pesquisas dos usuários (dados dos clientes oi, tráfego de voz móvel e fixo, SMS, MMS e dados IP: ADSL, GPRS, Dial, SysLog de quebra de sigilo)  Visualizar o resultado das pesquisas solicitadas pelos clientes da gerência de ações restritas, mediação, JEC Procon, Anatel e Bac.</t>
  </si>
  <si>
    <t>"Recebimento de solicitações do órgão público (quebra de sigilo de usuário, informações de ERB)</t>
  </si>
  <si>
    <t>FRONT END DO OI LEGAL - SITTEL 1</t>
  </si>
  <si>
    <t>OA1235</t>
  </si>
  <si>
    <r>
      <rPr>
        <sz val="9"/>
        <color rgb="FF0000FF"/>
        <rFont val="Arial"/>
        <family val="2"/>
      </rPr>
      <t>OI_LEGAL_SITTEL2_BACKEND</t>
    </r>
  </si>
  <si>
    <t>Módulo do Oi Legal de Back End da Aplicação do Sittel 2.0, responsável por formatar os dados solicitados pelo órgão público no layout do Sittel 2.0 homologado pela Anatel e responsável por buscar os dados pesquisados pelo usuário e formatá-los, e retorná-los ao usuário.
Complemento das Informações Adicionais: Buscar os dados pesquisados pelo usuário (dados dos clientes oi, tráfego de voz móvel e fixo, SMS, MMS e dados IP: ADSL, GPRS, Dial, SysLog de quebra de sigilo); Formatá-los em um layout não Sittel pré-definido pelas regras de negócio da aplicação; Retornar os dados solicitados ao usuário. Gerar relatórios diários de pesquisas já pré-definidas, sem necessidade de intervenção do usuário.</t>
  </si>
  <si>
    <t>Formatar os dados solicitados pelo órgão público (quebra de sigilo de usuário, informações de ERB) no layout do Sittel 2.0 homologado pela Anatel;</t>
  </si>
  <si>
    <t>BACK END DO OI LEGAL - SITTEL 2.0</t>
  </si>
  <si>
    <t>OA1238</t>
  </si>
  <si>
    <r>
      <rPr>
        <sz val="9"/>
        <color rgb="FF0000FF"/>
        <rFont val="Arial"/>
        <family val="2"/>
      </rPr>
      <t>OI_LEGAL_SITTEL2_FRONTEND</t>
    </r>
  </si>
  <si>
    <t>Módulo do Oi Legal de Front End da Aplicação do Sittel 2.0, para envio dos resultados solicitados pelo órgão público no formato Sittel 2.0 homologado pela Anatel, e módulo de interface do usuário para cadastro de pesquisas e visualização dos relatórios de informações de cdrs e dados cadastrais dos clientes Oi.  Complemento do campo Informações Adicionais: Cadastrar as pesquisas dos usuários (dados dos clientes oi, tráfego de voz móvel e fixo, SMS, MMS e dados IP: ADSL, GPRS, Dial, SysLog de quebra de sigilo) Visualizar o resultado das pesquisas solicitadas pelos clientes da gerência de ações restritas, mediação, JEC Procon, Anatel e Bac.</t>
  </si>
  <si>
    <t>FRONT END DO OI LEGAL - SITTEL 2.0</t>
  </si>
  <si>
    <t>OA0848</t>
  </si>
  <si>
    <r>
      <rPr>
        <sz val="9"/>
        <color rgb="FF0000FF"/>
        <rFont val="Arial"/>
        <family val="2"/>
      </rPr>
      <t>OI360</t>
    </r>
  </si>
  <si>
    <t>Front end único integrado à cadeia de vendas fimafim.</t>
  </si>
  <si>
    <t>OI360</t>
  </si>
  <si>
    <t>"""SVOI, Transact, CMS, DW, Siebel, STC e SAC        ,"""</t>
  </si>
  <si>
    <t>"""Siebel 6.3, Siebel 8, STC, SAC, SINN, MUA        ,"""</t>
  </si>
  <si>
    <t>OA0965</t>
  </si>
  <si>
    <r>
      <rPr>
        <sz val="9"/>
        <color rgb="FF0000FF"/>
        <rFont val="Arial"/>
        <family val="2"/>
      </rPr>
      <t>OICOLABORADOR</t>
    </r>
  </si>
  <si>
    <t>O App Oi Colaborador facilita o dia a dia dos Colaboradores, trazendo soluções exclusivas para deixar a rotina mais prática.</t>
  </si>
  <si>
    <t>Busca por colaborador,Fique por dentro,Clube de descontos,Serviços,Eu Resolvo,Eu Indico</t>
  </si>
  <si>
    <t>OICOLABORADOR</t>
  </si>
  <si>
    <t>Java, Android,  IOS</t>
  </si>
  <si>
    <t>FPW, Interativa</t>
  </si>
  <si>
    <t>OA1418</t>
  </si>
  <si>
    <r>
      <rPr>
        <sz val="9"/>
        <color rgb="FF0000FF"/>
        <rFont val="Arial"/>
        <family val="2"/>
      </rPr>
      <t>OIPORTALENG</t>
    </r>
  </si>
  <si>
    <t>Disponibilizar o Portal web "Portal da Engenharia" para digitalizar o processo do Sinergia, da criação e consolidação do TAP e realização de kick off com o objetivo de acabar  com o processo manual que atualmente é realizado através de Excel e e-mail. No futuro, não é escopo deste PRJ, deseja-se integrar toda a cadeia da Engenharia neste Portal.</t>
  </si>
  <si>
    <t>Cadastro e acompanhamento de TAP e Controle de Obras, Consolidação do Controle de Obras, solicitação e indicação de PM, agendamento de Kickoff, geração de ATA, processo de CR do TAP, relatórios gerenciais.</t>
  </si>
  <si>
    <t>PORTAL ENGENHARIA OI</t>
  </si>
  <si>
    <t>React, Node, Python, MongoDB, Redis, Elastic</t>
  </si>
  <si>
    <t>OA1034</t>
  </si>
  <si>
    <r>
      <rPr>
        <sz val="9"/>
        <color rgb="FF0000FF"/>
        <rFont val="Arial"/>
        <family val="2"/>
      </rPr>
      <t>openshift</t>
    </r>
  </si>
  <si>
    <t>O OpenShift é uma plataforma de gestão de contêiner que hospeda aplicações como App Nova Fibra, Home Nova Fibra, Micro Serviço, Logradouro, BRM etc. É um produto da Red Hat para implantação e gerenciamento de softwares baseados em container. Ele é uma d</t>
  </si>
  <si>
    <t>Orquestração, administração, distribuição de aplicações em containers.</t>
  </si>
  <si>
    <t>OPENSHIFT CONTAINER PLATFORM</t>
  </si>
  <si>
    <t>OA0845</t>
  </si>
  <si>
    <r>
      <rPr>
        <sz val="9"/>
        <color rgb="FF0000FF"/>
        <rFont val="Arial"/>
        <family val="2"/>
      </rPr>
      <t>OSM</t>
    </r>
  </si>
  <si>
    <t>Sistema de workfow de aprovisionamento dos serviços de dados e velox da R2.</t>
  </si>
  <si>
    <t>Order and Service Management</t>
  </si>
  <si>
    <t>""" ,"""</t>
  </si>
  <si>
    <t>OA1292</t>
  </si>
  <si>
    <r>
      <rPr>
        <sz val="9"/>
        <color rgb="FF0000FF"/>
        <rFont val="Arial"/>
        <family val="2"/>
      </rPr>
      <t>PAINEL_DE_COMANDO</t>
    </r>
  </si>
  <si>
    <t>Painel executivo de acompanhamento de resultados e gerenciamento de informações das operações de Call Center Tahto. Portal desenvolvido pelo time de MIS da Tahto.</t>
  </si>
  <si>
    <t>"Download de relatórios mis;
Acesso home based;
Controle de TO;
Extrato de RV;
Termos de RV;
Acompanhamento de indicadores hora a hora;
Ações FCA para indicadores fora da meta;
Apresentação de bottom 10 para diretoria;
Acompanhamento de indicadores para qualidade e performance."</t>
  </si>
  <si>
    <t>BC613502</t>
  </si>
  <si>
    <t>CARLOS E FUHR</t>
  </si>
  <si>
    <t>GER OP MIS GO 2</t>
  </si>
  <si>
    <t>PAINEL_DE_COMANDO</t>
  </si>
  <si>
    <t>Java Script, Vue.js, PHP</t>
  </si>
  <si>
    <t>ROBBYSON</t>
  </si>
  <si>
    <t>OA0945</t>
  </si>
  <si>
    <r>
      <rPr>
        <sz val="9"/>
        <color rgb="FF0000FF"/>
        <rFont val="Arial"/>
        <family val="2"/>
      </rPr>
      <t>PAINELMAILING</t>
    </r>
  </si>
  <si>
    <t>Front-End para gestão de equipe da área de Gestão de Campanhas para controle de entregas, formulário de pedido para criação/alteração de campanhas de marketing, investigações e análises de mailings.</t>
  </si>
  <si>
    <t>manipula dados do SQL Server para gerenciamento de equipe de geração de mailings, geração de pedidos de desenvolvimento e investigações de mailings</t>
  </si>
  <si>
    <t>OI106689</t>
  </si>
  <si>
    <t>FERNANDO V FONSECA</t>
  </si>
  <si>
    <t>PLANEJAMENTO INTELIGENCIA E DESEMP. OI FIBRA - CTC</t>
  </si>
  <si>
    <t>PAINELMAILING</t>
  </si>
  <si>
    <t>VBA</t>
  </si>
  <si>
    <t>OA0776</t>
  </si>
  <si>
    <r>
      <rPr>
        <sz val="9"/>
        <color rgb="FF0000FF"/>
        <rFont val="Arial"/>
        <family val="2"/>
      </rPr>
      <t>PAINEL-VA</t>
    </r>
  </si>
  <si>
    <t>Painel executivo para acompanhamento dos indicadores de performance de atendimento do call center. Painel desenvolvido na Ferramenta da SAS Visual Analytics.</t>
  </si>
  <si>
    <t>Chamadas Recebidas, Chamadas Atendidas, Chamadas Abandonadas, TMA (Tempo Médio de Atendimento), NS (Nível de Serviço), % Chamadas Repetidas em 24hs, % Chamadas Repetidas em 30 dias, % Chamadas Transferidas.</t>
  </si>
  <si>
    <t>Painel SAS Visual Analytics</t>
  </si>
  <si>
    <t>SAS Visual Analytics (servidor saspx11)</t>
  </si>
  <si>
    <t>OA1022</t>
  </si>
  <si>
    <r>
      <rPr>
        <sz val="9"/>
        <color rgb="FF0000FF"/>
        <rFont val="Arial"/>
        <family val="2"/>
      </rPr>
      <t>PAP</t>
    </r>
  </si>
  <si>
    <t>Aplicativo de Vendas Porta-A-Porta</t>
  </si>
  <si>
    <t>Atender aos Pedidos de Venda realizado pelos vendedores Porta-A-Porta (PAP) durante sua jornada de trabalho através de um app Android.</t>
  </si>
  <si>
    <t>APP Porta A Porta</t>
  </si>
  <si>
    <t>Android / Node.JS / Redis / MongoDB</t>
  </si>
  <si>
    <t>NDS, NBA, SAC, Oi 360, Netwin, UniproReceita, STC,Click /MUA, BDC, SIM, DBMUB, Transact, Siebel 6.3, Novo MEM, SVOi, Siebel 8, CO Digital</t>
  </si>
  <si>
    <t>AN0382</t>
  </si>
  <si>
    <r>
      <rPr>
        <sz val="9"/>
        <color rgb="FF0000FF"/>
        <rFont val="Arial"/>
        <family val="2"/>
      </rPr>
      <t>PASSAPORTE OI</t>
    </r>
  </si>
  <si>
    <t>Sistema de configuração de triplo fator de autenticação para acesso de terceiros na rede da Oi por VPN</t>
  </si>
  <si>
    <t>PASSAPORTE OI</t>
  </si>
  <si>
    <t>AN0281</t>
  </si>
  <si>
    <r>
      <rPr>
        <sz val="9"/>
        <color rgb="FF0000FF"/>
        <rFont val="Arial"/>
        <family val="2"/>
      </rPr>
      <t>PCCO</t>
    </r>
  </si>
  <si>
    <t>Apresentar o resultado financeiro dos clientes do Corporativo.</t>
  </si>
  <si>
    <t>PCCO</t>
  </si>
  <si>
    <t>OA1079</t>
  </si>
  <si>
    <r>
      <rPr>
        <sz val="9"/>
        <color rgb="FF0000FF"/>
        <rFont val="Arial"/>
        <family val="2"/>
      </rPr>
      <t>PCOB-VAREJO</t>
    </r>
  </si>
  <si>
    <t>Aplicação web em react com um backend em node que permitirá que os clientes renegociem suas dívidas e que o backoffice tenha uma visão unificada dos débitos do cliente. Permite que o cliente possa consultar seus débitos com a Oi.</t>
  </si>
  <si>
    <t>Consulta e negociação de dívidas de clientes e ex-clientes,Geração de boletos,Identificação de fraude,Geração e consulta de protocolos de negociação</t>
  </si>
  <si>
    <t>PORTAL DE COBRANÇA (VAREJO)</t>
  </si>
  <si>
    <t>OA0903</t>
  </si>
  <si>
    <r>
      <rPr>
        <sz val="9"/>
        <color rgb="FF0000FF"/>
        <rFont val="Arial"/>
        <family val="2"/>
      </rPr>
      <t>PLAT_API_DIG</t>
    </r>
  </si>
  <si>
    <t>Plataforma (Micro serviços) que prove os serviços de API Digital.</t>
  </si>
  <si>
    <t>Principais micro serviços: - Appointment Management (V2) - Balance Management (V2)- Balance Management (V3) - Billing Management (V2) - Customer Functions (V1) - Customer Management (V2) - Conta Service - Debt (V1) - Document Management (V2)</t>
  </si>
  <si>
    <t>APP MINHA OI, OIMOD</t>
  </si>
  <si>
    <t>OA0780</t>
  </si>
  <si>
    <r>
      <rPr>
        <sz val="9"/>
        <color rgb="FF0000FF"/>
        <rFont val="Arial"/>
        <family val="2"/>
      </rPr>
      <t>PORTAL CCO-TI</t>
    </r>
  </si>
  <si>
    <t>Aplicação de controle de acionamentos, pessoas, plantões e informações gerenciais para manutenção do serviço prestado e executado pelas equipes técnicas.</t>
  </si>
  <si>
    <t>Gerente: MARIA LUCIANE DE ASSIS,Ger. Projeto: LEONARDO PATUSCO,Receptor: EQUIPE DO QUALITY</t>
  </si>
  <si>
    <t>PORTAL E DASHBOARD CCO-TI</t>
  </si>
  <si>
    <t>JAVA SCRIPT; PHP</t>
  </si>
  <si>
    <t>OA0551</t>
  </si>
  <si>
    <r>
      <rPr>
        <sz val="9"/>
        <color rgb="FF0000FF"/>
        <rFont val="Arial"/>
        <family val="2"/>
      </rPr>
      <t>PORTAL COB</t>
    </r>
  </si>
  <si>
    <t>O Portal de Cobrança é responsável pela gestão das contas a receber dos clientes do tipo pessoa jurídica. A ferramenta disponibiliza as áreas Financeira e Comercial as informações das faturas em aberto dos clientes. A ferramenta é também utilizada pelas aéras de crédito e de suporte ao negócio e por fornecedores terceirizados (RENOV, ATN CONTACT, TATHO...)</t>
  </si>
  <si>
    <t xml:space="preserve">- Suporta a operação de cobrança corporativa e atacado com 86 colaboradores sendo a única ferramenta existente na Oi onde é possível levantar todos os débitos de um cliente independentemente da origem sistêmica, possibilitando o mapeamento do Contas a Receber.
- Proporciona o controle dos processos de backoffice da operação de cobrança corporativa e atacado (solicitações de bloqueios/desbloqueios manuais, isenções de régua, controle de parcelamentos, controle de documentações, prorrogações de vencimento, retiradas, negativações...).
- Controla campanhas de descontos de clientes da carteira corporativa e atacado considerando a base unificada de faturas dos clientes; 
- Notificações automatizadas ao cliente referentes às ações de cobrança.
- Guarda de evidências para atendimentos de auditorias internas e externas. 
- Avaliação de crédito para clientes das carteiras corporativo e atacado utilizado por 55 terceiros. 
- Disponibiliza bases e informações de cobrança empresarial 1288 terceiros.
</t>
  </si>
  <si>
    <t>OI90878</t>
  </si>
  <si>
    <t>PEDRO H LAUAND</t>
  </si>
  <si>
    <t>CICLO DA RECEITA</t>
  </si>
  <si>
    <t>PORTAL DE COBRANÇA</t>
  </si>
  <si>
    <t>OA1220</t>
  </si>
  <si>
    <r>
      <rPr>
        <sz val="9"/>
        <color rgb="FF0000FF"/>
        <rFont val="Arial"/>
        <family val="2"/>
      </rPr>
      <t>PORTAL DSS OI FIBRA</t>
    </r>
  </si>
  <si>
    <t>Portal web para o gerenciamento de cliente nova oi fibra</t>
  </si>
  <si>
    <t>Cadastro e manutenção de clientes fibra</t>
  </si>
  <si>
    <t>IDENTIDADE OI</t>
  </si>
  <si>
    <t>Java , JSP, Java EE6, Spring, Hibernate(JPA), RestFull, Angular 6, TypeScript</t>
  </si>
  <si>
    <t>OA0807</t>
  </si>
  <si>
    <r>
      <rPr>
        <sz val="9"/>
        <color rgb="FF0000FF"/>
        <rFont val="Arial"/>
        <family val="2"/>
      </rPr>
      <t>PORTAL E-BILLING B2B</t>
    </r>
  </si>
  <si>
    <t>Solução SaaS do Fornecedor Saphety para clientes B2B visualizarem e gerenciarem suas informações de faturamento (visualizar faturas em PDFs e outros formatos, status de pagamento, relatórios)</t>
  </si>
  <si>
    <t xml:space="preserve">863.151 (Usuários internos: 1000 / Clientes B2B: 21 mil CNPJ no Corp + 1.151 atacado + 840 mil Emp),Todos os Estados do Brasil,Arquiteto: Luiz Felipe Wright,1. Listagem, busca e visualização de documentos, com respectivos metadados, versões, formatos e </t>
  </si>
  <si>
    <t>OI034494</t>
  </si>
  <si>
    <t>MONICA S PAETZOLDT</t>
  </si>
  <si>
    <t>FATURAMENTO DE CLIENTES - CTC</t>
  </si>
  <si>
    <t>PORTAL E-BILLING B2B</t>
  </si>
  <si>
    <t>SISRAF envio de arquivos de impressão de faturas para Saphety,SFA -envio de arquivos de impressão de faturas para Saphety,ARBOR - envio de arquivos de impressão de faturas para Saphety,SINN - envio</t>
  </si>
  <si>
    <t>SISRAF envio de arquivos de impressão de faturas para Saphety,SFA - envio de arquivos de impressão de faturas para Saphety,ARBOR - envio de arquivos de impressão de faturas para Saphety,SINN -envio</t>
  </si>
  <si>
    <t>OA0544</t>
  </si>
  <si>
    <r>
      <rPr>
        <sz val="9"/>
        <color rgb="FF0000FF"/>
        <rFont val="Arial"/>
        <family val="2"/>
      </rPr>
      <t>PORTAL EMPRESARIAL</t>
    </r>
  </si>
  <si>
    <t>Aplicação que atende todo o time vendas, parceiros, canais e pos vendas do segmento Empresarial- Pequenas Empresas nos processos de venda e pós-vendas (parte)</t>
  </si>
  <si>
    <t>Geração do pedidos de vendas, com analise validação de credito e viabilidade, time de vendas consegue visualizar ciclos de pagamento (linha a linha), estornos e realizar contestação.</t>
  </si>
  <si>
    <t>OI041550</t>
  </si>
  <si>
    <t>ALEXANDRE  GUAZELLI</t>
  </si>
  <si>
    <t>GESTAO DE CANAIS ESTABELECIDOS - CTC</t>
  </si>
  <si>
    <t>PORTAL EMPRESARIAL</t>
  </si>
  <si>
    <t>OA1325</t>
  </si>
  <si>
    <r>
      <rPr>
        <sz val="9"/>
        <color rgb="FF0000FF"/>
        <rFont val="Arial"/>
        <family val="2"/>
      </rPr>
      <t>PORTAL GAM CUSTOMER CARE</t>
    </r>
  </si>
  <si>
    <t>Ferramenta para abertura de Bas para falhas massivas em clientes da rede de comutação fixa e banda larga cobre</t>
  </si>
  <si>
    <t>Registro de BA's</t>
  </si>
  <si>
    <t>PORTAL GAM CUSTOMER CARE</t>
  </si>
  <si>
    <t>OA1082</t>
  </si>
  <si>
    <r>
      <rPr>
        <sz val="9"/>
        <color rgb="FF0000FF"/>
        <rFont val="Arial"/>
        <family val="2"/>
      </rPr>
      <t>PORTAL GSTI</t>
    </r>
  </si>
  <si>
    <t>Portal onde são publicados os Indicadores dos Processos da Gerencia de Controles e Eficiência Operacional.</t>
  </si>
  <si>
    <t>Extração de relatórios e acompanhamento de carteira de Incidentes, Mudanças, PBI e PKE.</t>
  </si>
  <si>
    <t>PORTAL GERENCIA DE SERVIÇOS DE TI</t>
  </si>
  <si>
    <t>ASP.NET, MVC, WebAPI</t>
  </si>
  <si>
    <t>OA0515</t>
  </si>
  <si>
    <r>
      <rPr>
        <sz val="9"/>
        <color rgb="FF0000FF"/>
        <rFont val="Arial"/>
        <family val="2"/>
      </rPr>
      <t>PORTAL INDICADORES PRODUÇÃO</t>
    </r>
  </si>
  <si>
    <t>Gerenciamento e controle dos indicadores que envolvem a Gerencia de Operação e Produção</t>
  </si>
  <si>
    <t>Gestão de SLA’s de entrega dos serviços.</t>
  </si>
  <si>
    <t>PORTAL INDICADORES PRODUÇÃO</t>
  </si>
  <si>
    <t>OA1364</t>
  </si>
  <si>
    <r>
      <rPr>
        <sz val="9"/>
        <color rgb="FF0000FF"/>
        <rFont val="Arial"/>
        <family val="2"/>
      </rPr>
      <t>PORTAL MONITORACAO DE COMUNICADOS</t>
    </r>
  </si>
  <si>
    <t>Portal que exibe todos os BA's abertos que estão com comunicado</t>
  </si>
  <si>
    <t>Dashboard</t>
  </si>
  <si>
    <t>PORTAL MONITORACAO DE COMUNICADOS</t>
  </si>
  <si>
    <t>OA0471</t>
  </si>
  <si>
    <r>
      <rPr>
        <sz val="9"/>
        <color rgb="FF0000FF"/>
        <rFont val="Arial"/>
        <family val="2"/>
      </rPr>
      <t>PORTAL OPERACAO GMG</t>
    </r>
  </si>
  <si>
    <t>Fornecer suporte às tomadas de decisões das Gerencias Operacionais de Campo e áreas de Negocio do Legado.</t>
  </si>
  <si>
    <t>"Monitoramento e Reclassificação de Reclamação Anatel
Portal com o objetivo de divulgar os principais assuntos e informações relacionadas a área"</t>
  </si>
  <si>
    <t>PORTAL OPERACAO GMG</t>
  </si>
  <si>
    <t>OA1475</t>
  </si>
  <si>
    <r>
      <rPr>
        <sz val="9"/>
        <color rgb="FF0000FF"/>
        <rFont val="Arial"/>
        <family val="2"/>
      </rPr>
      <t>PORTAL STU</t>
    </r>
  </si>
  <si>
    <t>A aplicação STU é uma ferramenta que centraliza informações de tratamento de atividades de 
áreas e células específicas, a aplicação disponibiliza interface para workflow de atividades para atendimento aos clientes FIXO, FIBRA e outros. Além de acompanhamento dos status das atividades e indicadores operacionais.</t>
  </si>
  <si>
    <t>Dashboard de KPI´s Operacionais, Controle das OS´s abertas para aprovisionamento e Controle de atividades Manuais para tratamentos.</t>
  </si>
  <si>
    <t>OI103153</t>
  </si>
  <si>
    <t>JOAO A JUNIOR</t>
  </si>
  <si>
    <t>RELACIONAMENTO TECNICO DE SERVICOS - CTC</t>
  </si>
  <si>
    <t>Sistema de Tratamento Unificado</t>
  </si>
  <si>
    <t>PHP / Mysql</t>
  </si>
  <si>
    <t>OA0847</t>
  </si>
  <si>
    <r>
      <rPr>
        <sz val="9"/>
        <color rgb="FF0000FF"/>
        <rFont val="Arial"/>
        <family val="2"/>
      </rPr>
      <t>PORTAL-BI</t>
    </r>
  </si>
  <si>
    <t>Portal com o objetivo de divulgar os principais assuntos e informações relacionadas a área de BI (Business Intelligence).</t>
  </si>
  <si>
    <t>Portal de BI</t>
  </si>
  <si>
    <t>OA1476</t>
  </si>
  <si>
    <r>
      <rPr>
        <sz val="9"/>
        <color rgb="FF0000FF"/>
        <rFont val="Arial"/>
        <family val="2"/>
      </rPr>
      <t>PORTALCO</t>
    </r>
  </si>
  <si>
    <t>A aplicação PortalCO é aplicação onde são acompanhados os status das rotinas que mantém o STU
e controle de indicadores operacionais e de qualidade.</t>
  </si>
  <si>
    <t>PORTAL DE CENTRO DE OPERAÇÕES</t>
  </si>
  <si>
    <t>OA1150</t>
  </si>
  <si>
    <r>
      <rPr>
        <sz val="9"/>
        <color rgb="FF0000FF"/>
        <rFont val="Arial"/>
        <family val="2"/>
      </rPr>
      <t>PORTALCORP3.0</t>
    </r>
  </si>
  <si>
    <t>Plataforma Digital para clientes do segmento Corporativo com acesso a partir de interface Web. Através da plataforma é possível realizar diversos autosserviços que são integrados com o atendimento, sem que o cliente precise ligar no 0800.
Para a visão cliente, são disponibilizados 3 módulos: Contas, Serviços e Reparo. Dentre as principais ações disponíveis, estão:
- Gestão de contas: Conta Digital, Consulta e download, 2ª via de conta, Aviso de pagamento, Contestação, Código de barras, etc.
- Solicitação de serviços: Aquisição de novas ofertas; Alteração de dados cadastrais; Ativar/Desativar serviços digitais; Cancelamento; Migração para UC4X; Mudança de endereço; Solicitação de contrato, Solicitação de planta; Solicitação de portabilidade; Transferência de titularidade; etc.
- Solicitação de Reparo: Fixo; Banda Larga; PABX/Voice Net; Dados e Digitronco.
Para a visão interna, as principais ações disponíveis são: Gestão de solicitações e protocolos gerados no Portal, Comunicação com cliente; Cadastro de novos funcionários e Geração de relatórios de atendimento.</t>
  </si>
  <si>
    <t>1. Incluir novos CNPJs
2. Cadastrar e realizar a gestão de novos usuários
3. Aderir a conta digital
4. Visualizar, baixar e imprimir suas contas
5. Adquirir novo produto (Novas ofertas)
6. Agrupar e desagrupar contas
7. Alterar centro de atendimento (0800, Núm. Único, Tridigito)
8. Alterar dados cadastrais
9. Alterar dispositivos UC4X
10. Alterar endereço de cobrança
11. Alterar endereço de instalação
12. Alterar meio de transmissão
13. Alterar número do fixo
14. Alterar plano
15. Alterar tecnologia (Migrar para WLL)
16. Alterar titularidade
17. Alterar velocidade
18. Alterar vencimento (Definitivo)
19. Ativar e desativar bloqueios
20. Ativar e desativar serviços digitais
21. Avisar pagamento (Desbloqueio em confiança)
22. Bilhetagem por ramal
23. Cadastrar débito automático
24. Calcular multa de cancelamento
25. Canal (Ampliar ou reduzir)
26. Cancelar produto
27. Configurar produto
28. Contestar conta
29. Distribuição de chamadas (0800, Núm. Único)
30. Doc | Certidão negativa
31. Doc | Termo de quitação
32. Encerrar contrato
33. Identificação de linha no DG
34. Interceptação
35. Mensagem 0800
36. Migrar para UC4X
37. Negociar pagamento
38. Portal GIS 40. Portal SIGNs
39. Ramal (Ampliar ou reduzir)
40. Receber contrato
41. Reinstalar produto
42. Remanejamento de fibra
43. Renovar contrato
44. Reparo (Oi Fibra e Oi Velox)
45. Reparo (Oi Fixo)
46. Reparo (Pabx Virtual / Voice Net)
47. Reparo (Dados e Digitronco)
48. Reparo (TI)
49. Sinalização
50. Solicitar garantia contratual
51. Solicitar novo contrato
52. Solicitar planta (Lista de produtos)
53. Solicitar portabilidade
54. Troca de aparelho Voice NET
55. Trocar equipamento
56. Consultar protocolo (Status)</t>
  </si>
  <si>
    <t>PORTAL CORPORATIVO 3.0</t>
  </si>
  <si>
    <t>React, Node js</t>
  </si>
  <si>
    <t>SINN DTH,GED360 - E_Contas,SIEBEL,SIEBEL WLL / FIBRA,(OI R2) SAC,SISRAF - ARRECADACAO,STC DADOS,SISRAF - FATURAMENTO,ODS,ARBOR,MS-NOTIFICATION,(OI R2) SFA,STC VOZ,(OI R2) SAG</t>
  </si>
  <si>
    <t>javascript:</t>
  </si>
  <si>
    <t>OA1042</t>
  </si>
  <si>
    <r>
      <rPr>
        <sz val="9"/>
        <color rgb="FF0000FF"/>
        <rFont val="Arial"/>
        <family val="2"/>
      </rPr>
      <t>PORTALDAQUALIDADE</t>
    </r>
  </si>
  <si>
    <t>Portal de indicadores de qualidade dos projetos e entregas de Ti (garantia da qualidade).</t>
  </si>
  <si>
    <t>Tem objetivo, de suporte a execução (acompanhar), gerir (controlar e adm) de atividades da área, gerar indicadores/relatórios/dashbord</t>
  </si>
  <si>
    <t>PORTAL DA QUALIDADE</t>
  </si>
  <si>
    <t>Spring boot (java script , java, htm5)</t>
  </si>
  <si>
    <t>Dimensions , Remedy , GitLab , Alm , Jenkins , Sonar , Clarity , Agie Central</t>
  </si>
  <si>
    <t>OA1052</t>
  </si>
  <si>
    <r>
      <rPr>
        <sz val="9"/>
        <color rgb="FF0000FF"/>
        <rFont val="Arial"/>
        <family val="2"/>
      </rPr>
      <t>POSROUT</t>
    </r>
  </si>
  <si>
    <t>Responsável por prover aos front-end das EPS as rotas de transferências. Essas rotas serão definidas pela Oi utilizando-se hoje das mesmas regras de distribuição de chamadas que são administradas no Dynamic Router. O serviço também ira prover também o p</t>
  </si>
  <si>
    <t>Web service para consulta ao DR3 Avaya e Servidor de Contexto Avaya</t>
  </si>
  <si>
    <t>POSROUTING</t>
  </si>
  <si>
    <t>HTTP WebService baseado em REST</t>
  </si>
  <si>
    <t>Dynamic Routing 3 Avaya,Context Store Avaya</t>
  </si>
  <si>
    <t>Front END das EPSs,Dynamic Routing 3 Avaya,Context Store Avaya</t>
  </si>
  <si>
    <t>OA1130</t>
  </si>
  <si>
    <r>
      <rPr>
        <sz val="9"/>
        <color rgb="FF0000FF"/>
        <rFont val="Arial"/>
        <family val="2"/>
      </rPr>
      <t>POWER_BI</t>
    </r>
  </si>
  <si>
    <t>É uma ferramenta voltada para a apresentação de informações através da criação de painéis e dashboards. Sua utilização é ideal para analistas, diretores, gerentes, entre outros que precisam construir e apresentar as informações, painéis e dashboards de maneira integrada e dinâmica.       Continuação Principais Funcionalidades:  Visualização aprimorada para desktops e dispositivos mobile. Fácil implementação.</t>
  </si>
  <si>
    <t>Linguaguem nativa M e DAX, para análises de dados profundas e ágeis, podendo ainda utilizar linguagem R e Python. Alta taxa de compressão e alta Performance durante a análise e nos relatórios/dashboards.</t>
  </si>
  <si>
    <t>Power BI</t>
  </si>
  <si>
    <t>OA0872</t>
  </si>
  <si>
    <r>
      <rPr>
        <sz val="9"/>
        <color rgb="FF0000FF"/>
        <rFont val="Arial"/>
        <family val="2"/>
      </rPr>
      <t>POWERCURVE</t>
    </r>
  </si>
  <si>
    <t>Sistema responsável por realizar a análise de crédito de todos os produtos vendidos pela Oi com integração aos processos de documentoscopia e biometria</t>
  </si>
  <si>
    <t>Realizar a Analise de crédito</t>
  </si>
  <si>
    <t>POWER CURVE ORIGINATIONS</t>
  </si>
  <si>
    <t>JAVA, C++</t>
  </si>
  <si>
    <t xml:space="preserve">SIEBEL 8, SINN, SIEBEL 6.3, STC, SAC, CLARIFY, ICS, GF, SUBSCRITORES, RAID </t>
  </si>
  <si>
    <t>SIEBEL 8, SINN, SIEBEL 6.3, STC, SAC, CLARIFY, SUBSCRITORES</t>
  </si>
  <si>
    <t>OA0648</t>
  </si>
  <si>
    <r>
      <rPr>
        <sz val="9"/>
        <color rgb="FF0000FF"/>
        <rFont val="Arial"/>
        <family val="2"/>
      </rPr>
      <t>PRE ROUTING</t>
    </r>
  </si>
  <si>
    <t xml:space="preserve">Aplicação para roteamento de chamadas Oi nos Call Centers.  Breve resumo da aplicação Pré-routing: A aplicação visa fazer o pré-roteamento dinâmico das chamadas para distribuição nos players de CallCenter, de acordo com o skill, estado, site e agente.  </t>
  </si>
  <si>
    <t>Roteamento de chamadas Oi nos Call Centers</t>
  </si>
  <si>
    <t>PRE ROUTING</t>
  </si>
  <si>
    <t>OA1244</t>
  </si>
  <si>
    <r>
      <rPr>
        <sz val="9"/>
        <color rgb="FF0000FF"/>
        <rFont val="Arial"/>
        <family val="2"/>
      </rPr>
      <t>PREDATOR</t>
    </r>
  </si>
  <si>
    <t>Aplicação de uso interno da Auditoria Interna para realização de monitoramentos e auditorias continuas nos sistemas de faturamento e crm da móvel, fixa, tv, banda larga das regiões 1 e 2</t>
  </si>
  <si>
    <t>Análise e armazenamento de processos de credenciamento de parceiros de vendas, armazenamento de investigações de fraude, analise e armazenamentos dos processos de transações de faturamento, cadastro de clientes registrados nos sistemas de atendimento OI.</t>
  </si>
  <si>
    <t>PREDATOR</t>
  </si>
  <si>
    <t>OA0064</t>
  </si>
  <si>
    <r>
      <rPr>
        <sz val="9"/>
        <color rgb="FF0000FF"/>
        <rFont val="Arial"/>
        <family val="2"/>
      </rPr>
      <t>PREDICT</t>
    </r>
  </si>
  <si>
    <t>Dicionário do Natural Adabas</t>
  </si>
  <si>
    <t>Utilizado para manter as estruturas de dados e realizar a criação de DDMs e arquivos físicos Adabas.</t>
  </si>
  <si>
    <t>PREDICT</t>
  </si>
  <si>
    <t>Todos os sistemas Mainframe</t>
  </si>
  <si>
    <t>OA1236</t>
  </si>
  <si>
    <r>
      <rPr>
        <sz val="9"/>
        <color rgb="FF0000FF"/>
        <rFont val="Arial"/>
        <family val="2"/>
      </rPr>
      <t>PREPOSTO_DIGITAL</t>
    </r>
  </si>
  <si>
    <t>Projeto Preposto Digital, a ser desenvolvida uma aplicação mobile para auxiliar as atividades de interação dos prepostos com o casos em que estejam atuando, possibilitando uma otimização no tempo para coleta de informações e melhor efetividade nas negoc</t>
  </si>
  <si>
    <t>Consulta de agenda de trabalho do prepostos com detalhes do processo que estão trabalhando.</t>
  </si>
  <si>
    <t>PREPOSTO DIGITAL</t>
  </si>
  <si>
    <t>JavaScript e Python</t>
  </si>
  <si>
    <t>SFTP, E-Billing, ODS e SISJUR</t>
  </si>
  <si>
    <t>SFTP, SISJUR</t>
  </si>
  <si>
    <t>OA0854</t>
  </si>
  <si>
    <r>
      <rPr>
        <sz val="9"/>
        <color rgb="FF0000FF"/>
        <rFont val="Arial"/>
        <family val="2"/>
      </rPr>
      <t>PREV-FRAUDE</t>
    </r>
  </si>
  <si>
    <t>Aplicação utilizada para suporte a prevenção e detecção a fraude.</t>
  </si>
  <si>
    <t>FERRAMENTA DE SUPORTE A PREVENÇÃO E DETECÇÃO DE FRAUDE</t>
  </si>
  <si>
    <t>PHP, Apache e VBScript</t>
  </si>
  <si>
    <t>Loader Blacklist</t>
  </si>
  <si>
    <t>OA0498</t>
  </si>
  <si>
    <r>
      <rPr>
        <sz val="9"/>
        <color rgb="FF0000FF"/>
        <rFont val="Arial"/>
        <family val="2"/>
      </rPr>
      <t>PROTOCOLO</t>
    </r>
  </si>
  <si>
    <t>Sistema Utilizado para controlar os atendimentos administrativos realizados aos acionistas da empresa. Nele controlamos todo workflow do processo de atendimento, desde a solicitação do acionista até o envio da resposta ao mesmo.</t>
  </si>
  <si>
    <t>Fluxo de trabalho referente ao atendimento aos acionistas, desde o input até a resposta final.</t>
  </si>
  <si>
    <t>PROTOCOLO</t>
  </si>
  <si>
    <t>OA0913</t>
  </si>
  <si>
    <r>
      <rPr>
        <sz val="9"/>
        <color rgb="FF0000FF"/>
        <rFont val="Arial"/>
        <family val="2"/>
      </rPr>
      <t>PULSE</t>
    </r>
  </si>
  <si>
    <t>PULSE</t>
  </si>
  <si>
    <t>OA0298</t>
  </si>
  <si>
    <r>
      <rPr>
        <sz val="9"/>
        <color rgb="FF0000FF"/>
        <rFont val="Arial"/>
        <family val="2"/>
      </rPr>
      <t>PW. SPED CONTABIL</t>
    </r>
  </si>
  <si>
    <t>Sistema responsável pela escrituração Digital dos Livros Contábeis</t>
  </si>
  <si>
    <t>Realizar o Fechamento Contábil com Lançamentos de Encerramento e Cálculo de Saldos realizados de forma automática, Balanço Patrimonial gerado automaticamente e DRE configurável de acordo com a necessidade da empresa</t>
  </si>
  <si>
    <t>AN0333 - PW.SATI - SOLUCOES FISCAIS</t>
  </si>
  <si>
    <t>PW. SPED CONTABIL</t>
  </si>
  <si>
    <t>PW.SATI - SOLUÇÕES FISCAIS, (OI R2) SAP</t>
  </si>
  <si>
    <t>OA0578</t>
  </si>
  <si>
    <r>
      <rPr>
        <sz val="9"/>
        <color rgb="FF0000FF"/>
        <rFont val="Arial"/>
        <family val="2"/>
      </rPr>
      <t>PW. SPED PIS COFINS</t>
    </r>
  </si>
  <si>
    <t>Sistema responsável por gerar o obrigação fiscal SPED PIS Cofins.</t>
  </si>
  <si>
    <t>Gerar os blocos M e P integrado às apurações do PIS/ COFINS e Contribuição Previdenciária, Geração dos Registros do Bloco F referentes ao Lucro Presumido com regimes de caixa,competência, controle de Crédito de PIS e COFINS automático</t>
  </si>
  <si>
    <t>PW. SPED PIS COFINS</t>
  </si>
  <si>
    <t>PW.SATI - SOLUÇÕES FISCAIS, (OI R2) SAP, (OI R2) SCR, SISRAF CONTABILIZAÇÃO</t>
  </si>
  <si>
    <t>RECEITA</t>
  </si>
  <si>
    <t>OA0132</t>
  </si>
  <si>
    <r>
      <rPr>
        <sz val="9"/>
        <color rgb="FF0000FF"/>
        <rFont val="Arial"/>
        <family val="2"/>
      </rPr>
      <t>PW. SVA - IN86</t>
    </r>
  </si>
  <si>
    <t>Sistema para a validação de arquivos da IN86</t>
  </si>
  <si>
    <t>Validar o layout dos arquivos-texto entregues pelo contribuinte de acordo com normas da Secretaria da Receita Federal do Brasil</t>
  </si>
  <si>
    <t>PW. SVA - IN86</t>
  </si>
  <si>
    <t>PAINEL_IN86</t>
  </si>
  <si>
    <t>AN0333</t>
  </si>
  <si>
    <r>
      <rPr>
        <sz val="9"/>
        <color rgb="FF0000FF"/>
        <rFont val="Arial"/>
        <family val="2"/>
      </rPr>
      <t>PW.SATI - SOLUCOES FISCAIS</t>
    </r>
  </si>
  <si>
    <t>Sistema responsável pela apuração de tributos diretos e indiretos. Mantido apenas para histórico</t>
  </si>
  <si>
    <t>PW.SATI - SOLUÇÕES FISCAIS</t>
  </si>
  <si>
    <t>(OI R2) SFA, (OI R2) SAP, SISRAF, ARBOR, (OI R2) SAG, (OI R2) SAC, SINN</t>
  </si>
  <si>
    <t>AN0335</t>
  </si>
  <si>
    <r>
      <rPr>
        <sz val="9"/>
        <color rgb="FF0000FF"/>
        <rFont val="Arial"/>
        <family val="2"/>
      </rPr>
      <t>PW.SPED FISCAL</t>
    </r>
  </si>
  <si>
    <t>Sistema responsável pela Escrituração Digital dos Livros Fiscais</t>
  </si>
  <si>
    <t>Cadastrar, Importar Arquivo, Exportar Arquivo, Validar</t>
  </si>
  <si>
    <t>PW.SPED FISCAL</t>
  </si>
  <si>
    <t>AN0337</t>
  </si>
  <si>
    <r>
      <rPr>
        <sz val="9"/>
        <color rgb="FF0000FF"/>
        <rFont val="Arial"/>
        <family val="2"/>
      </rPr>
      <t>PWX - INFORMATICA POWER EXCHANGE</t>
    </r>
  </si>
  <si>
    <t>O Informatica PowerExchange Change Data Capture captura alterações em vários ambientes à medida que ocorrem, permitindo que a organização de TI entregue dados atualizados para as áreas de negócios. O PowerExchange Change Data Capture reconhece eventos c</t>
  </si>
  <si>
    <t>Módulo do Informática para conectividade com Mainframe</t>
  </si>
  <si>
    <t>AN0204 - INFORMÁTICA - INTEGRAÇÃO</t>
  </si>
  <si>
    <t>PWX - INFORMATICA POWER EXCHANGE</t>
  </si>
  <si>
    <t>Mainframe</t>
  </si>
  <si>
    <t>Informatica</t>
  </si>
  <si>
    <t>OA0920</t>
  </si>
  <si>
    <r>
      <rPr>
        <sz val="9"/>
        <color rgb="FF0000FF"/>
        <rFont val="Arial"/>
        <family val="2"/>
      </rPr>
      <t>QUALITY CENTER ALM</t>
    </r>
  </si>
  <si>
    <t>O Quality Center permite que você implante aplicativos de alta qualidade de forma eficaz através de um processo consistente de planejamento e execução de testes, possibilitando a gestão e o acompanhamento dos mesmos em tempo real. A ferramenta possibili</t>
  </si>
  <si>
    <t>Planejamento, execução de teste e gestão de defeitos.</t>
  </si>
  <si>
    <t>APPLICATION LIFE CYCLE MANAGEMENT</t>
  </si>
  <si>
    <t>Portal da Qualidade</t>
  </si>
  <si>
    <t>OA1267</t>
  </si>
  <si>
    <r>
      <rPr>
        <sz val="9"/>
        <color rgb="FF0000FF"/>
        <rFont val="Arial"/>
        <family val="2"/>
      </rPr>
      <t>RAID8-BA</t>
    </r>
  </si>
  <si>
    <t>A aplicação realiza o batimento entre diversas bases de dados e gera visões analíticas com os desvios identificados de acordo com regras de negócio previamente definidas. Os resultados são disponibilizados em dashboards interativos onde os usuários real</t>
  </si>
  <si>
    <t>Cruzamento de dados oriundos de diversos sistemas da companhia e aplicação de regras para a criação de controles que são apresentados em visões de dashboards.</t>
  </si>
  <si>
    <t>RAID8-BA</t>
  </si>
  <si>
    <t>Java(TM) SE Runtime Environment (build 1.8.0_181-b13), Java HotSpot(TM) 64-Bit Server VM (build 25.1</t>
  </si>
  <si>
    <t xml:space="preserve">RAID 7 + Cargas Manuais (Base de isentos, base de interconexão, planta de faturamento 6007, Arquivos da Fibra NetWin e Nokia, 6 Plantas de ADSL (Instalação, retirada, venda, cancelamento), Base de </t>
  </si>
  <si>
    <t>OA0850</t>
  </si>
  <si>
    <r>
      <rPr>
        <sz val="9"/>
        <color rgb="FF0000FF"/>
        <rFont val="Arial"/>
        <family val="2"/>
      </rPr>
      <t>RAID-FMS</t>
    </r>
  </si>
  <si>
    <t>Sistema responsável por gerar alarmes de prevenção, detecção, validação de propostas, documentoscopia e Biometria</t>
  </si>
  <si>
    <t>Gerir os alarmes de prevenção, detecção, validação de propostas, documentoscopia e Biometria</t>
  </si>
  <si>
    <t>RAID Fraud Management Solution</t>
  </si>
  <si>
    <t>OA0183</t>
  </si>
  <si>
    <r>
      <rPr>
        <sz val="9"/>
        <color rgb="FF0000FF"/>
        <rFont val="Arial"/>
        <family val="2"/>
      </rPr>
      <t>REDE CORPORATIVA</t>
    </r>
  </si>
  <si>
    <t>Ambiente destinado para acesso a rede através da infra dos prédios da Oi</t>
  </si>
  <si>
    <t>REDE CORPORATIVA</t>
  </si>
  <si>
    <t>OA1216</t>
  </si>
  <si>
    <r>
      <rPr>
        <sz val="9"/>
        <color rgb="FF0000FF"/>
        <rFont val="Arial"/>
        <family val="2"/>
      </rPr>
      <t>REDMINE</t>
    </r>
  </si>
  <si>
    <t xml:space="preserve">Redmine é um software livre, gerenciador de projetos baseados na web e ferramenta de gerenciamento de bugs. Ele contém calendário e gráficos de Gantt para ajudar na representação visual dos projetos e seus deadlines (prazos de entrega). Ele pode também </t>
  </si>
  <si>
    <t>"Suporte a múltiplos projetos</t>
  </si>
  <si>
    <t>REDMINE</t>
  </si>
  <si>
    <t>Ruby on Rails</t>
  </si>
  <si>
    <t>OA0909</t>
  </si>
  <si>
    <r>
      <rPr>
        <sz val="9"/>
        <color rgb="FF0000FF"/>
        <rFont val="Arial"/>
        <family val="2"/>
      </rPr>
      <t>ROBOTICS</t>
    </r>
  </si>
  <si>
    <t>Aplicação de desenvolvimento de robôs para automação para os segmentos de varejo, corporativo e empresarial</t>
  </si>
  <si>
    <t>ROBOTICS</t>
  </si>
  <si>
    <t>C#, DOTNET</t>
  </si>
  <si>
    <t xml:space="preserve"> NBA,OI 360, CRM Cloud</t>
  </si>
  <si>
    <t>OA1065</t>
  </si>
  <si>
    <r>
      <rPr>
        <sz val="9"/>
        <color rgb="FF0000FF"/>
        <rFont val="Arial"/>
        <family val="2"/>
      </rPr>
      <t>SALADEIMPRENSA</t>
    </r>
  </si>
  <si>
    <t>Portal Sala de Imprensa é um portal com o CMS Lumis, dentro do Site Oi (oi.com.br) para que os Releases tenham destaques maior, melhorando a imagem/resultado das buscas (SEO).</t>
  </si>
  <si>
    <t>Utilizada pela equipe de comunicação, tem por finalidade a criação de release, notícias e informações sobre a empresa</t>
  </si>
  <si>
    <t>AN0308 - PORTAL OI - CORE</t>
  </si>
  <si>
    <t>SALADEIMPRENSA</t>
  </si>
  <si>
    <t>PHP, HTML</t>
  </si>
  <si>
    <t>OA1295</t>
  </si>
  <si>
    <r>
      <rPr>
        <sz val="9"/>
        <color rgb="FF0000FF"/>
        <rFont val="Arial"/>
        <family val="2"/>
      </rPr>
      <t>SAM POOL E SESSÃO</t>
    </r>
  </si>
  <si>
    <t>Sistema de monitoramento dos equipamentos da Rede IP. Gera alarmes para o SICAWEB</t>
  </si>
  <si>
    <t>Monitoramento de elementos de infraestrutura da rede IP
Geração de alarmes para o SICAWEB</t>
  </si>
  <si>
    <t>SAM POOL E SESSÃO</t>
  </si>
  <si>
    <t>OA0663</t>
  </si>
  <si>
    <r>
      <rPr>
        <sz val="9"/>
        <color rgb="FF0000FF"/>
        <rFont val="Arial"/>
        <family val="2"/>
      </rPr>
      <t>SAP-BPC</t>
    </r>
  </si>
  <si>
    <t>Sistema responsável pelo planejamento de Fluxo de Caixa. Utiliza a arquitetura do BW para repositório de dados.</t>
  </si>
  <si>
    <t>Gerar de Fluxo de Caixa</t>
  </si>
  <si>
    <t>SAP-BPC</t>
  </si>
  <si>
    <t>"""SAP BW,,BO - Business Objects ,"""</t>
  </si>
  <si>
    <t>SAP BW,,BO - Business Objects</t>
  </si>
  <si>
    <t>OA0661</t>
  </si>
  <si>
    <r>
      <rPr>
        <sz val="9"/>
        <color rgb="FF0000FF"/>
        <rFont val="Arial"/>
        <family val="2"/>
      </rPr>
      <t>SAP-ECC</t>
    </r>
  </si>
  <si>
    <t>Solução SAP Sistema corporativo (ERP) que suporta todos os processos administrativos, financeiros e contábeis essenciais para a administração do grupo OI.</t>
  </si>
  <si>
    <t>Gerir a Controladoria, Ativos Fixos, Contas a Pagar, Contas a Receber, Contabilidade Geral, Administração de Viagens de Negócios, Controles dos Recursos Financeiros, Administração de Materiais, Gestão de Projetos, Vendas e Distribuição</t>
  </si>
  <si>
    <t>SAP-ECC</t>
  </si>
  <si>
    <t>OA0665</t>
  </si>
  <si>
    <r>
      <rPr>
        <sz val="9"/>
        <color rgb="FF0000FF"/>
        <rFont val="Arial"/>
        <family val="2"/>
      </rPr>
      <t>SAP-MDM</t>
    </r>
  </si>
  <si>
    <t>Sistema responsável pelo cadastro e gerenciamento de dados mestres de materiais</t>
  </si>
  <si>
    <t>Cadastrar materiais</t>
  </si>
  <si>
    <t>SAP-MDM</t>
  </si>
  <si>
    <t>"""Sap Ecc , ,"""</t>
  </si>
  <si>
    <t>OA0995</t>
  </si>
  <si>
    <r>
      <rPr>
        <sz val="9"/>
        <color rgb="FF0000FF"/>
        <rFont val="Arial"/>
        <family val="2"/>
      </rPr>
      <t>SAP-PO/PI</t>
    </r>
  </si>
  <si>
    <t>Sistema responsável pela Orquestração e integração com os sistemas e o SAP</t>
  </si>
  <si>
    <t>Realizar a Orquestração de processos e integração de sistemas</t>
  </si>
  <si>
    <t>SAP Process Orchestration / SAP Process Integration</t>
  </si>
  <si>
    <t>ABAP, JAVA</t>
  </si>
  <si>
    <t>"""SAP ECC. SAP MDM, SAP ARIBA, VOIP, SAP PORTAL        ,"""</t>
  </si>
  <si>
    <t>"""SAP ARIBA, SAP MDM, SAP PORTAL VOIP        ,"""</t>
  </si>
  <si>
    <t>OA0660</t>
  </si>
  <si>
    <r>
      <rPr>
        <sz val="9"/>
        <color rgb="FF0000FF"/>
        <rFont val="Arial"/>
        <family val="2"/>
      </rPr>
      <t>SAP-PORTAL</t>
    </r>
  </si>
  <si>
    <t>Sistema responsável por desenvolver e publicar páginas WEB que se integra aos produtos SAP</t>
  </si>
  <si>
    <t>Publicar de páginas web de SAP</t>
  </si>
  <si>
    <t>SAP-PORTAL</t>
  </si>
  <si>
    <t>Usuarios - 100,Estado - RJ</t>
  </si>
  <si>
    <t>"""DW Campanhas, DW Juridico, DW Canc Mailing, DW Prepago, DW CADASTRO, DW FINANCEIRO, DW TRÁFEGO ,"""</t>
  </si>
  <si>
    <t>OA0828</t>
  </si>
  <si>
    <r>
      <rPr>
        <sz val="9"/>
        <color rgb="FF0000FF"/>
        <rFont val="Arial"/>
        <family val="2"/>
      </rPr>
      <t>SAS-VISUAL-ANALYTICS</t>
    </r>
  </si>
  <si>
    <t xml:space="preserve">Ferramenta SAS analítica </t>
  </si>
  <si>
    <t>SAS VISUAL ANALYTICS</t>
  </si>
  <si>
    <t>OA0546</t>
  </si>
  <si>
    <r>
      <rPr>
        <sz val="9"/>
        <color rgb="FF0000FF"/>
        <rFont val="Arial"/>
        <family val="2"/>
      </rPr>
      <t>SBD</t>
    </r>
  </si>
  <si>
    <t>Sistema de apoio para administração do Adabas.</t>
  </si>
  <si>
    <t>Informar situação de bancos e arquivos.</t>
  </si>
  <si>
    <t>SBD</t>
  </si>
  <si>
    <t>OA0975</t>
  </si>
  <si>
    <r>
      <rPr>
        <sz val="9"/>
        <color rgb="FF0000FF"/>
        <rFont val="Arial"/>
        <family val="2"/>
      </rPr>
      <t>SDBR</t>
    </r>
  </si>
  <si>
    <t>Gerenciar as garantias e recuperações dos processos judiciais da Oi.</t>
  </si>
  <si>
    <t xml:space="preserve">Módulo 1 - Contigências:,- Carga de dados de novos lançamentos (arquivo oriundo do SAP),- Edição de status das garantias ¿ pode ser via carga para alterações massivas,- ATM: Atualização de dados sobre as garantias pelo Jurídico,- Integrador: Leitura de </t>
  </si>
  <si>
    <t>SISTEMA DE DEPOSITO,BLOQUEIO E RESGATE</t>
  </si>
  <si>
    <t>VB.NET, C#</t>
  </si>
  <si>
    <t>OA0281</t>
  </si>
  <si>
    <r>
      <rPr>
        <sz val="9"/>
        <color rgb="FF0000FF"/>
        <rFont val="Arial"/>
        <family val="2"/>
      </rPr>
      <t>SDH</t>
    </r>
  </si>
  <si>
    <t>Supervisão de elementos de TX SDH</t>
  </si>
  <si>
    <t>Monitoração e  Configuração das redes de transmissão SDH</t>
  </si>
  <si>
    <t>OI63676</t>
  </si>
  <si>
    <t>FABIO Y FUTAKI</t>
  </si>
  <si>
    <t>O&amp;M REDE TRANSPORTE</t>
  </si>
  <si>
    <t>SDH</t>
  </si>
  <si>
    <t>SDP - SERVICE DELIVERY PLATAFORM</t>
  </si>
  <si>
    <t>Barramento de TI,3º Paty Gateway,Plataformas,SS7 Core Network</t>
  </si>
  <si>
    <t>OA0720</t>
  </si>
  <si>
    <r>
      <rPr>
        <sz val="9"/>
        <color rgb="FF0000FF"/>
        <rFont val="Arial"/>
        <family val="2"/>
      </rPr>
      <t>SDP</t>
    </r>
  </si>
  <si>
    <t>O SDP (Service Delivery Plataform) é uma plataforma para desenvolvimento e orquestração entre serviços de rede e serviços de alto nível. Líder Técnico - Ana Paula Ribeiro</t>
  </si>
  <si>
    <t>- DSA: Ativação de SIM Cards/Escolha do número
- Chamada de Emergência (E-Call): Envio da localização do usuário para a polícia/bombeiros no caso de Chamadas de Emergência
- SMS de Emergência (E-SMS): Provisão da troca de SMS entre usuário e polícia/bombeiros e envio da sua localização 
- Consulta da Localização de usuários: Informações de CN, Lat/Long, endereço do site, entre outros.
- Envio de campanhas/mensagens para usuários utilizando várias interfaces: USSD,  S@T Push, SMS, Website de ofertas.
- Campaing Manager: Envio de campanhas transparentes para o usuário: alteração do PLMN, DDD Fácil, etc
- OAG: Interface com parceiros externos para isolamento e proteção das plataformas da OI.</t>
  </si>
  <si>
    <t>OA0483</t>
  </si>
  <si>
    <r>
      <rPr>
        <sz val="9"/>
        <color rgb="FF0000FF"/>
        <rFont val="Arial"/>
        <family val="2"/>
      </rPr>
      <t>SENTINEL</t>
    </r>
  </si>
  <si>
    <t>Sistema de armazenamento de eventos do diretorio de CLIENTES para autenticacao do SSO.</t>
  </si>
  <si>
    <t>SENTINEL</t>
  </si>
  <si>
    <t>OA0187</t>
  </si>
  <si>
    <r>
      <rPr>
        <sz val="9"/>
        <color rgb="FF0000FF"/>
        <rFont val="Arial"/>
        <family val="2"/>
      </rPr>
      <t>SERVIDOR NTP</t>
    </r>
  </si>
  <si>
    <t>O NTP é um protocolo para sincronização dos relógios dos computadores, assim alguns servidores no ambiente tem a função de manter este sincronismo ativo junto ao observatório nacional.</t>
  </si>
  <si>
    <t>SERVIDOR NTP</t>
  </si>
  <si>
    <t>OA1407</t>
  </si>
  <si>
    <r>
      <rPr>
        <sz val="9"/>
        <color rgb="FF0000FF"/>
        <rFont val="Arial"/>
        <family val="2"/>
      </rPr>
      <t>SGAP</t>
    </r>
  </si>
  <si>
    <t>O SGAP é uma aplicação responsável pela leitura de relatórios em txt (extraído das redes Oi ou ftps), de todos os produtos (R1, R2, Móvel e TV), transformando estes relatórios em análises que são enviadas por email para os respectivos responsáveis.</t>
  </si>
  <si>
    <t>Leitura de Feedfile da Móvel para análise do ciclo, criação de base de contas emitidas de todos os produtos de acordo com a mídia/feedfile de impressão, leitura de expurgos de contas de todos os produtos que são enviados para retenção de impressão diretamente no printcenter.</t>
  </si>
  <si>
    <t>SISTEMA SGAP</t>
  </si>
  <si>
    <t>VBA e VBScript</t>
  </si>
  <si>
    <t>OA1146</t>
  </si>
  <si>
    <r>
      <rPr>
        <sz val="9"/>
        <color rgb="FF0000FF"/>
        <rFont val="Arial"/>
        <family val="2"/>
      </rPr>
      <t>SGI</t>
    </r>
  </si>
  <si>
    <t>Controle das rotinas da gerência e apoio aos indicadores gerenciais da ára de Operações</t>
  </si>
  <si>
    <t>SGI</t>
  </si>
  <si>
    <t>AN0439</t>
  </si>
  <si>
    <r>
      <rPr>
        <sz val="9"/>
        <color rgb="FF0000FF"/>
        <rFont val="Arial"/>
        <family val="2"/>
      </rPr>
      <t>SHAREPOINT</t>
    </r>
  </si>
  <si>
    <t>O Microsoft SharePoint é uma plataforma de aplicações Web da Microsoft, com utilização na criação de portais e intranets empresariais, gestão de conteúdos, gestão documental e criação de portais colaborativos, e publicação de aplicações web. O Sharepoin</t>
  </si>
  <si>
    <t>GED (Gerenciamento Eletrônico de Documentos)</t>
  </si>
  <si>
    <t>SHAREPOINT</t>
  </si>
  <si>
    <t>AN0448</t>
  </si>
  <si>
    <r>
      <rPr>
        <sz val="9"/>
        <color rgb="FF0000FF"/>
        <rFont val="Arial"/>
        <family val="2"/>
      </rPr>
      <t>SIEBEL</t>
    </r>
  </si>
  <si>
    <t>CRM - Atendimento Móvel</t>
  </si>
  <si>
    <t>Venda Convergente, ,Pré-Ativação, ,Venda B2B,Vendas B2C,Retenção B2B,Retenção B2C,Atendimento B2C,Atendimento B2B,Pedido de Venda B2B,Cancelamento B2B,Cancelamento B2C,Portabilidade,Cadastro Cliente,Contestação B2C,Contestação B2C,Configuraçã</t>
  </si>
  <si>
    <t>SIEBEL - PRD</t>
  </si>
  <si>
    <t>VB 6</t>
  </si>
  <si>
    <t xml:space="preserve">(OI R2) SGFT, BLL, E-CHANNEL, OCS, OI GESTOR, OI VENDE, PORTAL OI, RECARGA AUTOMÁTICA, SENHA ÚNICA, SIA, SIEBEL 8, SIEBEL MARKETING, SINN DTH, SINNWEB, SIS MÓVEL, SVOi, SAP, BARRAMENTO, SIS MOVEL, </t>
  </si>
  <si>
    <t>(OI R2) SGFT, BLL, E-CHANNEL, OCS, OI GESTOR, OI VENDE, PORTAL OI, RECARGA AUTOMÁTICA, SENHA ÚNICA, SIA, SIEBEL 8, SIEBEL MARKETING, SINN DTH, SINNWEB, SIS MÓVEL, SVOi, SAP, BARRAMENTO, SIS MOVEL,S</t>
  </si>
  <si>
    <t>AN0453</t>
  </si>
  <si>
    <r>
      <rPr>
        <sz val="9"/>
        <color rgb="FF0000FF"/>
        <rFont val="Arial"/>
        <family val="2"/>
      </rPr>
      <t>SIEBEL MARKETING</t>
    </r>
  </si>
  <si>
    <t>CRM - Marketing</t>
  </si>
  <si>
    <t>Configurações de Campanhas, Ofertas e Benefícios e permite a consulta de disponibilidade através de interface.</t>
  </si>
  <si>
    <t>SIEBEL MARKETING</t>
  </si>
  <si>
    <t>ARBOR, STC, SIEBEL 6.3, OIVENDE, INFORMÁTICA, AVT, E-CHANNEL, OI VENDE, SIEBEL 8, STC, ACM, OI ATENDE, RECARGA AUTOMATICA, SIEBEL GATEWAY, WEB_CDI,</t>
  </si>
  <si>
    <t>OA1113</t>
  </si>
  <si>
    <r>
      <rPr>
        <sz val="9"/>
        <color rgb="FF0000FF"/>
        <rFont val="Arial"/>
        <family val="2"/>
      </rPr>
      <t>SIEM ELK</t>
    </r>
  </si>
  <si>
    <t xml:space="preserve">Correlação de logs de auditoria das aplicações de segurança. </t>
  </si>
  <si>
    <t>Armazenamento e correlação de logs</t>
  </si>
  <si>
    <t>SIEM AUDITORIA</t>
  </si>
  <si>
    <t>Java 8, versão 1.8.0_144, Spring, Hibernate(JPA), RestFull, Angular 6, TypeScript</t>
  </si>
  <si>
    <t>AN0463</t>
  </si>
  <si>
    <r>
      <rPr>
        <sz val="9"/>
        <color rgb="FF0000FF"/>
        <rFont val="Arial"/>
        <family val="2"/>
      </rPr>
      <t>SINN CABO</t>
    </r>
  </si>
  <si>
    <t>Sistema responsável pelo Atendimento, Arrecadação e Cobrança para  produto Oi TV na tecnologia CABO (descontinuado).</t>
  </si>
  <si>
    <t>Tratar a cadeia de Contas a Receber da base Legada da TV tecnologia CABO: Baixas, Régua de Cobrança, PDD e Perdas.</t>
  </si>
  <si>
    <t>SINN CABO</t>
  </si>
  <si>
    <t>ARBOR, STC, SAC, SFA, (OI R2) TRANSACT, TRANSACT, SISRAF, TVAS, Click, Plat. Rede, Bancos, SGFT, SERASA/CDL, Print Center, ALSB - ORACLE ENTERPRISE SERVICE BUS, SINNWEB</t>
  </si>
  <si>
    <t>ARBOR, SAP, ASPENSATI, URA, BOV, ALSB - ORACLE ENTERPRISE SERVICE BUS</t>
  </si>
  <si>
    <t>AN0464</t>
  </si>
  <si>
    <r>
      <rPr>
        <sz val="9"/>
        <color rgb="FF0000FF"/>
        <rFont val="Arial"/>
        <family val="2"/>
      </rPr>
      <t>SINN DTH</t>
    </r>
  </si>
  <si>
    <t>Sistema responsável pela venda, atendimento, aprovisionamento, faturamento, agendamento, arrecadação e cobrança para o produto Oi TV na tecnologia DTH.</t>
  </si>
  <si>
    <t>Tratar toda a cadeia da TV DTH Alone: Vendas, Atendimento, Provisionamento de Serviços, Billing, Contábil e Fiscal</t>
  </si>
  <si>
    <t>SINN DTH</t>
  </si>
  <si>
    <t>STC, SAC, SFA, SISRAF, TVAS, ICS, SIEBEL, ARBOR, PCO, Barramento SOA, Click, Plat. Rede (Nagra e NDS), Bancos, SGFT, SERASA/CDL, Print Center, ALSB - ORACLE ENTERPRISE SERVICE BUS, RECARGA AUTOMATICA,</t>
  </si>
  <si>
    <t>SAP, ASPENSATI, URA, BOV, ALSB - ORACLE ENTERPRISE SERVICE BUS, RECARGA AUTOMATICA</t>
  </si>
  <si>
    <t>OA0573</t>
  </si>
  <si>
    <r>
      <rPr>
        <sz val="9"/>
        <color rgb="FF0000FF"/>
        <rFont val="Arial"/>
        <family val="2"/>
      </rPr>
      <t>SINNWEB</t>
    </r>
  </si>
  <si>
    <t>Sistema responsável pela venda WEB para o produto Oi TV (DTH e CABO).</t>
  </si>
  <si>
    <t>Permitir o acesso as funcionalidades do SINN via WEB</t>
  </si>
  <si>
    <t>AN0463 - SINN CABO, AN0464 - SINN DTH</t>
  </si>
  <si>
    <t>SINNWEB</t>
  </si>
  <si>
    <t>(OI R2) TRANSACT, TRANSACT, STC, SAC, SFA, SIEBEL, ALSB - ORACLE ENTERPRISE SERVICE BUS, RECARGA AUTOMATICA, SINN CABO, SINN DTH</t>
  </si>
  <si>
    <t>AN0493</t>
  </si>
  <si>
    <r>
      <rPr>
        <sz val="9"/>
        <color rgb="FF0000FF"/>
        <rFont val="Arial"/>
        <family val="2"/>
      </rPr>
      <t>SISTEMA DE APOIO AO SATI</t>
    </r>
  </si>
  <si>
    <t>Corrigir o conteúdo de campos para que seja necessário a geração das obrigações fiscais sem erros</t>
  </si>
  <si>
    <t>AN0335 - PW.SPED FISCAL</t>
  </si>
  <si>
    <t>SISTEMA DE APOIO AO SATI</t>
  </si>
  <si>
    <t>OA0984</t>
  </si>
  <si>
    <r>
      <rPr>
        <sz val="9"/>
        <color rgb="FF0000FF"/>
        <rFont val="Arial"/>
        <family val="2"/>
      </rPr>
      <t>SOC360</t>
    </r>
  </si>
  <si>
    <t>ambiente para monitorações de DISPONIBILIDADE, CAPACIDADE e SEGURANÇA dos dispositivos gerenciados pelo Oi SOC.</t>
  </si>
  <si>
    <t>Manter constantes testes de conectividade e serviços de rede nos dispositivos gerenciados pelo Oi SOC com objetivo de identificar falhas tecnológicas que podem causar impactos negativos nos Clientes dos serviços oferecidos pela Oi.</t>
  </si>
  <si>
    <t>MONITORACAO OI SOC</t>
  </si>
  <si>
    <t>PHP/PYTHON</t>
  </si>
  <si>
    <t>DISPOSITIVOS MONITORADOS</t>
  </si>
  <si>
    <t>OA1219</t>
  </si>
  <si>
    <r>
      <rPr>
        <sz val="9"/>
        <color rgb="FF0000FF"/>
        <rFont val="Arial"/>
        <family val="2"/>
      </rPr>
      <t>STORAGE</t>
    </r>
  </si>
  <si>
    <t>Ferramentas de administração , controle e monitoração de storage</t>
  </si>
  <si>
    <t>Administrar , controlar e monitorar equipamentos de storage</t>
  </si>
  <si>
    <t>STORAGE OI</t>
  </si>
  <si>
    <t>Monitoração</t>
  </si>
  <si>
    <t>OA0711</t>
  </si>
  <si>
    <r>
      <rPr>
        <sz val="9"/>
        <color rgb="FF0000FF"/>
        <rFont val="Arial"/>
        <family val="2"/>
      </rPr>
      <t>TABLEAU</t>
    </r>
  </si>
  <si>
    <t>Esta ferramenta será usada para desenvolvimento de paineis.</t>
  </si>
  <si>
    <t>É um software out of the box,</t>
  </si>
  <si>
    <t>TABLEAU SERVER</t>
  </si>
  <si>
    <t>OA1062</t>
  </si>
  <si>
    <r>
      <rPr>
        <sz val="9"/>
        <color rgb="FF0000FF"/>
        <rFont val="Arial"/>
        <family val="2"/>
      </rPr>
      <t>TELA-UNICA-ACC</t>
    </r>
  </si>
  <si>
    <t>Aplicação de frontend único utilizando informações dos Sistemas Oi  para apresentação de forma consolidada ao agente e, também, o atendimento de forma guiada através de scripts, com consequente redução de TMA.</t>
  </si>
  <si>
    <t>Consultar informações Cadastrais e Produtos do Cliente,Consulta dos números fixo e móveis do cliente,Consultar se cliente possui Minha Oi e conta On-line e realizar o cadastro de Conta On-line,Consultar e registrar DACC,Consulta de fraude e Bloqueio Fi</t>
  </si>
  <si>
    <t>TELA-UNICA-ACCENTURE</t>
  </si>
  <si>
    <t>STC/ SAC / SIEBEL 6.3/SIEBEL 8/ NET Q/ SINN</t>
  </si>
  <si>
    <t>STC/ SAC / SIEBEL 6.3/SIEBEL 8/ NET Q/ SINN/ BILLING MANAGEMENT</t>
  </si>
  <si>
    <t>OA1127</t>
  </si>
  <si>
    <r>
      <rPr>
        <sz val="9"/>
        <color rgb="FF0000FF"/>
        <rFont val="Arial"/>
        <family val="2"/>
      </rPr>
      <t>TELA-UNICA-POS PAGO</t>
    </r>
  </si>
  <si>
    <t>É um front-end que otimiza o atendimento nas EPSs</t>
  </si>
  <si>
    <t>Exibir eventos massivos,Informações do cliente ( Dados cadastrais, Minha Oi, TT aberto, termômetro de satisfação, fatura detalhada, bloco de notas),Disponibiliza 2º via, SMS, Código de Barra, bloqueio, Ativação e desativação)</t>
  </si>
  <si>
    <t>TELA-UNICA-POS PAGO</t>
  </si>
  <si>
    <t>Java Script e Hybernate</t>
  </si>
  <si>
    <t>Siebel, Servidor de Contexto</t>
  </si>
  <si>
    <t>AN0540</t>
  </si>
  <si>
    <r>
      <rPr>
        <sz val="9"/>
        <color rgb="FF0000FF"/>
        <rFont val="Arial"/>
        <family val="2"/>
      </rPr>
      <t>TERADATA</t>
    </r>
  </si>
  <si>
    <t>Sistema Gerenciador de Banco de Dados Teradata</t>
  </si>
  <si>
    <t>Principais usuários: DW,  DRC, Data Analytics</t>
  </si>
  <si>
    <t>TERADATA</t>
  </si>
  <si>
    <t>OA1268</t>
  </si>
  <si>
    <r>
      <rPr>
        <sz val="9"/>
        <color rgb="FF0000FF"/>
        <rFont val="Arial"/>
        <family val="2"/>
      </rPr>
      <t>TOOLBOX</t>
    </r>
  </si>
  <si>
    <t>"Aplicação desenvolvida para preenchimento de campos """"máscara"""" (exemplo: código da fatura, nome do titular, código de fechamento), onde o agente após selecionar o fluxo, tipo de máscara a ser preenchida conforme o tipo de atendimento, copia as informaç"</t>
  </si>
  <si>
    <t>O objetivo da aplicação TOOLBOX é de reduzir o tempo de atendimento, onde o agente ao selecionar o menu ¿Preenchimento de Máscaras¿ já possa visualizar em uma única opção o tipo de atendimento prestado e possa realizar preenchimento dos campos da máscara</t>
  </si>
  <si>
    <t>OI319187</t>
  </si>
  <si>
    <t>IGOR F PINHEIRO</t>
  </si>
  <si>
    <t>ESTRATEGIA DE MIGRACAO, OFERTAS E PRODUTO COBRE</t>
  </si>
  <si>
    <t>TOOLBOX</t>
  </si>
  <si>
    <t>Java Script e NHybernate</t>
  </si>
  <si>
    <t>OA1166</t>
  </si>
  <si>
    <r>
      <rPr>
        <sz val="9"/>
        <color rgb="FF0000FF"/>
        <rFont val="Arial"/>
        <family val="2"/>
      </rPr>
      <t>TRANSFER_CFT</t>
    </r>
  </si>
  <si>
    <t>Ferramenta de transmissão de arquivos que fornece serviços de troca de dados entre plataformas diferentes.</t>
  </si>
  <si>
    <t>Troca de arquivos ponto a ponto, Tranferência de arquivos Confiável, Schedule e automação de processos.</t>
  </si>
  <si>
    <t>TRANSFER_CFT</t>
  </si>
  <si>
    <t>TCPIP / WEB</t>
  </si>
  <si>
    <t>Siebel, Arbor, Sisraf, Faturamento, STC, Oi Vende, OITV</t>
  </si>
  <si>
    <t>OA0793</t>
  </si>
  <si>
    <r>
      <rPr>
        <sz val="9"/>
        <color rgb="FF0000FF"/>
        <rFont val="Arial"/>
        <family val="2"/>
      </rPr>
      <t>TRUESIGHT</t>
    </r>
  </si>
  <si>
    <t>Plataforma de Monitoração (Gerenciador de Eventos)</t>
  </si>
  <si>
    <t>Gerenciador de eventos que monitora outros sistemas da Oi</t>
  </si>
  <si>
    <t>OA0698</t>
  </si>
  <si>
    <r>
      <rPr>
        <sz val="9"/>
        <color rgb="FF0000FF"/>
        <rFont val="Arial"/>
        <family val="2"/>
      </rPr>
      <t>TUFIN</t>
    </r>
  </si>
  <si>
    <t>Software utilizado para auditoria de Firewalls. Tufin Secure Track  dá a visibilidade e o controle necessário para prevenir e remediar riscos, otimizar regras e ACLs mantendo padrões de segurança. Tufin Secure Change utiliza processos automatizados para</t>
  </si>
  <si>
    <t>"""Lider tecnico - Eduardo Alves Nonato da Silva.,30 usuarios,Possui 1 módulo - Secure Track e Secure Change ,"""</t>
  </si>
  <si>
    <t>TUFIN</t>
  </si>
  <si>
    <t>OA1190</t>
  </si>
  <si>
    <r>
      <rPr>
        <sz val="9"/>
        <color rgb="FF0000FF"/>
        <rFont val="Arial"/>
        <family val="2"/>
      </rPr>
      <t>TURBINA</t>
    </r>
  </si>
  <si>
    <t>Aplicação que irá integrar com a Minha Oi para disponibilizar na área do cliente os protocolos abertos nos últimos 06 meses (número protocolo, status). Workflow utilizado pelas operações / backoffices de Anatel, Fale com Oi e Ouvidoria Anatel para trata</t>
  </si>
  <si>
    <t>Recebimento, cadastro, classificação/perfilamento, apuração, resposta, encerramento e incentivo a pesquisa de satisfação dos processos do órgão regulador ANATEL, Fale com Oi e Ouvidoria Call Center.</t>
  </si>
  <si>
    <t>TURBINA_CONSULTA_PROTOCOLO</t>
  </si>
  <si>
    <t>SQL SERVER</t>
  </si>
  <si>
    <t>MINHA OI</t>
  </si>
  <si>
    <t>AN0550</t>
  </si>
  <si>
    <r>
      <rPr>
        <sz val="9"/>
        <color rgb="FF0000FF"/>
        <rFont val="Arial"/>
        <family val="2"/>
      </rPr>
      <t>TVAS</t>
    </r>
  </si>
  <si>
    <t>Sistema responsável por controlar a receita e repasse de serviços de VAS e Terceiros.</t>
  </si>
  <si>
    <t>Gerir os CDRs de VAS e Terceiros,Saldo de Lotes,Demonstrativo de Repasse,Troca de arquivos entre Oi e Terceiros</t>
  </si>
  <si>
    <t>MEDIAÇÃO, FATURAMENTO, ARRECADAÇÃO</t>
  </si>
  <si>
    <t>FATURAMENTO</t>
  </si>
  <si>
    <t>OA1308</t>
  </si>
  <si>
    <r>
      <rPr>
        <sz val="9"/>
        <color rgb="FF0000FF"/>
        <rFont val="Arial"/>
        <family val="2"/>
      </rPr>
      <t>URA ATIVA</t>
    </r>
  </si>
  <si>
    <t>A aplicação permite um controle de discagem de mailling e é responsável também por conectar  equipe de campo com os clientes durante o atendimento, além de permitir ao técnico e ao cliente o re-agendamento do atendimento. Essa demanda tem operação e acompanhamento 24/7.</t>
  </si>
  <si>
    <t>Serviços específicos para controle de discagens
• Pesquisas Eletrônicas
• Ações Informativas e Interativas
• Campanhas de Cobrança
• Incentivos de Mercado
• Campanhas de Recarga
• Vendas de Pacotes
• Retorno Contestação
• Integração CO Digital</t>
  </si>
  <si>
    <t>URA ATIVA</t>
  </si>
  <si>
    <t>Servidor de aplicações (JBOSS Wildfly) e um servidor web JAVA (Apache Tomcat).</t>
  </si>
  <si>
    <t>OA1126</t>
  </si>
  <si>
    <r>
      <rPr>
        <sz val="9"/>
        <color rgb="FF0000FF"/>
        <rFont val="Arial"/>
        <family val="2"/>
      </rPr>
      <t>URA MOVEL POS</t>
    </r>
  </si>
  <si>
    <t>Canal de atendimento SAC dos clientes Móvel Pós</t>
  </si>
  <si>
    <t>Venda de pacotes de internet,recarga para dependente pré-pago,ativação de desativação de serviços,Bloqueio po perda e Roubo,Envia 2ª via de Fatura (por email, whatsapp ou correio),Possibilita o cliente contestar faturas,Checklist de Suporte Técnico,</t>
  </si>
  <si>
    <t>URA MOVEL POS</t>
  </si>
  <si>
    <t>Siebel, SOA</t>
  </si>
  <si>
    <t>OA1125</t>
  </si>
  <si>
    <r>
      <rPr>
        <sz val="9"/>
        <color rgb="FF0000FF"/>
        <rFont val="Arial"/>
        <family val="2"/>
      </rPr>
      <t>URA OI TOTAL</t>
    </r>
  </si>
  <si>
    <t>Canal de atendimento SAC dos clientes Oi Total</t>
  </si>
  <si>
    <t>Religa em confiança,Informe de pagamentos,Solicitação 2º via (email, correio),Suporte Técnico,Informe de código de barra,Evento de Vulto,Valor e vencimento</t>
  </si>
  <si>
    <t>URA OI TOTAL</t>
  </si>
  <si>
    <t>Siebel 6.3, STC, SAC e SINN</t>
  </si>
  <si>
    <t>OA0933</t>
  </si>
  <si>
    <r>
      <rPr>
        <sz val="9"/>
        <color rgb="FF0000FF"/>
        <rFont val="Arial"/>
        <family val="2"/>
      </rPr>
      <t>URA_APP</t>
    </r>
  </si>
  <si>
    <t xml:space="preserve">URA de Atendimento Receptivo ao Cliente (Fixo, móvel, Oi Total, Televendas, Empresarial, etc...) </t>
  </si>
  <si>
    <t>Atendimento eletrônico e derivação atendimento humano</t>
  </si>
  <si>
    <t>URA APLICAÇÃO</t>
  </si>
  <si>
    <t>XML</t>
  </si>
  <si>
    <t>SIEBEL 6.3, SAC, SINN, STC</t>
  </si>
  <si>
    <t>Pre Routing</t>
  </si>
  <si>
    <t>OA0934</t>
  </si>
  <si>
    <r>
      <rPr>
        <sz val="9"/>
        <color rgb="FF0000FF"/>
        <rFont val="Arial"/>
        <family val="2"/>
      </rPr>
      <t>URA_CC</t>
    </r>
  </si>
  <si>
    <t>URA CONTROL CENTER</t>
  </si>
  <si>
    <t>OA0935</t>
  </si>
  <si>
    <r>
      <rPr>
        <sz val="9"/>
        <color rgb="FF0000FF"/>
        <rFont val="Arial"/>
        <family val="2"/>
      </rPr>
      <t>URA_MEDIA</t>
    </r>
  </si>
  <si>
    <t>URA MEDIA</t>
  </si>
  <si>
    <t>OA1167</t>
  </si>
  <si>
    <r>
      <rPr>
        <sz val="9"/>
        <color rgb="FF0000FF"/>
        <rFont val="Arial"/>
        <family val="2"/>
      </rPr>
      <t>URA_OUVIDORIA</t>
    </r>
  </si>
  <si>
    <t>Canal de atendimento para os clientes da Ouvidoria Anatel</t>
  </si>
  <si>
    <t>Atendimento a cliente ANATEL</t>
  </si>
  <si>
    <t xml:space="preserve">URA PARA ATENDIMENTO DE OUVIDORIA ANATEL </t>
  </si>
  <si>
    <t>OA0254</t>
  </si>
  <si>
    <r>
      <rPr>
        <sz val="9"/>
        <color rgb="FF0000FF"/>
        <rFont val="Arial"/>
        <family val="2"/>
      </rPr>
      <t>VIRTUALIZADOR VMWARE</t>
    </r>
  </si>
  <si>
    <t>Virtualizador plataforma x86 Intel.</t>
  </si>
  <si>
    <t>VIRTUALIZADOR VMWARE</t>
  </si>
  <si>
    <t>AN0591</t>
  </si>
  <si>
    <r>
      <rPr>
        <sz val="9"/>
        <color rgb="FF0000FF"/>
        <rFont val="Arial"/>
        <family val="2"/>
      </rPr>
      <t>VITAL QIP</t>
    </r>
  </si>
  <si>
    <t xml:space="preserve">Tem como principais funções o gerenciamento dos endereços IPs principalmente da R2. Agora os IPs da R1 estão sendo migrados para o Vital pois anteriormente os IPs eram gerenciados através de planilhas.   Ele também faz o aprovisionamento dos clientes e </t>
  </si>
  <si>
    <t>Gestão dos recursos IPv4 e IPv6 dos ASNs 7738 (Telemar Norte Leste S.A.) e 8167 (Brasil Telecom S/A);
Gestão dos IPs de infraestrutura SHARED;
Gestão dos IPs de DCN;
Gestão dos IPs de IPTV;
Gestão de domínios de clientes internos e externos;
Gestão dos registros NAPTR de VOIPs;</t>
  </si>
  <si>
    <t>VITAL QIP</t>
  </si>
  <si>
    <t>Não tem interface com nenhum sistema</t>
  </si>
  <si>
    <t>OA1290</t>
  </si>
  <si>
    <r>
      <rPr>
        <sz val="9"/>
        <color rgb="FF0000FF"/>
        <rFont val="Arial"/>
        <family val="2"/>
      </rPr>
      <t>VMP_APROVISIONAMENTO</t>
    </r>
  </si>
  <si>
    <t>Plataforma de aprovisionamento de serviços FTTH, bloqueios, desbloqueios e portabilidade. Os elementos de rede são Centrais 7IP.</t>
  </si>
  <si>
    <t>Aprovisionamento de assinantes FTTH, bloqueio e desbloqueios de assinantes e portabilidade.</t>
  </si>
  <si>
    <t>VMP_APROVISIONAMENTO</t>
  </si>
  <si>
    <t>PROPRIETÁRIO TROPICO</t>
  </si>
  <si>
    <t>OA1479</t>
  </si>
  <si>
    <r>
      <rPr>
        <sz val="9"/>
        <color rgb="FF0000FF"/>
        <rFont val="Arial"/>
        <family val="2"/>
      </rPr>
      <t>VONIX</t>
    </r>
  </si>
  <si>
    <t>Software de gestão e monitoria em tempo real deo perações de callcenter Distribuidor inteligente de chamadas com múltiplos critérios de distribuição para platafoma de gerencia de atendimento 0800.</t>
  </si>
  <si>
    <t>Plataforma de Atendimento CO Unificado Multi-vendor com entroncamentos de telecomunicações. Gestão e monitoria em tempo real de operações do callcenter, distribuição inteligente das chamadas para as posições (DAC) com múltiplos critérios de distribuição;</t>
  </si>
  <si>
    <t>Plataforma de Atendimento Unificado Centro de Operações Oi</t>
  </si>
  <si>
    <t>PHP / MySQL</t>
  </si>
  <si>
    <t>OA1302</t>
  </si>
  <si>
    <r>
      <rPr>
        <sz val="9"/>
        <color rgb="FF0000FF"/>
        <rFont val="Arial"/>
        <family val="2"/>
      </rPr>
      <t>WHATSAPP_CAMPANHA</t>
    </r>
  </si>
  <si>
    <t>O projeto WhatsappCampanha é composto por um ecossistema de quatro segmentos NodeJS responsáveis por tratar todas as etapas envolvidas no envio de campanhas via Whatsapp disparadas através de importação de arquivo CSV ou diretamente via endpoint. Cada campanha poderá utilizar um número de WhatsApp e um fluxo de conversa personalizado.</t>
  </si>
  <si>
    <t>Envio de campanhas via arquivo CSV;
Envio de campanhas via endPoint;
Cadastro de números para a API WhatsApp (podendo utilizar um número para cada campanha);
Cadastro de configuração de campanha (fluxo personalizado de conversa);
Base de dados com as informações de status e respostas das mensagens.</t>
  </si>
  <si>
    <t>WHATSAPP_CAMPANHA</t>
  </si>
  <si>
    <t>Rótulos de Linha</t>
  </si>
  <si>
    <t>Total Geral</t>
  </si>
  <si>
    <t>Airton Adriano Ferreira</t>
  </si>
  <si>
    <t>Alessandro Luiz Varme Dias</t>
  </si>
  <si>
    <t>Alexandre Guazelli</t>
  </si>
  <si>
    <t>Ana Carolina Sarno De Mattos</t>
  </si>
  <si>
    <t>Andre Da Silva Telles</t>
  </si>
  <si>
    <t>Andressa Mourao</t>
  </si>
  <si>
    <t>Aurelio Carrico Torraca</t>
  </si>
  <si>
    <t>Bruno Palombo</t>
  </si>
  <si>
    <t>Nome</t>
  </si>
  <si>
    <t>E-mail</t>
  </si>
  <si>
    <t>Carlos Eduardo Fuhr</t>
  </si>
  <si>
    <t>Carolina Darigo Kopschitz Facchinetti</t>
  </si>
  <si>
    <t>carolina.barros@oi.net.br</t>
  </si>
  <si>
    <t>Cid Antunes Horta Junior</t>
  </si>
  <si>
    <t>cid.junior@oi.net.br</t>
  </si>
  <si>
    <t>Claudia Braga Monteiro</t>
  </si>
  <si>
    <t>claudia.monteiro@oi.net.br</t>
  </si>
  <si>
    <t>Daniel Cattete Sanguedo</t>
  </si>
  <si>
    <t>daniel.sanguedo@oi.net.b</t>
  </si>
  <si>
    <t>Daniel Nassur De Souza</t>
  </si>
  <si>
    <t>daniel.nassur@oi.net.br</t>
  </si>
  <si>
    <t>Davi Jose Serrano Ramos</t>
  </si>
  <si>
    <t>davi.ramos@oi.net.br</t>
  </si>
  <si>
    <t>diego.avelar@oi.net.br</t>
  </si>
  <si>
    <t>Diego De Avelar Ferreira</t>
  </si>
  <si>
    <t>Diogo Ciati Canonio</t>
  </si>
  <si>
    <t>diogo.canonio@oi.net.br</t>
  </si>
  <si>
    <t>Fabio Gabri De Paiva</t>
  </si>
  <si>
    <t>fabio.paiva@oi.net.br</t>
  </si>
  <si>
    <t>Fernando Vairolatti Del Negro Fonseca</t>
  </si>
  <si>
    <t>fernando.fonseca@oi.net.br</t>
  </si>
  <si>
    <t>Glauber Figueiredo Da Silva</t>
  </si>
  <si>
    <t>glaubers@oi.net.br</t>
  </si>
  <si>
    <t>Guilherme Filgueiras</t>
  </si>
  <si>
    <t>guilherme.filgueiras@oi.net.br</t>
  </si>
  <si>
    <t>Gustavo Afonso Costa Cortez</t>
  </si>
  <si>
    <t>gustavo.cortez@oi.net.br</t>
  </si>
  <si>
    <t>Iara Kelli Da Cruz Braga</t>
  </si>
  <si>
    <t>iara.braga@oi.net.br</t>
  </si>
  <si>
    <t>Igor Friedrich Pinheiro</t>
  </si>
  <si>
    <t>igor.pinheiro@oi.net.br</t>
  </si>
  <si>
    <t>Joao Arlindo Brito Junior</t>
  </si>
  <si>
    <t>joao.brito@oi.net.br</t>
  </si>
  <si>
    <t>Joaquim Magalhaes Neto</t>
  </si>
  <si>
    <t>netom@oi.net.br</t>
  </si>
  <si>
    <t>Juscelino Ribeiro Carvalho</t>
  </si>
  <si>
    <t>juscelino.carvalho@oi.net.br</t>
  </si>
  <si>
    <t>Katia Maria Rolim Pessoa</t>
  </si>
  <si>
    <t>katia.pessoa@oi.net.br</t>
  </si>
  <si>
    <t>Leonardo Iunes Trad Costa</t>
  </si>
  <si>
    <t>leonardo.iunes@oi.net.br</t>
  </si>
  <si>
    <t>Luiz Eduardo Antonio Martins</t>
  </si>
  <si>
    <t>luizmartins@oi.net.br</t>
  </si>
  <si>
    <t>Marcio Webler Emmanuel</t>
  </si>
  <si>
    <t>marcio.webler@oi.net.br</t>
  </si>
  <si>
    <t>Marco Antonio Teles De Araujo</t>
  </si>
  <si>
    <t>marco.araujo@oi.net.br</t>
  </si>
  <si>
    <t>Mendelssohn Rinco Lopes</t>
  </si>
  <si>
    <t>mendel@oi.net.br</t>
  </si>
  <si>
    <t>Monica Sant Anna Paetzoldt</t>
  </si>
  <si>
    <t>monica.paetzoldt@oi.net.br</t>
  </si>
  <si>
    <t>nivaldo.santos@oi.net.br</t>
  </si>
  <si>
    <t>patricia.souza@oi.net.br</t>
  </si>
  <si>
    <t>patricia.araujo@oi.net.br</t>
  </si>
  <si>
    <t>pedro.lauand@oi.net.br</t>
  </si>
  <si>
    <t>priscilla.quadros@oi.net.br</t>
  </si>
  <si>
    <t>rafael.muniz@oi.net.br</t>
  </si>
  <si>
    <t>rean.machado@oi.net.br</t>
  </si>
  <si>
    <t>regina.montes@oi.net.br</t>
  </si>
  <si>
    <t>rodrigo.santos@oi.net.br</t>
  </si>
  <si>
    <t>thiego.sampaio@oi.net.br</t>
  </si>
  <si>
    <t>Nivaldo Soliva Dos Santos</t>
  </si>
  <si>
    <t>Patricia De Souza Costa</t>
  </si>
  <si>
    <t>Patricia Moura Araujo</t>
  </si>
  <si>
    <t>Paulo Leonel Camporez Marques</t>
  </si>
  <si>
    <t>paulo.camporez@oi.net.br</t>
  </si>
  <si>
    <t>Pedro Henrique Villarejo Kede Lauand</t>
  </si>
  <si>
    <t>Priscilla Andreia De Quadros</t>
  </si>
  <si>
    <t>Rafael Maia De Vasconcelos Muniz</t>
  </si>
  <si>
    <t>Rean Ferreira Junqueira Machado</t>
  </si>
  <si>
    <t>vivian.jesus@oi.net.br</t>
  </si>
  <si>
    <t>Regina Celia De Souza Montes</t>
  </si>
  <si>
    <t>Rodrigo Azevedo Dos Santos</t>
  </si>
  <si>
    <t>Thiego Fernandes Sampaio</t>
  </si>
  <si>
    <t>Vivian Aparecida De Jesus</t>
  </si>
  <si>
    <t>alessandro.varme@oi.net.br</t>
  </si>
  <si>
    <t>alexandre.guazelli@oi.net.br</t>
  </si>
  <si>
    <t>anamattos@oi.net.br</t>
  </si>
  <si>
    <t>andressa.mourao@oi.net.br</t>
  </si>
  <si>
    <t>aurelio.torraca@oi.net.br</t>
  </si>
  <si>
    <t>bruno.palombo@oi.net.br</t>
  </si>
  <si>
    <t>Bruno Gabriel De Albuquerque Simoes</t>
  </si>
  <si>
    <t>bruno.simoes@oi.net.br</t>
  </si>
  <si>
    <t>Carlos Alberto Sant Anna Lapa</t>
  </si>
  <si>
    <t>carlos.lapa@oi.net.br</t>
  </si>
  <si>
    <t>Leandro Tedesco Pessoa</t>
  </si>
  <si>
    <t>leandro.pessoa@tahto.com.br</t>
  </si>
  <si>
    <t>Tadeu Arnaldo Ferreira</t>
  </si>
  <si>
    <t>DIRETORIA</t>
  </si>
  <si>
    <t>N1</t>
  </si>
  <si>
    <t>N2</t>
  </si>
  <si>
    <t>N3</t>
  </si>
  <si>
    <t>ALEXANDRE LUIZ FURTADO DOMINGUES</t>
  </si>
  <si>
    <t>CAIO MARCIO GUSMON</t>
  </si>
  <si>
    <t>ULISSES FONSECA ALVES</t>
  </si>
  <si>
    <t>BRUNO DE ALMEIDA PALOMBO</t>
  </si>
  <si>
    <t>CID ANTUNES HORTA JUNIOR</t>
  </si>
  <si>
    <t>CLAUDIA BRAGA MONTEIRO</t>
  </si>
  <si>
    <t>FERNANDA DE MAGALHAES QUEIROZ</t>
  </si>
  <si>
    <t>MARCELO AUGUSTO LEITE DE MORAES</t>
  </si>
  <si>
    <t>DAVI JOSE SERRANO RAMOS</t>
  </si>
  <si>
    <t>LEONARDO SANTANGELO</t>
  </si>
  <si>
    <t>ELLY RESENDE SILVA</t>
  </si>
  <si>
    <t>GUSTAVO ROBERTO BRAMBILA</t>
  </si>
  <si>
    <t>DIOGO CIATI CANONIO</t>
  </si>
  <si>
    <t>RIVER DE MORAIS E SILVA</t>
  </si>
  <si>
    <t>GLAUBER FIGUEIREDO DA SILVA</t>
  </si>
  <si>
    <t>ADRIANA SILVA NEIVA</t>
  </si>
  <si>
    <t>THIAGO VASCONCELOS</t>
  </si>
  <si>
    <t>ANA CAROLINA SARNO DE MATTOS</t>
  </si>
  <si>
    <t>GUSTAVO AFONSO COSTA CORTEZ</t>
  </si>
  <si>
    <t>RAFAEL FREITAS DE AMORIM</t>
  </si>
  <si>
    <t>VANDA COUTINHO NEVES DE ALMEIDA</t>
  </si>
  <si>
    <t>JOAQUIM MAGALHAES NETO</t>
  </si>
  <si>
    <t>N4</t>
  </si>
  <si>
    <t>JUSCELINO RIBEIRO CARVALHO</t>
  </si>
  <si>
    <t>LEONARDO IUNES TRAD COSTA</t>
  </si>
  <si>
    <t>MARCO ANTONIO TELES DE ARAUJO</t>
  </si>
  <si>
    <t>MENDELSSOHN RINCO LOPES</t>
  </si>
  <si>
    <t>PATRICIA MOURA ARAUJO</t>
  </si>
  <si>
    <t>EVERALDO DA GUARDA JUNIOR</t>
  </si>
  <si>
    <t>RENATO SIMOES GOMES FILHO</t>
  </si>
  <si>
    <t>PAULO LEONEL CAMPOREZ MARQUES</t>
  </si>
  <si>
    <t>FABRICIO DE CARVALHO LADISLAU</t>
  </si>
  <si>
    <t>PEDRO HENRIQUE VILLAREJO KEDE LAUAND</t>
  </si>
  <si>
    <t>ANDRE TAVARES PARADIZI</t>
  </si>
  <si>
    <t>RODRIGO CALDAS DE TOLEDO AGUIAR</t>
  </si>
  <si>
    <t>RAFAEL MAIA DE VASCONCELOS MUNIZ</t>
  </si>
  <si>
    <t>LUIZ FELLIPE MENDES VIEIRA</t>
  </si>
  <si>
    <t>DANIEL JUNQUEIRA PINTO HERMETO</t>
  </si>
  <si>
    <t>REAN FERREIRA JUNQUEIRA MACHADO</t>
  </si>
  <si>
    <t>REGINA CELIA DE SOUZA MONTES</t>
  </si>
  <si>
    <t>VIVIAN APARECIDA DE JESUS</t>
  </si>
  <si>
    <t>RODRIGO AZEVEDO DOS SANTOS</t>
  </si>
  <si>
    <t>Tecnologia</t>
  </si>
  <si>
    <t>Suporte ao Negócio</t>
  </si>
  <si>
    <t>Operações de Rede e SI</t>
  </si>
  <si>
    <t>Oi Soluções</t>
  </si>
  <si>
    <t>Finanças e Relações com Investidores</t>
  </si>
  <si>
    <t>ALESSANDRO LUIZ VARME DIAS</t>
  </si>
  <si>
    <t>BRUNO MACEDO SOARES</t>
  </si>
  <si>
    <t>CRISTIANE BARRETTO SALES</t>
  </si>
  <si>
    <t>ALEXANDRE GUAZELLI</t>
  </si>
  <si>
    <t>LUIS FILIPE MEIRA FERNANDEZ</t>
  </si>
  <si>
    <t>FABRICIO BINDI</t>
  </si>
  <si>
    <t>ANDRESSA RODRIGUES MOURAO</t>
  </si>
  <si>
    <t>AURELIO CARRICO TORRACA</t>
  </si>
  <si>
    <t>JOMERSON DA SILVA ALMEIDA</t>
  </si>
  <si>
    <t>BRUNO SIMOES</t>
  </si>
  <si>
    <t>CARLOS ALBERTO SANT ANNA LAPA</t>
  </si>
  <si>
    <t>BRUNO DIEHL</t>
  </si>
  <si>
    <t>CAROLINA DARIGO KOPSCHITZ FACCHINETTI</t>
  </si>
  <si>
    <t>DANIEL CATTETE SANGUEDO</t>
  </si>
  <si>
    <t>DANIEL NASSUR DE SOUZA</t>
  </si>
  <si>
    <t>DIEGO DE AVELAR FERREIRA</t>
  </si>
  <si>
    <t>FABIO GABRI DE PAIVA</t>
  </si>
  <si>
    <t>FERNANDO VAIROLATTI DEL NEGRO FONSECA</t>
  </si>
  <si>
    <t>IARA KELLI DA CRUZ BRAGA</t>
  </si>
  <si>
    <t>JOAO ARLINDO BRITO JUNIOR</t>
  </si>
  <si>
    <t>KATIA MARIA ROLIM PESSOA</t>
  </si>
  <si>
    <t>LUIZ EDUARDO ANTONIO MARTINS</t>
  </si>
  <si>
    <t>MARCIO WEBLER EMMANUEL</t>
  </si>
  <si>
    <t>PRISCILLA ANDREIA DE QUADROS</t>
  </si>
  <si>
    <t>VAGO</t>
  </si>
  <si>
    <t>THIEGO FERNANDES SAMPAIO</t>
  </si>
  <si>
    <t>RENATO DA COSTA ELIAS</t>
  </si>
  <si>
    <t>ORGNANOGRAMA 26-08-24</t>
  </si>
  <si>
    <t>Ouvidoria e Atendimento VIP</t>
  </si>
  <si>
    <t>Oi Fibra</t>
  </si>
  <si>
    <t>Auditoria e GRC</t>
  </si>
  <si>
    <t>ANDRE DA SILVA TELLES</t>
  </si>
  <si>
    <t>ORGNANOGRAMA 22-05-24</t>
  </si>
  <si>
    <t>PATRICIA DECURSI GOUVEIA DE SOUZA</t>
  </si>
  <si>
    <t>ORGNANOGRAMA 02-01-25</t>
  </si>
  <si>
    <t>FONTE</t>
  </si>
  <si>
    <t>OBSERVAÇÃO</t>
  </si>
  <si>
    <t>Contagem de TV</t>
  </si>
  <si>
    <t>-</t>
  </si>
  <si>
    <t>NÃO IDENTIFICADO</t>
  </si>
  <si>
    <t>DIRETORIA/ N2</t>
  </si>
  <si>
    <t>VOLUME</t>
  </si>
  <si>
    <t>NOME DO FORNECEDOR</t>
  </si>
  <si>
    <t>Nº DO CONTRATO</t>
  </si>
  <si>
    <t>PREENCHER</t>
  </si>
  <si>
    <t>CONTEMPLA A TV? 
(SIM OU NÃO)</t>
  </si>
  <si>
    <t>PONTO FOCAL DA DIRETORIA</t>
  </si>
  <si>
    <t>Operações de Redes</t>
  </si>
  <si>
    <t>Tedesco/ Atendimento</t>
  </si>
  <si>
    <t>Rafael Amorim</t>
  </si>
  <si>
    <t>???</t>
  </si>
  <si>
    <t>Daniel Loff</t>
  </si>
  <si>
    <t>NÃO</t>
  </si>
  <si>
    <t>FALTA 1</t>
  </si>
  <si>
    <t>Não se Aplica</t>
  </si>
  <si>
    <t>Vivian A de Jesus</t>
  </si>
  <si>
    <t>Capgemini</t>
  </si>
  <si>
    <t>SIM</t>
  </si>
  <si>
    <t>Accenture</t>
  </si>
  <si>
    <t>Serasa</t>
  </si>
  <si>
    <t>Objective</t>
  </si>
  <si>
    <t>IBM</t>
  </si>
  <si>
    <t>Open Labs</t>
  </si>
  <si>
    <t>PROA</t>
  </si>
  <si>
    <t>4600056683/
4600054243</t>
  </si>
  <si>
    <t>4600049340/
4600047188</t>
  </si>
  <si>
    <t>4600053488/
4600053006/
4600052951</t>
  </si>
  <si>
    <t>WAGNER TRIANO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</si>
</sst>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16]dd/mm/yyyy\ hh:mm:ss"/>
  </numFmts>
  <fonts count="16" x14ac:knownFonts="1">
    <font>
      <sz val="11"/>
      <color rgb="FF000000"/>
      <name val="Calibri"/>
      <family val="2"/>
      <scheme val="minor"/>
    </font>
    <font>
      <sz val="11"/>
      <color theme="1"/>
      <name val="Calibri"/>
      <family val="2"/>
      <scheme val="minor"/>
    </font>
    <font>
      <sz val="11"/>
      <name val="Calibri"/>
      <family val="2"/>
    </font>
    <font>
      <b/>
      <sz val="9"/>
      <color rgb="FF356E35"/>
      <name val="Arial"/>
      <family val="2"/>
    </font>
    <font>
      <b/>
      <sz val="9"/>
      <color rgb="FF356E35"/>
      <name val="Segoe UI"/>
      <family val="2"/>
    </font>
    <font>
      <sz val="9"/>
      <color rgb="FF333333"/>
      <name val="Arial"/>
      <family val="2"/>
    </font>
    <font>
      <sz val="9"/>
      <color rgb="FF0000FF"/>
      <name val="Arial"/>
      <family val="2"/>
    </font>
    <font>
      <sz val="11"/>
      <name val="Calibri"/>
      <family val="2"/>
    </font>
    <font>
      <u/>
      <sz val="11"/>
      <color theme="10"/>
      <name val="Calibri"/>
      <family val="2"/>
      <scheme val="minor"/>
    </font>
    <font>
      <sz val="11"/>
      <color rgb="FF000000"/>
      <name val="Calibri"/>
      <family val="2"/>
      <scheme val="minor"/>
    </font>
    <font>
      <b/>
      <sz val="11"/>
      <color rgb="FF242424"/>
      <name val="Segoe UI"/>
      <family val="2"/>
    </font>
    <font>
      <sz val="11"/>
      <color theme="1"/>
      <name val="Calibri"/>
      <family val="2"/>
    </font>
    <font>
      <sz val="11"/>
      <name val="Calibri"/>
      <family val="2"/>
      <scheme val="minor"/>
    </font>
    <font>
      <b/>
      <sz val="9"/>
      <color rgb="FF356E35"/>
      <name val="Arial"/>
      <family val="2"/>
    </font>
    <font>
      <i/>
      <sz val="9"/>
      <color rgb="FFFF0000"/>
      <name val="Arial"/>
      <family val="2"/>
    </font>
    <font>
      <sz val="9"/>
      <color rgb="FFFF0000"/>
      <name val="Arial"/>
      <family val="2"/>
    </font>
  </fonts>
  <fills count="12">
    <fill>
      <patternFill patternType="none"/>
    </fill>
    <fill>
      <patternFill patternType="gray125"/>
    </fill>
    <fill>
      <patternFill patternType="solid">
        <fgColor rgb="FFABCAAB"/>
        <bgColor rgb="FFABCAAB"/>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4" tint="0.59999389629810485"/>
        <bgColor theme="4" tint="0.59999389629810485"/>
      </patternFill>
    </fill>
    <fill>
      <patternFill patternType="solid">
        <fgColor theme="9"/>
        <bgColor indexed="64"/>
      </patternFill>
    </fill>
    <fill>
      <patternFill patternType="solid">
        <fgColor rgb="FF00B0F0"/>
        <bgColor rgb="FFABCAAB"/>
      </patternFill>
    </fill>
    <fill>
      <patternFill patternType="solid">
        <fgColor rgb="FFFFFF00"/>
        <bgColor indexed="64"/>
      </patternFill>
    </fill>
    <fill>
      <patternFill patternType="solid">
        <fgColor theme="0" tint="-0.14999847407452621"/>
        <bgColor indexed="64"/>
      </patternFill>
    </fill>
    <fill>
      <patternFill patternType="solid">
        <fgColor theme="9" tint="0.59999389629810485"/>
        <bgColor rgb="FFABCAAB"/>
      </patternFill>
    </fill>
    <fill>
      <patternFill patternType="solid">
        <fgColor theme="9" tint="0.79998168889431442"/>
        <bgColor indexed="64"/>
      </patternFill>
    </fill>
  </fills>
  <borders count="3">
    <border>
      <left/>
      <right/>
      <top/>
      <bottom/>
      <diagonal/>
    </border>
    <border>
      <left style="thin">
        <color theme="0"/>
      </left>
      <right style="thin">
        <color theme="0"/>
      </right>
      <top style="thin">
        <color theme="0"/>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3">
    <xf numFmtId="0" fontId="0" fillId="0" borderId="0"/>
    <xf numFmtId="0" fontId="8" fillId="0" borderId="0" applyNumberFormat="0" applyFill="0" applyBorder="0" applyAlignment="0" applyProtection="0"/>
    <xf numFmtId="0" fontId="1" fillId="0" borderId="0"/>
  </cellStyleXfs>
  <cellXfs count="46">
    <xf numFmtId="0" fontId="2" fillId="0" borderId="0" xfId="0" applyFont="1"/>
    <xf numFmtId="0" fontId="2" fillId="0" borderId="0" xfId="0" pivotButton="1" applyFont="1"/>
    <xf numFmtId="0" fontId="2" fillId="0" borderId="0" xfId="0" applyFont="1" applyAlignment="1">
      <alignment horizontal="left"/>
    </xf>
    <xf numFmtId="0" fontId="7" fillId="0" borderId="0" xfId="0" applyFont="1"/>
    <xf numFmtId="0" fontId="2" fillId="0" borderId="0" xfId="0" applyFont="1" applyAlignment="1">
      <alignment horizontal="center"/>
    </xf>
    <xf numFmtId="0" fontId="8" fillId="0" borderId="0" xfId="1" applyFill="1" applyBorder="1" applyAlignment="1">
      <alignment horizontal="center" vertical="center" wrapText="1"/>
    </xf>
    <xf numFmtId="0" fontId="2" fillId="0" borderId="0" xfId="0" applyFont="1" applyAlignment="1">
      <alignment horizontal="center" vertical="center"/>
    </xf>
    <xf numFmtId="0" fontId="1" fillId="3" borderId="0" xfId="2" applyFill="1" applyAlignment="1">
      <alignment horizontal="left" vertical="center"/>
    </xf>
    <xf numFmtId="0" fontId="12" fillId="0" borderId="0" xfId="2" applyFont="1" applyAlignment="1">
      <alignment horizontal="left" vertical="center"/>
    </xf>
    <xf numFmtId="0" fontId="1" fillId="0" borderId="0" xfId="2" applyAlignment="1">
      <alignment horizontal="left" vertical="center"/>
    </xf>
    <xf numFmtId="0" fontId="2" fillId="4" borderId="0" xfId="0" applyFont="1" applyFill="1"/>
    <xf numFmtId="0" fontId="2" fillId="4" borderId="0" xfId="0" applyFont="1" applyFill="1" applyAlignment="1">
      <alignment horizontal="center" vertical="center"/>
    </xf>
    <xf numFmtId="0" fontId="12" fillId="3" borderId="0" xfId="0" applyFont="1" applyFill="1" applyAlignment="1">
      <alignment horizontal="left" vertical="center"/>
    </xf>
    <xf numFmtId="0" fontId="12" fillId="0" borderId="0" xfId="0" applyFont="1" applyAlignment="1">
      <alignment horizontal="left" vertical="center"/>
    </xf>
    <xf numFmtId="0" fontId="2" fillId="4" borderId="0" xfId="0" applyFont="1" applyFill="1" applyAlignment="1">
      <alignment horizontal="center"/>
    </xf>
    <xf numFmtId="0" fontId="7" fillId="4" borderId="0" xfId="0" applyFont="1" applyFill="1" applyAlignment="1">
      <alignment horizontal="center" vertical="center"/>
    </xf>
    <xf numFmtId="0" fontId="10" fillId="0" borderId="0" xfId="0" applyFont="1" applyAlignment="1">
      <alignment horizontal="center" vertical="center"/>
    </xf>
    <xf numFmtId="0" fontId="0" fillId="0" borderId="0" xfId="0" applyAlignment="1">
      <alignment horizontal="center" vertical="center"/>
    </xf>
    <xf numFmtId="0" fontId="9" fillId="0" borderId="0" xfId="0" applyFont="1" applyAlignment="1">
      <alignment horizontal="center" vertical="center"/>
    </xf>
    <xf numFmtId="0" fontId="7" fillId="0" borderId="0" xfId="0" applyFont="1" applyAlignment="1">
      <alignment horizontal="center" vertical="center"/>
    </xf>
    <xf numFmtId="0" fontId="12" fillId="3" borderId="0" xfId="2" applyFont="1" applyFill="1" applyAlignment="1">
      <alignment horizontal="left" vertical="center"/>
    </xf>
    <xf numFmtId="0" fontId="11" fillId="5" borderId="1" xfId="0" applyFont="1" applyFill="1" applyBorder="1"/>
    <xf numFmtId="0" fontId="3" fillId="2" borderId="2" xfId="0" applyFont="1" applyFill="1" applyBorder="1" applyAlignment="1">
      <alignment horizontal="center" vertical="center" wrapText="1" readingOrder="1"/>
    </xf>
    <xf numFmtId="0" fontId="4" fillId="2" borderId="2" xfId="0" applyFont="1" applyFill="1" applyBorder="1" applyAlignment="1">
      <alignment horizontal="center" vertical="center" wrapText="1" readingOrder="1"/>
    </xf>
    <xf numFmtId="0" fontId="7" fillId="6" borderId="2" xfId="0" applyFont="1" applyFill="1" applyBorder="1" applyAlignment="1">
      <alignment horizontal="center" vertical="center"/>
    </xf>
    <xf numFmtId="0" fontId="2" fillId="0" borderId="0" xfId="0" applyFont="1" applyAlignment="1">
      <alignment horizontal="left" indent="1"/>
    </xf>
    <xf numFmtId="0" fontId="13" fillId="7" borderId="2" xfId="0" applyFont="1" applyFill="1" applyBorder="1" applyAlignment="1">
      <alignment horizontal="center" vertical="center" wrapText="1" readingOrder="1"/>
    </xf>
    <xf numFmtId="0" fontId="5" fillId="0" borderId="2" xfId="0" applyFont="1" applyBorder="1" applyAlignment="1">
      <alignment vertical="center" wrapText="1" readingOrder="1"/>
    </xf>
    <xf numFmtId="0" fontId="6" fillId="0" borderId="2" xfId="0" applyFont="1" applyBorder="1" applyAlignment="1">
      <alignment vertical="center" wrapText="1" readingOrder="1"/>
    </xf>
    <xf numFmtId="164" fontId="5" fillId="0" borderId="2" xfId="0" applyNumberFormat="1" applyFont="1" applyBorder="1" applyAlignment="1">
      <alignment vertical="center" wrapText="1" readingOrder="1"/>
    </xf>
    <xf numFmtId="0" fontId="2" fillId="0" borderId="2" xfId="0" applyFont="1" applyBorder="1" applyAlignment="1">
      <alignment horizontal="center" vertical="center" readingOrder="1"/>
    </xf>
    <xf numFmtId="0" fontId="2" fillId="0" borderId="0" xfId="0" applyFont="1" applyAlignment="1">
      <alignment vertical="center" readingOrder="1"/>
    </xf>
    <xf numFmtId="0" fontId="7" fillId="0" borderId="2" xfId="0" applyFont="1" applyBorder="1" applyAlignment="1">
      <alignment horizontal="center" vertical="center" readingOrder="1"/>
    </xf>
    <xf numFmtId="0" fontId="14" fillId="0" borderId="2" xfId="0" applyFont="1" applyBorder="1" applyAlignment="1">
      <alignment horizontal="center" vertical="center" wrapText="1" readingOrder="1"/>
    </xf>
    <xf numFmtId="0" fontId="2" fillId="0" borderId="0" xfId="0" applyFont="1" applyAlignment="1">
      <alignment horizontal="left" indent="2"/>
    </xf>
    <xf numFmtId="0" fontId="2" fillId="8" borderId="0" xfId="0" applyFont="1" applyFill="1" applyAlignment="1">
      <alignment horizontal="left"/>
    </xf>
    <xf numFmtId="0" fontId="2" fillId="9" borderId="0" xfId="0" applyFont="1" applyFill="1" applyAlignment="1">
      <alignment horizontal="left"/>
    </xf>
    <xf numFmtId="0" fontId="2" fillId="9" borderId="0" xfId="0" applyFont="1" applyFill="1" applyAlignment="1">
      <alignment horizontal="left" indent="1"/>
    </xf>
    <xf numFmtId="0" fontId="3" fillId="10" borderId="2" xfId="0" applyFont="1" applyFill="1" applyBorder="1" applyAlignment="1">
      <alignment horizontal="center" vertical="center" wrapText="1" readingOrder="1"/>
    </xf>
    <xf numFmtId="0" fontId="6" fillId="11" borderId="2" xfId="0" applyFont="1" applyFill="1" applyBorder="1" applyAlignment="1">
      <alignment vertical="center" wrapText="1" readingOrder="1"/>
    </xf>
    <xf numFmtId="0" fontId="14" fillId="11" borderId="2" xfId="0" applyFont="1" applyFill="1" applyBorder="1" applyAlignment="1">
      <alignment horizontal="center" vertical="center" wrapText="1" readingOrder="1"/>
    </xf>
    <xf numFmtId="0" fontId="5" fillId="8" borderId="2" xfId="0" applyFont="1" applyFill="1" applyBorder="1" applyAlignment="1">
      <alignment vertical="center" wrapText="1" readingOrder="1"/>
    </xf>
    <xf numFmtId="0" fontId="15" fillId="0" borderId="2" xfId="0" applyFont="1" applyBorder="1" applyAlignment="1">
      <alignment vertical="center" wrapText="1" readingOrder="1"/>
    </xf>
    <xf numFmtId="0" fontId="3" fillId="7" borderId="2" xfId="0" applyFont="1" applyFill="1" applyBorder="1" applyAlignment="1">
      <alignment horizontal="center" vertical="center" wrapText="1" readingOrder="1"/>
    </xf>
    <xf numFmtId="0" fontId="2" fillId="0" borderId="0" xfId="0" applyNumberFormat="1" applyFont="1" applyAlignment="1">
      <alignment horizontal="center" vertical="center"/>
    </xf>
    <xf numFmtId="0" fontId="2" fillId="8" borderId="0" xfId="0" applyNumberFormat="1" applyFont="1" applyFill="1" applyAlignment="1">
      <alignment horizontal="center" vertical="center"/>
    </xf>
  </cellXfs>
  <cellStyles count="3">
    <cellStyle name="Hiperlink" xfId="1" builtinId="8"/>
    <cellStyle name="Normal" xfId="0" builtinId="0"/>
    <cellStyle name="Normal 4" xfId="2" xr:uid="{00000000-0005-0000-0000-000002000000}"/>
  </cellStyles>
  <dxfs count="65">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fill>
        <patternFill patternType="solid">
          <bgColor rgb="FFFFFF00"/>
        </patternFill>
      </fill>
    </dxf>
    <dxf>
      <fill>
        <patternFill patternType="solid">
          <bgColor rgb="FFFFFF00"/>
        </patternFill>
      </fill>
    </dxf>
    <dxf>
      <fill>
        <patternFill patternType="solid">
          <bgColor theme="0" tint="-0.14999847407452621"/>
        </patternFill>
      </fill>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fill>
        <patternFill patternType="solid">
          <bgColor rgb="FFFFFF00"/>
        </patternFill>
      </fill>
    </dxf>
    <dxf>
      <fill>
        <patternFill patternType="solid">
          <bgColor rgb="FFFFFF00"/>
        </patternFill>
      </fill>
    </dxf>
    <dxf>
      <fill>
        <patternFill>
          <bgColor theme="0" tint="-0.14999847407452621"/>
        </patternFill>
      </fill>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fill>
        <patternFill patternType="solid">
          <bgColor rgb="FFFFFF00"/>
        </patternFill>
      </fill>
    </dxf>
    <dxf>
      <fill>
        <patternFill patternType="solid">
          <bgColor rgb="FFFFFF00"/>
        </patternFill>
      </fill>
    </dxf>
    <dxf>
      <fill>
        <patternFill patternType="solid">
          <bgColor theme="0" tint="-0.14999847407452621"/>
        </patternFill>
      </fill>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fill>
        <patternFill patternType="solid">
          <bgColor rgb="FFFFFF00"/>
        </patternFill>
      </fill>
    </dxf>
    <dxf>
      <fill>
        <patternFill patternType="solid">
          <bgColor rgb="FFFFFF00"/>
        </patternFill>
      </fill>
    </dxf>
    <dxf>
      <fill>
        <patternFill>
          <bgColor theme="0" tint="-0.1499984740745262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0.14999847407452621"/>
        </patternFill>
      </fill>
    </dxf>
    <dxf>
      <fill>
        <patternFill patternType="solid">
          <bgColor rgb="FFFFFF00"/>
        </patternFill>
      </fill>
    </dxf>
    <dxf>
      <fill>
        <patternFill patternType="solid">
          <bgColor rgb="FFFFFF00"/>
        </patternFill>
      </fill>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fill>
        <patternFill patternType="solid">
          <bgColor theme="0" tint="-0.14999847407452621"/>
        </patternFill>
      </fill>
    </dxf>
    <dxf>
      <fill>
        <patternFill patternType="solid">
          <bgColor rgb="FFFFFF00"/>
        </patternFill>
      </fill>
    </dxf>
    <dxf>
      <fill>
        <patternFill patternType="solid">
          <bgColor rgb="FFFFFF00"/>
        </patternFill>
      </fill>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8000"/>
      <rgbColor rgb="00ABCAAB"/>
      <rgbColor rgb="00D3D3D3"/>
      <rgbColor rgb="00FFFFFF"/>
      <rgbColor rgb="00356E35"/>
      <rgbColor rgb="00333333"/>
      <rgbColor rgb="000000FF"/>
      <rgbColor rgb="00800000"/>
      <rgbColor rgb="0000FFFF"/>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FF00F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xdr:from>
      <xdr:col>2</xdr:col>
      <xdr:colOff>142875</xdr:colOff>
      <xdr:row>1</xdr:row>
      <xdr:rowOff>107156</xdr:rowOff>
    </xdr:from>
    <xdr:to>
      <xdr:col>3</xdr:col>
      <xdr:colOff>1023937</xdr:colOff>
      <xdr:row>13</xdr:row>
      <xdr:rowOff>95250</xdr:rowOff>
    </xdr:to>
    <xdr:cxnSp macro="">
      <xdr:nvCxnSpPr>
        <xdr:cNvPr id="3" name="Conector Angulado 2">
          <a:extLst>
            <a:ext uri="{FF2B5EF4-FFF2-40B4-BE49-F238E27FC236}">
              <a16:creationId xmlns:a16="http://schemas.microsoft.com/office/drawing/2014/main" id="{00000000-0008-0000-0100-000003000000}"/>
            </a:ext>
          </a:extLst>
        </xdr:cNvPr>
        <xdr:cNvCxnSpPr/>
      </xdr:nvCxnSpPr>
      <xdr:spPr>
        <a:xfrm flipV="1">
          <a:off x="3905250" y="297656"/>
          <a:ext cx="2286000" cy="2274094"/>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andro De Moraes Alves" refreshedDate="45656.496284606481" createdVersion="6" refreshedVersion="6" minRefreshableVersion="3" recordCount="777" xr:uid="{00000000-000A-0000-FFFF-FFFF15000000}">
  <cacheSource type="worksheet">
    <worksheetSource ref="A1:AV1048576" sheet="CMDB_AplicacaoArquitetura"/>
  </cacheSource>
  <cacheFields count="48">
    <cacheField name="ID no SA" numFmtId="0">
      <sharedItems containsBlank="1"/>
    </cacheField>
    <cacheField name="ID do IC" numFmtId="0">
      <sharedItems containsBlank="1"/>
    </cacheField>
    <cacheField name="Tipo" numFmtId="0">
      <sharedItems containsBlank="1"/>
    </cacheField>
    <cacheField name="Status" numFmtId="0">
      <sharedItems containsBlank="1"/>
    </cacheField>
    <cacheField name="Substatus" numFmtId="0">
      <sharedItems containsBlank="1"/>
    </cacheField>
    <cacheField name="Descrição" numFmtId="0">
      <sharedItems containsBlank="1" longText="1"/>
    </cacheField>
    <cacheField name="Funcionalidade" numFmtId="0">
      <sharedItems containsBlank="1" longText="1"/>
    </cacheField>
    <cacheField name="Empresa" numFmtId="0">
      <sharedItems containsBlank="1"/>
    </cacheField>
    <cacheField name="Id Gestor DDSA" numFmtId="0">
      <sharedItems containsBlank="1"/>
    </cacheField>
    <cacheField name="Gestor DDSA" numFmtId="0">
      <sharedItems containsBlank="1" count="96">
        <s v="LEANDRO T PESSOA"/>
        <s v="VIVIAN A JESUS"/>
        <s v="VLADIA B MEIRELLES"/>
        <s v="JUSCELINO R CARVALHO"/>
        <s v="GLAUBER F SILVA"/>
        <s v="DANIEL N SOUZA"/>
        <s v="REAN F MACHADO"/>
        <s v="REGINA C MONTES"/>
        <s v="CARLOS A LAPA"/>
        <s v="JOAQUIM M NETO"/>
        <s v="LEONARDO I COSTA"/>
        <s v="PAULO L MARQUES"/>
        <s v="BRUNO G SIMOES"/>
        <s v="VALERIA D BRAGA"/>
        <s v="ALESSANDRO L DIAS"/>
        <s v="DIOGO C CANONIO"/>
        <s v="ANDRE R VALLE"/>
        <s v="BERNARDO M IENO"/>
        <s v="NIVALDO S SANTOS"/>
        <s v="MARCO A ARAUJO"/>
        <s v="PAULO FERNANDO DA SILVA"/>
        <s v="RODRIGO A SANTOS"/>
        <s v="CAROLINA D FACCHINETTI"/>
        <s v="CID A JUNIOR"/>
        <s v="PATRICIA B PENA"/>
        <s v="ANA C MATTOS"/>
        <s v="PRISCILLA A QUADROS"/>
        <s v="KATIA M PESSOA"/>
        <s v="HELIO D MAGATTI"/>
        <s v="BRUNO D FIGUEIREDO"/>
        <s v="MENDELSSOHN R LOPES"/>
        <s v="GUSTAVO A CORTEZ"/>
        <s v="GUILHERME FILGUEIRAS"/>
        <s v="MICHELE V RODRIGUES"/>
        <s v="FABIO G PAIVA"/>
        <s v="TAIAN N BURICHE"/>
        <s v="BRUNO D PALOMBO"/>
        <s v="PATRICIA M ARAUJO"/>
        <s v="TADEU A FERREIRA"/>
        <s v="ALYSSON F PEIXOTO"/>
        <s v="GLAUBER L MEDEIROS"/>
        <s v="FRANCISCO P HAICK"/>
        <s v="IARA K BRAGA"/>
        <s v="ROSILENE M SILVA"/>
        <s v="AIRTON A FERREIRA"/>
        <s v="GEORGE D SILVA"/>
        <s v="DIEGO D FERREIRA"/>
        <s v="FABIO A GONCALVES"/>
        <s v="WAGNER G TRIANO"/>
        <s v="REINALDO D FIGUEIREDO"/>
        <s v="PATRICIA D SOUZA"/>
        <s v="FABIO D CARMO"/>
        <s v="ANDRE D TELLES"/>
        <s v="DAVI J RAMOS"/>
        <s v="CLAUDIA B MONTEIRO"/>
        <s v="CARLOS A FELIX"/>
        <s v="ANDREA C MONTEIRO"/>
        <s v="CLAUDIA M NUNES"/>
        <s v="FRANCISCA J SILVA"/>
        <s v="THIEGO F SAMPAIO"/>
        <s v="LUIZ E MARTINS"/>
        <s v="LUIZ A JUNIOR"/>
        <s v="ANDRESSA R MOURAO"/>
        <s v="MARCIO W EMMANUEL"/>
        <s v="AURELIO C TORRACA"/>
        <s v="RAFAEL M MUNIZ"/>
        <s v="CLAUDIA C DIB"/>
        <s v="SERGIO A ARAUJO"/>
        <s v="DANILO M OLIVEIRA"/>
        <s v="ADRIANO A ISRAEL"/>
        <s v="MARCELO G COSTA"/>
        <s v="DANIEL C SANGUEDO"/>
        <s v="GUILHERME  FILGUEIRAS"/>
        <s v="PRISCILA B MANNINO"/>
        <s v="CARLOS E FUHR"/>
        <s v="FERNANDO V FONSECA"/>
        <s v="ANDRE M JARDIM"/>
        <s v="LUCIANO G SILVA"/>
        <s v="PEDRO H LAUAND"/>
        <s v="GUSTAVO H FREIRIA"/>
        <s v="JUSSARA P ROCHA"/>
        <s v="MONICA S PAETZOLDT"/>
        <s v="ALEXANDRE  GUAZELLI"/>
        <s v="ANATOLY F CARDOSO"/>
        <s v="UBIRATAN S ARAUJO"/>
        <s v="JOAO A JUNIOR"/>
        <s v="MOISES B MUNCHOW"/>
        <s v="PEDRO P SILVEIRA"/>
        <s v="ROBSON D BARBOSA"/>
        <s v="FABIO Y FUTAKI"/>
        <s v="RODRIGO F SILVA"/>
        <s v="CAMILA A CARVALHO"/>
        <s v="ANDRE L ALVIM"/>
        <s v="IGOR F PINHEIRO"/>
        <s v="FABIO D HENRIQUES"/>
        <m/>
      </sharedItems>
    </cacheField>
    <cacheField name="Gerência DDSA" numFmtId="0">
      <sharedItems containsBlank="1"/>
    </cacheField>
    <cacheField name="Id Gestor DIEO" numFmtId="0">
      <sharedItems containsBlank="1"/>
    </cacheField>
    <cacheField name="Gestor DIEO" numFmtId="0">
      <sharedItems containsBlank="1"/>
    </cacheField>
    <cacheField name="Gerência DIEO" numFmtId="0">
      <sharedItems containsBlank="1"/>
    </cacheField>
    <cacheField name="Gestor Testes" numFmtId="0">
      <sharedItems containsBlank="1"/>
    </cacheField>
    <cacheField name="Gerencia Testes" numFmtId="0">
      <sharedItems containsBlank="1"/>
    </cacheField>
    <cacheField name="Gestor DEVOPS" numFmtId="0">
      <sharedItems containsBlank="1"/>
    </cacheField>
    <cacheField name="Gerência DEVOPS" numFmtId="0">
      <sharedItems containsBlank="1"/>
    </cacheField>
    <cacheField name="Âmbito" numFmtId="0">
      <sharedItems containsBlank="1"/>
    </cacheField>
    <cacheField name="Situação" numFmtId="0">
      <sharedItems containsBlank="1"/>
    </cacheField>
    <cacheField name="Aplicação Mãe" numFmtId="0">
      <sharedItems containsBlank="1"/>
    </cacheField>
    <cacheField name="Aplicação Nome Longo" numFmtId="0">
      <sharedItems containsBlank="1"/>
    </cacheField>
    <cacheField name="Tecnologia de Desenvolvimento" numFmtId="0">
      <sharedItems containsBlank="1"/>
    </cacheField>
    <cacheField name="Modo Desenvolvimento" numFmtId="0">
      <sharedItems containsBlank="1"/>
    </cacheField>
    <cacheField name="Interface De" numFmtId="0">
      <sharedItems containsBlank="1"/>
    </cacheField>
    <cacheField name="Interface Para" numFmtId="0">
      <sharedItems containsBlank="1"/>
    </cacheField>
    <cacheField name="Sistema SOX" numFmtId="0">
      <sharedItems containsBlank="1"/>
    </cacheField>
    <cacheField name="Varejo" numFmtId="0">
      <sharedItems containsBlank="1"/>
    </cacheField>
    <cacheField name="Empresarial" numFmtId="0">
      <sharedItems containsBlank="1"/>
    </cacheField>
    <cacheField name="Corporativo" numFmtId="0">
      <sharedItems containsBlank="1"/>
    </cacheField>
    <cacheField name="Governo" numFmtId="0">
      <sharedItems containsBlank="1"/>
    </cacheField>
    <cacheField name="Fixa" numFmtId="0">
      <sharedItems containsBlank="1"/>
    </cacheField>
    <cacheField name="Movel" numFmtId="0">
      <sharedItems containsBlank="1"/>
    </cacheField>
    <cacheField name="Dados" numFmtId="0">
      <sharedItems containsBlank="1"/>
    </cacheField>
    <cacheField name="Fibra" numFmtId="0">
      <sharedItems containsBlank="1"/>
    </cacheField>
    <cacheField name="Nova Fibra" numFmtId="0">
      <sharedItems containsBlank="1"/>
    </cacheField>
    <cacheField name="TV" numFmtId="0">
      <sharedItems containsBlank="1" count="3">
        <s v="Não"/>
        <s v="Sim"/>
        <m/>
      </sharedItems>
    </cacheField>
    <cacheField name="Oi Solucoes" numFmtId="0">
      <sharedItems containsBlank="1"/>
    </cacheField>
    <cacheField name="Aplicação Integrada com NDS" numFmtId="0">
      <sharedItems containsBlank="1"/>
    </cacheField>
    <cacheField name="R1" numFmtId="0">
      <sharedItems containsBlank="1"/>
    </cacheField>
    <cacheField name="R2" numFmtId="0">
      <sharedItems containsBlank="1"/>
    </cacheField>
    <cacheField name="R3" numFmtId="0">
      <sharedItems containsBlank="1"/>
    </cacheField>
    <cacheField name="Possui Dados Pessoais?" numFmtId="0">
      <sharedItems containsBlank="1"/>
    </cacheField>
    <cacheField name="Localidade Dados" numFmtId="0">
      <sharedItems containsBlank="1"/>
    </cacheField>
    <cacheField name="Pais Permitido Envio Dados" numFmtId="0">
      <sharedItems containsBlank="1"/>
    </cacheField>
    <cacheField name="Data Instalação" numFmtId="0">
      <sharedItems containsNonDate="0" containsDate="1" containsString="0" containsBlank="1" minDate="2004-04-13T16:47:00" maxDate="2025-02-02T00:00:00"/>
    </cacheField>
    <cacheField name="Data Criação" numFmtId="0">
      <sharedItems containsNonDate="0" containsDate="1" containsString="0" containsBlank="1" minDate="2020-11-16T14:30:57" maxDate="2024-11-22T18:12:29"/>
    </cacheField>
    <cacheField name="Data Descart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id Horta" refreshedDate="45666.65635578704" createdVersion="6" refreshedVersion="8" minRefreshableVersion="3" recordCount="254" xr:uid="{00000000-000A-0000-FFFF-FFFF1E000000}">
  <cacheSource type="worksheet">
    <worksheetSource ref="A1:BG1048576" sheet="CMDB_AplicacaoArquitetura"/>
  </cacheSource>
  <cacheFields count="59">
    <cacheField name="ID no SA" numFmtId="0">
      <sharedItems containsBlank="1"/>
    </cacheField>
    <cacheField name="ID do IC" numFmtId="0">
      <sharedItems containsBlank="1"/>
    </cacheField>
    <cacheField name="Tipo" numFmtId="0">
      <sharedItems containsBlank="1"/>
    </cacheField>
    <cacheField name="Status" numFmtId="0">
      <sharedItems containsBlank="1"/>
    </cacheField>
    <cacheField name="Substatus" numFmtId="0">
      <sharedItems containsBlank="1"/>
    </cacheField>
    <cacheField name="Descrição" numFmtId="0">
      <sharedItems containsBlank="1" longText="1"/>
    </cacheField>
    <cacheField name="Funcionalidade" numFmtId="0">
      <sharedItems containsBlank="1" longText="1"/>
    </cacheField>
    <cacheField name="Empresa" numFmtId="0">
      <sharedItems containsBlank="1"/>
    </cacheField>
    <cacheField name="Id Gestor DDSA" numFmtId="0">
      <sharedItems containsBlank="1"/>
    </cacheField>
    <cacheField name="Gestor DDSA" numFmtId="0">
      <sharedItems containsBlank="1" count="57">
        <s v="GLAUBER F SILVA"/>
        <s v="REAN F MACHADO"/>
        <s v="VLADIA B MEIRELLES"/>
        <s v="VIVIAN A JESUS"/>
        <s v="REGINA C MONTES"/>
        <s v="JOAQUIM M NETO"/>
        <s v="LEONARDO I COSTA"/>
        <s v="DANIEL N SOUZA"/>
        <s v="PAULO L MARQUES"/>
        <s v="LEANDRO T PESSOA"/>
        <s v="DIOGO C CANONIO"/>
        <s v="ANA C MATTOS"/>
        <s v="MENDELSSOHN R LOPES"/>
        <s v="JUSCELINO R CARVALHO"/>
        <s v="CID A JUNIOR"/>
        <s v="NIVALDO S SANTOS"/>
        <s v="GUSTAVO A CORTEZ"/>
        <s v="BRUNO D PALOMBO"/>
        <s v="CAROLINA D FACCHINETTI"/>
        <s v="IARA K BRAGA"/>
        <s v="ROSILENE M SILVA"/>
        <s v="PATRICIA M ARAUJO"/>
        <s v="BRUNO G SIMOES"/>
        <s v="MARCO A ARAUJO"/>
        <s v="DIEGO D FERREIRA"/>
        <s v="REINALDO D FIGUEIREDO"/>
        <s v="FABIO D CARMO"/>
        <s v="CARLOS A LAPA"/>
        <s v="ANDRE D TELLES"/>
        <s v="CLAUDIA B MONTEIRO"/>
        <s v="THIEGO F SAMPAIO"/>
        <s v="ANDRESSA R MOURAO"/>
        <s v="MARCIO W EMMANUEL"/>
        <s v="LUIZ E MARTINS"/>
        <s v="AURELIO C TORRACA"/>
        <s v="RAFAEL M MUNIZ"/>
        <s v="KATIA M PESSOA"/>
        <s v="GUILHERME  FILGUEIRAS"/>
        <s v="MARCELO G COSTA"/>
        <s v="CARLOS E FUHR"/>
        <s v="FERNANDO V FONSECA"/>
        <s v="PATRICIA D SOUZA"/>
        <s v="FABIO G PAIVA"/>
        <s v="PEDRO H LAUAND"/>
        <s v="MONICA S PAETZOLDT"/>
        <s v="ALEXANDRE  GUAZELLI"/>
        <s v="AIRTON A FERREIRA"/>
        <s v="DAVI J RAMOS"/>
        <s v="JOAO A JUNIOR"/>
        <s v="RODRIGO A SANTOS"/>
        <s v="PRISCILLA A QUADROS"/>
        <s v="ALESSANDRO L DIAS"/>
        <s v="DANIEL C SANGUEDO"/>
        <s v="FABIO Y FUTAKI"/>
        <s v="IGOR F PINHEIRO"/>
        <m/>
        <s v="TADEU A FERREIRA" u="1"/>
      </sharedItems>
    </cacheField>
    <cacheField name="Gerência DDSA" numFmtId="0">
      <sharedItems containsBlank="1" count="56">
        <s v="REDE IP E DATA CENTER"/>
        <s v="EFICIENCIA TECNOLOGIA E MICROINFORMATICA"/>
        <s v="EFICIENCIA COBRE"/>
        <s v="FATURAMENTO LEGADO E APLICACOES CORPORATIVAS"/>
        <s v="DESENVOLVIMENTO CRM - SIEBEL"/>
        <s v="SISTEMA OPERACIONAL, STORAGE E MAINFRAME"/>
        <s v="INTEGRACAO E DIGITAL"/>
        <s v="ATENDIMENTO E APLICACOES DE NEGOCIOS - CTC"/>
        <s v="O&amp;M REMOTO PLATAFORMA, TRANSMISSAO E DADOS LEGADOS"/>
        <s v="GERENCIA DE MANUTENCAO DE PLATAFORMAS PR"/>
        <s v="SERVICOS DE TECNOLOGIA E SEGURANCA DA INFORMACAO"/>
        <s v="BSS, OSS, INTEGRACAO E DIGITAL"/>
        <s v="BANCO DE DADOS E BACKUP"/>
        <s v="AQUISICAO DE DADOS E DESIGN DA INFORMACAO"/>
        <s v="OSS INTERPRISE"/>
        <s v="SEGURANCA DE SISTEMAS E INFRAESTRUTURA"/>
        <s v="MONITORACAO DOS SERVICOS"/>
        <s v="INTELIGENCIA ANALITICA E INSIGHTS"/>
        <s v="VENDAS DIGITAIS - CTC"/>
        <s v="SUSTENTACAO"/>
        <s v="CADASTRO DE PRODUTOS, OFERTAS E CLIENTES - CTC"/>
        <s v="GERENC. DE PLAYBOOKS DO CUSTOMER SUCCESS MANAGER"/>
        <s v="PRODUTOS TI"/>
        <s v="GOVERNANCA, TRAFEGO E PROJETOS - CTC"/>
        <s v="DESEMPENHO E ATENTDIMENTO DE TI"/>
        <s v="E-CARE, URA E AUTOMACOES - CTC"/>
        <s v="DESENVOLVIMENTO OSS/INTEGRACAO"/>
        <s v="GESTAO DESEMPENHO E S&amp;OP"/>
        <s v="FATURAMENTO BRM - CTC"/>
        <s v="NOVOS NEGOCIOS E INTERCONEXAO ATACADO"/>
        <s v="GERENCIAMENTO DO RELACIONAMENTO COM O CLIENTE"/>
        <s v="GESTAO DA SAIDA VOLUNTARIA - CTC"/>
        <s v="OUVIDORIA E ATENDIMENTO VIP - CTC"/>
        <s v="DESEMPENHO COMERCIAL E GOVERNANCA"/>
        <s v="QUALIDADE E EXPERIENCIA FTTH - CTC"/>
        <s v="GESTAO DO TRAFEGO - CTC"/>
        <s v="INTELIGENCIA &amp; COMPRAS OI SERVICES"/>
        <s v="ARQUITETURA DE TECNOLOGIA E SOLUCOES"/>
        <s v="SIMPLIFICACAO E EFICIENCIA DO COBRE"/>
        <s v="GER OP MIS GO 2"/>
        <s v="PLANEJAMENTO INTELIGENCIA E DESEMP. OI FIBRA - CTC"/>
        <s v="FP&amp;A"/>
        <s v="GESTAO E SUPORTE DOS SERVICOS - CTC"/>
        <s v="CICLO DA RECEITA"/>
        <s v="FATURAMENTO DE CLIENTES - CTC"/>
        <s v="GESTAO DE CANAIS ESTABELECIDOS - CTC"/>
        <s v="MONITORAMENTO DE INFRA E GPROB"/>
        <s v="DESEMPENHO, PROCESSOS E DEMANDAS ANATEL"/>
        <s v="RELACIONAMENTO TECNICO DE SERVICOS - CTC"/>
        <s v="DESENVOLVIMENTO OI SOLUCOES"/>
        <s v="AUDITORIA INTERNA - CTC"/>
        <s v="PREVENCAO A FRAUDE E RA - CTC"/>
        <s v="ARRECADACAO E COBRANCA VAREJO - CTC"/>
        <s v="O&amp;M REDE TRANSPORTE"/>
        <s v="ESTRATEGIA DE MIGRACAO, OFERTAS E PRODUTO COBRE"/>
        <m/>
      </sharedItems>
    </cacheField>
    <cacheField name="Id Gestor DIEO" numFmtId="0">
      <sharedItems containsBlank="1"/>
    </cacheField>
    <cacheField name="Gestor DIEO" numFmtId="0">
      <sharedItems containsBlank="1"/>
    </cacheField>
    <cacheField name="Gerência DIEO" numFmtId="0">
      <sharedItems containsBlank="1"/>
    </cacheField>
    <cacheField name="Gestor Testes" numFmtId="0">
      <sharedItems containsBlank="1"/>
    </cacheField>
    <cacheField name="Gerencia Testes" numFmtId="0">
      <sharedItems containsBlank="1"/>
    </cacheField>
    <cacheField name="Gestor DEVOPS" numFmtId="0">
      <sharedItems containsBlank="1"/>
    </cacheField>
    <cacheField name="Gerência DEVOPS" numFmtId="0">
      <sharedItems containsBlank="1"/>
    </cacheField>
    <cacheField name="Âmbito" numFmtId="0">
      <sharedItems containsBlank="1"/>
    </cacheField>
    <cacheField name="Situação" numFmtId="0">
      <sharedItems containsBlank="1"/>
    </cacheField>
    <cacheField name="Aplicação Mãe" numFmtId="0">
      <sharedItems containsBlank="1"/>
    </cacheField>
    <cacheField name="Aplicação Nome Longo" numFmtId="0">
      <sharedItems containsBlank="1"/>
    </cacheField>
    <cacheField name="Tecnologia de Desenvolvimento" numFmtId="0">
      <sharedItems containsBlank="1"/>
    </cacheField>
    <cacheField name="Modo Desenvolvimento" numFmtId="0">
      <sharedItems containsBlank="1"/>
    </cacheField>
    <cacheField name="Interface De" numFmtId="0">
      <sharedItems containsBlank="1"/>
    </cacheField>
    <cacheField name="Interface Para" numFmtId="0">
      <sharedItems containsBlank="1"/>
    </cacheField>
    <cacheField name="Sistema SOX" numFmtId="0">
      <sharedItems containsBlank="1"/>
    </cacheField>
    <cacheField name="Varejo" numFmtId="0">
      <sharedItems containsBlank="1"/>
    </cacheField>
    <cacheField name="Empresarial" numFmtId="0">
      <sharedItems containsBlank="1"/>
    </cacheField>
    <cacheField name="Corporativo" numFmtId="0">
      <sharedItems containsBlank="1"/>
    </cacheField>
    <cacheField name="Governo" numFmtId="0">
      <sharedItems containsBlank="1"/>
    </cacheField>
    <cacheField name="Fixa" numFmtId="0">
      <sharedItems containsBlank="1"/>
    </cacheField>
    <cacheField name="Movel" numFmtId="0">
      <sharedItems containsBlank="1"/>
    </cacheField>
    <cacheField name="Dados" numFmtId="0">
      <sharedItems containsBlank="1"/>
    </cacheField>
    <cacheField name="Fibra" numFmtId="0">
      <sharedItems containsBlank="1"/>
    </cacheField>
    <cacheField name="Nova Fibra" numFmtId="0">
      <sharedItems containsBlank="1"/>
    </cacheField>
    <cacheField name="TV" numFmtId="0">
      <sharedItems containsBlank="1"/>
    </cacheField>
    <cacheField name="Oi Solucoes" numFmtId="0">
      <sharedItems containsBlank="1"/>
    </cacheField>
    <cacheField name="Aplicação Integrada com NDS" numFmtId="0">
      <sharedItems containsBlank="1"/>
    </cacheField>
    <cacheField name="R1" numFmtId="0">
      <sharedItems containsBlank="1"/>
    </cacheField>
    <cacheField name="R2" numFmtId="0">
      <sharedItems containsBlank="1"/>
    </cacheField>
    <cacheField name="R3" numFmtId="0">
      <sharedItems containsBlank="1"/>
    </cacheField>
    <cacheField name="Possui Dados Pessoais?" numFmtId="0">
      <sharedItems containsBlank="1"/>
    </cacheField>
    <cacheField name="Localidade Dados" numFmtId="0">
      <sharedItems containsBlank="1"/>
    </cacheField>
    <cacheField name="Pais Permitido Envio Dados" numFmtId="0">
      <sharedItems containsBlank="1"/>
    </cacheField>
    <cacheField name="Data Instalação" numFmtId="0">
      <sharedItems containsNonDate="0" containsDate="1" containsString="0" containsBlank="1" minDate="2008-10-27T15:11:47" maxDate="2024-05-11T00:00:00"/>
    </cacheField>
    <cacheField name="Data Criação" numFmtId="0">
      <sharedItems containsNonDate="0" containsDate="1" containsString="0" containsBlank="1" minDate="2020-11-16T14:30:57" maxDate="2024-09-03T09:47:30"/>
    </cacheField>
    <cacheField name="Data Descarte" numFmtId="0">
      <sharedItems containsNonDate="0" containsString="0" containsBlank="1"/>
    </cacheField>
    <cacheField name="CONTEMPLA A TV? _x000a_(SIM OU NÃO)" numFmtId="0">
      <sharedItems containsBlank="1"/>
    </cacheField>
    <cacheField name="NOME DO FORNECEDOR" numFmtId="0">
      <sharedItems containsBlank="1"/>
    </cacheField>
    <cacheField name="Nº DO CONTRATO" numFmtId="0">
      <sharedItems containsBlank="1" containsMixedTypes="1" containsNumber="1" containsInteger="1" minValue="4600051020" maxValue="4600057828"/>
    </cacheField>
    <cacheField name="PONTO FOCAL DA DIRETORIA" numFmtId="0">
      <sharedItems containsBlank="1"/>
    </cacheField>
    <cacheField name="FONTE" numFmtId="0">
      <sharedItems containsBlank="1"/>
    </cacheField>
    <cacheField name="DIRETORIA" numFmtId="0">
      <sharedItems containsBlank="1" count="11">
        <s v="Tecnologia"/>
        <s v="Operações de Rede e SI"/>
        <s v="NÃO IDENTIFICADO"/>
        <s v="Finanças e Relações com Investidores"/>
        <s v="Oi Soluções"/>
        <s v="Oi Fibra"/>
        <s v="Ouvidoria e Atendimento VIP"/>
        <s v="Suporte ao Negócio"/>
        <s v="Auditoria e GRC"/>
        <m/>
        <s v="-" u="1"/>
      </sharedItems>
    </cacheField>
    <cacheField name="N1" numFmtId="0">
      <sharedItems containsBlank="1"/>
    </cacheField>
    <cacheField name="N2" numFmtId="0">
      <sharedItems containsBlank="1" count="25">
        <s v="ALEXANDRE LUIZ FURTADO DOMINGUES"/>
        <s v="VIVIAN APARECIDA DE JESUS"/>
        <s v="REGINA CELIA DE SOUZA MONTES"/>
        <s v="BRUNO DIEHL"/>
        <s v="RAFAEL FREITAS DE AMORIM"/>
        <s v="NÃO IDENTIFICADO"/>
        <s v="RIVER DE MORAIS E SILVA"/>
        <s v="ULISSES FONSECA ALVES"/>
        <s v="BRUNO MACEDO SOARES"/>
        <s v="RENATO SIMOES GOMES FILHO"/>
        <s v="JOMERSON DA SILVA ALMEIDA"/>
        <s v="ANDRE DA SILVA TELLES"/>
        <s v="FERNANDA DE MAGALHAES QUEIROZ"/>
        <s v="LUIS FILIPE MEIRA FERNANDEZ"/>
        <s v="ANDRESSA RODRIGUES MOURAO"/>
        <s v="MARCIO WEBLER EMMANUEL"/>
        <s v="LUIZ FELLIPE MENDES VIEIRA"/>
        <s v="THIAGO VASCONCELOS"/>
        <s v="FERNANDO VAIROLATTI DEL NEGRO FONSECA"/>
        <s v="ANDRE TAVARES PARADIZI"/>
        <s v="ELLY RESENDE SILVA"/>
        <s v="RODRIGO AZEVEDO DOS SANTOS"/>
        <s v="PRISCILLA ANDREIA DE QUADROS"/>
        <m/>
        <s v="-" u="1"/>
      </sharedItems>
    </cacheField>
    <cacheField name="N3" numFmtId="0">
      <sharedItems containsBlank="1"/>
    </cacheField>
    <cacheField name="N4" numFmtId="0">
      <sharedItems containsBlank="1"/>
    </cacheField>
    <cacheField name="OBSERVAÇÃ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77">
  <r>
    <s v="OA1055"/>
    <s v="(BTCC) APPBIMIS"/>
    <s v="Aplicação"/>
    <s v="Implantado"/>
    <m/>
    <s v="Aplicação de Front-End do sistema de BI do novo informacional BTCC."/>
    <m/>
    <s v="OI SA"/>
    <s v="BC704612"/>
    <x v="0"/>
    <s v="GERENCIA DE MANUTENCAO DE PLATAFORMAS PR"/>
    <s v="BC704612"/>
    <s v="LEANDRO T PESSOA"/>
    <s v="GERENCIA DE MANUTENCAO DE PLATAFORMAS PR"/>
    <m/>
    <m/>
    <m/>
    <m/>
    <s v="USUARIO"/>
    <s v="Não Crítico"/>
    <m/>
    <s v="(BTCC) APP BI MIS"/>
    <s v="N/A"/>
    <s v="Modo 1"/>
    <s v="Sistemas BTCC"/>
    <s v="Sistemas BTCC"/>
    <s v="Não"/>
    <s v="Não"/>
    <s v="Não"/>
    <s v="Não"/>
    <s v="Não"/>
    <s v="Não"/>
    <s v="Não"/>
    <s v="Não"/>
    <s v="Não"/>
    <s v="Não"/>
    <x v="0"/>
    <s v="Não"/>
    <s v="Não"/>
    <s v="Não"/>
    <s v="Sim"/>
    <s v="Não"/>
    <s v="Não"/>
    <m/>
    <m/>
    <d v="2019-06-25T00:00:00"/>
    <d v="2020-11-16T14:31:01"/>
    <m/>
  </r>
  <r>
    <s v="OA1053"/>
    <s v="(BTCC) APPETLMIS"/>
    <s v="Aplicação"/>
    <s v="Implantado"/>
    <m/>
    <s v="Aplicação de Front-End do sistema de ETL do novo informacional BTCC."/>
    <m/>
    <s v="OI SA"/>
    <s v="BC704612"/>
    <x v="0"/>
    <s v="GERENCIA DE MANUTENCAO DE PLATAFORMAS PR"/>
    <s v="BC704612"/>
    <s v="LEANDRO T PESSOA"/>
    <s v="GERENCIA DE MANUTENCAO DE PLATAFORMAS PR"/>
    <m/>
    <m/>
    <m/>
    <m/>
    <s v="USUARIO"/>
    <s v="Não Crítico"/>
    <m/>
    <s v="(BTCC) APP ETL MIS"/>
    <s v="N/A"/>
    <s v="Modo 1"/>
    <s v="Sistemas BTCC"/>
    <s v="Sistemas BTCC"/>
    <s v="Não"/>
    <s v="Não"/>
    <s v="Não"/>
    <s v="Não"/>
    <s v="Não"/>
    <s v="Não"/>
    <s v="Não"/>
    <s v="Não"/>
    <s v="Não"/>
    <s v="Não"/>
    <x v="0"/>
    <s v="Não"/>
    <s v="Não"/>
    <s v="Não"/>
    <s v="Sim"/>
    <s v="Não"/>
    <s v="Não"/>
    <m/>
    <m/>
    <d v="2019-06-25T00:00:00"/>
    <d v="2020-11-16T14:31:08"/>
    <m/>
  </r>
  <r>
    <s v="OA1043"/>
    <s v="(BTCC) GENTEEMACAO"/>
    <s v="Aplicação"/>
    <s v="Implantado"/>
    <m/>
    <s v="Portal com serviços de autoatendimento de RH, construído pelo time de desenvolvimento interno BTCC."/>
    <s v="Processo de recrutamento interno (POI),Avaliação de competência,Agendamento de homologações,Feira do colaborador"/>
    <s v="OI SA"/>
    <s v="BC704612"/>
    <x v="0"/>
    <s v="GERENCIA DE MANUTENCAO DE PLATAFORMAS PR"/>
    <s v="BC704612"/>
    <s v="LEANDRO T PESSOA"/>
    <s v="GERENCIA DE MANUTENCAO DE PLATAFORMAS PR"/>
    <m/>
    <m/>
    <m/>
    <m/>
    <s v="USUARIO"/>
    <s v="Não Crítico"/>
    <m/>
    <s v="(BTCC) GENTEEMACAO"/>
    <s v="Java, Hibernate, Javascript, Primefaces, Jboss"/>
    <s v="Modo 1"/>
    <s v="BTCC - FPW, BTCC-TALEO"/>
    <s v="BTCC-TALEO"/>
    <s v="Não"/>
    <s v="Sim"/>
    <s v="Sim"/>
    <s v="Sim"/>
    <s v="Não"/>
    <s v="Não"/>
    <s v="Não"/>
    <s v="Não"/>
    <s v="Não"/>
    <s v="Não"/>
    <x v="0"/>
    <s v="Não"/>
    <s v="Não"/>
    <s v="Sim"/>
    <s v="Sim"/>
    <s v="Não"/>
    <s v="Sim"/>
    <s v="No Brasil"/>
    <m/>
    <d v="2019-05-02T00:00:00"/>
    <d v="2020-11-16T14:31:04"/>
    <m/>
  </r>
  <r>
    <s v="OA1059"/>
    <s v="(BTCC) GESTAOMAILING"/>
    <s v="Aplicação"/>
    <s v="Implantado"/>
    <m/>
    <s v="Solução designada para gestão de contatos à serem discados em campanhas Outbound Genesys da BTCC."/>
    <m/>
    <s v="OI SA"/>
    <s v="BC704612"/>
    <x v="0"/>
    <s v="GERENCIA DE MANUTENCAO DE PLATAFORMAS PR"/>
    <s v="BC704612"/>
    <s v="LEANDRO T PESSOA"/>
    <s v="GERENCIA DE MANUTENCAO DE PLATAFORMAS PR"/>
    <m/>
    <m/>
    <m/>
    <m/>
    <s v="USUARIO"/>
    <s v="Não Crítico"/>
    <m/>
    <s v="(BTCC) GESTAOMAILING"/>
    <m/>
    <s v="Modo 1"/>
    <m/>
    <m/>
    <s v="Não"/>
    <s v="Não"/>
    <s v="Não"/>
    <s v="Não"/>
    <s v="Não"/>
    <s v="Não"/>
    <s v="Não"/>
    <s v="Não"/>
    <s v="Não"/>
    <s v="Não"/>
    <x v="0"/>
    <s v="Não"/>
    <s v="Não"/>
    <s v="Sim"/>
    <s v="Sim"/>
    <s v="Não"/>
    <s v="Sim"/>
    <s v="No Brasil"/>
    <m/>
    <d v="2019-07-10T00:00:00"/>
    <d v="2020-11-16T14:31:05"/>
    <m/>
  </r>
  <r>
    <s v="AN0157"/>
    <s v="(OI R2) ALCHEMYGED"/>
    <s v="Aplicação"/>
    <s v="Implantado"/>
    <m/>
    <s v="Sistema responsável pelo Gerenciamento Eletrônico de Documentos e Informações: Jurídicos, Acionistas, Contratos, Contas Telefônicas das filiais da R2"/>
    <s v="Incluir e armazenar documentos eletrônicos"/>
    <s v="OI SA"/>
    <s v="OI158244"/>
    <x v="1"/>
    <s v="FATURAMENTO LEGADO E APLICACOES CORPORATIVAS"/>
    <s v="OI314121"/>
    <s v="CID A JUNIOR"/>
    <s v="OSS INTERPRISE"/>
    <m/>
    <m/>
    <m/>
    <m/>
    <s v="NEGOCIO"/>
    <s v="Não Crítico"/>
    <m/>
    <s v="(OI R2) ALCHEMY GED"/>
    <m/>
    <s v="Modo 1"/>
    <s v="(OI R2) BRTJUR, (OI R2) PROCONT, SISJUR, (OI R2)SIAC, (OI R2)SRA, Portal NF, CONTAS TELEFÓNICAS"/>
    <s v="Sem informação registada"/>
    <s v="Não"/>
    <s v="Sim"/>
    <s v="Sim"/>
    <s v="Sim"/>
    <s v="Não"/>
    <s v="Sim"/>
    <s v="Não"/>
    <s v="Sim"/>
    <s v="Não"/>
    <s v="Não"/>
    <x v="0"/>
    <s v="Não"/>
    <s v="Não"/>
    <s v="Sim"/>
    <s v="Sim"/>
    <s v="Não"/>
    <s v="Sim"/>
    <s v="No Brasil"/>
    <m/>
    <d v="2009-03-31T21:24:00"/>
    <d v="2020-11-16T14:31:08"/>
    <m/>
  </r>
  <r>
    <s v="AN0033"/>
    <s v="(OI R2) ASAP"/>
    <s v="Aplicação"/>
    <s v="Implantado"/>
    <m/>
    <s v="O ASAP é uma ferramenta da Metasolv para o desenvolvimento de aprovisionamento automático de serviços (Automatic Service Activation Program).  Aprovisionar um serviço significa fazer todas as configurações necessárias nos elementos de rede para que um d"/>
    <s v="Ativação de rede"/>
    <s v="OI SA"/>
    <s v="OI164333"/>
    <x v="2"/>
    <s v="EFICIENCIA COBRE"/>
    <s v="OI314121"/>
    <s v="CID A JUNIOR"/>
    <s v="OSS INTERPRISE"/>
    <m/>
    <m/>
    <s v="LEANDRO M AGUIRRE"/>
    <s v="DEVOPS"/>
    <s v="NEGOCIO"/>
    <s v="Não Crítico"/>
    <m/>
    <s v="(OI R2) ASAP"/>
    <m/>
    <s v="Modo 1"/>
    <s v="(OI R2) OBJECTEL, OM, (OI R2) CLARIFY"/>
    <s v="Plat. Rede"/>
    <s v="Não"/>
    <s v="Sim"/>
    <s v="Sim"/>
    <s v="Sim"/>
    <s v="Não"/>
    <s v="Não"/>
    <s v="Sim"/>
    <s v="Sim"/>
    <s v="Não"/>
    <s v="Não"/>
    <x v="0"/>
    <s v="Não"/>
    <s v="Não"/>
    <s v="Não"/>
    <s v="Sim"/>
    <s v="Não"/>
    <s v="Sim"/>
    <s v="No Brasil"/>
    <m/>
    <d v="2009-03-31T21:23:21"/>
    <d v="2020-11-16T14:31:02"/>
    <m/>
  </r>
  <r>
    <s v="OA1230"/>
    <s v="(OI R2) BI - DW - CORPORATIVO"/>
    <s v="Aplicação"/>
    <s v="Implantado"/>
    <m/>
    <s v="BI - DW - CORPORATIVO Sistema do DW para informações cadastrais dos clientes da Região 2, seu Tráfego e seu Faturamento das informações de Voz e Dados (Fixa e Móvel)"/>
    <s v="Contém informações referentes a Região 2. Principais informações: Cadastro; Faturamento; Tráfego; Remuneração Variável; Extratores DBM; Inadimplência"/>
    <s v="OI SA"/>
    <s v="OI116729"/>
    <x v="3"/>
    <s v="AQUISICAO DE DADOS E DESIGN DA INFORMACAO"/>
    <s v="OI314121"/>
    <s v="CID A JUNIOR"/>
    <s v="OSS INTERPRISE"/>
    <m/>
    <m/>
    <m/>
    <m/>
    <s v="NEGOCIO"/>
    <s v="Não Crítico"/>
    <m/>
    <s v="BI - DW - CORPORATIVO"/>
    <m/>
    <s v="Modo 1"/>
    <m/>
    <m/>
    <s v="Não"/>
    <s v="Não"/>
    <s v="Não"/>
    <s v="Sim"/>
    <s v="Não"/>
    <s v="Sim"/>
    <s v="Sim"/>
    <s v="Sim"/>
    <s v="Não"/>
    <s v="Não"/>
    <x v="0"/>
    <s v="Não"/>
    <s v="Não"/>
    <s v="Sim"/>
    <s v="Sim"/>
    <s v="Não"/>
    <s v="Sim"/>
    <s v="No Brasil"/>
    <m/>
    <d v="2008-05-15T14:11:00"/>
    <d v="2020-11-16T14:31:22"/>
    <m/>
  </r>
  <r>
    <s v="OA1239"/>
    <s v="(OI R2) BI - DW - FATURAMENTO"/>
    <s v="Aplicação"/>
    <s v="Implantado"/>
    <m/>
    <s v="O SAP gera uma base de informação sobre as contas contábeis da empresa (DE-PARA) que é utilizado para a carga do Data Mart Faturamento Agregado do DW da R2."/>
    <s v="Transferência de arquivos do SAP para servidor do DW-R2."/>
    <s v="OI SA"/>
    <s v="OI116729"/>
    <x v="3"/>
    <s v="AQUISICAO DE DADOS E DESIGN DA INFORMACAO"/>
    <s v="OI314121"/>
    <s v="CID A JUNIOR"/>
    <s v="OSS INTERPRISE"/>
    <m/>
    <m/>
    <m/>
    <m/>
    <s v="NEGOCIO"/>
    <s v="Não Crítico"/>
    <m/>
    <s v="BI - DW - FATURAMENTO"/>
    <m/>
    <s v="Modo 1"/>
    <m/>
    <m/>
    <s v="Não"/>
    <s v="Não"/>
    <s v="Não"/>
    <s v="Não"/>
    <s v="Não"/>
    <s v="Não"/>
    <s v="Não"/>
    <s v="Não"/>
    <s v="Não"/>
    <s v="Não"/>
    <x v="0"/>
    <s v="Não"/>
    <s v="Não"/>
    <s v="Sim"/>
    <s v="Sim"/>
    <s v="Não"/>
    <s v="Sim"/>
    <s v="No Brasil"/>
    <m/>
    <d v="2006-07-05T10:51:00"/>
    <d v="2020-11-16T14:31:06"/>
    <m/>
  </r>
  <r>
    <s v="AN0097"/>
    <s v="(OI R2) CPM"/>
    <s v="Aplicação"/>
    <s v="Implantado"/>
    <m/>
    <s v="Sistema responsável por realizar a interface de CDRS tarifados com os sistemas e faturamento da R2"/>
    <s v="Realizar a interface de CDRS tarifados com os sistemas e faturamento da R2"/>
    <s v="OI SA"/>
    <s v="OI158244"/>
    <x v="1"/>
    <s v="FATURAMENTO LEGADO E APLICACOES CORPORATIVAS"/>
    <s v="OI117439"/>
    <s v="WAGNER G TRIANO"/>
    <s v="CICLO DA RECEITA E TRIBUTARIO"/>
    <m/>
    <m/>
    <m/>
    <m/>
    <s v="NEGOCIO"/>
    <s v="Crítico"/>
    <m/>
    <s v="(OI R2) CPM"/>
    <m/>
    <s v="Modo 1"/>
    <s v="(OI R2) DETRAF"/>
    <s v="(OI R2) EAI, (OI R2) GENEVA - MÓDULO DE CONVERSOR, (OI R2) GENEVA - MÓDULO DE INTERFACE COMPLEMENTAR, (OI R2) GENEVA - MÓDULO DE INTERFACE SMP, (OI R2) GENEVA - TARIFAÇÃO E FATURAMENTO, MEDIAÇÃ"/>
    <s v="Não"/>
    <s v="Sim"/>
    <s v="Sim"/>
    <s v="Sim"/>
    <s v="Não"/>
    <s v="Sim"/>
    <s v="Não"/>
    <s v="Não"/>
    <s v="Não"/>
    <s v="Não"/>
    <x v="0"/>
    <s v="Não"/>
    <s v="Sim"/>
    <s v="Não"/>
    <s v="Sim"/>
    <s v="Não"/>
    <s v="Não"/>
    <m/>
    <m/>
    <d v="2009-03-31T21:23:35"/>
    <d v="2020-11-16T14:31:01"/>
    <m/>
  </r>
  <r>
    <s v="AN0099"/>
    <s v="(OI R2) CRE"/>
    <s v="Aplicação"/>
    <s v="Implantado"/>
    <m/>
    <s v="Sistema usado para controlar todas as fases de projeto e implantação de obras de planta interna e externa, desde o projeto inicial até o encerramento. Principais Funcionalidadses: - Orçamento (Material e Serviços), - Fases da Obra, - Medição (Material e"/>
    <m/>
    <s v="OI SA"/>
    <s v="OI164333"/>
    <x v="2"/>
    <s v="EFICIENCIA COBRE"/>
    <s v="OI314121"/>
    <s v="CID A JUNIOR"/>
    <s v="OSS INTERPRISE"/>
    <m/>
    <m/>
    <m/>
    <m/>
    <s v="NEGOCIO"/>
    <s v="Crítico"/>
    <m/>
    <s v="(OI R2) CRE"/>
    <s v="Asp Clássico"/>
    <s v="Modo 1"/>
    <s v="SAP"/>
    <s v="SAP"/>
    <s v="Não"/>
    <s v="Sim"/>
    <s v="Sim"/>
    <s v="Sim"/>
    <s v="Não"/>
    <s v="Sim"/>
    <s v="Sim"/>
    <s v="Não"/>
    <s v="Sim"/>
    <s v="Não"/>
    <x v="0"/>
    <s v="Não"/>
    <s v="Sim"/>
    <s v="Sim"/>
    <s v="Sim"/>
    <s v="Não"/>
    <s v="Sim"/>
    <s v="No Brasil"/>
    <m/>
    <d v="2022-01-04T10:45:37"/>
    <d v="2020-11-16T14:31:08"/>
    <m/>
  </r>
  <r>
    <s v="AN0488"/>
    <s v="(OI R2) DATA QUALITY"/>
    <s v="Aplicação"/>
    <s v="Implantado"/>
    <m/>
    <s v="Sistema de gerenciamento e qualificação de Estações, Centrais, Localidades, qualificação da Base de Clientes Oi para os CRM, qualificação e armazenamento do cadastro de outras operadoras para o CSP 14. Continuação Principais Funcionalidades: ECL - Cadas"/>
    <s v="Data Quality - ECL,Data Quality - Qualificação do CSP 14,Data Quality - Outra Operadoras,Data Quality - Qualificação de Clientes para o CRM"/>
    <s v="OI SA"/>
    <s v="OI158244"/>
    <x v="1"/>
    <s v="FATURAMENTO LEGADO E APLICACOES CORPORATIVAS"/>
    <s v="OI117439"/>
    <s v="WAGNER G TRIANO"/>
    <s v="CICLO DA RECEITA E TRIBUTARIO"/>
    <m/>
    <m/>
    <m/>
    <m/>
    <s v="NEGOCIO"/>
    <s v="Não Crítico"/>
    <m/>
    <s v="(OI R2) DATA QUALITY"/>
    <m/>
    <s v="Modo 1"/>
    <s v="SAC, STC, Siebel 6.3, Siebel 8.0, Clarify, CDI, SFA, SISRAF, TCO, DETRAF, DW, Cleartech, ABRT, Minha Oi, TCO, GPP, SAGI, SGE, SGF, SW, SPRIE, SQRE, SRE, TERUSCEN, URA, FME, Clarify, CSP, URA"/>
    <m/>
    <s v="Não"/>
    <s v="Sim"/>
    <s v="Sim"/>
    <s v="Sim"/>
    <s v="Não"/>
    <s v="Sim"/>
    <s v="Sim"/>
    <s v="Sim"/>
    <s v="Não"/>
    <s v="Não"/>
    <x v="0"/>
    <s v="Não"/>
    <s v="Não"/>
    <s v="Sim"/>
    <s v="Sim"/>
    <s v="Não"/>
    <s v="Sim"/>
    <s v="No Brasil"/>
    <m/>
    <d v="2009-03-31T21:23:39"/>
    <d v="2020-11-16T14:31:07"/>
    <m/>
  </r>
  <r>
    <s v="AN0104"/>
    <s v="(OI R2) DETRAF"/>
    <s v="Aplicação"/>
    <s v="Implantado"/>
    <m/>
    <s v="Sistema responsável pela Tarifação dos CDRS gerados pela Mediação da R2"/>
    <s v="Tarifar os CDRS gerados pela Mediação da R2"/>
    <s v="OI SA"/>
    <s v="OI158244"/>
    <x v="1"/>
    <s v="FATURAMENTO LEGADO E APLICACOES CORPORATIVAS"/>
    <s v="OI117439"/>
    <s v="WAGNER G TRIANO"/>
    <s v="CICLO DA RECEITA E TRIBUTARIO"/>
    <m/>
    <m/>
    <m/>
    <m/>
    <s v="NEGOCIO"/>
    <s v="Crítico"/>
    <m/>
    <s v="(OI R2) DETRAF"/>
    <m/>
    <s v="Modo 1"/>
    <s v="(OI R2) CPM, (OI R2) EAI, (OI R2) GENEVA - MÓDULO DE CONVERSOR, (OI R2) GENEVA - MÓDULO DE INTERFACE COMPLEMENTAR, (OI R2) GPP, (OI R2) MXDR - ACRS, (OI R2) MXDR - BMP, (OI R2) SAC, (OI R2) SFA, MED"/>
    <s v="(OI R2) CPM, (OI R2) EAI, (OI R2) GENEVA - MÓDULO DE CONVERSOR, (OI R2) GENEVA - MÓDULO DE INTERFACE COMPLEMENTAR, (OI R2) GPP, (OI R2) MXDR - ACRS, (OI R2) MXDR - BMP, (OI R2) SAC, (OI R2) SFA, MED"/>
    <s v="Sim"/>
    <s v="Sim"/>
    <s v="Sim"/>
    <s v="Não"/>
    <s v="Sim"/>
    <s v="Sim"/>
    <s v="Não"/>
    <s v="Sim"/>
    <s v="Não"/>
    <s v="Não"/>
    <x v="0"/>
    <s v="Não"/>
    <s v="Sim"/>
    <s v="Não"/>
    <s v="Sim"/>
    <s v="Não"/>
    <s v="Não"/>
    <m/>
    <m/>
    <d v="2009-03-31T21:23:40"/>
    <d v="2020-11-16T14:31:19"/>
    <m/>
  </r>
  <r>
    <s v="OA1247"/>
    <s v="(OI R2) DHCP"/>
    <s v="Aplicação"/>
    <s v="Implantado"/>
    <m/>
    <s v="O DHCP, Dynamic Host Configuration Protocol, é um protocolo de serviço TCP/IP que oferece configuração dinâmica de terminais, com concessão de endereços IP de host, máscara de sub-rede, default gateway, número IP de um ou mais servidores DNS, sufixos de"/>
    <m/>
    <s v="OI SA"/>
    <s v="BT050420"/>
    <x v="4"/>
    <s v="REDE IP E DATA CENTER"/>
    <s v="BT050420"/>
    <s v="GLAUBER F SILVA"/>
    <s v="REDE IP E DATA CENTER"/>
    <m/>
    <m/>
    <m/>
    <m/>
    <s v="INFRAESTRUTURA"/>
    <s v="Não Crítico"/>
    <m/>
    <s v="DHCP"/>
    <m/>
    <s v="Modo 1"/>
    <s v="ACTIVE DIRECTORY"/>
    <s v="ACTIVE DIRECTORY"/>
    <s v="Não"/>
    <s v="Não"/>
    <s v="Não"/>
    <s v="Não"/>
    <s v="Não"/>
    <s v="Não"/>
    <s v="Não"/>
    <s v="Não"/>
    <s v="Não"/>
    <s v="Não"/>
    <x v="0"/>
    <s v="Não"/>
    <s v="Não"/>
    <s v="Sim"/>
    <s v="Não"/>
    <s v="Não"/>
    <s v="Não"/>
    <m/>
    <m/>
    <d v="2004-04-13T16:47:00"/>
    <d v="2020-11-16T14:31:13"/>
    <m/>
  </r>
  <r>
    <s v="AN0109"/>
    <s v="(OI R2) DOC1"/>
    <s v="Aplicação"/>
    <s v="Implantado"/>
    <m/>
    <s v="Sistema responsável pela geração de formulários de impressão das contas dos clientes da R2"/>
    <s v="Gerar formulários de impressão das contas dos clientes da R2"/>
    <s v="OI SA COMPARTILHADO"/>
    <s v="OI158244"/>
    <x v="1"/>
    <s v="FATURAMENTO LEGADO E APLICACOES CORPORATIVAS"/>
    <s v="OI117439"/>
    <s v="WAGNER G TRIANO"/>
    <s v="CICLO DA RECEITA E TRIBUTARIO"/>
    <m/>
    <m/>
    <m/>
    <m/>
    <s v="NEGOCIO"/>
    <s v="Crítico"/>
    <m/>
    <s v="(OI R2) DOC1"/>
    <m/>
    <s v="Modo 1"/>
    <s v="SFA"/>
    <s v="Sem informação registada"/>
    <s v="Não"/>
    <s v="Sim"/>
    <s v="Sim"/>
    <s v="Não"/>
    <s v="Sim"/>
    <s v="Sim"/>
    <s v="Não"/>
    <s v="Sim"/>
    <s v="Não"/>
    <s v="Não"/>
    <x v="0"/>
    <s v="Não"/>
    <s v="Sim"/>
    <s v="Não"/>
    <s v="Sim"/>
    <s v="Não"/>
    <s v="Sim"/>
    <s v="No Brasil"/>
    <m/>
    <d v="2009-03-31T21:23:43"/>
    <d v="2020-11-16T14:31:22"/>
    <m/>
  </r>
  <r>
    <s v="AN0115"/>
    <s v="(OI R2) EBPP"/>
    <s v="Aplicação"/>
    <s v="Implantado"/>
    <m/>
    <s v="Sistema responsável pela visualização e impressão de 2a via da R2"/>
    <s v="Visualizar e imprimir as 2a vias da R2"/>
    <s v="OI SA COMPARTILHADO"/>
    <s v="OI158244"/>
    <x v="1"/>
    <s v="FATURAMENTO LEGADO E APLICACOES CORPORATIVAS"/>
    <s v="OI117439"/>
    <s v="WAGNER G TRIANO"/>
    <s v="CICLO DA RECEITA E TRIBUTARIO"/>
    <m/>
    <m/>
    <m/>
    <m/>
    <s v="NEGOCIO"/>
    <s v="Crítico"/>
    <m/>
    <s v="(OI R2) EBPP"/>
    <m/>
    <s v="Modo 1"/>
    <s v="(OI R2) SAF"/>
    <s v="Sem informação registada"/>
    <s v="Não"/>
    <s v="Sim"/>
    <s v="Sim"/>
    <s v="Não"/>
    <s v="Sim"/>
    <s v="Sim"/>
    <s v="Sim"/>
    <s v="Sim"/>
    <s v="Não"/>
    <s v="Não"/>
    <x v="0"/>
    <s v="Não"/>
    <s v="Sim"/>
    <s v="Não"/>
    <s v="Sim"/>
    <s v="Não"/>
    <s v="Sim"/>
    <s v="No Brasil"/>
    <m/>
    <d v="2009-03-31T21:23:46"/>
    <d v="2020-11-16T14:31:15"/>
    <m/>
  </r>
  <r>
    <s v="OA0437"/>
    <s v="(OI R2) FIREWALL"/>
    <s v="Aplicação"/>
    <s v="Implantado"/>
    <m/>
    <s v="Dispositivo de controle de comunicação entre redes."/>
    <s v="Proteção das redes de  Datacenter e rede corporativa através de regras restritivas"/>
    <s v="OI SA"/>
    <s v="BT050420"/>
    <x v="4"/>
    <s v="REDE IP E DATA CENTER"/>
    <s v="BT050420"/>
    <s v="GLAUBER F SILVA"/>
    <s v="REDE IP E DATA CENTER"/>
    <m/>
    <m/>
    <m/>
    <m/>
    <s v="INFRAESTRUTURA"/>
    <s v="Muito Crítico"/>
    <m/>
    <s v="(OI R2) FIREWALL"/>
    <m/>
    <s v="Modo 1"/>
    <m/>
    <m/>
    <s v="Não"/>
    <s v="Não"/>
    <s v="Não"/>
    <s v="Sim"/>
    <s v="Não"/>
    <s v="Sim"/>
    <s v="Sim"/>
    <s v="Sim"/>
    <s v="Sim"/>
    <s v="Sim"/>
    <x v="1"/>
    <s v="Não"/>
    <s v="Sim"/>
    <s v="Não"/>
    <s v="Sim"/>
    <s v="Não"/>
    <s v="Não"/>
    <m/>
    <m/>
    <d v="2009-08-31T17:25:59"/>
    <d v="2020-11-16T14:31:06"/>
    <m/>
  </r>
  <r>
    <s v="AN0138"/>
    <s v="(OI R2) FIX"/>
    <s v="Aplicação"/>
    <s v="Implantado"/>
    <m/>
    <s v="Sistema que possui inteligência de processos automáticos e manuais (workflow), que visam garantir a resolução eficiente e o relacionamento de problemas, originados de reclamações de clientes e/ou por falha da rede telecom, como também oferece um gerenci"/>
    <s v="Ponte entre atendimento e workforce.,Permite a criação de BDs e BAs"/>
    <s v="OI SA COMPARTILHADO"/>
    <s v="OI164333"/>
    <x v="2"/>
    <s v="EFICIENCIA COBRE"/>
    <s v="OI314121"/>
    <s v="CID A JUNIOR"/>
    <s v="OSS INTERPRISE"/>
    <m/>
    <m/>
    <m/>
    <m/>
    <s v="NEGOCIO"/>
    <s v="Não Crítico"/>
    <m/>
    <s v="(OI R2) FIX"/>
    <m/>
    <s v="Modo 1"/>
    <s v="(OI R2) CLARIFY, (OI R2) OBJECTEL"/>
    <s v="(OI R2) SGFT, (OI R2)SAC, (OI R2) SID"/>
    <s v="Não"/>
    <s v="Sim"/>
    <s v="Sim"/>
    <s v="Sim"/>
    <s v="Não"/>
    <s v="Sim"/>
    <s v="Sim"/>
    <s v="Não"/>
    <s v="Não"/>
    <s v="Não"/>
    <x v="0"/>
    <s v="Não"/>
    <s v="Não"/>
    <s v="Não"/>
    <s v="Sim"/>
    <s v="Não"/>
    <s v="Sim"/>
    <s v="No Brasil"/>
    <m/>
    <d v="2009-03-31T21:23:53"/>
    <d v="2020-11-16T14:31:11"/>
    <m/>
  </r>
  <r>
    <s v="AN0142"/>
    <s v="(OI R2) FPW BRTCC"/>
    <s v="Aplicação"/>
    <s v="Implantado"/>
    <m/>
    <s v="Sistema responsável pela Gestão de Recursos Humanos do call center REGIÃO 2."/>
    <s v="Gerar a folhas de pagamentos BTCC"/>
    <s v="OI SA"/>
    <s v="OI158244"/>
    <x v="1"/>
    <s v="FATURAMENTO LEGADO E APLICACOES CORPORATIVAS"/>
    <s v="OI314121"/>
    <s v="CID A JUNIOR"/>
    <s v="OSS INTERPRISE"/>
    <m/>
    <m/>
    <m/>
    <m/>
    <s v="NEGOCIO"/>
    <s v="Não Crítico"/>
    <m/>
    <s v="(OI R2) FPW BRTCC"/>
    <m/>
    <s v="Modo 1"/>
    <s v="Sem informação registada"/>
    <s v="SAP, RONDA ACESSO, SISWEB, ENT. EXTERNOS, AUTORIZADOS"/>
    <s v="Sim"/>
    <s v="Não"/>
    <s v="Não"/>
    <s v="Sim"/>
    <s v="Sim"/>
    <s v="Não"/>
    <s v="Não"/>
    <s v="Não"/>
    <s v="Não"/>
    <s v="Não"/>
    <x v="0"/>
    <s v="Não"/>
    <s v="Sim"/>
    <s v="Não"/>
    <s v="Sim"/>
    <s v="Não"/>
    <s v="Sim"/>
    <s v="No Brasil"/>
    <m/>
    <d v="2010-07-09T09:36:51"/>
    <d v="2020-11-16T14:31:19"/>
    <m/>
  </r>
  <r>
    <s v="AN0153"/>
    <s v="(OI R2) GDBO"/>
    <s v="Aplicação"/>
    <s v="Implantado"/>
    <s v="Em Desativacao"/>
    <s v="Utilizado para acompanhar o desempenho do tráfego da Telefonia FIXA."/>
    <s v="Permite a geração de indicadores da rede, incluindo para a Anatel."/>
    <s v="OI SA"/>
    <s v="OI164333"/>
    <x v="2"/>
    <s v="EFICIENCIA COBRE"/>
    <s v="OI314121"/>
    <s v="CID A JUNIOR"/>
    <s v="OSS INTERPRISE"/>
    <m/>
    <m/>
    <m/>
    <m/>
    <s v="NEGOCIO"/>
    <s v="Não Crítico"/>
    <m/>
    <s v="(OI R2) GDBO"/>
    <m/>
    <s v="Modo 1"/>
    <s v="MEDIAÇÃO, (OI R2) DETRAF, DBC(R1), (OI R2) SAC"/>
    <s v="(Oi R2) SGF, Telão (Operações de Rede), Portal de Operações de Rede"/>
    <s v="Não"/>
    <s v="Sim"/>
    <s v="Sim"/>
    <s v="Sim"/>
    <s v="Não"/>
    <s v="Sim"/>
    <s v="Não"/>
    <s v="Não"/>
    <s v="Não"/>
    <s v="Não"/>
    <x v="0"/>
    <s v="Não"/>
    <s v="Sim"/>
    <s v="Não"/>
    <s v="Sim"/>
    <s v="Não"/>
    <s v="Sim"/>
    <s v="No Brasil"/>
    <m/>
    <d v="2009-03-31T21:23:59"/>
    <d v="2020-11-16T14:31:08"/>
    <m/>
  </r>
  <r>
    <s v="AN0155"/>
    <s v="(OI R2) GEA"/>
    <s v="Módulo"/>
    <s v="Implantado"/>
    <m/>
    <s v="Gerencia e produz os avisos de escalação de vencimento de BA ( Workforce )"/>
    <s v="Gestão de SLAs e BAs"/>
    <s v="OI SA"/>
    <s v="OI308688"/>
    <x v="5"/>
    <s v="ATENDIMENTO E APLICACOES DE NEGOCIOS - CTC"/>
    <s v="OI314121"/>
    <s v="CID A JUNIOR"/>
    <s v="OSS INTERPRISE"/>
    <m/>
    <m/>
    <m/>
    <m/>
    <s v="NEGOCIO"/>
    <s v="Não Crítico"/>
    <s v="AN0427 - SGFT"/>
    <s v="(OI R2) GEA"/>
    <s v="Java"/>
    <s v="Modo 1"/>
    <m/>
    <m/>
    <s v="Não"/>
    <s v="Sim"/>
    <s v="Sim"/>
    <s v="Sim"/>
    <s v="Não"/>
    <s v="Sim"/>
    <s v="Sim"/>
    <s v="Sim"/>
    <s v="Não"/>
    <s v="Não"/>
    <x v="0"/>
    <s v="Não"/>
    <s v="Sim"/>
    <s v="Sim"/>
    <s v="Sim"/>
    <s v="Não"/>
    <s v="Sim"/>
    <s v="No Brasil"/>
    <m/>
    <d v="2009-03-31T21:23:59"/>
    <d v="2020-11-16T14:30:58"/>
    <m/>
  </r>
  <r>
    <s v="AN0156"/>
    <s v="(OI R2) GECO"/>
    <s v="Aplicação"/>
    <s v="Implantado"/>
    <m/>
    <s v="Sistema responsável por manter o cadastro de contratos dos clientes. O GeCo está preparado para gerir contratos firmados formalmente, através de um contrato jurídico ou contratos firmados informalmente através de uma proposta.  Principais funcionalidade"/>
    <m/>
    <s v="OI SA COMPARTILHADO"/>
    <s v="OI158244"/>
    <x v="1"/>
    <s v="FATURAMENTO LEGADO E APLICACOES CORPORATIVAS"/>
    <s v="OI117439"/>
    <s v="WAGNER G TRIANO"/>
    <s v="CICLO DA RECEITA E TRIBUTARIO"/>
    <m/>
    <m/>
    <m/>
    <m/>
    <s v="NEGOCIO"/>
    <s v="Não Crítico"/>
    <m/>
    <s v="(OI R2) GECO"/>
    <m/>
    <s v="Modo 1"/>
    <s v="(OI R2) CLARIFY - AMBIENTE OPEN, (OI R2) CLARIFY - AMBIENTE WEB, (OI R2) EAI, (OI R2) SAC, (OI R2) SFA"/>
    <s v="(OI R2) CLARIFY - AMBIENTE OPEN, (OI R2) CLARIFY - AMBIENTE WEB, (OI R2) EAI, (OI R2) SAC, (OI R2) SFA"/>
    <s v="Não"/>
    <s v="Não"/>
    <s v="Não"/>
    <s v="Sim"/>
    <s v="Não"/>
    <s v="Sim"/>
    <s v="Não"/>
    <s v="Sim"/>
    <s v="Não"/>
    <s v="Não"/>
    <x v="0"/>
    <s v="Não"/>
    <s v="Sim"/>
    <s v="Não"/>
    <s v="Sim"/>
    <s v="Não"/>
    <s v="Sim"/>
    <s v="No Brasil"/>
    <m/>
    <d v="2009-03-31T21:24:00"/>
    <d v="2020-11-16T14:30:58"/>
    <m/>
  </r>
  <r>
    <s v="OA0330"/>
    <s v="(OI R2) GENEVA - TARIFACAO E FATURAMENTO"/>
    <s v="Aplicação"/>
    <s v="Implantado"/>
    <m/>
    <s v="Sistema responsável pela Tarifação de Planos Alternativos da R2"/>
    <s v="Tarifar os Planos Alternativos da R2"/>
    <s v="OI SA"/>
    <s v="OI158244"/>
    <x v="1"/>
    <s v="FATURAMENTO LEGADO E APLICACOES CORPORATIVAS"/>
    <s v="OI117439"/>
    <s v="WAGNER G TRIANO"/>
    <s v="CICLO DA RECEITA E TRIBUTARIO"/>
    <m/>
    <m/>
    <m/>
    <m/>
    <s v="NEGOCIO"/>
    <s v="Crítico"/>
    <m/>
    <s v="(OI R2) GENEVA - TARIFAÇÃO E FATURAMENTO"/>
    <m/>
    <s v="Modo 1"/>
    <s v="(OI R2) CLARIFY - AMBIENTE OPEN, (OI R2) CPM, SFA"/>
    <s v="(OI R2) EAI, (OI R2) GENEVA - MÓDULO DE INTERFACE COMPLEMENTAR, (OI R2) GENEVA - MÓDULO DE INTERFACE SMP, (OI R2) GPP, (OI R2) SAC, (OI R2) SAG"/>
    <s v="Sim"/>
    <s v="Sim"/>
    <s v="Sim"/>
    <s v="Não"/>
    <s v="Sim"/>
    <s v="Sim"/>
    <s v="Sim"/>
    <s v="Não"/>
    <s v="Não"/>
    <s v="Não"/>
    <x v="0"/>
    <s v="Não"/>
    <s v="Sim"/>
    <s v="Não"/>
    <s v="Sim"/>
    <s v="Não"/>
    <s v="Sim"/>
    <s v="No Brasil"/>
    <m/>
    <d v="2009-03-31T21:24:03"/>
    <d v="2020-11-16T14:31:16"/>
    <m/>
  </r>
  <r>
    <s v="AN0217"/>
    <s v="(OI R2) LEGADOS FT"/>
    <s v="Aplicação"/>
    <s v="Implantado"/>
    <m/>
    <s v="Vários (54) sistemas legados que disponibilizam relatórios gerenciais(Falhas, Trouble Ticket) para o CNBrT extraídos das bases do SICA, SGF e FIX."/>
    <s v="Recolha e tratamento de dados para disponibilização para o CGR"/>
    <s v="OI SA"/>
    <s v="OI164333"/>
    <x v="2"/>
    <s v="EFICIENCIA COBRE"/>
    <s v="OI314121"/>
    <s v="CID A JUNIOR"/>
    <s v="OSS INTERPRISE"/>
    <m/>
    <m/>
    <m/>
    <m/>
    <s v="NEGOCIO"/>
    <s v="Não Crítico"/>
    <m/>
    <s v="(OI R2) LEGADOS FT"/>
    <m/>
    <s v="Modo 1"/>
    <s v="(OI R2) SGFT, (OI R2) FIX, (OI R2) SGF, (OI R2) SAC"/>
    <s v="Portal de Operações de Rede"/>
    <s v="Não"/>
    <s v="Sim"/>
    <s v="Sim"/>
    <s v="Sim"/>
    <s v="Não"/>
    <s v="Sim"/>
    <s v="Não"/>
    <s v="Não"/>
    <s v="Não"/>
    <s v="Não"/>
    <x v="0"/>
    <s v="Não"/>
    <s v="Não"/>
    <s v="Não"/>
    <s v="Sim"/>
    <s v="Não"/>
    <s v="Sim"/>
    <s v="No Brasil"/>
    <m/>
    <d v="2009-03-31T21:24:21"/>
    <d v="2020-11-16T14:31:05"/>
    <m/>
  </r>
  <r>
    <s v="AN0260"/>
    <s v="(OI R2) OBJECTEL"/>
    <s v="Aplicação"/>
    <s v="Implantado"/>
    <m/>
    <s v="Aplicação de inventário projetada para os serviços de telecomunicações através de documentação de equipamento usado no aprovisionamento de comunicação de dados e voz e criação de facilidades e circuitos dos clientes. (Inventário físico e lógico dos elem"/>
    <s v="Sistema de inventário"/>
    <s v="OI SA COMPARTILHADO"/>
    <s v="OI164333"/>
    <x v="2"/>
    <s v="EFICIENCIA COBRE"/>
    <s v="OI314121"/>
    <s v="CID A JUNIOR"/>
    <s v="OSS INTERPRISE"/>
    <m/>
    <m/>
    <m/>
    <m/>
    <s v="NEGOCIO"/>
    <s v="Muito Crítico"/>
    <m/>
    <s v="(OI R2) OBJECTEL"/>
    <s v="Java"/>
    <s v="Modo 2"/>
    <s v="(OI R2) ASAP (validação)"/>
    <s v="(OI R2) OMS"/>
    <s v="Não"/>
    <s v="Sim"/>
    <s v="Sim"/>
    <s v="Sim"/>
    <s v="Não"/>
    <s v="Não"/>
    <s v="Sim"/>
    <s v="Sim"/>
    <s v="Não"/>
    <s v="Não"/>
    <x v="0"/>
    <s v="Não"/>
    <s v="Sim"/>
    <s v="Não"/>
    <s v="Sim"/>
    <s v="Não"/>
    <s v="Não"/>
    <m/>
    <m/>
    <d v="2022-01-04T10:44:05"/>
    <d v="2020-11-16T14:31:16"/>
    <m/>
  </r>
  <r>
    <s v="OA0608"/>
    <s v="(OI R2) PATROL"/>
    <s v="Módulo"/>
    <s v="Implantado"/>
    <m/>
    <s v="Monitoração realizada via agente Patrol"/>
    <m/>
    <s v="OI SA"/>
    <s v="OI172552"/>
    <x v="6"/>
    <s v="EFICIENCIA TECNOLOGIA E MICROINFORMATICA"/>
    <s v="OI172552"/>
    <s v="REAN F MACHADO"/>
    <s v="EFICIENCIA TECNOLOGIA E MICROINFORMATICA"/>
    <m/>
    <m/>
    <m/>
    <m/>
    <s v="INFRAESTRUTURA"/>
    <s v="Não Crítico"/>
    <s v="OA0793 - TRUESIGHT"/>
    <s v="(OI R2) PATROL"/>
    <m/>
    <s v="Modo 1"/>
    <m/>
    <m/>
    <s v="Não"/>
    <s v="Não"/>
    <s v="Não"/>
    <s v="Não"/>
    <s v="Não"/>
    <s v="Sim"/>
    <s v="Sim"/>
    <s v="Sim"/>
    <s v="Não"/>
    <s v="Não"/>
    <x v="1"/>
    <s v="Não"/>
    <s v="Não"/>
    <s v="Não"/>
    <s v="Sim"/>
    <s v="Não"/>
    <s v="Não"/>
    <m/>
    <m/>
    <d v="2012-11-09T23:00:00"/>
    <d v="2020-11-16T14:31:02"/>
    <m/>
  </r>
  <r>
    <s v="AN0292"/>
    <s v="(OI R2) PLANWEB"/>
    <s v="Aplicação"/>
    <s v="Implantado"/>
    <m/>
    <s v="Cadastrar e controlar Projetos da diretoria de Rede"/>
    <s v="Cadastrar e controlar orçamentos de Projetos da diretoria de Rede"/>
    <s v="OI SA"/>
    <s v="OI164333"/>
    <x v="2"/>
    <s v="EFICIENCIA COBRE"/>
    <s v="OI314121"/>
    <s v="CID A JUNIOR"/>
    <s v="OSS INTERPRISE"/>
    <m/>
    <m/>
    <m/>
    <m/>
    <s v="NEGOCIO"/>
    <s v="Crítico"/>
    <m/>
    <s v="(OI R2) PLANWEB"/>
    <s v="Asp"/>
    <s v="Modo 1"/>
    <s v="Sem informação registada"/>
    <s v="Sem informação registada"/>
    <s v="Não"/>
    <s v="Sim"/>
    <s v="Sim"/>
    <s v="Sim"/>
    <s v="Não"/>
    <s v="Sim"/>
    <s v="Sim"/>
    <s v="Sim"/>
    <s v="Sim"/>
    <s v="Não"/>
    <x v="1"/>
    <s v="Não"/>
    <s v="Sim"/>
    <s v="Sim"/>
    <s v="Sim"/>
    <s v="Não"/>
    <s v="Sim"/>
    <s v="No Brasil"/>
    <m/>
    <d v="2022-01-04T10:37:44"/>
    <d v="2020-11-16T14:31:17"/>
    <m/>
  </r>
  <r>
    <s v="OA1466"/>
    <s v="(OI R2) PLATAFORMA CCENTER - SISWEB"/>
    <s v="Aplicação"/>
    <s v="Implantado"/>
    <m/>
    <s v="O SISWEB foi renomeado para VEHTOR, é uma aplacação WEB que unifica o atendimento/gestão das operações TAHTO."/>
    <s v="Gerenciar e Desenvolver solicitações de acesso, qualificação de atendimento, integração com a barra de telefonia Toolbar e envio de mensagem."/>
    <s v="OI SA"/>
    <s v="BC704612"/>
    <x v="0"/>
    <s v="GERENCIA DE MANUTENCAO DE PLATAFORMAS PR"/>
    <s v="BC704612"/>
    <s v="LEANDRO T PESSOA"/>
    <s v="GERENCIA DE MANUTENCAO DE PLATAFORMAS PR"/>
    <m/>
    <m/>
    <m/>
    <m/>
    <s v="USUARIO"/>
    <s v="Não Crítico"/>
    <m/>
    <s v="(OI R2) PLATAFORMA CCENTER - SISWEB"/>
    <s v="Windows"/>
    <s v="Modo 1"/>
    <s v="(OI R2) PLATAFORMA CCENTER GNA II - TOOLBAR"/>
    <m/>
    <s v="Não"/>
    <s v="Sim"/>
    <s v="Sim"/>
    <s v="Sim"/>
    <s v="Não"/>
    <s v="Sim"/>
    <s v="Não"/>
    <s v="Sim"/>
    <s v="Não"/>
    <s v="Não"/>
    <x v="0"/>
    <s v="Não"/>
    <s v="Sim"/>
    <s v="Sim"/>
    <s v="Sim"/>
    <s v="Não"/>
    <s v="Sim"/>
    <s v="No Brasil"/>
    <m/>
    <d v="2013-07-17T12:22:04"/>
    <d v="2020-11-16T14:30:58"/>
    <m/>
  </r>
  <r>
    <s v="AN0316"/>
    <s v="(OI R2) PORTAL RH BRTCC"/>
    <s v="Módulo"/>
    <s v="Implantado"/>
    <m/>
    <s v="Portal de colaboradores do call center região 2"/>
    <s v="Realizar o Autoatendimento de colaboradores da BTCC"/>
    <s v="OI SA"/>
    <s v="OI158244"/>
    <x v="1"/>
    <s v="FATURAMENTO LEGADO E APLICACOES CORPORATIVAS"/>
    <s v="OI314121"/>
    <s v="CID A JUNIOR"/>
    <s v="OSS INTERPRISE"/>
    <m/>
    <m/>
    <m/>
    <m/>
    <s v="NEGOCIO"/>
    <s v="Não Crítico"/>
    <s v="AN0142 - (OI R2) FPW BRTCC"/>
    <s v="(OI R2) PORTAL RH BRTCC"/>
    <m/>
    <s v="Modo 1"/>
    <s v="FPW, FPW BRTCC"/>
    <s v="Sem informação registada"/>
    <s v="Não"/>
    <s v="Não"/>
    <s v="Não"/>
    <s v="Sim"/>
    <s v="Sim"/>
    <s v="Não"/>
    <s v="Não"/>
    <s v="Não"/>
    <s v="Não"/>
    <s v="Não"/>
    <x v="0"/>
    <s v="Não"/>
    <s v="Sim"/>
    <s v="Não"/>
    <s v="Sim"/>
    <s v="Não"/>
    <s v="Sim"/>
    <s v="No Brasil"/>
    <m/>
    <d v="2010-07-09T09:49:56"/>
    <d v="2020-11-16T14:31:07"/>
    <m/>
  </r>
  <r>
    <s v="AN0367"/>
    <s v="(OI R2) SAC"/>
    <s v="Aplicação"/>
    <s v="Implantado"/>
    <m/>
    <s v="Sistema que armazena informações sobre o cliente. Reponsável pela atendimento, venda e aprovisionamento de produtos e serviços de clientes da R2 fixa, produtos convergentes (COMBOS). Contem tambem dados cadastrais da móvel R2 chips BRT e contem dados ca"/>
    <m/>
    <s v="OI SA COMPARTILHADO"/>
    <s v="OI158244"/>
    <x v="1"/>
    <s v="FATURAMENTO LEGADO E APLICACOES CORPORATIVAS"/>
    <s v="OI405887"/>
    <s v="TAIAN N BURICHE"/>
    <s v="CRM FIBRA - CTC"/>
    <m/>
    <m/>
    <s v="LEANDRO M AGUIRRE"/>
    <s v="DEVOPS"/>
    <s v="NEGOCIO"/>
    <s v="Muito Crítico"/>
    <m/>
    <s v="(OI R2) SAC"/>
    <m/>
    <s v="Modo 1"/>
    <s v="(OI R2) CLARIFY - AMBIENTE OPEN, (OI R2) CLARIFY - AMBIENTE WEB, (OI R2) GECO, (OI R2) GPP, (OI R2) OBJECTEL, (OI R2) OMS, (OI R2) SAF, (OI R2) SAG, (OI R2) SCB, (OI R2) SFA, (OI R2) SGFT, (OI R2) TRA"/>
    <s v="(OI R2) CLARIFY - AMBIENTE OPEN, (OI R2) CLARIFY - AMBIENTE WEB, (OI R2) GECO, (OI R2) GPP, (OI R2) OBJECTEL, (OI R2) OMS, (OI R2) SAF, (OI R2) SAG, (OI R2) SCB, (OI R2) SFA, (OI R2) SGFT, (OI R2) TRA"/>
    <s v="Sim"/>
    <s v="Sim"/>
    <s v="Sim"/>
    <s v="Sim"/>
    <s v="Não"/>
    <s v="Sim"/>
    <s v="Não"/>
    <s v="Sim"/>
    <s v="Não"/>
    <s v="Não"/>
    <x v="0"/>
    <s v="Não"/>
    <s v="Sim"/>
    <s v="Não"/>
    <s v="Sim"/>
    <s v="Não"/>
    <s v="Sim"/>
    <s v="No Brasil"/>
    <m/>
    <d v="2005-06-27T16:50:00"/>
    <d v="2020-11-16T14:31:06"/>
    <m/>
  </r>
  <r>
    <s v="AN0371"/>
    <s v="(OI R2) SAF"/>
    <s v="Aplicação"/>
    <s v="Implantado"/>
    <m/>
    <s v="Sistema responsável pelo Atendimento as faturas dos clientes da R2"/>
    <s v="Atender as faturas dos clientes da R2"/>
    <s v="OI SA COMPARTILHADO"/>
    <s v="OI158244"/>
    <x v="1"/>
    <s v="FATURAMENTO LEGADO E APLICACOES CORPORATIVAS"/>
    <s v="OI117439"/>
    <s v="WAGNER G TRIANO"/>
    <s v="CICLO DA RECEITA E TRIBUTARIO"/>
    <m/>
    <m/>
    <s v="LEANDRO M AGUIRRE"/>
    <s v="DEVOPS"/>
    <s v="NEGOCIO"/>
    <s v="Crítico"/>
    <m/>
    <s v="(OI R2) SAF"/>
    <m/>
    <s v="Modo 1"/>
    <s v="(OI R2) CLARIFY - AMBIENTE OPEN, (OI R2) CLARIFY - AMBIENTE WEB, (OI R2) GECO, (OI R2) SAC, (OI R2) SAG, (OI R2) SCB, (OI R2) SFA"/>
    <s v="(OI R2) SAG"/>
    <s v="Não"/>
    <s v="Sim"/>
    <s v="Sim"/>
    <s v="Não"/>
    <s v="Sim"/>
    <s v="Sim"/>
    <s v="Sim"/>
    <s v="Sim"/>
    <s v="Não"/>
    <s v="Não"/>
    <x v="0"/>
    <s v="Não"/>
    <s v="Sim"/>
    <s v="Não"/>
    <s v="Sim"/>
    <s v="Não"/>
    <s v="Sim"/>
    <s v="No Brasil"/>
    <m/>
    <d v="2009-03-31T21:25:12"/>
    <d v="2020-11-16T14:31:05"/>
    <m/>
  </r>
  <r>
    <s v="AN0372"/>
    <s v="(OI R2) SAG"/>
    <s v="Aplicação"/>
    <s v="Implantado"/>
    <m/>
    <s v="Sistema responsável pela Arrecadação das faturas dos clientes da R2"/>
    <s v="Arrecadar faturas dos clientes da R2"/>
    <s v="OI SA COMPARTILHADO"/>
    <s v="OI158244"/>
    <x v="1"/>
    <s v="FATURAMENTO LEGADO E APLICACOES CORPORATIVAS"/>
    <s v="OI117439"/>
    <s v="WAGNER G TRIANO"/>
    <s v="CICLO DA RECEITA E TRIBUTARIO"/>
    <m/>
    <m/>
    <s v="LEANDRO M AGUIRRE"/>
    <s v="DEVOPS"/>
    <s v="NEGOCIO"/>
    <s v="Crítico"/>
    <m/>
    <s v="(OI R2) SAG"/>
    <m/>
    <s v="Modo 1"/>
    <s v="(OI R2) SAC, (OI R2) SAF, (OI R2) SCB, (OI R2) SFA, (OI R2) CLARIFY - AMBIENTE OPEN, (OI R2) CLARIFY - AMBIENTE WEB, (OI R2) CPM, (OI R2) GECO, (OI R2) GPP, BLL, PORTAL OI"/>
    <s v="(OI R2) SCR, (OI R2) SAC, (OI R2) SAF, (OI R2) SCB, (OI R2) SFA, (OI R2) CLARIFY - AMBIENTE OPEN, (OI R2) CLARIFY - AMBIENTE WEB, (OI R2) CPM, (OI R2) GECO, (OI R2) GPP, BLL, PORTAL OI"/>
    <s v="Sim"/>
    <s v="Sim"/>
    <s v="Sim"/>
    <s v="Não"/>
    <s v="Sim"/>
    <s v="Sim"/>
    <s v="Sim"/>
    <s v="Sim"/>
    <s v="Não"/>
    <s v="Não"/>
    <x v="0"/>
    <s v="Não"/>
    <s v="Sim"/>
    <s v="Não"/>
    <s v="Sim"/>
    <s v="Não"/>
    <s v="Sim"/>
    <s v="No Brasil"/>
    <m/>
    <d v="2009-03-31T21:25:13"/>
    <d v="2020-11-16T14:30:57"/>
    <m/>
  </r>
  <r>
    <s v="AN0386"/>
    <s v="(OI R2) SAT"/>
    <s v="Aplicação"/>
    <s v="Implantado"/>
    <m/>
    <s v="Atua em entroncamentos e órgãos de centrais telefônicas. Busca a máxima utilização da capacidade de tráfego das centrais e rotas de comutação associadas a fim de assegurar os níveis de qualidade exigidos. "/>
    <s v="Permite obter indicadores de tráfego das centrais"/>
    <s v="OI SA"/>
    <s v="OI164333"/>
    <x v="2"/>
    <s v="EFICIENCIA COBRE"/>
    <s v="OI314121"/>
    <s v="CID A JUNIOR"/>
    <s v="OSS INTERPRISE"/>
    <m/>
    <m/>
    <m/>
    <m/>
    <s v="NEGOCIO"/>
    <s v="Não Crítico"/>
    <m/>
    <s v="(OI R2) SAT"/>
    <m/>
    <s v="Modo 1"/>
    <s v="SIS FALHAS"/>
    <s v="Sem informação registada"/>
    <s v="Não"/>
    <s v="Sim"/>
    <s v="Sim"/>
    <s v="Sim"/>
    <s v="Não"/>
    <s v="Sim"/>
    <s v="Não"/>
    <s v="Não"/>
    <s v="Não"/>
    <s v="Não"/>
    <x v="0"/>
    <s v="Não"/>
    <s v="Não"/>
    <s v="Não"/>
    <s v="Sim"/>
    <s v="Não"/>
    <s v="Sim"/>
    <s v="No Brasil"/>
    <m/>
    <d v="2009-03-31T21:25:14"/>
    <d v="2020-11-16T14:31:01"/>
    <m/>
  </r>
  <r>
    <s v="AN0394"/>
    <s v="(OI R2) SCB"/>
    <s v="Aplicação"/>
    <s v="Implantado"/>
    <m/>
    <s v="Sistema responsável pela Cobrança das faturas dos clientes da R2"/>
    <s v="Cobrar faturas dos clientes da R2"/>
    <s v="OI SA COMPARTILHADO"/>
    <s v="OI158244"/>
    <x v="1"/>
    <s v="FATURAMENTO LEGADO E APLICACOES CORPORATIVAS"/>
    <s v="OI117439"/>
    <s v="WAGNER G TRIANO"/>
    <s v="CICLO DA RECEITA E TRIBUTARIO"/>
    <m/>
    <m/>
    <s v="LEANDRO M AGUIRRE"/>
    <s v="DEVOPS"/>
    <s v="NEGOCIO"/>
    <s v="Crítico"/>
    <m/>
    <s v="(OI R2) SCB"/>
    <m/>
    <s v="Modo 1"/>
    <s v="(OI R2) SFA, (OI R2) SAF, (OI R2) SAG, Órgãos de proteção ao crédito, Parceiros de cobrança"/>
    <s v="(OI R2) SFA, (OI R2) SAF, (OI R2) SAG, Órgãos de proteção ao crédito, Parceiros de cobrança"/>
    <s v="Não"/>
    <s v="Sim"/>
    <s v="Sim"/>
    <s v="Não"/>
    <s v="Sim"/>
    <s v="Sim"/>
    <s v="Sim"/>
    <s v="Sim"/>
    <s v="Não"/>
    <s v="Não"/>
    <x v="0"/>
    <s v="Não"/>
    <s v="Sim"/>
    <s v="Não"/>
    <s v="Sim"/>
    <s v="Não"/>
    <s v="Sim"/>
    <s v="No Brasil"/>
    <m/>
    <d v="2009-03-31T21:25:16"/>
    <d v="2020-11-16T14:31:07"/>
    <m/>
  </r>
  <r>
    <s v="AN0402"/>
    <s v="(OI R2) SCO"/>
    <s v="Aplicação"/>
    <s v="Implantado"/>
    <m/>
    <s v="Sistema que realiza a interface fiscal dos CDRS da R2 faturados em outras operadoras"/>
    <s v="Realizar a interface fiscal dos CDRS da R2 faturados em outras operadoras"/>
    <s v="OI SA"/>
    <s v="OI158244"/>
    <x v="1"/>
    <s v="FATURAMENTO LEGADO E APLICACOES CORPORATIVAS"/>
    <s v="OI117439"/>
    <s v="WAGNER G TRIANO"/>
    <s v="CICLO DA RECEITA E TRIBUTARIO"/>
    <m/>
    <m/>
    <s v="LEANDRO M AGUIRRE"/>
    <s v="DEVOPS"/>
    <s v="NEGOCIO"/>
    <s v="Crítico"/>
    <m/>
    <s v="(OI R2) SCO"/>
    <m/>
    <s v="Modo 1"/>
    <s v="FATURAMENTO, ARRECADAÇÃO"/>
    <s v="FATURAMENTO, ARRECADAÇÃO"/>
    <s v="Não"/>
    <s v="Sim"/>
    <s v="Sim"/>
    <s v="Não"/>
    <s v="Sim"/>
    <s v="Sim"/>
    <s v="Sim"/>
    <s v="Não"/>
    <s v="Não"/>
    <s v="Não"/>
    <x v="0"/>
    <s v="Não"/>
    <s v="Sim"/>
    <s v="Sim"/>
    <s v="Sim"/>
    <s v="Não"/>
    <s v="Não"/>
    <m/>
    <m/>
    <d v="2009-03-31T21:25:20"/>
    <d v="2020-11-16T14:31:16"/>
    <m/>
  </r>
  <r>
    <s v="AN0406"/>
    <s v="(OI R2) SCR"/>
    <s v="Aplicação"/>
    <s v="Implantado"/>
    <m/>
    <s v="Sistema responsável pela Contabilidade da Região 2 O SCR tem por objetivo receber os dados vindos dos sistemas faturamento, arrecadação, detraf e formatá-los para contabilização no SAP."/>
    <s v="Formatar os arquivos contendo dados contábeis para carga no SAP"/>
    <s v="OI SA COMPARTILHADO"/>
    <s v="OI158244"/>
    <x v="1"/>
    <s v="FATURAMENTO LEGADO E APLICACOES CORPORATIVAS"/>
    <s v="OI314121"/>
    <s v="CID A JUNIOR"/>
    <s v="OSS INTERPRISE"/>
    <m/>
    <m/>
    <s v="LEANDRO M AGUIRRE"/>
    <s v="DEVOPS"/>
    <s v="NEGOCIO"/>
    <s v="Não Crítico"/>
    <m/>
    <s v="(OI R2) SCR"/>
    <m/>
    <s v="Modo 1"/>
    <s v="SAG, SFA, GENEVA, GPP"/>
    <s v="SAP, BW, PW.SATI"/>
    <s v="Não"/>
    <s v="Sim"/>
    <s v="Sim"/>
    <s v="Não"/>
    <s v="Sim"/>
    <s v="Sim"/>
    <s v="Não"/>
    <s v="Sim"/>
    <s v="Não"/>
    <s v="Não"/>
    <x v="0"/>
    <s v="Não"/>
    <s v="Não"/>
    <s v="Não"/>
    <s v="Sim"/>
    <s v="Não"/>
    <s v="Sim"/>
    <s v="No Brasil"/>
    <m/>
    <d v="2009-03-31T21:25:21"/>
    <d v="2020-11-16T14:31:02"/>
    <m/>
  </r>
  <r>
    <s v="AN0419"/>
    <s v="(OI R2) SFA"/>
    <s v="Aplicação"/>
    <s v="Implantado"/>
    <m/>
    <s v="Sistema responsável pelo Faturamento das faturas dos clientes da R2"/>
    <s v="Faturar das faturas dos clientes da R2"/>
    <s v="OI SA COMPARTILHADO"/>
    <s v="OI158244"/>
    <x v="1"/>
    <s v="FATURAMENTO LEGADO E APLICACOES CORPORATIVAS"/>
    <s v="OI117439"/>
    <s v="WAGNER G TRIANO"/>
    <s v="CICLO DA RECEITA E TRIBUTARIO"/>
    <m/>
    <m/>
    <s v="LEANDRO M AGUIRRE"/>
    <s v="DEVOPS"/>
    <s v="NEGOCIO"/>
    <s v="Crítico"/>
    <m/>
    <s v="(OI R2) SFA"/>
    <m/>
    <s v="Modo 1"/>
    <s v="(OI R2) CLARIFY - AMBIENTE OPEN, (OI R2) CLARIFY - AMBIENTE WEB, (OI R2) CPM, (OI R2) GECO, (OI R2) GENEVA - MÓDULO DE CONVERSOR, (OI R2) GPP, (OI R2) SAC, (OI R2) SAF, (OI R2) SAG, (OI R2) SCB, (OI "/>
    <s v="(OI R2) CLARIFY - AMBIENTE OPEN, (OI R2) CLARIFY - AMBIENTE WEB, (OI R2) CPM, (OI R2) GECO, (OI R2) GENEVA - MÓDULO DE CONVERSOR, (OI R2) GPP, (OI R2) SAC, (OI R2) SAF, (OI R2) SAG, (OI R2) SCB, (OI "/>
    <s v="Sim"/>
    <s v="Sim"/>
    <s v="Sim"/>
    <s v="Não"/>
    <s v="Sim"/>
    <s v="Sim"/>
    <s v="Sim"/>
    <s v="Sim"/>
    <s v="Não"/>
    <s v="Não"/>
    <x v="1"/>
    <s v="Não"/>
    <s v="Sim"/>
    <s v="Não"/>
    <s v="Sim"/>
    <s v="Não"/>
    <s v="Sim"/>
    <s v="No Brasil"/>
    <m/>
    <d v="2009-03-31T21:25:25"/>
    <d v="2020-11-16T14:31:10"/>
    <m/>
  </r>
  <r>
    <s v="AN0435"/>
    <s v="(OI R2) SGRO"/>
    <s v="Aplicação"/>
    <s v="Implantado"/>
    <m/>
    <s v="Análise de falhas e desempenho de rede Óptica."/>
    <m/>
    <s v="VTAL COMPARTILHADO"/>
    <s v="OI164333"/>
    <x v="2"/>
    <s v="EFICIENCIA COBRE"/>
    <s v="OI314121"/>
    <s v="CID A JUNIOR"/>
    <s v="OSS INTERPRISE"/>
    <m/>
    <m/>
    <m/>
    <m/>
    <s v="NEGOCIO"/>
    <s v="Não Crítico"/>
    <m/>
    <s v="(OI R2) SGRO"/>
    <m/>
    <s v="Modo 1"/>
    <s v="Sem informação registada"/>
    <s v="OBJECTEL"/>
    <s v="Não"/>
    <s v="Sim"/>
    <s v="Sim"/>
    <s v="Sim"/>
    <s v="Não"/>
    <s v="Sim"/>
    <s v="Não"/>
    <s v="Sim"/>
    <s v="Sim"/>
    <s v="Não"/>
    <x v="0"/>
    <s v="Não"/>
    <s v="Não"/>
    <s v="Não"/>
    <s v="Sim"/>
    <s v="Não"/>
    <s v="Sim"/>
    <s v="No Brasil"/>
    <m/>
    <d v="2022-01-04T10:36:37"/>
    <d v="2020-11-16T14:31:16"/>
    <m/>
  </r>
  <r>
    <s v="AN0437"/>
    <s v="(OI R2) SGTP"/>
    <s v="Módulo"/>
    <s v="Implantado"/>
    <m/>
    <s v="Gerencia a bilhetagem e falhas de telefones públicos."/>
    <m/>
    <s v="OI SA"/>
    <s v="OI308688"/>
    <x v="5"/>
    <s v="ATENDIMENTO E APLICACOES DE NEGOCIOS - CTC"/>
    <s v="OI186646"/>
    <s v="LEONARDO I COSTA"/>
    <s v="INTEGRACAO E DIGITAL"/>
    <m/>
    <m/>
    <m/>
    <m/>
    <s v="NEGOCIO"/>
    <s v="Não Crítico"/>
    <s v="AN0520 - SSR"/>
    <s v="(OI R2) SGTP"/>
    <m/>
    <s v="Modo 1"/>
    <s v="(OI R2) SAC, SGFT, BARRAMENTO, INFORMATICA"/>
    <s v="(OI R2) SAC, SGFT, BARRAMENTO, INFORMATICA"/>
    <s v="Não"/>
    <s v="Sim"/>
    <s v="Não"/>
    <s v="Não"/>
    <s v="Não"/>
    <s v="Sim"/>
    <s v="Não"/>
    <s v="Não"/>
    <s v="Não"/>
    <s v="Não"/>
    <x v="0"/>
    <s v="Não"/>
    <s v="Sim"/>
    <s v="Não"/>
    <s v="Sim"/>
    <s v="Não"/>
    <s v="Não"/>
    <m/>
    <m/>
    <d v="2009-03-31T21:25:31"/>
    <d v="2020-11-16T14:31:13"/>
    <m/>
  </r>
  <r>
    <s v="AN0441"/>
    <s v="(OI R2) SIAC"/>
    <s v="Aplicação"/>
    <s v="Implantado"/>
    <m/>
    <s v="Sistema que apresenta informações a respeito dos registros de reclamações dos clientes para tratamento em BO. Poderia ser considerado como se fosse um módulo de TT do Clarify."/>
    <s v="Abertura, tramitação e fechamento de protocolos (TTs)."/>
    <s v="OI SA"/>
    <s v="OI164333"/>
    <x v="2"/>
    <s v="EFICIENCIA COBRE"/>
    <s v="OI186646"/>
    <s v="LEONARDO I COSTA"/>
    <s v="INTEGRACAO E DIGITAL"/>
    <m/>
    <m/>
    <m/>
    <m/>
    <s v="NEGOCIO"/>
    <s v="Não Crítico"/>
    <m/>
    <s v="(OI R2) SIAC"/>
    <s v="Asp, JavaScript"/>
    <s v="Modo 1"/>
    <s v="Sem informação registada"/>
    <s v="Sem informação registada"/>
    <s v="Não"/>
    <s v="Sim"/>
    <s v="Sim"/>
    <s v="Sim"/>
    <s v="Não"/>
    <s v="Sim"/>
    <s v="Sim"/>
    <s v="Sim"/>
    <s v="Sim"/>
    <s v="Não"/>
    <x v="1"/>
    <s v="Não"/>
    <s v="Sim"/>
    <s v="Não"/>
    <s v="Sim"/>
    <s v="Não"/>
    <s v="Sim"/>
    <s v="No Brasil"/>
    <m/>
    <d v="2009-03-31T21:25:32"/>
    <d v="2020-11-16T14:30:57"/>
    <m/>
  </r>
  <r>
    <s v="AN0446"/>
    <s v="(OI R2) SID"/>
    <s v="Aplicação"/>
    <s v="Implantado"/>
    <m/>
    <s v="Sistema de indicadores de dados e ADSL de RII. Carrega dados D-1 de OS e BD. Calcula indicadores contratuais e Anatel. Formata dados para envio à Anatel com arquivos e planilhas enviadas por outros sistemas e usuários. Módulos de Indicadores e de Pagame"/>
    <s v="Indicadores de dados,Envia para Anatel"/>
    <s v="OI SA"/>
    <s v="OI116729"/>
    <x v="3"/>
    <s v="AQUISICAO DE DADOS E DESIGN DA INFORMACAO"/>
    <s v="OI314121"/>
    <s v="CID A JUNIOR"/>
    <s v="OSS INTERPRISE"/>
    <m/>
    <m/>
    <m/>
    <m/>
    <s v="NEGOCIO"/>
    <s v="Não Crítico"/>
    <m/>
    <s v="(OI R2) SID"/>
    <m/>
    <s v="Modo 1"/>
    <s v="SAC, FIX, OMS"/>
    <s v="Sem informação registada"/>
    <s v="Não"/>
    <s v="Sim"/>
    <s v="Sim"/>
    <s v="Sim"/>
    <s v="Não"/>
    <s v="Sim"/>
    <s v="Não"/>
    <s v="Não"/>
    <s v="Não"/>
    <s v="Não"/>
    <x v="0"/>
    <s v="Não"/>
    <s v="Não"/>
    <s v="Não"/>
    <s v="Sim"/>
    <s v="Não"/>
    <s v="Sim"/>
    <s v="No Brasil"/>
    <m/>
    <d v="2009-03-31T21:25:33"/>
    <d v="2020-11-16T14:31:07"/>
    <m/>
  </r>
  <r>
    <s v="AN0469"/>
    <s v="(OI R2) SISGEN"/>
    <s v="Aplicação"/>
    <s v="Implantado"/>
    <m/>
    <s v="Sistema de controle e logística de numeração e cartões da GSM.  Controla e gerencia os ativos virtuais SMP da Brasil Telecom através dos seguintes grupos de funcionalidades: gerência de MSISDN e de operações com SIM Card, assegurando controle no tratame"/>
    <s v="Gestor de numeração e chips (plataformas, etc.)"/>
    <s v="OI SA"/>
    <s v="OI164333"/>
    <x v="2"/>
    <s v="EFICIENCIA COBRE"/>
    <s v="OI314121"/>
    <s v="CID A JUNIOR"/>
    <s v="OSS INTERPRISE"/>
    <m/>
    <m/>
    <m/>
    <m/>
    <s v="NEGOCIO"/>
    <s v="Não Crítico"/>
    <m/>
    <s v="(OI R2) SISGEN"/>
    <m/>
    <s v="Modo 1"/>
    <s v="Sem informação registada"/>
    <s v="(OI R2) ASAP, (OI R2) CLARIFY"/>
    <s v="Não"/>
    <s v="Sim"/>
    <s v="Sim"/>
    <s v="Sim"/>
    <s v="Não"/>
    <s v="Sim"/>
    <s v="Sim"/>
    <s v="Não"/>
    <s v="Não"/>
    <s v="Não"/>
    <x v="0"/>
    <s v="Não"/>
    <s v="Sim"/>
    <s v="Não"/>
    <s v="Sim"/>
    <s v="Não"/>
    <s v="Não"/>
    <m/>
    <m/>
    <d v="2009-03-31T21:25:35"/>
    <d v="2020-11-16T14:31:03"/>
    <m/>
  </r>
  <r>
    <s v="AN0506"/>
    <s v="(OI R2) SPART"/>
    <s v="Aplicação"/>
    <s v="Implantado"/>
    <m/>
    <s v="Sistema de controle de sobressalentes.O Sistema de Gerência de Reparos e Sobressalentes (SPART) automatiza os procedimentos operacionais referentes a O&amp;M (operação e manutenção) no que se refere ao controle dos processos de reparo interno e externo, do "/>
    <s v="Gestão de spares"/>
    <s v="OI SA"/>
    <s v="OI164333"/>
    <x v="2"/>
    <s v="EFICIENCIA COBRE"/>
    <s v="OI314121"/>
    <s v="CID A JUNIOR"/>
    <s v="OSS INTERPRISE"/>
    <m/>
    <m/>
    <m/>
    <m/>
    <s v="NEGOCIO"/>
    <s v="Não Crítico"/>
    <m/>
    <s v="(OI R2) SPART"/>
    <m/>
    <s v="Modo 1"/>
    <s v="Sem informação registada"/>
    <s v="(OI R2) SAP"/>
    <s v="Não"/>
    <s v="Sim"/>
    <s v="Sim"/>
    <s v="Sim"/>
    <s v="Não"/>
    <s v="Sim"/>
    <s v="Não"/>
    <s v="Sim"/>
    <s v="Não"/>
    <s v="Não"/>
    <x v="0"/>
    <s v="Não"/>
    <s v="Não"/>
    <s v="Não"/>
    <s v="Sim"/>
    <s v="Não"/>
    <s v="Não"/>
    <m/>
    <m/>
    <d v="2009-03-31T21:25:48"/>
    <d v="2020-11-16T14:30:58"/>
    <m/>
  </r>
  <r>
    <s v="AN0516"/>
    <s v="(OI R2) SRA"/>
    <s v="Aplicação"/>
    <s v="Implantado"/>
    <m/>
    <s v="Sistema responsável pelo controle as ações da companhia"/>
    <s v="Consultar dados de relacionados aos acionistas para prover informações jurídicas"/>
    <s v="OI SA"/>
    <s v="OI158244"/>
    <x v="1"/>
    <s v="FATURAMENTO LEGADO E APLICACOES CORPORATIVAS"/>
    <s v="OI314121"/>
    <s v="CID A JUNIOR"/>
    <s v="OSS INTERPRISE"/>
    <m/>
    <m/>
    <m/>
    <m/>
    <s v="NEGOCIO"/>
    <s v="Não Crítico"/>
    <m/>
    <s v="(OI R2) SRA"/>
    <m/>
    <s v="Modo 1"/>
    <s v="Sem informação registada"/>
    <s v="Sem informação registada"/>
    <s v="Não"/>
    <s v="Não"/>
    <s v="Não"/>
    <s v="Sim"/>
    <s v="Não"/>
    <s v="Não"/>
    <s v="Não"/>
    <s v="Não"/>
    <s v="Não"/>
    <s v="Não"/>
    <x v="0"/>
    <s v="Não"/>
    <s v="Sim"/>
    <s v="Não"/>
    <s v="Sim"/>
    <s v="Não"/>
    <s v="Sim"/>
    <s v="No Brasil"/>
    <m/>
    <d v="2009-03-31T21:25:52"/>
    <d v="2020-11-16T14:31:16"/>
    <m/>
  </r>
  <r>
    <s v="AN0528"/>
    <s v="(OI R2) STRAUSS"/>
    <s v="Aplicação"/>
    <s v="Implantado"/>
    <m/>
    <s v="Sistema responsável pelo tratamento de acessos de usuários ao DETRAF da R2"/>
    <s v="Tratar os acessos do DETRAF da R2"/>
    <s v="OI SA"/>
    <s v="OI158244"/>
    <x v="1"/>
    <s v="FATURAMENTO LEGADO E APLICACOES CORPORATIVAS"/>
    <s v="OI314121"/>
    <s v="CID A JUNIOR"/>
    <s v="OSS INTERPRISE"/>
    <m/>
    <m/>
    <m/>
    <m/>
    <s v="NEGOCIO"/>
    <s v="Crítico"/>
    <m/>
    <s v="(OI R2) STRAUSS"/>
    <m/>
    <s v="Modo 1"/>
    <s v="Sem informação registada"/>
    <s v="DETRAF"/>
    <s v="Não"/>
    <s v="Sim"/>
    <s v="Sim"/>
    <s v="Não"/>
    <s v="Sim"/>
    <s v="Não"/>
    <s v="Não"/>
    <s v="Sim"/>
    <s v="Não"/>
    <s v="Não"/>
    <x v="0"/>
    <s v="Não"/>
    <s v="Não"/>
    <s v="Não"/>
    <s v="Sim"/>
    <s v="Não"/>
    <s v="Sim"/>
    <s v="No Brasil"/>
    <m/>
    <d v="2009-03-31T21:25:58"/>
    <d v="2020-11-16T14:31:16"/>
    <m/>
  </r>
  <r>
    <s v="AN0554"/>
    <s v="(OI R2) UNIPRO"/>
    <s v="Aplicação"/>
    <s v="Implantado"/>
    <m/>
    <s v="Protocolo Único  - Sistema de Geração e Gestão de Protocolos. Tem como objetivo unificar os protocolos de atendimento dos sistemas da Oi"/>
    <s v="Registro de protocolo de atendimento."/>
    <s v="OI SA"/>
    <s v="OI74332"/>
    <x v="7"/>
    <s v="DESENVOLVIMENTO CRM - SIEBEL"/>
    <s v="OI186646"/>
    <s v="LEONARDO I COSTA"/>
    <s v="INTEGRACAO E DIGITAL"/>
    <m/>
    <m/>
    <m/>
    <m/>
    <s v="NEGOCIO"/>
    <s v="Muito Crítico"/>
    <m/>
    <s v="(OI R2) UNIPRO - Protocolo Unico"/>
    <m/>
    <s v="Modo 1"/>
    <s v="URA, (OI R2) CLARIFY - AMBIENTE OPEN, (OI R2) CLARIFY - AMBIENTE WEB, (OI R2) GECO, (OI R2) GPP, (OI R2) SAC, (OI R2) SAF"/>
    <s v="PORTAL OI"/>
    <s v="Não"/>
    <s v="Sim"/>
    <s v="Sim"/>
    <s v="Sim"/>
    <s v="Não"/>
    <s v="Sim"/>
    <s v="Sim"/>
    <s v="Sim"/>
    <s v="Sim"/>
    <s v="Não"/>
    <x v="1"/>
    <s v="Não"/>
    <s v="Sim"/>
    <s v="Sim"/>
    <s v="Sim"/>
    <s v="Não"/>
    <s v="Sim"/>
    <s v="No Brasil"/>
    <m/>
    <d v="2009-03-31T21:26:07"/>
    <d v="2020-11-16T14:31:20"/>
    <m/>
  </r>
  <r>
    <s v="OA0423"/>
    <s v="(OI R2) WFM"/>
    <s v="Aplicação"/>
    <s v="Implantado"/>
    <m/>
    <s v="Ferramenta de WorkForce management para o ambiente de call-center onde visa a Redução dos custos, Auxílio no planejamento, Otimização no gerenciamento de contingências, Otimização no gerenciamento dos recursos humanos"/>
    <m/>
    <s v="OI SA"/>
    <s v="BC704612"/>
    <x v="0"/>
    <s v="GERENCIA DE MANUTENCAO DE PLATAFORMAS PR"/>
    <s v="BC704612"/>
    <s v="LEANDRO T PESSOA"/>
    <s v="GERENCIA DE MANUTENCAO DE PLATAFORMAS PR"/>
    <m/>
    <m/>
    <m/>
    <m/>
    <s v="USUARIO"/>
    <s v="Não Crítico"/>
    <m/>
    <s v="(OI R2) WFM"/>
    <m/>
    <s v="Modo 1"/>
    <s v="GENESYS"/>
    <s v="GENESYS"/>
    <s v="Não"/>
    <s v="Sim"/>
    <s v="Sim"/>
    <s v="Sim"/>
    <s v="Não"/>
    <s v="Não"/>
    <s v="Não"/>
    <s v="Não"/>
    <s v="Não"/>
    <s v="Não"/>
    <x v="0"/>
    <s v="Não"/>
    <s v="Não"/>
    <s v="Não"/>
    <s v="Sim"/>
    <s v="Não"/>
    <s v="Sim"/>
    <s v="No Brasil"/>
    <m/>
    <d v="2009-03-31T21:26:14"/>
    <d v="2020-11-16T14:31:19"/>
    <m/>
  </r>
  <r>
    <s v="OA1156"/>
    <s v="(OI_FIBRA) APP OIE"/>
    <s v="Aplicativo"/>
    <s v="Implantado"/>
    <m/>
    <s v="É um app para o consumidor final  O usuário poderia fazer a solicitação de produtos e serviços por meio de um catalogo de produtos/serviços ou por meio de uma compra "/>
    <s v="Realizar compras,Gerenciar a conta, dados,Troca do produto,Modo de pagamento"/>
    <s v="OI SA"/>
    <s v="OI308688"/>
    <x v="5"/>
    <s v="ATENDIMENTO E APLICACOES DE NEGOCIOS - CTC"/>
    <s v="OI186646"/>
    <s v="LEONARDO I COSTA"/>
    <s v="INTEGRACAO E DIGITAL"/>
    <s v="LEANDRO M AGUIRRE"/>
    <s v="DEVOPS"/>
    <m/>
    <m/>
    <s v="NEGOCIO"/>
    <s v="Muito Crítico"/>
    <m/>
    <s v="(OI_FIBRA) APP"/>
    <s v="React Native"/>
    <s v="Modo 2"/>
    <m/>
    <m/>
    <s v="Não"/>
    <s v="Sim"/>
    <s v="Sim"/>
    <s v="Não"/>
    <s v="Não"/>
    <s v="Não"/>
    <s v="Não"/>
    <s v="Não"/>
    <s v="Não"/>
    <s v="Sim"/>
    <x v="0"/>
    <s v="Não"/>
    <s v="Não"/>
    <s v="Sim"/>
    <s v="Sim"/>
    <s v="Não"/>
    <s v="Sim"/>
    <s v="No Brasil"/>
    <m/>
    <d v="2020-12-01T22:00:00"/>
    <d v="2020-11-16T14:31:01"/>
    <m/>
  </r>
  <r>
    <s v="OA1155"/>
    <s v="(OI_FIBRA) BRM"/>
    <s v="Aplicação"/>
    <s v="Implantado"/>
    <m/>
    <s v="Sistema de faturamento e gerenciamento de receita."/>
    <s v="Oracle BRM é uma solução fim-a-fim para gestão da receita, englobando os processos de geração, captação, coleta e garantia de receita."/>
    <s v="OI SA"/>
    <s v="OI312345"/>
    <x v="8"/>
    <s v="FATURAMENTO BRM - CTC"/>
    <s v="OI117439"/>
    <s v="WAGNER G TRIANO"/>
    <s v="CICLO DA RECEITA E TRIBUTARIO"/>
    <s v="LEANDRO M AGUIRRE"/>
    <s v="DEVOPS"/>
    <m/>
    <m/>
    <s v="NEGOCIO"/>
    <s v="Muito Crítico"/>
    <m/>
    <s v="ORACLE BILLING AND REVENUE MANAGEMENT - BRM"/>
    <m/>
    <s v="Modo 2"/>
    <m/>
    <m/>
    <s v="Não"/>
    <s v="Não"/>
    <s v="Não"/>
    <s v="Não"/>
    <s v="Não"/>
    <s v="Não"/>
    <s v="Não"/>
    <s v="Não"/>
    <s v="Não"/>
    <s v="Sim"/>
    <x v="0"/>
    <s v="Não"/>
    <s v="Sim"/>
    <s v="Sim"/>
    <s v="Sim"/>
    <s v="Não"/>
    <s v="Sim"/>
    <s v="No Brasil"/>
    <m/>
    <d v="2020-06-26T00:00:00"/>
    <d v="2020-11-16T14:31:02"/>
    <m/>
  </r>
  <r>
    <s v="OA1013"/>
    <s v="(OI_INT)AUTENTICACAO_LDAP"/>
    <s v="Aplicação"/>
    <s v="Implantado"/>
    <m/>
    <s v="Aplicação que efetua o controle e registro da base de usuários ( login/autenticação ) para os servidores da Oi Internet. Base de usuarios Linux - OI INTERNET"/>
    <s v="Base de usuarios Linux"/>
    <s v="OI SA"/>
    <s v="BT050745"/>
    <x v="9"/>
    <s v="SISTEMA OPERACIONAL, STORAGE E MAINFRAME"/>
    <s v="BT050745"/>
    <s v="JOAQUIM M NETO"/>
    <s v="SISTEMA OPERACIONAL, STORAGE E MAINFRAME"/>
    <m/>
    <m/>
    <m/>
    <m/>
    <s v="INFRAESTRUTURA"/>
    <s v="Não Crítico"/>
    <m/>
    <s v="(OI_INT)AUTENTICACAO_LDAP"/>
    <m/>
    <s v="Modo 1"/>
    <m/>
    <m/>
    <s v="Não"/>
    <s v="Não"/>
    <s v="Não"/>
    <s v="Não"/>
    <s v="Não"/>
    <s v="Sim"/>
    <s v="Sim"/>
    <s v="Sim"/>
    <s v="Não"/>
    <s v="Não"/>
    <x v="1"/>
    <s v="Não"/>
    <s v="Não"/>
    <s v="Sim"/>
    <s v="Sim"/>
    <s v="Não"/>
    <s v="Não"/>
    <m/>
    <m/>
    <d v="2018-12-10T23:00:00"/>
    <d v="2020-11-16T14:31:02"/>
    <m/>
  </r>
  <r>
    <s v="OA1014"/>
    <s v="(OI_INT)AUTOMATIZACAO_PUPPET"/>
    <s v="Aplicação"/>
    <s v="Implantado"/>
    <m/>
    <s v="Distribuição de politicas de configuração. Puppet é um utilitário para gerenciamento de configuração de código livre, implementado na Oi Internet como fonte para distribuição de políticas de configuração de sistemas operacionais e aplicações."/>
    <s v="Distribuição de politicas de configuração"/>
    <s v="OI SA"/>
    <s v="BT050745"/>
    <x v="9"/>
    <s v="SISTEMA OPERACIONAL, STORAGE E MAINFRAME"/>
    <s v="BT050745"/>
    <s v="JOAQUIM M NETO"/>
    <s v="SISTEMA OPERACIONAL, STORAGE E MAINFRAME"/>
    <m/>
    <m/>
    <m/>
    <m/>
    <s v="INFRAESTRUTURA"/>
    <s v="Não Crítico"/>
    <m/>
    <s v="(OI_INT)AUTOMATIZACAO_PUPPET"/>
    <m/>
    <s v="Modo 1"/>
    <m/>
    <m/>
    <s v="Não"/>
    <s v="Não"/>
    <s v="Não"/>
    <s v="Não"/>
    <s v="Não"/>
    <s v="Não"/>
    <s v="Não"/>
    <s v="Não"/>
    <s v="Não"/>
    <s v="Não"/>
    <x v="0"/>
    <s v="Não"/>
    <s v="Não"/>
    <s v="Sim"/>
    <s v="Sim"/>
    <s v="Não"/>
    <s v="Não"/>
    <m/>
    <m/>
    <d v="2018-12-10T23:00:00"/>
    <d v="2020-11-16T14:31:00"/>
    <m/>
  </r>
  <r>
    <s v="OA0951"/>
    <s v="(OI_INT)BFP-INTEGRATOR"/>
    <s v="Aplicação"/>
    <s v="Implantado"/>
    <m/>
    <s v="Sistema responsável por verificar SVA pendentes para aprovisionamento"/>
    <s v="Checar SVA`s pendentes de processamento,Enviar os SVA`s para a fila de aprovisionamento,Receber e a atualizar a resposta com o status do aprovisionamento"/>
    <s v="OI SA"/>
    <s v="OI308688"/>
    <x v="5"/>
    <s v="ATENDIMENTO E APLICACOES DE NEGOCIOS - CTC"/>
    <s v="OI186646"/>
    <s v="LEONARDO I COSTA"/>
    <s v="INTEGRACAO E DIGITAL"/>
    <s v="LEANDRO M AGUIRRE"/>
    <s v="DEVOPS"/>
    <m/>
    <m/>
    <s v="NEGOCIO"/>
    <s v="Não Crítico"/>
    <m/>
    <s v="(OI_INT)BFP-INTEGRATOR"/>
    <m/>
    <s v="Modo 1"/>
    <s v="Billing SVA, RabbitMQ"/>
    <s v="Billing SVA, RabbitMQ"/>
    <s v="Não"/>
    <s v="Sim"/>
    <s v="Não"/>
    <s v="Não"/>
    <s v="Não"/>
    <s v="Sim"/>
    <s v="Sim"/>
    <s v="Não"/>
    <s v="Sim"/>
    <s v="Não"/>
    <x v="0"/>
    <s v="Não"/>
    <s v="Não"/>
    <s v="Sim"/>
    <s v="Sim"/>
    <s v="Não"/>
    <s v="Sim"/>
    <s v="No Brasil"/>
    <m/>
    <d v="2018-06-25T00:00:00"/>
    <d v="2020-11-16T14:30:57"/>
    <m/>
  </r>
  <r>
    <s v="OA0936"/>
    <s v="(OI_INT)BILLINGSVA"/>
    <s v="Aplicação"/>
    <s v="Implantado"/>
    <m/>
    <s v="Sistema de processamento de arquivos de clientes e financeiros dos benefícios fiscais. Continuação Principais Funcionalidades: 3-Monitoramento da Integração com sistema de CRM e parceiros de negócio / 4-Histórico de Terminais / 5-Consulta Transações / 6"/>
    <s v="1-Configurações de regras de combinação de entrada para geração de eventos no ICF e ICFBF 2-Geração de eventos de negócio com base nos arquivos TXT importados e regras de combinação de entrada definidas."/>
    <s v="OI SA"/>
    <s v="OI308688"/>
    <x v="5"/>
    <s v="ATENDIMENTO E APLICACOES DE NEGOCIOS - CTC"/>
    <s v="OI186646"/>
    <s v="LEONARDO I COSTA"/>
    <s v="INTEGRACAO E DIGITAL"/>
    <s v="LEANDRO M AGUIRRE"/>
    <s v="DEVOPS"/>
    <m/>
    <m/>
    <s v="NEGOCIO"/>
    <s v="Crítico"/>
    <m/>
    <s v="(OI_INT)BILLINGSVA"/>
    <m/>
    <s v="Modo 1"/>
    <s v="ICFBF"/>
    <s v="TVAS,Siebel (BFM) SAC,STC(BFF)"/>
    <s v="Não"/>
    <s v="Sim"/>
    <s v="Não"/>
    <s v="Não"/>
    <s v="Não"/>
    <s v="Sim"/>
    <s v="Sim"/>
    <s v="Sim"/>
    <s v="Sim"/>
    <s v="Não"/>
    <x v="0"/>
    <s v="Não"/>
    <s v="Não"/>
    <s v="Sim"/>
    <s v="Sim"/>
    <s v="Não"/>
    <s v="Sim"/>
    <s v="No Brasil"/>
    <m/>
    <d v="2018-05-25T00:00:00"/>
    <d v="2020-11-16T14:31:08"/>
    <m/>
  </r>
  <r>
    <s v="OA0915"/>
    <s v="(OI_INT)BRM"/>
    <s v="Aplicação"/>
    <s v="Implantado"/>
    <m/>
    <s v="Sistema de gerenciamento de receita de ponta a ponta para os SVAs comercializados."/>
    <s v="Sistema de faturamento, arrecadação e cadastro de clientes da Oi Internet."/>
    <s v="OI SA"/>
    <s v="OI308688"/>
    <x v="5"/>
    <s v="ATENDIMENTO E APLICACOES DE NEGOCIOS - CTC"/>
    <s v="OI186646"/>
    <s v="LEONARDO I COSTA"/>
    <s v="INTEGRACAO E DIGITAL"/>
    <s v="LEANDRO M AGUIRRE"/>
    <s v="DEVOPS"/>
    <m/>
    <m/>
    <s v="NEGOCIO"/>
    <s v="Muito Crítico"/>
    <m/>
    <s v="(OI_INT)BILLING AND REVENUE MANAGEMENT"/>
    <m/>
    <s v="Modo 1"/>
    <m/>
    <m/>
    <s v="Não"/>
    <s v="Sim"/>
    <s v="Sim"/>
    <s v="Não"/>
    <s v="Não"/>
    <s v="Sim"/>
    <s v="Sim"/>
    <s v="Sim"/>
    <s v="Sim"/>
    <s v="Não"/>
    <x v="0"/>
    <s v="Não"/>
    <s v="Não"/>
    <s v="Sim"/>
    <s v="Sim"/>
    <s v="Não"/>
    <s v="Sim"/>
    <s v="No Brasil"/>
    <m/>
    <d v="2018-04-03T00:00:00"/>
    <d v="2020-11-16T14:30:58"/>
    <m/>
  </r>
  <r>
    <s v="OA1018"/>
    <s v="(OI_INT)CA"/>
    <s v="Aplicação"/>
    <s v="Implantado"/>
    <m/>
    <s v="A autoridade certificadora é a entidade responsável por emitir certificados digitais para registros válidos na internet. Neste caso alguns servidores na Oi Internet executam essa função de controle destes registros."/>
    <s v="Root Certification Authority"/>
    <s v="OI SA"/>
    <s v="BT050745"/>
    <x v="9"/>
    <s v="SISTEMA OPERACIONAL, STORAGE E MAINFRAME"/>
    <s v="BT050745"/>
    <s v="JOAQUIM M NETO"/>
    <s v="SISTEMA OPERACIONAL, STORAGE E MAINFRAME"/>
    <m/>
    <m/>
    <m/>
    <m/>
    <s v="INFRAESTRUTURA"/>
    <s v="Não Crítico"/>
    <m/>
    <s v="(OI_INT)CERTIFICATION_AUTHORITY"/>
    <m/>
    <s v="Modo 1"/>
    <m/>
    <m/>
    <s v="Não"/>
    <s v="Não"/>
    <s v="Não"/>
    <s v="Não"/>
    <s v="Não"/>
    <s v="Sim"/>
    <s v="Sim"/>
    <s v="Sim"/>
    <s v="Sim"/>
    <s v="Sim"/>
    <x v="1"/>
    <s v="Não"/>
    <s v="Não"/>
    <s v="Sim"/>
    <s v="Sim"/>
    <s v="Não"/>
    <s v="Não"/>
    <m/>
    <m/>
    <d v="2018-12-10T23:00:00"/>
    <d v="2020-11-16T14:31:10"/>
    <m/>
  </r>
  <r>
    <s v="OA1181"/>
    <s v="(OI_INT)DATA_WAREHOUSE"/>
    <s v="Aplicação"/>
    <s v="Implantado"/>
    <m/>
    <s v="GERAÇÃO DE RELATÓRIOS SOBRE VENDAS E FATURAMENTO DE SVA'S._x000a_SISTEMA INFORMACIONAL SOBRE ASSINATURAS DE SVA'S"/>
    <s v="SISTEMA INFORMACIONAL SOBRE ASSINATURAS DE SVA'S"/>
    <s v="OI SA"/>
    <s v="OI186646"/>
    <x v="10"/>
    <s v="INTEGRACAO E DIGITAL"/>
    <s v="OI186646"/>
    <s v="LEONARDO I COSTA"/>
    <s v="INTEGRACAO E DIGITAL"/>
    <m/>
    <m/>
    <m/>
    <m/>
    <s v="NEGOCIO"/>
    <s v="Não Crítico"/>
    <m/>
    <s v="(OI_INT)DATA_WAREHOUSE"/>
    <s v="SQL, PL/SQL, SHELL SCRIPT"/>
    <s v="Modo 2"/>
    <s v="BRM, SGA, SVOD"/>
    <m/>
    <s v="Não"/>
    <s v="Não"/>
    <s v="Não"/>
    <s v="Não"/>
    <s v="Não"/>
    <s v="Sim"/>
    <s v="Sim"/>
    <s v="Não"/>
    <s v="Sim"/>
    <s v="Não"/>
    <x v="1"/>
    <s v="Não"/>
    <s v="Não"/>
    <s v="Sim"/>
    <s v="Sim"/>
    <s v="Não"/>
    <s v="Sim"/>
    <s v="No Brasil"/>
    <m/>
    <d v="2020-09-01T11:31:09"/>
    <d v="2020-11-16T14:31:14"/>
    <m/>
  </r>
  <r>
    <s v="OA1160"/>
    <s v="(OI_INT)DATACARE"/>
    <s v="Aplicação"/>
    <s v="Implantado"/>
    <m/>
    <s v="Datacare realiza validação de qualidade de dados. Hoje trabalha integrado com o sistema SGA e Online         Continuação Principais Funcionalidades: Ao preencher o CEP o Datacare envia o endereço completo e automaticamente preenche os demais campos de localidade no SGA."/>
    <s v="Realiza validação de dados cadastrais, como dados de localidade através do CEP, valida o sexo de acordo com o nome e valida campo de e-mail. No SGA, ao realizar novo cadastro ou alteração cadastral, ao preencher o CEP o Datacare envia o endereço completo"/>
    <s v="OI SA"/>
    <s v="OI308688"/>
    <x v="5"/>
    <s v="ATENDIMENTO E APLICACOES DE NEGOCIOS - CTC"/>
    <s v="OI186646"/>
    <s v="LEONARDO I COSTA"/>
    <s v="INTEGRACAO E DIGITAL"/>
    <m/>
    <m/>
    <m/>
    <m/>
    <s v="NEGOCIO"/>
    <s v="Não Crítico"/>
    <m/>
    <s v="(OI_INT)DATACARE"/>
    <s v="Java"/>
    <s v="Modo 1"/>
    <s v="A base de dados é própria da ASSESSO, empresa fabricante da aplicação. A base de CEPs provém dos Correios"/>
    <s v="SGA e ONLINE"/>
    <s v="Não"/>
    <s v="Não"/>
    <s v="Não"/>
    <s v="Não"/>
    <s v="Não"/>
    <s v="Sim"/>
    <s v="Sim"/>
    <s v="Não"/>
    <s v="Sim"/>
    <s v="Não"/>
    <x v="1"/>
    <s v="Não"/>
    <s v="Não"/>
    <s v="Sim"/>
    <s v="Sim"/>
    <s v="Não"/>
    <s v="Sim"/>
    <s v="No Brasil"/>
    <m/>
    <d v="2020-07-09T10:13:54"/>
    <d v="2020-11-16T14:31:11"/>
    <m/>
  </r>
  <r>
    <s v="OA1074"/>
    <s v="(OI_INT)ENTIREX"/>
    <s v="Aplicação"/>
    <s v="Implantado"/>
    <m/>
    <s v="É uma aplicação validadora de terminais fixos"/>
    <s v="Validar terminais fixos de clientes Oi, valida autenticidade e status (inadimplente, cancelado, ativo, etc). Utilizado dentro da aplicação SGA no módulo de pagamento na compra de serviços."/>
    <s v="OI SA"/>
    <s v="OI308688"/>
    <x v="5"/>
    <s v="ATENDIMENTO E APLICACOES DE NEGOCIOS - CTC"/>
    <s v="OI186646"/>
    <s v="LEONARDO I COSTA"/>
    <s v="INTEGRACAO E DIGITAL"/>
    <m/>
    <m/>
    <m/>
    <m/>
    <s v="NEGOCIO"/>
    <s v="Não Crítico"/>
    <m/>
    <s v="(OI_INT)ENTIREX"/>
    <m/>
    <s v="Modo 1"/>
    <m/>
    <m/>
    <s v="Não"/>
    <s v="Não"/>
    <s v="Não"/>
    <s v="Não"/>
    <s v="Não"/>
    <s v="Sim"/>
    <s v="Sim"/>
    <s v="Sim"/>
    <s v="Sim"/>
    <s v="Não"/>
    <x v="1"/>
    <s v="Não"/>
    <s v="Não"/>
    <s v="Não"/>
    <s v="Não"/>
    <s v="Não"/>
    <s v="Sim"/>
    <s v="No Brasil"/>
    <m/>
    <d v="2019-09-10T00:00:00"/>
    <d v="2020-11-16T14:31:11"/>
    <m/>
  </r>
  <r>
    <s v="OA0938"/>
    <s v="(OI_INT)ICF"/>
    <s v="Aplicação"/>
    <s v="Implantado"/>
    <m/>
    <s v="Conciliador e consolidador de informações contábeis.    Continuação Principais Funcionalidades: 3-Controle do diferimento de receitas baseada no período de prestação do serviço / 4-Fluxo de Caixa / 5 -Importação de extrato bancário / 6-Conciliação de eventos financeiros com as informações bancárias  / 7-Geração de Lotes Contábeis para posterior integração ao SAP / 8-Monitoramento da integração dos Lotes Contábeis / 9-Relatórios com informações Contábeis"/>
    <s v="1-Configuração de Empresas, Serviços, Marcas, Centros de Custo e Lucro, Plano de Contas, Impostos / 2-Transformação e consolidação dos eventos de negócio provenientes da fila do sistema BRM em eventos financeiros e contábeis"/>
    <s v="OI SA"/>
    <s v="OI308688"/>
    <x v="5"/>
    <s v="ATENDIMENTO E APLICACOES DE NEGOCIOS - CTC"/>
    <s v="OI186646"/>
    <s v="LEONARDO I COSTA"/>
    <s v="INTEGRACAO E DIGITAL"/>
    <s v="LEANDRO M AGUIRRE"/>
    <s v="DEVOPS"/>
    <m/>
    <m/>
    <s v="NEGOCIO"/>
    <s v="Crítico"/>
    <m/>
    <s v="(OI_INT)ICF"/>
    <m/>
    <s v="Modo 1"/>
    <s v="SAP"/>
    <s v="BRM"/>
    <s v="Não"/>
    <s v="Sim"/>
    <s v="Não"/>
    <s v="Não"/>
    <s v="Não"/>
    <s v="Sim"/>
    <s v="Sim"/>
    <s v="Sim"/>
    <s v="Sim"/>
    <s v="Não"/>
    <x v="1"/>
    <s v="Não"/>
    <s v="Não"/>
    <s v="Sim"/>
    <s v="Sim"/>
    <s v="Não"/>
    <s v="Sim"/>
    <s v="No Brasil"/>
    <m/>
    <d v="2018-05-25T00:00:00"/>
    <d v="2020-11-16T14:30:58"/>
    <m/>
  </r>
  <r>
    <s v="OA0937"/>
    <s v="(OI_INT)ICFBF"/>
    <s v="Aplicação"/>
    <s v="Implantado"/>
    <m/>
    <s v="Conciliador e consolidador de informações contábeis.    Continuação Principais Funcionalidades:  3-Controle do diferimento de receitas baseada no período de prestação do serviço / 4-Fluxo de Caixa / 5-Importação de extrato bancário / 6-Conciliação de eventos financeiros com as informações bancárias  / 7-Geração de Lotes Contábeis para posterior integração ao SAP / 8-Monitoramento da integração dos Lotes Contábeis / 9--Relatórios com Informações Contábeis"/>
    <s v="1-Configuração de Empresas, Serviços, Marcas, Centros de Custo e Lucro, Plano de Contas, Impostos / 2-Transformação e consolidação dos eventos de negócio provenientes da fila do Billing SVA em em eventos financeiros e contábeis"/>
    <s v="OI SA"/>
    <s v="OI308688"/>
    <x v="5"/>
    <s v="ATENDIMENTO E APLICACOES DE NEGOCIOS - CTC"/>
    <s v="OI186646"/>
    <s v="LEONARDO I COSTA"/>
    <s v="INTEGRACAO E DIGITAL"/>
    <s v="LEANDRO M AGUIRRE"/>
    <s v="DEVOPS"/>
    <m/>
    <m/>
    <s v="NEGOCIO"/>
    <s v="Crítico"/>
    <m/>
    <s v="(OI_INT)ICFBF"/>
    <m/>
    <s v="Modo 1"/>
    <s v="SAP"/>
    <s v="Billng SVA (BFM e BFF)"/>
    <s v="Não"/>
    <s v="Sim"/>
    <s v="Não"/>
    <s v="Não"/>
    <s v="Não"/>
    <s v="Sim"/>
    <s v="Sim"/>
    <s v="Sim"/>
    <s v="Não"/>
    <s v="Não"/>
    <x v="1"/>
    <s v="Não"/>
    <s v="Não"/>
    <s v="Sim"/>
    <s v="Sim"/>
    <s v="Não"/>
    <s v="Sim"/>
    <s v="No Brasil"/>
    <m/>
    <d v="2018-05-25T00:00:00"/>
    <d v="2020-11-16T14:31:01"/>
    <m/>
  </r>
  <r>
    <s v="OA0939"/>
    <s v="(OI_INT)INTFIN"/>
    <s v="Aplicação"/>
    <s v="Implantado"/>
    <m/>
    <s v="Sistema emissor de notas fiscais de ISS_x000a__x000a__x000a__x000a_Continuação Principais Funcionalidades:_x000a_ 5-Relatório de Posição  Consolidada das Notas Fiscais Emitidas"/>
    <s v="1-Monitoramento do envio de Notas Fiscais às prefeituras por período / 2-Liberação das Notas Consolidadas para permitir a emissão pelo Robô NFS / 3-Configuração de regras de consolidação de Notas Fiscais / 4-Geração de arquivos TXT para o PW-SATI"/>
    <s v="OI SA"/>
    <s v="OI308688"/>
    <x v="5"/>
    <s v="ATENDIMENTO E APLICACOES DE NEGOCIOS - CTC"/>
    <s v="OI186646"/>
    <s v="LEONARDO I COSTA"/>
    <s v="INTEGRACAO E DIGITAL"/>
    <m/>
    <m/>
    <m/>
    <m/>
    <s v="NEGOCIO"/>
    <s v="Não Crítico"/>
    <m/>
    <s v="(OI_INT)INTFIN"/>
    <m/>
    <s v="Modo 1"/>
    <s v="PW-SATI"/>
    <s v="ICF, ICFBF"/>
    <s v="Não"/>
    <s v="Sim"/>
    <s v="Não"/>
    <s v="Não"/>
    <s v="Não"/>
    <s v="Sim"/>
    <s v="Sim"/>
    <s v="Sim"/>
    <s v="Não"/>
    <s v="Não"/>
    <x v="1"/>
    <s v="Não"/>
    <s v="Não"/>
    <s v="Sim"/>
    <s v="Sim"/>
    <s v="Não"/>
    <s v="Sim"/>
    <s v="No Brasil"/>
    <m/>
    <d v="2018-05-25T00:00:00"/>
    <d v="2020-11-16T14:31:20"/>
    <m/>
  </r>
  <r>
    <s v="OA0999"/>
    <s v="(OI_INT)OI GATEWAY"/>
    <s v="Aplicação"/>
    <s v="Implantado"/>
    <m/>
    <s v="API de integração com dados e webservices da Oi para abstração e uso por demais aplicações."/>
    <s v="Integração com Webservices da Oi."/>
    <s v="OI SA"/>
    <s v="OI308688"/>
    <x v="5"/>
    <s v="ATENDIMENTO E APLICACOES DE NEGOCIOS - CTC"/>
    <s v="OI186646"/>
    <s v="LEONARDO I COSTA"/>
    <s v="INTEGRACAO E DIGITAL"/>
    <m/>
    <m/>
    <m/>
    <m/>
    <s v="NEGOCIO"/>
    <s v="Crítico"/>
    <m/>
    <s v="(OI_INT)OI GATEWAY"/>
    <m/>
    <s v="Modo 2"/>
    <s v="(OI_INT)GATEWAYEXTRACTOR"/>
    <s v="(OI_INT)SVOD"/>
    <s v="Não"/>
    <s v="Não"/>
    <s v="Não"/>
    <s v="Não"/>
    <s v="Não"/>
    <s v="Sim"/>
    <s v="Sim"/>
    <s v="Sim"/>
    <s v="Não"/>
    <s v="Não"/>
    <x v="0"/>
    <s v="Não"/>
    <s v="Não"/>
    <s v="Sim"/>
    <s v="Sim"/>
    <s v="Não"/>
    <s v="Sim"/>
    <s v="No Brasil"/>
    <m/>
    <d v="2018-11-12T23:00:00"/>
    <d v="2020-11-16T14:31:22"/>
    <m/>
  </r>
  <r>
    <s v="OA0940"/>
    <s v="(OI_INT)OI_AUTH"/>
    <s v="Aplicação"/>
    <s v="Implantado"/>
    <m/>
    <s v="Sistema responsável por autenticação e autorização de clientes e SVA`s"/>
    <s v="Autenticação, Autorização"/>
    <s v="OI SA"/>
    <s v="OI308688"/>
    <x v="5"/>
    <s v="ATENDIMENTO E APLICACOES DE NEGOCIOS - CTC"/>
    <s v="OI186646"/>
    <s v="LEONARDO I COSTA"/>
    <s v="INTEGRACAO E DIGITAL"/>
    <s v="LEANDRO M AGUIRRE"/>
    <s v="DEVOPS"/>
    <m/>
    <m/>
    <s v="NEGOCIO"/>
    <s v="Crítico"/>
    <m/>
    <s v="(OI_INT)OI_AUTH"/>
    <m/>
    <s v="Modo 1"/>
    <s v="BRM,BRM DB,COMMONS DB,SGA,Oi-Api,Fluxo-av,Oi-Cartoon,Oi-Educa,CDF"/>
    <s v="SGA,Online,Fluxo-AV,Oi-Api,SDB,Oi-Cartoon,Oi-Educa,CDF"/>
    <s v="Não"/>
    <s v="Sim"/>
    <s v="Não"/>
    <s v="Não"/>
    <s v="Não"/>
    <s v="Sim"/>
    <s v="Sim"/>
    <s v="Sim"/>
    <s v="Sim"/>
    <s v="Não"/>
    <x v="0"/>
    <s v="Não"/>
    <s v="Não"/>
    <s v="Sim"/>
    <s v="Sim"/>
    <s v="Não"/>
    <s v="Sim"/>
    <s v="No Brasil"/>
    <m/>
    <d v="2018-05-25T00:00:00"/>
    <d v="2020-11-16T14:31:14"/>
    <m/>
  </r>
  <r>
    <s v="OA1076"/>
    <s v="(OI_INT)OI_PARTNER_API"/>
    <s v="Aplicação"/>
    <s v="Implantado"/>
    <m/>
    <s v="É uma api de comunicação com os parceiros utilizada no provisionamento de serviços."/>
    <s v="Utilizada no processo de autenticação do SVOD."/>
    <s v="OI SA"/>
    <s v="OI308688"/>
    <x v="5"/>
    <s v="ATENDIMENTO E APLICACOES DE NEGOCIOS - CTC"/>
    <s v="OI186646"/>
    <s v="LEONARDO I COSTA"/>
    <s v="INTEGRACAO E DIGITAL"/>
    <m/>
    <m/>
    <m/>
    <m/>
    <s v="NEGOCIO"/>
    <s v="Muito Crítico"/>
    <m/>
    <s v="(OI_INT)OI_PARTNER_API"/>
    <m/>
    <s v="Modo 1"/>
    <m/>
    <m/>
    <s v="Não"/>
    <s v="Não"/>
    <s v="Não"/>
    <s v="Não"/>
    <s v="Não"/>
    <s v="Sim"/>
    <s v="Sim"/>
    <s v="Sim"/>
    <s v="Não"/>
    <s v="Não"/>
    <x v="1"/>
    <s v="Não"/>
    <s v="Não"/>
    <s v="Não"/>
    <s v="Não"/>
    <s v="Não"/>
    <s v="Sim"/>
    <s v="No Brasil"/>
    <m/>
    <d v="2019-09-10T00:00:00"/>
    <d v="2020-11-16T14:31:22"/>
    <m/>
  </r>
  <r>
    <s v="OA1075"/>
    <s v="(OI_INT)OI_SPLITTER"/>
    <s v="Aplicação"/>
    <s v="Implantado"/>
    <m/>
    <s v="É uma aplicação que faz o split de aquivos de benefício."/>
    <s v="Separar os arquivos que são de benefício pós (BFP) e cingapura (BFC), pois eles chegam no mesmo diretório, porém, internamente são processados por robôs distintos."/>
    <s v="OI SA"/>
    <s v="OI308688"/>
    <x v="5"/>
    <s v="ATENDIMENTO E APLICACOES DE NEGOCIOS - CTC"/>
    <s v="OI186646"/>
    <s v="LEONARDO I COSTA"/>
    <s v="INTEGRACAO E DIGITAL"/>
    <s v="LEANDRO M AGUIRRE"/>
    <s v="DEVOPS"/>
    <m/>
    <m/>
    <s v="NEGOCIO"/>
    <s v="Não Crítico"/>
    <m/>
    <s v="(OI_INT)OI_SPLITTER"/>
    <m/>
    <s v="Modo 1"/>
    <m/>
    <m/>
    <s v="Não"/>
    <s v="Não"/>
    <s v="Não"/>
    <s v="Não"/>
    <s v="Não"/>
    <s v="Não"/>
    <s v="Não"/>
    <s v="Não"/>
    <s v="Não"/>
    <s v="Não"/>
    <x v="0"/>
    <s v="Não"/>
    <s v="Não"/>
    <s v="Não"/>
    <s v="Não"/>
    <s v="Não"/>
    <s v="Sim"/>
    <s v="No Brasil"/>
    <m/>
    <d v="2019-09-10T00:00:00"/>
    <d v="2020-11-16T14:31:06"/>
    <m/>
  </r>
  <r>
    <s v="OA0917"/>
    <s v="(OI_INT)OIAPI"/>
    <s v="Aplicação"/>
    <s v="Implantado"/>
    <m/>
    <s v="Api v2.0 restfull para integração de novos sistemas e as apis de sistemas legados no ambiente OI Internet"/>
    <m/>
    <s v="OI SA"/>
    <s v="OI308688"/>
    <x v="5"/>
    <s v="ATENDIMENTO E APLICACOES DE NEGOCIOS - CTC"/>
    <s v="OI186646"/>
    <s v="LEONARDO I COSTA"/>
    <s v="INTEGRACAO E DIGITAL"/>
    <m/>
    <m/>
    <m/>
    <m/>
    <s v="NEGOCIO"/>
    <s v="Crítico"/>
    <m/>
    <s v="(OI_INT)API INTEGRACAO OI INTERNET"/>
    <s v="Spring-boot 1.4.4.RELEASE"/>
    <s v="Modo 1"/>
    <m/>
    <m/>
    <s v="Não"/>
    <s v="Sim"/>
    <s v="Sim"/>
    <s v="Sim"/>
    <s v="Não"/>
    <s v="Sim"/>
    <s v="Sim"/>
    <s v="Sim"/>
    <s v="Sim"/>
    <s v="Não"/>
    <x v="1"/>
    <s v="Não"/>
    <s v="Sim"/>
    <s v="Sim"/>
    <s v="Sim"/>
    <s v="Não"/>
    <s v="Sim"/>
    <s v="No Brasil"/>
    <m/>
    <d v="2018-04-03T00:00:00"/>
    <d v="2020-11-16T14:30:58"/>
    <m/>
  </r>
  <r>
    <s v="OA0941"/>
    <s v="(OI_INT)OIPROVISIONING"/>
    <s v="Aplicação"/>
    <s v="Implantado"/>
    <m/>
    <s v="Sistema responsável por aprovisionar serviços"/>
    <s v="Aprovisionar serviços com os parceiros,Log de aprovisionamento"/>
    <s v="OI SA"/>
    <s v="OI308688"/>
    <x v="5"/>
    <s v="ATENDIMENTO E APLICACOES DE NEGOCIOS - CTC"/>
    <s v="OI186646"/>
    <s v="LEONARDO I COSTA"/>
    <s v="INTEGRACAO E DIGITAL"/>
    <m/>
    <m/>
    <m/>
    <m/>
    <s v="NEGOCIO"/>
    <s v="Crítico"/>
    <m/>
    <s v="(OI_INT)OIPROVISIONING"/>
    <m/>
    <s v="Modo 1"/>
    <s v="ZED,Mlearn,Ubook,Movile,Upstream,Gold,Bemobi"/>
    <s v="RabbitMQ"/>
    <s v="Não"/>
    <s v="Sim"/>
    <s v="Não"/>
    <s v="Não"/>
    <s v="Não"/>
    <s v="Sim"/>
    <s v="Sim"/>
    <s v="Não"/>
    <s v="Sim"/>
    <s v="Não"/>
    <x v="1"/>
    <s v="Não"/>
    <s v="Não"/>
    <s v="Sim"/>
    <s v="Sim"/>
    <s v="Não"/>
    <s v="Sim"/>
    <s v="No Brasil"/>
    <m/>
    <d v="2018-05-25T00:00:00"/>
    <d v="2020-11-16T14:31:07"/>
    <m/>
  </r>
  <r>
    <s v="OA0942"/>
    <s v="(OI_INT)PAINELDECONTROLE"/>
    <s v="Aplicação"/>
    <s v="Implantado"/>
    <m/>
    <s v="Monitoramento de eventos e processamentos de arquivos do beneficio fiscal       Continuação Principais Funcionalidades:  3-Monitoramento das atividades dos robôs de consumo de arquivos e jobs de execução interna / 4-Relatórios de monitoramento das filas de integração"/>
    <s v="1-Monitoramento da integração das transações entre Sistemas Billing SVA e ICFBF com utilização de Dashboards e Gráficos de Barras / 2-Consulta a detalhamento do monitoramento dos lotes de arquivos consumidos e integrados"/>
    <s v="OI SA"/>
    <s v="OI308688"/>
    <x v="5"/>
    <s v="ATENDIMENTO E APLICACOES DE NEGOCIOS - CTC"/>
    <s v="OI186646"/>
    <s v="LEONARDO I COSTA"/>
    <s v="INTEGRACAO E DIGITAL"/>
    <m/>
    <m/>
    <m/>
    <m/>
    <s v="NEGOCIO"/>
    <s v="Não Crítico"/>
    <m/>
    <s v="(OI_INT)PAINELDECONTROLE"/>
    <m/>
    <s v="Modo 1"/>
    <m/>
    <s v="Billing SVA, ICFB"/>
    <s v="Não"/>
    <s v="Sim"/>
    <s v="Não"/>
    <s v="Não"/>
    <s v="Não"/>
    <s v="Sim"/>
    <s v="Sim"/>
    <s v="Sim"/>
    <s v="Não"/>
    <s v="Não"/>
    <x v="1"/>
    <s v="Não"/>
    <s v="Não"/>
    <s v="Sim"/>
    <s v="Sim"/>
    <s v="Não"/>
    <s v="Não"/>
    <m/>
    <m/>
    <d v="2018-05-25T00:00:00"/>
    <d v="2020-11-16T14:31:11"/>
    <m/>
  </r>
  <r>
    <s v="OA1008"/>
    <s v="(OI_INT)PROVISIONADOR"/>
    <s v="Aplicação"/>
    <s v="Implantado"/>
    <m/>
    <s v="Aplicação criada para realizar as seguintes ações junto ao parceiro:  - Aprovisionar serviço - Cancelar serviço - Atualizar serviço (Upgrade/Downgrade) - Verificar disponibilidade de domínio"/>
    <s v=" Aprovisionar serviço,- Cancelar serviço,- Atualizar serviço (Upgrade/Downgrade),- Verificar disponibilidade de domínio"/>
    <s v="OI SA"/>
    <s v="OI308688"/>
    <x v="5"/>
    <s v="ATENDIMENTO E APLICACOES DE NEGOCIOS - CTC"/>
    <s v="OI186646"/>
    <s v="LEONARDO I COSTA"/>
    <s v="INTEGRACAO E DIGITAL"/>
    <s v="LEANDRO M AGUIRRE"/>
    <s v="DEVOPS"/>
    <m/>
    <m/>
    <s v="NEGOCIO"/>
    <s v="Não Crítico"/>
    <m/>
    <s v="(OI_INT)PROVISIONADOR"/>
    <m/>
    <s v="Modo 1"/>
    <s v="BRM"/>
    <s v="BRM"/>
    <s v="Não"/>
    <s v="Sim"/>
    <s v="Não"/>
    <s v="Não"/>
    <s v="Não"/>
    <s v="Sim"/>
    <s v="Sim"/>
    <s v="Sim"/>
    <s v="Sim"/>
    <s v="Não"/>
    <x v="0"/>
    <s v="Não"/>
    <s v="Não"/>
    <s v="Sim"/>
    <s v="Sim"/>
    <s v="Não"/>
    <s v="Sim"/>
    <s v="No Brasil"/>
    <m/>
    <d v="2018-11-19T23:00:00"/>
    <d v="2020-11-16T14:30:57"/>
    <m/>
  </r>
  <r>
    <s v="OA1017"/>
    <s v="(OI_INT)REPOSITORIO_LINUX"/>
    <s v="Aplicação"/>
    <s v="Implantado"/>
    <m/>
    <s v="Repositório de dados com mídias, pacotes utilizados para instalação de servidores Linux."/>
    <s v="Repositorio de dados para instalação de servidores Linux"/>
    <s v="OI SA"/>
    <s v="BT050745"/>
    <x v="9"/>
    <s v="SISTEMA OPERACIONAL, STORAGE E MAINFRAME"/>
    <s v="BT050745"/>
    <s v="JOAQUIM M NETO"/>
    <s v="SISTEMA OPERACIONAL, STORAGE E MAINFRAME"/>
    <m/>
    <m/>
    <m/>
    <m/>
    <s v="INFRAESTRUTURA"/>
    <s v="Não Crítico"/>
    <m/>
    <s v="(OI_INT)REPOSITORIO_LINUX"/>
    <m/>
    <s v="Modo 1"/>
    <m/>
    <m/>
    <s v="Não"/>
    <s v="Não"/>
    <s v="Não"/>
    <s v="Não"/>
    <s v="Não"/>
    <s v="Não"/>
    <s v="Não"/>
    <s v="Não"/>
    <s v="Não"/>
    <s v="Não"/>
    <x v="0"/>
    <s v="Não"/>
    <s v="Não"/>
    <s v="Sim"/>
    <s v="Sim"/>
    <s v="Não"/>
    <s v="Não"/>
    <m/>
    <m/>
    <d v="2018-12-10T23:00:00"/>
    <d v="2020-11-16T14:31:13"/>
    <m/>
  </r>
  <r>
    <s v="OA0952"/>
    <s v="(OI_INT)ROBOBFF"/>
    <s v="Aplicação"/>
    <s v="Implantado"/>
    <m/>
    <s v="Robôs individuais de processamento de arquivos retornos dos benefícios fiscais     Continuação Principais Funcionalidades:  4-Inclusão e atualziação de dados de clientes na base de dados do Billing SVA (BFF) / 5-Chamada ao webservice de integração de sistema CRM para Ativação ou Cancelamento de serviços"/>
    <s v="1-Leitura de Arquivos TXT (Clientes e Financeiro) na pasta de entrada de arquivos definida / 2-Identificação do tipo de arquivo a ser importado para considerar o layout correspondente / 3-Inclusão dos dados do arquivo TXT na base de dados do Billing SVA "/>
    <s v="OI SA"/>
    <s v="OI308688"/>
    <x v="5"/>
    <s v="ATENDIMENTO E APLICACOES DE NEGOCIOS - CTC"/>
    <s v="OI186646"/>
    <s v="LEONARDO I COSTA"/>
    <s v="INTEGRACAO E DIGITAL"/>
    <s v="LEANDRO M AGUIRRE"/>
    <s v="DEVOPS"/>
    <m/>
    <m/>
    <s v="NEGOCIO"/>
    <s v="Crítico"/>
    <m/>
    <s v="(OI_INT)ROBOBFF"/>
    <m/>
    <s v="Modo 1"/>
    <s v="Billing SVA (BFF), Sistema CRM"/>
    <s v="SAC, STC"/>
    <s v="Não"/>
    <s v="Sim"/>
    <s v="Não"/>
    <s v="Não"/>
    <s v="Não"/>
    <s v="Sim"/>
    <s v="Sim"/>
    <s v="Sim"/>
    <s v="Sim"/>
    <s v="Não"/>
    <x v="1"/>
    <s v="Não"/>
    <s v="Não"/>
    <s v="Sim"/>
    <s v="Sim"/>
    <s v="Não"/>
    <s v="Sim"/>
    <s v="No Brasil"/>
    <m/>
    <d v="2018-06-25T00:00:00"/>
    <d v="2020-11-16T14:31:19"/>
    <m/>
  </r>
  <r>
    <s v="OA0955"/>
    <s v="(OI_INT)ROBOBFO"/>
    <s v="Módulo"/>
    <s v="Implantado"/>
    <m/>
    <s v="Robôs individuais de processamento de arquivos retornos dos benefícios fiscais    Continuação Principais Funcionalidades:  / 4-Inclusão e atualziação de dados de clientes na base de dados do Billing SVA (BFF) / 5-Chamada ao webservice de integração de sistema CRM para Ativação ou Cancelamento de serviços"/>
    <s v="1-Leitura de Arquivos TXT (Clientes e Financeiro) na pasta de entrada de arquivos definida / 2-Identificação do tipo de arquivo a ser importado para considerar o layout correspondente / 3-Inclusão dos dados do arquivo TXT na base de dados do Billing SVA "/>
    <s v="OI SA"/>
    <s v="OI308688"/>
    <x v="5"/>
    <s v="ATENDIMENTO E APLICACOES DE NEGOCIOS - CTC"/>
    <s v="OI186646"/>
    <s v="LEONARDO I COSTA"/>
    <s v="INTEGRACAO E DIGITAL"/>
    <m/>
    <m/>
    <m/>
    <m/>
    <s v="NEGOCIO"/>
    <s v="Crítico"/>
    <s v="OA0952 - (OI_INT)ROBOBFF"/>
    <s v="(OI_INT)ROBOBFO"/>
    <m/>
    <s v="Modo 1"/>
    <s v="Billing SVA (BFF), Sistema CRM"/>
    <s v="SAC, STC"/>
    <s v="Não"/>
    <s v="Sim"/>
    <s v="Não"/>
    <s v="Não"/>
    <s v="Não"/>
    <s v="Sim"/>
    <s v="Sim"/>
    <s v="Sim"/>
    <s v="Não"/>
    <s v="Não"/>
    <x v="1"/>
    <s v="Não"/>
    <s v="Não"/>
    <s v="Sim"/>
    <s v="Sim"/>
    <s v="Não"/>
    <s v="Sim"/>
    <s v="No Brasil"/>
    <m/>
    <d v="2018-06-25T00:00:00"/>
    <d v="2020-11-16T14:31:09"/>
    <m/>
  </r>
  <r>
    <s v="OA0958"/>
    <s v="(OI_INT)ROBOICF"/>
    <s v="Aplicação"/>
    <s v="Implantado"/>
    <m/>
    <s v="Captura e envia eventos contábeis do BRM para ICF"/>
    <s v="1-Leitura da fila de eventos na base do BRM / 2-Consumo e processamento dos eventos da origem BRM na base do ICF (Criação de Fatura, Pagamento, Alteração de Vencimento, Cancelamento, Etc.) / 3-Retorno de mensagem à base do BRM: (1)Sucesso ou (9)Erro - co"/>
    <s v="OI SA"/>
    <s v="OI308688"/>
    <x v="5"/>
    <s v="ATENDIMENTO E APLICACOES DE NEGOCIOS - CTC"/>
    <s v="OI186646"/>
    <s v="LEONARDO I COSTA"/>
    <s v="INTEGRACAO E DIGITAL"/>
    <m/>
    <m/>
    <m/>
    <m/>
    <s v="NEGOCIO"/>
    <s v="Crítico"/>
    <m/>
    <s v="(OI_INT)ROBOICF"/>
    <m/>
    <s v="Modo 1"/>
    <s v="ICF"/>
    <s v="BRM"/>
    <s v="Não"/>
    <s v="Sim"/>
    <s v="Não"/>
    <s v="Não"/>
    <s v="Não"/>
    <s v="Sim"/>
    <s v="Sim"/>
    <s v="Sim"/>
    <s v="Sim"/>
    <s v="Não"/>
    <x v="1"/>
    <s v="Não"/>
    <s v="Não"/>
    <s v="Sim"/>
    <s v="Sim"/>
    <s v="Não"/>
    <s v="Sim"/>
    <s v="No Brasil"/>
    <m/>
    <d v="2018-06-25T00:00:00"/>
    <d v="2020-11-16T14:31:03"/>
    <m/>
  </r>
  <r>
    <s v="OA0959"/>
    <s v="(OI_INT)ROBOICFBF"/>
    <s v="Aplicação"/>
    <s v="Implantado"/>
    <m/>
    <s v="Captura e envia eventos contábeis do Billing SVA para ICFBF"/>
    <s v="1-Leitura da fila de eventos na base do Billing SVA (BFM e BFF) / 2-Consumo e processamento dos eventos das origens do Billing SVA (BFM e BFF) na base do ICFBF (Criação de Fatura, Pagamento, Alteração de Vencimento, Cancelamento, Etc.) / 3-Retorno de me"/>
    <s v="OI SA"/>
    <s v="OI308688"/>
    <x v="5"/>
    <s v="ATENDIMENTO E APLICACOES DE NEGOCIOS - CTC"/>
    <s v="OI186646"/>
    <s v="LEONARDO I COSTA"/>
    <s v="INTEGRACAO E DIGITAL"/>
    <m/>
    <m/>
    <m/>
    <m/>
    <s v="NEGOCIO"/>
    <s v="Crítico"/>
    <m/>
    <s v="(OI_INT)ROBOICFBF"/>
    <m/>
    <s v="Modo 1"/>
    <s v="ICFBF"/>
    <s v="Billing SVA (BFM e BFF)"/>
    <s v="Não"/>
    <s v="Sim"/>
    <s v="Não"/>
    <s v="Não"/>
    <s v="Não"/>
    <s v="Sim"/>
    <s v="Sim"/>
    <s v="Sim"/>
    <s v="Não"/>
    <s v="Não"/>
    <x v="1"/>
    <s v="Não"/>
    <s v="Não"/>
    <s v="Sim"/>
    <s v="Sim"/>
    <s v="Não"/>
    <s v="Sim"/>
    <s v="No Brasil"/>
    <m/>
    <d v="2018-06-25T00:00:00"/>
    <d v="2020-11-16T14:31:18"/>
    <m/>
  </r>
  <r>
    <s v="OA0960"/>
    <s v="(OI_INT)ROBONFS"/>
    <s v="Aplicação"/>
    <s v="Implantado"/>
    <m/>
    <s v="Robo de comunicação com prefeituras municipais para envio de RPS"/>
    <s v="1-Leitura da fila de Notas Fiscais na base do INTFIN (NFS) / 2-Montagem do arquivo XML para envio ás prefeituras / 3-Validação do certificado digital / 4-Chamada aos webservices de emissão de Notas Fiscais das prefeituras / 5-Retorno de mensagem á base"/>
    <s v="OI SA"/>
    <s v="OI308688"/>
    <x v="5"/>
    <s v="ATENDIMENTO E APLICACOES DE NEGOCIOS - CTC"/>
    <s v="OI186646"/>
    <s v="LEONARDO I COSTA"/>
    <s v="INTEGRACAO E DIGITAL"/>
    <m/>
    <m/>
    <m/>
    <m/>
    <s v="NEGOCIO"/>
    <s v="Não Crítico"/>
    <m/>
    <s v="(OI_INT)ROBONFS"/>
    <m/>
    <s v="Modo 1"/>
    <s v="Prefeituras (NFs-e)"/>
    <s v="INTFIN"/>
    <s v="Não"/>
    <s v="Sim"/>
    <s v="Não"/>
    <s v="Não"/>
    <s v="Não"/>
    <s v="Sim"/>
    <s v="Sim"/>
    <s v="Sim"/>
    <s v="Sim"/>
    <s v="Não"/>
    <x v="0"/>
    <s v="Não"/>
    <s v="Não"/>
    <s v="Sim"/>
    <s v="Sim"/>
    <s v="Não"/>
    <s v="Sim"/>
    <s v="No Brasil"/>
    <m/>
    <d v="2018-06-25T00:00:00"/>
    <d v="2020-11-16T14:31:16"/>
    <m/>
  </r>
  <r>
    <s v="OA0734"/>
    <s v="(OI_INT)SDB"/>
    <s v="Aplicação"/>
    <s v="Implantado"/>
    <m/>
    <s v="O SDB é uma plataforma escalável de gestão e catálogo de APIs, que permite o acompanhamento end-to-end do ciclo de vida dos serviços."/>
    <s v="Possui os módulos ,SDB Marketplace - ofertas de API's e aplicativos SaaS, SDB Connect - Segurança de aplicativos e serviços digitais, SDB Backoffice - Gerenciamento e governança, SDB Runtime - Processamento de mensagens ,Receptor TI - Vinícius da Silva S"/>
    <s v="OI SA"/>
    <s v="OI308688"/>
    <x v="5"/>
    <s v="ATENDIMENTO E APLICACOES DE NEGOCIOS - CTC"/>
    <s v="OI186646"/>
    <s v="LEONARDO I COSTA"/>
    <s v="INTEGRACAO E DIGITAL"/>
    <m/>
    <m/>
    <m/>
    <m/>
    <s v="NEGOCIO"/>
    <s v="Não Crítico"/>
    <m/>
    <s v="(OI_INT)SDB - SERVICE DELIVERY BROKER"/>
    <m/>
    <s v="Modo 1"/>
    <s v="Barramento Corporativo (SOA),NDS,SVA"/>
    <s v="Barramento Corporativo (SOA),NDS,SVA"/>
    <s v="Não"/>
    <s v="Sim"/>
    <s v="Sim"/>
    <s v="Sim"/>
    <s v="Não"/>
    <s v="Sim"/>
    <s v="Sim"/>
    <s v="Não"/>
    <s v="Sim"/>
    <s v="Não"/>
    <x v="0"/>
    <s v="Não"/>
    <s v="Não"/>
    <s v="Sim"/>
    <s v="Sim"/>
    <s v="Não"/>
    <s v="Sim"/>
    <s v="No Brasil"/>
    <m/>
    <d v="2014-10-17T00:00:00"/>
    <d v="2020-11-16T14:30:58"/>
    <m/>
  </r>
  <r>
    <s v="OA0919"/>
    <s v="(OI_INT)SGA"/>
    <s v="Aplicação"/>
    <s v="Implantado"/>
    <m/>
    <s v="Ferramenta de atendimento ao cliente utilizado pelo Callcenter, este atendimento pode ser via telefone, e-mail ou chat*. Nela é possível fazer desde o cadastro de um cliente até seu pós-atendimento, como contestação de uma fatura, negociação de dívidas,"/>
    <m/>
    <s v="OI SA"/>
    <s v="OI308688"/>
    <x v="5"/>
    <s v="ATENDIMENTO E APLICACOES DE NEGOCIOS - CTC"/>
    <s v="OI186646"/>
    <s v="LEONARDO I COSTA"/>
    <s v="INTEGRACAO E DIGITAL"/>
    <m/>
    <m/>
    <m/>
    <m/>
    <s v="NEGOCIO"/>
    <s v="Muito Crítico"/>
    <m/>
    <s v="(OI_INT)SGA"/>
    <s v="Java 6, JSF 2.1, JBoss 6.1.0 Final, Hibernate 3.6 / JPA 2, Seam Faces 3 (CDI for"/>
    <s v="Modo 1"/>
    <m/>
    <m/>
    <s v="Não"/>
    <s v="Sim"/>
    <s v="Sim"/>
    <s v="Não"/>
    <s v="Não"/>
    <s v="Sim"/>
    <s v="Sim"/>
    <s v="Sim"/>
    <s v="Sim"/>
    <s v="Não"/>
    <x v="0"/>
    <s v="Não"/>
    <s v="Não"/>
    <s v="Sim"/>
    <s v="Sim"/>
    <s v="Não"/>
    <s v="Sim"/>
    <s v="No Brasil"/>
    <m/>
    <d v="2018-04-03T00:00:00"/>
    <d v="2020-11-16T14:31:14"/>
    <m/>
  </r>
  <r>
    <s v="OA0943"/>
    <s v="(OI_INT)SITEF"/>
    <s v="Aplicação"/>
    <s v="Implantado"/>
    <m/>
    <s v="O SiTef® é um conjunto de programas de computador desenvolvido para auxiliar e facilitar a integração de empresas comerciais, tais como lojas, supermercados, telemarketing, provedores, etc., com as administradoras de cartões de crédito e de débito no qu"/>
    <s v="Pagamento com cartão de crédito"/>
    <s v="OI SA"/>
    <s v="OI308688"/>
    <x v="5"/>
    <s v="ATENDIMENTO E APLICACOES DE NEGOCIOS - CTC"/>
    <s v="OI186646"/>
    <s v="LEONARDO I COSTA"/>
    <s v="INTEGRACAO E DIGITAL"/>
    <m/>
    <m/>
    <m/>
    <m/>
    <s v="NEGOCIO"/>
    <s v="Não Crítico"/>
    <m/>
    <s v="(OI_INT)SITEF"/>
    <m/>
    <s v="Modo 1"/>
    <m/>
    <s v="SITEF-API"/>
    <s v="Não"/>
    <s v="Sim"/>
    <s v="Não"/>
    <s v="Não"/>
    <s v="Não"/>
    <s v="Sim"/>
    <s v="Sim"/>
    <s v="Sim"/>
    <s v="Sim"/>
    <s v="Não"/>
    <x v="1"/>
    <s v="Não"/>
    <s v="Não"/>
    <s v="Sim"/>
    <s v="Sim"/>
    <s v="Não"/>
    <s v="Sim"/>
    <s v="No Brasil"/>
    <m/>
    <d v="2018-05-25T00:00:00"/>
    <d v="2020-11-16T14:30:59"/>
    <m/>
  </r>
  <r>
    <s v="OA1019"/>
    <s v="(OI_INT)SMTP_LINUX"/>
    <s v="Aplicação"/>
    <s v="Implantado"/>
    <m/>
    <s v="Serviço para transferência de mensagens habilitado em alguns servidores da Oi Internet para rotear mensagens aplicacionais que enviam e-mails automáticos externos."/>
    <s v="Serviço de Message router"/>
    <s v="OI SA"/>
    <s v="BT050745"/>
    <x v="9"/>
    <s v="SISTEMA OPERACIONAL, STORAGE E MAINFRAME"/>
    <s v="BT050745"/>
    <s v="JOAQUIM M NETO"/>
    <s v="SISTEMA OPERACIONAL, STORAGE E MAINFRAME"/>
    <m/>
    <m/>
    <m/>
    <m/>
    <s v="INFRAESTRUTURA"/>
    <s v="Não Crítico"/>
    <m/>
    <s v="(OI_INT)SMTP_LINUX"/>
    <m/>
    <s v="Modo 1"/>
    <m/>
    <m/>
    <s v="Não"/>
    <s v="Não"/>
    <s v="Não"/>
    <s v="Não"/>
    <s v="Não"/>
    <s v="Não"/>
    <s v="Não"/>
    <s v="Não"/>
    <s v="Não"/>
    <s v="Não"/>
    <x v="0"/>
    <s v="Não"/>
    <s v="Não"/>
    <s v="Sim"/>
    <s v="Sim"/>
    <s v="Não"/>
    <s v="Não"/>
    <m/>
    <m/>
    <d v="2018-12-10T23:00:00"/>
    <d v="2020-11-16T14:31:00"/>
    <m/>
  </r>
  <r>
    <s v="OA1002"/>
    <s v="(OI_INT)SVOD"/>
    <s v="Aplicação"/>
    <s v="Implantado"/>
    <m/>
    <s v="Aplicação de consulta de elegibilidade dos serviços VOD."/>
    <s v="Consulta de elegibilidade dos serviços VOD."/>
    <s v="OI SA"/>
    <s v="OI308688"/>
    <x v="5"/>
    <s v="ATENDIMENTO E APLICACOES DE NEGOCIOS - CTC"/>
    <s v="OI186646"/>
    <s v="LEONARDO I COSTA"/>
    <s v="INTEGRACAO E DIGITAL"/>
    <m/>
    <m/>
    <m/>
    <m/>
    <s v="NEGOCIO"/>
    <s v="Muito Crítico"/>
    <m/>
    <s v="(OI_INT)SVOD"/>
    <m/>
    <s v="Modo 2"/>
    <s v="(OI_INT)GATEWAY"/>
    <s v="(OI_INT)VITRINE RESIDENCIAL, VITRINE OI PLAY, SGA"/>
    <s v="Não"/>
    <s v="Sim"/>
    <s v="Não"/>
    <s v="Não"/>
    <s v="Não"/>
    <s v="Sim"/>
    <s v="Sim"/>
    <s v="Sim"/>
    <s v="Sim"/>
    <s v="Não"/>
    <x v="0"/>
    <s v="Não"/>
    <s v="Não"/>
    <s v="Sim"/>
    <s v="Sim"/>
    <s v="Não"/>
    <s v="Sim"/>
    <s v="No Brasil"/>
    <m/>
    <d v="2018-11-12T23:00:00"/>
    <d v="2020-11-16T14:31:19"/>
    <m/>
  </r>
  <r>
    <s v="OA1398"/>
    <s v="[VTAL]GED360-BR_GESTOR"/>
    <s v="Aplicação"/>
    <s v="Implantado"/>
    <s v="Em Uso"/>
    <s v="Portal web para gestão de terceiros. Responsabilidade solidaria."/>
    <s v="Cadastro de Fornecedores, Cadastro de Subcontratadas, Cadastro de books, Pesquisar Books, Relatório de Indexação de Books, Relatório de Risco Consolidado e Detalhado, Relatório de Billing Digitalização e Indexação"/>
    <s v="VTAL COMPARTILHADO"/>
    <s v="OI158244"/>
    <x v="1"/>
    <s v="FATURAMENTO LEGADO E APLICACOES CORPORATIVAS"/>
    <s v="OI309601"/>
    <s v="TADEU A FERREIRA"/>
    <s v="SUSTENTACAO"/>
    <m/>
    <m/>
    <m/>
    <m/>
    <s v="NEGOCIO"/>
    <s v="Não Crítico"/>
    <m/>
    <s v="[VTAL]GED360-BR_GESTOR"/>
    <s v="PHP"/>
    <s v="Modo 2"/>
    <m/>
    <m/>
    <s v="Não"/>
    <s v="Sim"/>
    <s v="Sim"/>
    <s v="Sim"/>
    <s v="Não"/>
    <s v="Não"/>
    <s v="Não"/>
    <s v="Não"/>
    <s v="Não"/>
    <s v="Não"/>
    <x v="0"/>
    <s v="Não"/>
    <s v="Não"/>
    <s v="Sim"/>
    <s v="Sim"/>
    <s v="Sim"/>
    <m/>
    <m/>
    <m/>
    <d v="2021-12-14T12:25:11"/>
    <d v="2021-12-14T12:25:11"/>
    <m/>
  </r>
  <r>
    <s v="OA1399"/>
    <s v="[VTAL]GED360-BR_NOTAS"/>
    <s v="Aplicação"/>
    <s v="Implantado"/>
    <s v="Em Uso"/>
    <s v="Portal de gestão e processamento de notas fiscais."/>
    <s v="Cadastro de notas fiscais, cadastros de conhecimento de transporte eletronico, processamento de documentos cadastrados, tratamento, relatorios, interfaces externas com o SAP."/>
    <s v="VTAL COMPARTILHADO"/>
    <s v="OI158244"/>
    <x v="1"/>
    <s v="FATURAMENTO LEGADO E APLICACOES CORPORATIVAS"/>
    <s v="OI309601"/>
    <s v="TADEU A FERREIRA"/>
    <s v="SUSTENTACAO"/>
    <m/>
    <m/>
    <m/>
    <m/>
    <s v="NEGOCIO"/>
    <s v="Não Crítico"/>
    <m/>
    <s v="[VTAL]GED360-BR_NOTAS"/>
    <s v="PHP"/>
    <s v="Modo 2"/>
    <m/>
    <m/>
    <s v="Não"/>
    <s v="Sim"/>
    <s v="Sim"/>
    <s v="Sim"/>
    <s v="Não"/>
    <s v="Não"/>
    <s v="Não"/>
    <s v="Não"/>
    <s v="Não"/>
    <s v="Não"/>
    <x v="0"/>
    <s v="Não"/>
    <s v="Não"/>
    <s v="Sim"/>
    <s v="Sim"/>
    <s v="Sim"/>
    <m/>
    <m/>
    <m/>
    <d v="2021-12-14T12:37:29"/>
    <d v="2021-12-14T12:37:29"/>
    <m/>
  </r>
  <r>
    <s v="OA1397"/>
    <s v="[VTAL]GED360-BR_PRONTO"/>
    <s v="Aplicação"/>
    <s v="Implantado"/>
    <s v="Em Uso"/>
    <s v="Portal de armazenamento de arquivos, documentos e informações digitalizadas."/>
    <s v="Cadastro de Remessas, Digitalização de Remessas, Upload de Arquivos, Cadastro de Protocolos, Criação de Áreas, Criação de Formulários, Criação de Campos, Consulta de Documentos, Relatórios de Consulta e digitalização"/>
    <s v="VTAL COMPARTILHADO"/>
    <s v="OI158244"/>
    <x v="1"/>
    <s v="FATURAMENTO LEGADO E APLICACOES CORPORATIVAS"/>
    <s v="OI309601"/>
    <s v="TADEU A FERREIRA"/>
    <s v="SUSTENTACAO"/>
    <m/>
    <m/>
    <m/>
    <m/>
    <s v="NEGOCIO"/>
    <s v="Não Crítico"/>
    <m/>
    <s v="[VTAL]GED360-BR_PRONTO"/>
    <s v="PHP"/>
    <s v="Modo 2"/>
    <m/>
    <m/>
    <s v="Não"/>
    <s v="Sim"/>
    <s v="Sim"/>
    <s v="Sim"/>
    <s v="Não"/>
    <s v="Não"/>
    <s v="Não"/>
    <s v="Não"/>
    <s v="Não"/>
    <s v="Não"/>
    <x v="0"/>
    <s v="Não"/>
    <s v="Não"/>
    <s v="Sim"/>
    <s v="Sim"/>
    <s v="Sim"/>
    <m/>
    <m/>
    <m/>
    <d v="2021-12-13T15:22:11"/>
    <d v="2021-12-13T15:22:11"/>
    <m/>
  </r>
  <r>
    <s v="OA1288"/>
    <s v="1360VCOM_APROVISIONAMENTO"/>
    <s v="Aplicação"/>
    <s v="Implantado"/>
    <m/>
    <s v="Plataforma de gerência dos Nes vCTS. Esta plataforma faz a gerência do elemento de rede CTS (centrais de Telecom virtualizadas) para aplicar serviços de bina, sega-me e outros dos assinantes. Esta plataforma permite configurar os assinantes neste elemento de rede."/>
    <s v="Permitir gerencia dos serviços suplementares dos assinantes do IMS"/>
    <s v="OI SA"/>
    <s v="OI404363"/>
    <x v="11"/>
    <s v="O&amp;M REMOTO PLATAFORMA, TRANSMISSAO E DADOS LEGADOS"/>
    <s v="OI404363"/>
    <s v="PAULO L MARQUES"/>
    <s v="O&amp;M REMOTO PLATAFORMA, TRANSMISSAO E DADOS LEGADOS"/>
    <m/>
    <m/>
    <m/>
    <m/>
    <s v="ENGENHARIA"/>
    <s v="Não Crítico"/>
    <m/>
    <s v="1360VCOM_APROVISIONAMENTO"/>
    <m/>
    <s v="Modo 2"/>
    <m/>
    <m/>
    <s v="Não"/>
    <s v="Sim"/>
    <s v="Sim"/>
    <s v="Sim"/>
    <s v="Não"/>
    <s v="Sim"/>
    <s v="Sim"/>
    <s v="Sim"/>
    <s v="Sim"/>
    <s v="Sim"/>
    <x v="1"/>
    <s v="Não"/>
    <s v="Não"/>
    <s v="Sim"/>
    <s v="Sim"/>
    <s v="Não"/>
    <s v="Não"/>
    <m/>
    <m/>
    <d v="2021-06-09T16:29:36"/>
    <d v="2021-06-09T16:29:36"/>
    <m/>
  </r>
  <r>
    <s v="OA0261"/>
    <s v="7IP"/>
    <s v="Aplicação"/>
    <s v="Implantado"/>
    <m/>
    <s v="Sistema de monitoração on-line de indicadores de desempenho da rede que permite tanto uma visão total quanto uma gestão particularizada de clientes específicos e designados para fins de controle de nível de serviço SLA (Service Level Agreement) da rede fixa"/>
    <s v="Bilhetagem (tarifação da chamada) e controle de falhas de chamadas"/>
    <s v="OI SA"/>
    <s v="OI273718"/>
    <x v="12"/>
    <s v="GOVERNANCA, TRAFEGO E PROJETOS - CTC"/>
    <s v="OI404363"/>
    <s v="PAULO L MARQUES"/>
    <s v="O&amp;M REMOTO PLATAFORMA, TRANSMISSAO E DADOS LEGADOS"/>
    <m/>
    <m/>
    <m/>
    <m/>
    <s v="USUARIO"/>
    <s v="Não Crítico"/>
    <m/>
    <s v="7IP"/>
    <m/>
    <s v="Modo 1"/>
    <m/>
    <m/>
    <s v="Não"/>
    <s v="Sim"/>
    <s v="Sim"/>
    <s v="Sim"/>
    <s v="Sim"/>
    <s v="Sim"/>
    <s v="Não"/>
    <s v="Não"/>
    <s v="Não"/>
    <s v="Sim"/>
    <x v="0"/>
    <s v="Não"/>
    <s v="Não"/>
    <s v="Não"/>
    <s v="Não"/>
    <s v="Não"/>
    <s v="Não"/>
    <m/>
    <m/>
    <d v="2008-10-27T15:13:04"/>
    <d v="2020-11-16T14:31:19"/>
    <m/>
  </r>
  <r>
    <s v="OA1305"/>
    <s v="A5_EXTRATOR"/>
    <s v="Aplicação"/>
    <s v="Implantado"/>
    <m/>
    <s v="Aplicação responsável por extrair gravações e metadados do sistema de gravação Nice, gravador das chamadas atendidas na Tahto através da plataforma Genesys. Este estrator terá conectividade com o Nice e enviará os dados extraídos para a solução de Speech Analytics do Fornecedor A5. O Extrator será hospedado em infraestrutura no DC Oi, dentro do cluster do Server Farm, já o Speech Analytics é uma solução cloud, sustentada pelo próprio fornecedor."/>
    <s v="- Extração de gravações de chamadas no Nice_x000a_- Extração de metadados de chamadas no Nice"/>
    <s v="OI SA"/>
    <s v="BC704612"/>
    <x v="0"/>
    <s v="GERENCIA DE MANUTENCAO DE PLATAFORMAS PR"/>
    <s v="BC704612"/>
    <s v="LEANDRO T PESSOA"/>
    <s v="GERENCIA DE MANUTENCAO DE PLATAFORMAS PR"/>
    <m/>
    <m/>
    <m/>
    <m/>
    <m/>
    <s v="Não Crítico"/>
    <m/>
    <s v="EXTRATOR SPEECH ANALYTICS"/>
    <s v="C# .net 4.5"/>
    <s v="Modo 1"/>
    <m/>
    <m/>
    <s v="Não"/>
    <s v="Sim"/>
    <s v="Sim"/>
    <s v="Sim"/>
    <s v="Sim"/>
    <s v="Sim"/>
    <s v="Sim"/>
    <s v="Sim"/>
    <s v="Sim"/>
    <s v="Sim"/>
    <x v="1"/>
    <s v="Não"/>
    <s v="Não"/>
    <s v="Sim"/>
    <s v="Sim"/>
    <s v="Não"/>
    <s v="Não"/>
    <m/>
    <m/>
    <d v="2021-08-11T14:47:40"/>
    <d v="2021-08-11T14:47:40"/>
    <m/>
  </r>
  <r>
    <s v="AN0007"/>
    <s v="ABC / ABD"/>
    <s v="Módulo"/>
    <s v="Implantado"/>
    <m/>
    <s v="Cadastro e consulta de Dados Corporativos: Localidades, Estações, Logradouros, Empresas, Fornecedores, Prefixos, etc. "/>
    <s v="TABELA DE REF. DATA,Muito utilizada pelas aplicações"/>
    <s v="OI SA"/>
    <s v="OI158244"/>
    <x v="1"/>
    <s v="FATURAMENTO LEGADO E APLICACOES CORPORATIVAS"/>
    <s v="OI405887"/>
    <s v="TAIAN N BURICHE"/>
    <s v="CRM FIBRA - CTC"/>
    <m/>
    <m/>
    <m/>
    <m/>
    <s v="NEGOCIO"/>
    <s v="Não Crítico"/>
    <s v="AN0524 - STC VOZ"/>
    <s v="ABC / ABD"/>
    <m/>
    <s v="Modo 1"/>
    <s v="Sem informação registada"/>
    <s v="Todas as aplicações Mainframe"/>
    <s v="Não"/>
    <s v="Sim"/>
    <s v="Sim"/>
    <s v="Sim"/>
    <s v="Não"/>
    <s v="Sim"/>
    <s v="Não"/>
    <s v="Não"/>
    <s v="Não"/>
    <s v="Não"/>
    <x v="0"/>
    <s v="Não"/>
    <s v="Não"/>
    <s v="Não"/>
    <s v="Não"/>
    <s v="Não"/>
    <s v="Não"/>
    <m/>
    <m/>
    <d v="2010-07-07T19:46:20"/>
    <d v="2020-11-16T14:31:16"/>
    <m/>
  </r>
  <r>
    <s v="OA1182"/>
    <s v="ACESSO_RH"/>
    <s v="Aplicação"/>
    <s v="Implantado"/>
    <m/>
    <s v="Gestão de dados cadastrais e de processos admissionais de empresas"/>
    <s v="captura da foto do colaborador usuário, bem como da imagem de seus documentos para serem inseridos no sistema; captura de dados cadastrais para admissão."/>
    <s v="OI SA"/>
    <s v="OI16537"/>
    <x v="13"/>
    <s v="FOLHA DE PAGAMENTO E OPERACOES DE RH"/>
    <s v="OI16537"/>
    <s v="VALERIA D BRAGA"/>
    <s v="FOLHA DE PAGAMENTO E OPERACOES DE RH"/>
    <m/>
    <m/>
    <m/>
    <m/>
    <s v="NEGOCIO"/>
    <s v="Não Crítico"/>
    <m/>
    <s v="ACESSORH_ONBOARDING_COLABORADOR"/>
    <m/>
    <s v="Modo 2"/>
    <s v="NDS, FPW e GUPY_RECRUTAMENTO"/>
    <s v="FPW e GUPY_RECRUTAMENTO"/>
    <s v="Não"/>
    <s v="Não"/>
    <s v="Não"/>
    <s v="Não"/>
    <s v="Não"/>
    <s v="Não"/>
    <s v="Não"/>
    <s v="Não"/>
    <s v="Não"/>
    <s v="Não"/>
    <x v="0"/>
    <s v="Não"/>
    <s v="Sim"/>
    <s v="Sim"/>
    <s v="Sim"/>
    <s v="Não"/>
    <s v="Sim"/>
    <s v="No Brasil"/>
    <m/>
    <d v="2020-09-01T11:52:32"/>
    <d v="2020-11-16T14:31:16"/>
    <m/>
  </r>
  <r>
    <s v="OA1140"/>
    <s v="ACL"/>
    <s v="Aplicação"/>
    <s v="Implantado"/>
    <m/>
    <s v="Controle dos usuários de Sistemas e Engenharia, que acessam as Aplicações da gerência."/>
    <s v="Gerir todos os acessos dos usuários às Aplicações."/>
    <s v="OI SA"/>
    <s v="OI404363"/>
    <x v="11"/>
    <s v="O&amp;M REMOTO PLATAFORMA, TRANSMISSAO E DADOS LEGADOS"/>
    <s v="OI404363"/>
    <s v="PAULO L MARQUES"/>
    <s v="O&amp;M REMOTO PLATAFORMA, TRANSMISSAO E DADOS LEGADOS"/>
    <m/>
    <m/>
    <m/>
    <m/>
    <s v="USUARIO"/>
    <s v="Não Crítico"/>
    <m/>
    <s v="ACL"/>
    <s v="HTML, Java Script, Bootstrap, CSS, PHP e Laravel"/>
    <s v="Modo 2"/>
    <m/>
    <m/>
    <s v="Não"/>
    <s v="Não"/>
    <s v="Não"/>
    <s v="Não"/>
    <s v="Não"/>
    <s v="Não"/>
    <s v="Não"/>
    <s v="Não"/>
    <s v="Não"/>
    <s v="Não"/>
    <x v="0"/>
    <s v="Não"/>
    <s v="Não"/>
    <s v="Sim"/>
    <s v="Sim"/>
    <s v="Não"/>
    <s v="Não"/>
    <m/>
    <m/>
    <d v="2020-12-01T22:00:00"/>
    <d v="2020-11-16T14:31:02"/>
    <m/>
  </r>
  <r>
    <s v="OA0950"/>
    <s v="ACTIVE DIRECTORY"/>
    <s v="Aplicação"/>
    <s v="Implantado"/>
    <m/>
    <s v="O Active Directory é uma implementação de serviço de diretório no protocolo LDAP que armazena informações sobre objetos em rede de computadores e disponibiliza essas informações a usuários e administradores desta rede."/>
    <s v="Gerenciamento centralizado de usuários, maquinas e politicas.,Administração Delegada.,Replicação Automática."/>
    <s v="OI SA"/>
    <s v="BT050745"/>
    <x v="9"/>
    <s v="SISTEMA OPERACIONAL, STORAGE E MAINFRAME"/>
    <s v="BT050745"/>
    <s v="JOAQUIM M NETO"/>
    <s v="SISTEMA OPERACIONAL, STORAGE E MAINFRAME"/>
    <m/>
    <m/>
    <m/>
    <m/>
    <s v="INFRAESTRUTURA"/>
    <s v="Muito Crítico"/>
    <m/>
    <s v="ACTIVE DIRECTORY"/>
    <m/>
    <s v="Modo 1"/>
    <s v="NDS"/>
    <m/>
    <s v="Sim"/>
    <s v="Não"/>
    <s v="Não"/>
    <s v="Não"/>
    <s v="Não"/>
    <s v="Sim"/>
    <s v="Sim"/>
    <s v="Sim"/>
    <s v="Sim"/>
    <s v="Sim"/>
    <x v="1"/>
    <s v="Não"/>
    <s v="Sim"/>
    <s v="Sim"/>
    <s v="Sim"/>
    <s v="Sim"/>
    <s v="Não"/>
    <m/>
    <m/>
    <d v="2022-01-04T10:35:25"/>
    <d v="2020-11-16T14:31:02"/>
    <m/>
  </r>
  <r>
    <s v="OA0702"/>
    <s v="ADDM"/>
    <s v="Aplicação"/>
    <s v="Implantado"/>
    <m/>
    <s v="Ferramenta para descoberta e mapeamento de dependências de itens de configurações físicos e lógicos."/>
    <s v="Módulos - Discovery, Tree View, Dashboards e Relatórios,TARCÍSIO GOMES DE REZENDE - LT"/>
    <s v="OI SA"/>
    <s v="OI172552"/>
    <x v="6"/>
    <s v="EFICIENCIA TECNOLOGIA E MICROINFORMATICA"/>
    <s v="OI172552"/>
    <s v="REAN F MACHADO"/>
    <s v="EFICIENCIA TECNOLOGIA E MICROINFORMATICA"/>
    <m/>
    <m/>
    <m/>
    <m/>
    <s v="INFRAESTRUTURA"/>
    <s v="Não Crítico"/>
    <m/>
    <s v="ADDM"/>
    <m/>
    <s v="Modo 1"/>
    <s v="BMC Atrium CMDB"/>
    <s v="BMC Atrium CMDB"/>
    <s v="Não"/>
    <s v="Não"/>
    <s v="Não"/>
    <s v="Sim"/>
    <s v="Não"/>
    <s v="Não"/>
    <s v="Não"/>
    <s v="Não"/>
    <s v="Não"/>
    <s v="Não"/>
    <x v="0"/>
    <s v="Não"/>
    <s v="Não"/>
    <s v="Sim"/>
    <s v="Sim"/>
    <s v="Não"/>
    <s v="Sim"/>
    <s v="No Brasil"/>
    <m/>
    <d v="2014-03-27T00:00:00"/>
    <d v="2020-11-16T14:31:05"/>
    <m/>
  </r>
  <r>
    <s v="OA0494"/>
    <s v="ADF"/>
    <s v="Aplicação"/>
    <s v="Implantado"/>
    <m/>
    <s v="Grupo de suporte das aplicações desenvolvidas na área de fraude"/>
    <m/>
    <s v="OI SA"/>
    <s v="OI281854"/>
    <x v="14"/>
    <s v="PREVENCAO A FRAUDE E RA - CTC"/>
    <s v="OI281854"/>
    <s v="ALESSANDRO L DIAS"/>
    <s v="PREVENCAO A FRAUDE E RA - CTC"/>
    <m/>
    <m/>
    <m/>
    <m/>
    <s v="USUARIO"/>
    <s v="Não Crítico"/>
    <m/>
    <s v="ADF"/>
    <m/>
    <s v="Modo 1"/>
    <m/>
    <m/>
    <s v="Não"/>
    <s v="Não"/>
    <s v="Não"/>
    <s v="Não"/>
    <s v="Não"/>
    <s v="Não"/>
    <s v="Não"/>
    <s v="Não"/>
    <s v="Não"/>
    <s v="Não"/>
    <x v="0"/>
    <s v="Não"/>
    <s v="Não"/>
    <s v="Não"/>
    <s v="Não"/>
    <s v="Não"/>
    <s v="Sim"/>
    <s v="No Brasil"/>
    <m/>
    <d v="2010-12-21T17:37:35"/>
    <d v="2020-11-16T14:30:57"/>
    <m/>
  </r>
  <r>
    <s v="OA1152"/>
    <s v="AFIN"/>
    <s v="Aplicação"/>
    <s v="Implantado"/>
    <m/>
    <s v="Sistema responsável pela aprovação financeira de projetos"/>
    <s v="Criar Ficha Financeira, validação, aprovação e interface para criação dos pedidos de compra"/>
    <s v="OI SA"/>
    <s v="OI158244"/>
    <x v="1"/>
    <s v="FATURAMENTO LEGADO E APLICACOES CORPORATIVAS"/>
    <s v="OI314121"/>
    <s v="CID A JUNIOR"/>
    <s v="OSS INTERPRISE"/>
    <m/>
    <m/>
    <m/>
    <m/>
    <s v="NEGOCIO"/>
    <s v="Não Crítico"/>
    <m/>
    <s v="ADMINISTRAÇÃO FINANCEIRA"/>
    <s v="PHP, Java Script, Laravel, React e Docker"/>
    <s v="Modo 2"/>
    <m/>
    <m/>
    <s v="Não"/>
    <s v="Não"/>
    <s v="Não"/>
    <s v="Sim"/>
    <s v="Não"/>
    <s v="Não"/>
    <s v="Não"/>
    <s v="Não"/>
    <s v="Não"/>
    <s v="Não"/>
    <x v="0"/>
    <s v="Não"/>
    <s v="Sim"/>
    <s v="Sim"/>
    <s v="Sim"/>
    <s v="Não"/>
    <s v="Sim"/>
    <s v="No Brasil"/>
    <m/>
    <d v="2020-06-25T19:00:12"/>
    <d v="2020-11-16T14:31:08"/>
    <m/>
  </r>
  <r>
    <s v="OA0109"/>
    <s v="AGÊNCIA DE COBRANÇA"/>
    <s v="Aplicação"/>
    <s v="Implantado"/>
    <m/>
    <s v="Servidor de informações de Cobrança da R1"/>
    <s v="Servidor de informações de Cobrança da R1"/>
    <s v="OI SA"/>
    <s v="OI158244"/>
    <x v="1"/>
    <s v="FATURAMENTO LEGADO E APLICACOES CORPORATIVAS"/>
    <s v="OI117439"/>
    <s v="WAGNER G TRIANO"/>
    <s v="CICLO DA RECEITA E TRIBUTARIO"/>
    <m/>
    <m/>
    <m/>
    <m/>
    <s v="NEGOCIO"/>
    <s v="Não Crítico"/>
    <m/>
    <s v="AGÊNCIA DE COBRANÇA"/>
    <m/>
    <s v="Modo 1"/>
    <m/>
    <m/>
    <s v="Não"/>
    <s v="Sim"/>
    <s v="Sim"/>
    <s v="Não"/>
    <s v="Sim"/>
    <s v="Sim"/>
    <s v="Não"/>
    <s v="Sim"/>
    <s v="Não"/>
    <s v="Não"/>
    <x v="0"/>
    <s v="Não"/>
    <s v="Não"/>
    <s v="Não"/>
    <s v="Não"/>
    <s v="Não"/>
    <s v="Sim"/>
    <s v="No Brasil"/>
    <m/>
    <d v="2009-03-02T22:27:32"/>
    <d v="2020-11-16T14:31:09"/>
    <m/>
  </r>
  <r>
    <s v="AN0017"/>
    <s v="AGENDA COMPARTILHADA"/>
    <s v="Aplicação"/>
    <s v="Implantado"/>
    <m/>
    <s v="Site utilizado pela área de Relações Institucionais, para o agendamento de Reuniões com agentes internos (Oi) e agentes externos."/>
    <m/>
    <s v="OI SA"/>
    <s v="OI158244"/>
    <x v="1"/>
    <s v="FATURAMENTO LEGADO E APLICACOES CORPORATIVAS"/>
    <s v="OI186646"/>
    <s v="LEONARDO I COSTA"/>
    <s v="INTEGRACAO E DIGITAL"/>
    <m/>
    <m/>
    <m/>
    <m/>
    <s v="NEGOCIO"/>
    <s v="Crítico"/>
    <m/>
    <s v="AGENDA COMPARTILHADA"/>
    <s v="Asp"/>
    <s v="Modo 2"/>
    <s v="Sem informação registada"/>
    <s v="Sem informação registada"/>
    <s v="Não"/>
    <s v="Não"/>
    <s v="Não"/>
    <s v="Não"/>
    <s v="Não"/>
    <s v="Não"/>
    <s v="Não"/>
    <s v="Não"/>
    <s v="Não"/>
    <s v="Não"/>
    <x v="0"/>
    <s v="Não"/>
    <s v="Não"/>
    <s v="Sim"/>
    <s v="Não"/>
    <s v="Não"/>
    <s v="Sim"/>
    <s v="No Brasil"/>
    <m/>
    <d v="2008-10-27T15:13:07"/>
    <d v="2020-11-16T14:31:08"/>
    <m/>
  </r>
  <r>
    <s v="OA1078"/>
    <s v="AGILE CENTRAL"/>
    <s v="Aplicação"/>
    <s v="Implantado"/>
    <m/>
    <s v="Sistema responsável por registrar, controlar e acompanhar as iniciativas ágeis da Companhia"/>
    <s v="Gerenciar e acompanhar as iniciativas, features e US´s."/>
    <s v="OI SA"/>
    <s v="OI158244"/>
    <x v="1"/>
    <s v="FATURAMENTO LEGADO E APLICACOES CORPORATIVAS"/>
    <s v="OI158244"/>
    <s v="VIVIAN A JESUS"/>
    <s v="FATURAMENTO LEGADO E APLICACOES CORPORATIVAS"/>
    <m/>
    <m/>
    <m/>
    <m/>
    <s v="NEGOCIO"/>
    <s v="Não Crítico"/>
    <m/>
    <s v="RALLY AGILE CENTRAL"/>
    <s v="Java e java script"/>
    <s v="Modo 1"/>
    <m/>
    <m/>
    <s v="Não"/>
    <s v="Não"/>
    <s v="Não"/>
    <s v="Sim"/>
    <s v="Não"/>
    <s v="Não"/>
    <s v="Não"/>
    <s v="Não"/>
    <s v="Não"/>
    <s v="Não"/>
    <x v="0"/>
    <s v="Não"/>
    <s v="Não"/>
    <s v="Sim"/>
    <s v="Sim"/>
    <s v="Não"/>
    <s v="Não"/>
    <m/>
    <m/>
    <d v="2019-09-25T08:31:58"/>
    <d v="2020-11-16T14:31:16"/>
    <m/>
  </r>
  <r>
    <s v="OA1209"/>
    <s v="AKER MONITORING"/>
    <s v="Aplicação"/>
    <s v="Implantado"/>
    <m/>
    <s v="Aplicação voltada para monitoração de dispositivos Firewall através de SNMP."/>
    <s v="Gerar alertas baseados em SNMP"/>
    <s v="OI SA"/>
    <s v="OI403600"/>
    <x v="15"/>
    <s v="SERVICOS DE TECNOLOGIA E SEGURANCA DA INFORMACAO"/>
    <s v="OI403600"/>
    <s v="DIOGO C CANONIO"/>
    <s v="SERVICOS DE TECNOLOGIA E SEGURANCA DA INFORMACAO"/>
    <m/>
    <m/>
    <m/>
    <m/>
    <s v="INFRAESTRUTURA"/>
    <s v="Não Crítico"/>
    <m/>
    <s v="MONITOR CENTER"/>
    <m/>
    <s v="Modo 1"/>
    <m/>
    <m/>
    <s v="Não"/>
    <s v="Não"/>
    <s v="Não"/>
    <s v="Não"/>
    <s v="Não"/>
    <s v="Não"/>
    <s v="Não"/>
    <s v="Não"/>
    <s v="Não"/>
    <s v="Não"/>
    <x v="0"/>
    <s v="Não"/>
    <s v="Não"/>
    <s v="Sim"/>
    <s v="Sim"/>
    <s v="Não"/>
    <m/>
    <m/>
    <m/>
    <d v="2020-11-26T10:34:04"/>
    <d v="2020-11-26T10:34:04"/>
    <m/>
  </r>
  <r>
    <s v="OA0800"/>
    <s v="ALTAIA"/>
    <s v="Aplicação"/>
    <s v="Implantado"/>
    <m/>
    <s v="Sistema de análise de desempenho de rede. "/>
    <s v="Gestão de KPI/KQI com detecção de violação em tempo real;_x000a_Gestão proativa de falhas e análise das causas;_x000a_Gestão de SLA e controle do ciclo de vida dos TTKs;_x000a_Análise criteriosa de dados da rede, de desempenho de serviço e do cliente;_x000a_Detecção da degradação do serviço em tempo real;_x000a_Capacidade de previsão analítica para apoiar as equipes de engenharia e planejamento;_x000a_Integração com os principais fornecedores de redes e equipamentos."/>
    <s v="OI SA"/>
    <s v="OI273689"/>
    <x v="16"/>
    <s v="PLANEJAMENTO, IMPLANTACAO, PLATAFORMAS E OSS"/>
    <s v="OI404363"/>
    <s v="PAULO L MARQUES"/>
    <s v="O&amp;M REMOTO PLATAFORMA, TRANSMISSAO E DADOS LEGADOS"/>
    <m/>
    <m/>
    <m/>
    <m/>
    <s v="ENGENHARIA"/>
    <s v="Não Crítico"/>
    <m/>
    <s v="ALTAIA"/>
    <m/>
    <s v="Modo 1"/>
    <m/>
    <m/>
    <s v="Não"/>
    <s v="Não"/>
    <s v="Não"/>
    <s v="Não"/>
    <s v="Não"/>
    <s v="Não"/>
    <s v="Sim"/>
    <s v="Não"/>
    <s v="Não"/>
    <s v="Não"/>
    <x v="0"/>
    <s v="Não"/>
    <s v="Não"/>
    <s v="Sim"/>
    <s v="Sim"/>
    <s v="Não"/>
    <s v="Não"/>
    <m/>
    <m/>
    <d v="2016-07-01T10:19:33"/>
    <d v="2020-11-16T14:30:59"/>
    <m/>
  </r>
  <r>
    <s v="AN0025"/>
    <s v="ANGRA"/>
    <s v="Aplicação"/>
    <s v="Implantado"/>
    <m/>
    <s v="Sistema responsável pela geração de informações para a validação do Ciclo de Faturamento da R1"/>
    <s v="Gerar informações para a validação do Ciclo de Faturamento da R1"/>
    <s v="OI SA"/>
    <s v="OI158244"/>
    <x v="1"/>
    <s v="FATURAMENTO LEGADO E APLICACOES CORPORATIVAS"/>
    <s v="OI117439"/>
    <s v="WAGNER G TRIANO"/>
    <s v="CICLO DA RECEITA E TRIBUTARIO"/>
    <m/>
    <m/>
    <m/>
    <m/>
    <s v="NEGOCIO"/>
    <s v="Crítico"/>
    <m/>
    <s v="ANGRA"/>
    <s v="Java"/>
    <s v="Modo 1"/>
    <s v="SISRAF - FATURAMENTO"/>
    <s v="Sem informação registada"/>
    <s v="Não"/>
    <s v="Sim"/>
    <s v="Sim"/>
    <s v="Não"/>
    <s v="Sim"/>
    <s v="Sim"/>
    <s v="Não"/>
    <s v="Sim"/>
    <s v="Não"/>
    <s v="Não"/>
    <x v="0"/>
    <s v="Não"/>
    <s v="Sim"/>
    <s v="Sim"/>
    <s v="Não"/>
    <s v="Não"/>
    <s v="Não"/>
    <m/>
    <m/>
    <d v="2008-10-27T15:13:07"/>
    <d v="2020-11-16T14:31:10"/>
    <m/>
  </r>
  <r>
    <s v="OA0136"/>
    <s v="ANTIVIRUS"/>
    <s v="Aplicação"/>
    <s v="Implantado"/>
    <m/>
    <s v="Sistema de controle e segurança contra vírus."/>
    <m/>
    <s v="OI SA"/>
    <s v="BT050745"/>
    <x v="9"/>
    <s v="SISTEMA OPERACIONAL, STORAGE E MAINFRAME"/>
    <s v="BT050745"/>
    <s v="JOAQUIM M NETO"/>
    <s v="SISTEMA OPERACIONAL, STORAGE E MAINFRAME"/>
    <m/>
    <m/>
    <m/>
    <m/>
    <s v="INFRAESTRUTURA"/>
    <s v="Não Crítico"/>
    <m/>
    <s v="ANTIVIRUS"/>
    <s v="Java"/>
    <s v="Modo 1"/>
    <m/>
    <m/>
    <s v="Não"/>
    <s v="Não"/>
    <s v="Não"/>
    <s v="Não"/>
    <s v="Não"/>
    <s v="Sim"/>
    <s v="Sim"/>
    <s v="Sim"/>
    <s v="Sim"/>
    <s v="Não"/>
    <x v="1"/>
    <s v="Não"/>
    <s v="Não"/>
    <s v="Não"/>
    <s v="Não"/>
    <s v="Não"/>
    <s v="Não"/>
    <m/>
    <m/>
    <d v="2022-01-04T10:35:47"/>
    <d v="2020-11-16T14:30:57"/>
    <m/>
  </r>
  <r>
    <s v="OA1448"/>
    <s v="API ELEGIBILIDADE PARCERIAS EMPRESARIAL"/>
    <s v="Aplicação"/>
    <s v="Implantado"/>
    <s v="Em Uso"/>
    <s v="Parceiro Externo (PagSeguro) que irá acessar o ambiente externo da API Gateway do Nova Fibra (Externo - apimbss.oi.net.br), para _x000a_que possa efetuar a validação do cliente em nossa base de dados e assim considerar como elegivel para contratação da maquininha de cartão oriunda da parceria entre PagSeguro e OI."/>
    <s v="Consulta a base de dados da Oi e devolução ao parceiro de apenas um parametro: Ou &quot;TRUE&quot; ou &quot;FALSE&quot;."/>
    <s v="OI SA"/>
    <s v="OI308688"/>
    <x v="5"/>
    <s v="ATENDIMENTO E APLICACOES DE NEGOCIOS - CTC"/>
    <s v="OI274019"/>
    <s v="DANIELA G GUASTI"/>
    <s v="NOVOS SERVICOS E FERRAMENTAS DE CANAIS - CTC"/>
    <m/>
    <m/>
    <m/>
    <m/>
    <s v="NEGOCIO"/>
    <s v="Muito Crítico"/>
    <m/>
    <s v="API ELEGIBILIDADE PARCERIAS EMPRESARIAL"/>
    <m/>
    <s v="Modo 2"/>
    <s v="Microsserviços"/>
    <s v="Parceiro - PagSeguro"/>
    <s v="Sim"/>
    <s v="Não"/>
    <s v="Sim"/>
    <s v="Não"/>
    <s v="Não"/>
    <s v="Não"/>
    <s v="Não"/>
    <s v="Não"/>
    <s v="Não"/>
    <s v="Sim"/>
    <x v="0"/>
    <s v="Não"/>
    <s v="Sim"/>
    <s v="Sim"/>
    <s v="Sim"/>
    <s v="Não"/>
    <s v="Não"/>
    <m/>
    <m/>
    <d v="2023-01-30T08:52:25"/>
    <d v="2023-01-30T08:52:25"/>
    <m/>
  </r>
  <r>
    <s v="OA0838"/>
    <s v="API-GATEWAY"/>
    <s v="Aplicação"/>
    <s v="Implantado"/>
    <m/>
    <s v="Componente da solução de API Management da Oi, responsável pela vazão (entrada e saída de mensagens) e também pel0 acesso (autenticação, segurança) da camada de API."/>
    <s v="Segurança (Autenticação, acesso) e vazão de dados (input/output)."/>
    <s v="OI SA COMPARTILHADO"/>
    <s v="OI308688"/>
    <x v="5"/>
    <s v="ATENDIMENTO E APLICACOES DE NEGOCIOS - CTC"/>
    <s v="OI186646"/>
    <s v="LEONARDO I COSTA"/>
    <s v="INTEGRACAO E DIGITAL"/>
    <m/>
    <m/>
    <m/>
    <m/>
    <s v="NEGOCIO"/>
    <s v="Muito Crítico"/>
    <m/>
    <s v="CA Mobile API Gateway"/>
    <s v="Linguagem proprietária"/>
    <s v="Modo 2"/>
    <s v="&quot;&quot;&quot;ESB, LISA, PA, Jnetx ,&quot;&quot;&quot;"/>
    <m/>
    <s v="Não"/>
    <s v="Sim"/>
    <s v="Sim"/>
    <s v="Sim"/>
    <s v="Sim"/>
    <s v="Sim"/>
    <s v="Sim"/>
    <s v="Sim"/>
    <s v="Sim"/>
    <s v="Sim"/>
    <x v="1"/>
    <s v="Não"/>
    <s v="Sim"/>
    <s v="Sim"/>
    <s v="Sim"/>
    <s v="Sim"/>
    <s v="Sim"/>
    <s v="No Brasil"/>
    <m/>
    <d v="2017-04-04T00:00:00"/>
    <d v="2020-11-16T14:31:02"/>
    <m/>
  </r>
  <r>
    <s v="OA0875"/>
    <s v="APPGA"/>
    <s v="Aplicativo"/>
    <s v="Implantado"/>
    <m/>
    <s v="Aplicação Móvel responsável pela Gestão de Acesso (Solicitação, alteração, inclusão, remoção e aprovação/reprovação) "/>
    <m/>
    <s v="OI SA COMPARTILHADO"/>
    <s v="OI403600"/>
    <x v="15"/>
    <s v="SERVICOS DE TECNOLOGIA E SEGURANCA DA INFORMACAO"/>
    <s v="OI403600"/>
    <s v="DIOGO C CANONIO"/>
    <s v="SERVICOS DE TECNOLOGIA E SEGURANCA DA INFORMACAO"/>
    <m/>
    <m/>
    <m/>
    <m/>
    <s v="INFRAESTRUTURA"/>
    <s v="Muito Crítico"/>
    <m/>
    <s v="APLICATIVO GESTÃO DE ACESSO"/>
    <s v="ASPX, SQL, Mobile, NODEJS, IONIC"/>
    <s v="Modo 1"/>
    <s v="N/A"/>
    <s v="N/A"/>
    <s v="Não"/>
    <s v="Não"/>
    <s v="Não"/>
    <s v="Não"/>
    <s v="Não"/>
    <s v="Sim"/>
    <s v="Sim"/>
    <s v="Sim"/>
    <s v="Sim"/>
    <s v="Não"/>
    <x v="1"/>
    <s v="Não"/>
    <s v="Sim"/>
    <s v="Sim"/>
    <s v="Sim"/>
    <s v="Sim"/>
    <s v="Sim"/>
    <s v="No Brasil"/>
    <m/>
    <d v="2017-11-21T23:00:00"/>
    <d v="2020-11-16T14:31:00"/>
    <m/>
  </r>
  <r>
    <s v="OA0582"/>
    <s v="APPMINHAOI"/>
    <s v="Aplicação"/>
    <s v="Implantado"/>
    <m/>
    <s v="Plataforma de aplicativos móveis integrados.Versão mobile da Minha Oi para auto atendimento do cliente Com o aplicativo Minha Oi, o cliente tem acesso à 2ª via de conta e código de barras, recarga, consulta de saldo, consumo de internet e muito mais. O "/>
    <s v=" Conta Detalhada em PDF pra consulta,¿ Consulta e envio do Código de Barras pra pagamento de contas,¿ Contas dos últimos 13 meses, com status de pagamento de todos os produtos e,informação de ciclo de consumo,¿ Notificação de conta disponível,¿ Altera"/>
    <s v="OI SA"/>
    <s v="OI308688"/>
    <x v="5"/>
    <s v="ATENDIMENTO E APLICACOES DE NEGOCIOS - CTC"/>
    <s v="OI186646"/>
    <s v="LEONARDO I COSTA"/>
    <s v="INTEGRACAO E DIGITAL"/>
    <m/>
    <m/>
    <s v="LEANDRO M AGUIRRE"/>
    <s v="DEVOPS"/>
    <s v="NEGOCIO"/>
    <s v="Muito Crítico"/>
    <m/>
    <s v="APP MINHA OI"/>
    <s v="Versão Android  - Java, Versão iOs - ObjectiveC e Swift, Core - Java, Site móvel"/>
    <s v="Modo 2"/>
    <s v="CRM's, Faturamento, Engenharia e Terceiros,NDS, SSO, Ebilling, Siebel, Arbor, Sisraf, SINN, Faturamento, Barramento SOA"/>
    <s v="Base de dados analítica do digital,Faturamento, Arbor, Sisraf,SINN,Faturamento, Barramento SOA"/>
    <s v="Não"/>
    <s v="Sim"/>
    <s v="Não"/>
    <s v="Não"/>
    <s v="Não"/>
    <s v="Sim"/>
    <s v="Sim"/>
    <s v="Sim"/>
    <s v="Sim"/>
    <s v="Não"/>
    <x v="1"/>
    <s v="Não"/>
    <s v="Não"/>
    <s v="Sim"/>
    <s v="Sim"/>
    <s v="Não"/>
    <s v="Sim"/>
    <s v="No Brasil"/>
    <m/>
    <d v="2012-06-29T00:00:00"/>
    <d v="2020-11-16T14:30:58"/>
    <m/>
  </r>
  <r>
    <s v="OA1251"/>
    <s v="AQUARIUS2"/>
    <s v="Aplicação"/>
    <s v="Implantado"/>
    <m/>
    <s v="Gerenciamento de ofícios enviados pelas autoridades para quebra de sigilo em Ações Restritas; Gerenciamento do fluxo de trabalho dos colaboradores da área; Gera métricas e estatísticas do andamento dos processos internos da área; Monitora e gerencia seus usuários (colaboradores) e suas ações;"/>
    <s v="Caixa de entrada de ofícios recebidos; Cadastro de autoridades; Cadastro e monitoramento de ofícios tratados pelos colaboradores para as autoridades; Gerenciamento e distribuição de demandas de trabalho; Cadastro e autenticação de colaboradores; Gerencia"/>
    <s v="OI SA"/>
    <s v="OI417996"/>
    <x v="17"/>
    <s v="CONTRATOS PATRIMONIAIS E POSTES"/>
    <s v="OI417996"/>
    <s v="BERNARDO M IENO"/>
    <s v="CONTRATOS PATRIMONIAIS E POSTES"/>
    <m/>
    <m/>
    <m/>
    <m/>
    <s v="USUARIO"/>
    <s v="Não Crítico"/>
    <m/>
    <s v="AQUARIUS 2"/>
    <s v="PHP, Javascript e Python"/>
    <s v="Modo 1"/>
    <m/>
    <m/>
    <s v="Não"/>
    <s v="Não"/>
    <s v="Não"/>
    <s v="Não"/>
    <s v="Não"/>
    <s v="Não"/>
    <s v="Não"/>
    <s v="Não"/>
    <s v="Não"/>
    <s v="Não"/>
    <x v="0"/>
    <s v="Não"/>
    <s v="Não"/>
    <s v="Sim"/>
    <s v="Sim"/>
    <s v="Não"/>
    <s v="Sim"/>
    <s v="No Brasil"/>
    <m/>
    <d v="2021-03-02T16:41:56"/>
    <d v="2021-03-02T16:41:56"/>
    <m/>
  </r>
  <r>
    <s v="AN0101"/>
    <s v="ARBOR - CUSTOMER CENTER"/>
    <s v="Módulo"/>
    <s v="Implantado"/>
    <s v="Em Uso"/>
    <s v="Módulo de Front End do ARBOR -Consulta de informações de faturas, planos, franquias"/>
    <s v="Contestar faturas, Ajustar e Consultar"/>
    <s v="OI SA"/>
    <s v="OI158244"/>
    <x v="1"/>
    <s v="FATURAMENTO LEGADO E APLICACOES CORPORATIVAS"/>
    <s v="OI117439"/>
    <s v="WAGNER G TRIANO"/>
    <s v="CICLO DA RECEITA E TRIBUTARIO"/>
    <m/>
    <m/>
    <m/>
    <m/>
    <s v="NEGOCIO"/>
    <s v="Muito Crítico"/>
    <s v="AN0028 - ARBOR"/>
    <s v="CUSTOMER CENTER"/>
    <m/>
    <s v="Modo 1"/>
    <s v="ARBOR"/>
    <s v="ARBOR"/>
    <s v="Não"/>
    <s v="Sim"/>
    <s v="Sim"/>
    <s v="Não"/>
    <s v="Sim"/>
    <s v="Sim"/>
    <s v="Não"/>
    <s v="Sim"/>
    <s v="Sim"/>
    <s v="Não"/>
    <x v="1"/>
    <s v="Não"/>
    <s v="Sim"/>
    <s v="Sim"/>
    <s v="Sim"/>
    <s v="Não"/>
    <s v="Sim"/>
    <s v="No Brasil"/>
    <m/>
    <d v="2009-12-22T14:38:52"/>
    <d v="2020-11-16T14:31:05"/>
    <m/>
  </r>
  <r>
    <s v="AN0028"/>
    <s v="ARBOR"/>
    <s v="Aplicação"/>
    <s v="Implantado"/>
    <m/>
    <s v="Sistema responsável pelo faturamento, arrecadação dos Clientes da OI S.A"/>
    <s v="Tarifar, faturar, arrecadar as assinaturas e serviços extra franquias dos clientes"/>
    <s v="OI SA"/>
    <s v="OI158244"/>
    <x v="1"/>
    <s v="FATURAMENTO LEGADO E APLICACOES CORPORATIVAS"/>
    <s v="OI117439"/>
    <s v="WAGNER G TRIANO"/>
    <s v="CICLO DA RECEITA E TRIBUTARIO"/>
    <s v="MARCO A ARAUJO"/>
    <s v="DESEMPENHO E ATENTDIMENTO DE TI"/>
    <s v="MARCO A ARAUJO"/>
    <s v="DESEMPENHO E ATENTDIMENTO DE TI"/>
    <s v="NEGOCIO"/>
    <s v="Muito Crítico"/>
    <m/>
    <s v="ARBOR"/>
    <s v="Java"/>
    <s v="Modo 1"/>
    <s v="SIEBEL 6.3, 8 e 7.8 (Marketing), Mediação, IESF, SISRAF, SAG, VITRIA, INFORMATICA, SOA, Cleartech, SINN"/>
    <s v="SIEBEL 6.3, 8, DW, ICS, PORTAIS, SAP, SATI, VAS, TVAS, GCOB, HPFMS, BLL, SISRAF, VITRIA, INFORMATICA, SOA, RAID IP, RAID FR"/>
    <s v="Sim"/>
    <s v="Sim"/>
    <s v="Sim"/>
    <s v="Não"/>
    <s v="Sim"/>
    <s v="Sim"/>
    <s v="Não"/>
    <s v="Sim"/>
    <s v="Sim"/>
    <s v="Não"/>
    <x v="1"/>
    <s v="Não"/>
    <s v="Sim"/>
    <s v="Sim"/>
    <s v="Sim"/>
    <s v="Não"/>
    <s v="Sim"/>
    <s v="No Brasil"/>
    <m/>
    <d v="2009-03-02T22:27:36"/>
    <d v="2020-11-16T14:31:14"/>
    <m/>
  </r>
  <r>
    <s v="OA0986"/>
    <s v="ARCHER"/>
    <s v="Aplicação"/>
    <s v="Implantado"/>
    <m/>
    <s v="RSA Archer® Platform Solução de Gestão de Risco e Compliance (GRC) adquirida para atender a Gestão de Riscos Tecnológicos e Gestão de Vulnerabilidades"/>
    <s v="Gestão de Risco Tecnológico e Gestão de Vulnerabilidades"/>
    <s v="OI SA"/>
    <s v="OI312558"/>
    <x v="18"/>
    <s v="SEGURANCA DE SISTEMAS E INFRAESTRUTURA"/>
    <s v="OI312558"/>
    <s v="NIVALDO S SANTOS"/>
    <s v="SEGURANCA DE SISTEMAS E INFRAESTRUTURA"/>
    <m/>
    <m/>
    <m/>
    <m/>
    <s v="INFRAESTRUTURA"/>
    <s v="Não Crítico"/>
    <m/>
    <s v="ARCHER Integrated Risk Management"/>
    <s v="JAVA 8,"/>
    <s v="Modo 1"/>
    <s v="N/A"/>
    <s v="N/A"/>
    <s v="Não"/>
    <s v="Não"/>
    <s v="Não"/>
    <s v="Sim"/>
    <s v="Não"/>
    <s v="Não"/>
    <s v="Não"/>
    <s v="Não"/>
    <s v="Não"/>
    <s v="Não"/>
    <x v="0"/>
    <s v="Não"/>
    <s v="Sim"/>
    <s v="Sim"/>
    <s v="Sim"/>
    <s v="Não"/>
    <s v="Sim"/>
    <s v="No Brasil"/>
    <m/>
    <d v="2018-09-13T00:00:00"/>
    <d v="2020-11-16T14:31:06"/>
    <m/>
  </r>
  <r>
    <s v="OA0262"/>
    <s v="ARGUS"/>
    <s v="Aplicação"/>
    <s v="Implantado"/>
    <m/>
    <s v="Sistema para coleta e tratamento de dados de consumo do ambiente mainframe com finalidade de identificar padrões de comportamento dos objetos executados nessa plataforma bem como seus enventuais desvios."/>
    <m/>
    <s v="OI SA"/>
    <s v="BT050745"/>
    <x v="9"/>
    <s v="SISTEMA OPERACIONAL, STORAGE E MAINFRAME"/>
    <s v="BT050745"/>
    <s v="JOAQUIM M NETO"/>
    <s v="SISTEMA OPERACIONAL, STORAGE E MAINFRAME"/>
    <m/>
    <m/>
    <m/>
    <m/>
    <s v="INFRAESTRUTURA"/>
    <s v="Não Crítico"/>
    <m/>
    <s v="ARGUS"/>
    <s v="Java"/>
    <s v="Modo 1"/>
    <m/>
    <m/>
    <s v="Não"/>
    <s v="Não"/>
    <s v="Não"/>
    <s v="Não"/>
    <s v="Não"/>
    <s v="Sim"/>
    <s v="Não"/>
    <s v="Não"/>
    <s v="Não"/>
    <s v="Não"/>
    <x v="0"/>
    <s v="Não"/>
    <s v="Não"/>
    <s v="Não"/>
    <s v="Não"/>
    <s v="Não"/>
    <s v="Não"/>
    <m/>
    <m/>
    <d v="2008-12-05T09:18:15"/>
    <d v="2020-11-16T14:31:20"/>
    <m/>
  </r>
  <r>
    <s v="OA1174"/>
    <s v="ARGUS CX"/>
    <s v="Aplicação"/>
    <s v="Implantado"/>
    <m/>
    <s v="Sistema para coleta e tratamento de dados de consumo dos ambientes Mainframe da Caixa Seguradora, Com finalidade de identificar padrões de comportamento dos objetos executados nessa plataforma bem como seus enventuais desvios.    Continuação Principais Funcionalidades: Indicadores por Objeto; Maiores Consumidores de MIPS; Consumo Mensal por Objeto; Consumo por Transação CICS"/>
    <s v="Consumo de Jobs/Programas.Graficos de MSU e MIPS por Diretoria, Sistema, Máquina, LPAR,"/>
    <s v="OI SA"/>
    <s v="BT050745"/>
    <x v="9"/>
    <s v="SISTEMA OPERACIONAL, STORAGE E MAINFRAME"/>
    <s v="BT050745"/>
    <s v="JOAQUIM M NETO"/>
    <s v="SISTEMA OPERACIONAL, STORAGE E MAINFRAME"/>
    <m/>
    <m/>
    <m/>
    <m/>
    <s v="INFRAESTRUTURA"/>
    <s v="Não Crítico"/>
    <m/>
    <s v="ARGUS CX"/>
    <s v=".net e C#"/>
    <s v="Modo 1"/>
    <s v="Mainframe , Connect (transmissão)"/>
    <m/>
    <s v="Não"/>
    <s v="Não"/>
    <s v="Não"/>
    <s v="Não"/>
    <s v="Não"/>
    <s v="Não"/>
    <s v="Não"/>
    <s v="Não"/>
    <s v="Não"/>
    <s v="Não"/>
    <x v="0"/>
    <s v="Não"/>
    <s v="Não"/>
    <s v="Sim"/>
    <s v="Sim"/>
    <s v="Não"/>
    <s v="Não"/>
    <m/>
    <m/>
    <d v="2020-12-30T23:00:00"/>
    <d v="2020-11-16T14:31:21"/>
    <m/>
  </r>
  <r>
    <s v="OA0710"/>
    <s v="ARQOS"/>
    <s v="Aplicação"/>
    <s v="Implantado"/>
    <m/>
    <s v="SISTEMA DE GERENCIAMENTO DE PROBES DE MONITORIA DE RECARGA PRÉ-PAGO"/>
    <s v="SISTEMA DE GERENCIAMENTO DE PROBES DE MONITORIA DE RECARGA PRÉ-PAGO"/>
    <s v="OI SA"/>
    <s v="OI404363"/>
    <x v="11"/>
    <s v="O&amp;M REMOTO PLATAFORMA, TRANSMISSAO E DADOS LEGADOS"/>
    <s v="OI404363"/>
    <s v="PAULO L MARQUES"/>
    <s v="O&amp;M REMOTO PLATAFORMA, TRANSMISSAO E DADOS LEGADOS"/>
    <m/>
    <m/>
    <m/>
    <m/>
    <s v="ENGENHARIA"/>
    <s v="Não Crítico"/>
    <m/>
    <s v="ARQOS MAIN"/>
    <s v="Java"/>
    <s v="Modo 1"/>
    <s v="&quot;&quot;&quot;ALTAIA / FORTUNA (EM PROJETO) ,&quot;&quot;&quot;"/>
    <s v="ALTAIA / FORTUNA (EM PROJETO)"/>
    <s v="Não"/>
    <s v="Sim"/>
    <s v="Não"/>
    <s v="Não"/>
    <s v="Não"/>
    <s v="Não"/>
    <s v="Sim"/>
    <s v="Não"/>
    <s v="Não"/>
    <s v="Não"/>
    <x v="1"/>
    <s v="Não"/>
    <s v="Não"/>
    <s v="Sim"/>
    <s v="Sim"/>
    <s v="Não"/>
    <s v="Não"/>
    <m/>
    <m/>
    <d v="2014-05-07T00:00:00"/>
    <d v="2020-11-16T14:31:03"/>
    <m/>
  </r>
  <r>
    <s v="OA0138"/>
    <s v="ARS"/>
    <s v="Aplicação"/>
    <s v="Implantado"/>
    <m/>
    <s v="NULL"/>
    <m/>
    <s v="OI SA"/>
    <s v="OI172552"/>
    <x v="6"/>
    <s v="EFICIENCIA TECNOLOGIA E MICROINFORMATICA"/>
    <s v="OI172552"/>
    <s v="REAN F MACHADO"/>
    <s v="EFICIENCIA TECNOLOGIA E MICROINFORMATICA"/>
    <m/>
    <m/>
    <m/>
    <m/>
    <s v="INFRAESTRUTURA"/>
    <s v="Crítico"/>
    <m/>
    <s v="ARS"/>
    <s v="BMC REMEDY"/>
    <s v="Modo 1"/>
    <m/>
    <m/>
    <s v="Não"/>
    <s v="Não"/>
    <s v="Não"/>
    <s v="Sim"/>
    <s v="Não"/>
    <s v="Sim"/>
    <s v="Sim"/>
    <s v="Sim"/>
    <s v="Não"/>
    <s v="Não"/>
    <x v="1"/>
    <s v="Não"/>
    <s v="Não"/>
    <s v="Sim"/>
    <s v="Sim"/>
    <s v="Não"/>
    <s v="Sim"/>
    <s v="No Brasil"/>
    <m/>
    <d v="2008-10-27T15:13:09"/>
    <d v="2020-11-16T14:31:19"/>
    <m/>
  </r>
  <r>
    <s v="AN0032"/>
    <s v="ARS CGS"/>
    <s v="Aplicação"/>
    <s v="Implantado"/>
    <m/>
    <s v="Sistema que faz a gestão de TT´s de monitoria de redes da gerência de out soursing, para acompanhamento e encerramento e apuração de SLA"/>
    <s v="Monitoramento, abertura e fechamento de reparos no STC. Gestão de indicadores e SLA de atendimento com os clientes."/>
    <s v="OI SA COMPARTILHADO"/>
    <s v="OI164333"/>
    <x v="2"/>
    <s v="EFICIENCIA COBRE"/>
    <s v="OI186646"/>
    <s v="LEONARDO I COSTA"/>
    <s v="INTEGRACAO E DIGITAL"/>
    <m/>
    <m/>
    <m/>
    <m/>
    <s v="NEGOCIO"/>
    <s v="Crítico"/>
    <m/>
    <s v="ARS CGS - Action Request System do Centro de Gerenciamento de Serviços"/>
    <s v="Java"/>
    <s v="Modo 1"/>
    <s v="STC DADOS, SIDARA, SPECTRUM"/>
    <s v="STC DADOS, BANCO DO BRASIL"/>
    <s v="Não"/>
    <s v="Sim"/>
    <s v="Sim"/>
    <s v="Sim"/>
    <s v="Não"/>
    <s v="Sim"/>
    <s v="Não"/>
    <s v="Sim"/>
    <s v="Não"/>
    <s v="Não"/>
    <x v="0"/>
    <s v="Não"/>
    <s v="Não"/>
    <s v="Sim"/>
    <s v="Sim"/>
    <s v="Não"/>
    <s v="Sim"/>
    <s v="No Brasil"/>
    <m/>
    <d v="2011-09-27T10:14:45"/>
    <d v="2020-11-16T14:31:21"/>
    <m/>
  </r>
  <r>
    <s v="OA1067"/>
    <s v="ARSAUTOMATICO"/>
    <s v="Aplicação"/>
    <s v="Implantado"/>
    <m/>
    <s v="Abertura de chamados automáticos de Jobs cancelados no Control-M"/>
    <s v="Abertura de chamados automáticos de Jobs cancelados no Control-M"/>
    <s v="OI SA"/>
    <s v="OI403265"/>
    <x v="19"/>
    <s v="DESEMPENHO E ATENTDIMENTO DE TI"/>
    <s v="OI403265"/>
    <s v="MARCO A ARAUJO"/>
    <s v="DESEMPENHO E ATENTDIMENTO DE TI"/>
    <m/>
    <m/>
    <m/>
    <m/>
    <s v="INFRAESTRUTURA"/>
    <s v="Não Crítico"/>
    <m/>
    <s v="ARSAUTOMATICO"/>
    <s v="ASPX"/>
    <s v="Modo 1"/>
    <s v="N/A"/>
    <s v="N/A"/>
    <s v="Não"/>
    <s v="Não"/>
    <s v="Não"/>
    <s v="Não"/>
    <s v="Não"/>
    <s v="Não"/>
    <s v="Não"/>
    <s v="Não"/>
    <s v="Não"/>
    <s v="Não"/>
    <x v="0"/>
    <s v="Não"/>
    <s v="Não"/>
    <s v="Sim"/>
    <s v="Sim"/>
    <s v="Não"/>
    <s v="Não"/>
    <m/>
    <m/>
    <d v="2019-08-26T00:00:00"/>
    <d v="2020-11-16T14:31:13"/>
    <m/>
  </r>
  <r>
    <s v="OA1428"/>
    <s v="ARTIFACTORY"/>
    <s v="Aplicação"/>
    <s v="Implantado"/>
    <s v="Em Uso"/>
    <s v="Como o primeiro e único Universal Artifact Repository Manager do mercado, o JFrog Artifactory suporta totalmente pacotes de software criados por qualquer linguagem ou tecnologia. O Artifactory é o único gerenciador de repositório pronto para uso corporativo disponível atualmente, suportando registros seguros, em cluster e de alta disponibilidade do Docker. Integrando-se às principais ferramentas de CI / CD e DevOps, o Artifactory fornece uma solução completa, automatizada e à prova de balas para rastrear artefatos do desenvolvimento à produção."/>
    <s v="Geração de pacotes de software criados por qualquer linguagem ou tecnologia."/>
    <s v="OI SA"/>
    <s v="OI308688"/>
    <x v="5"/>
    <s v="ATENDIMENTO E APLICACOES DE NEGOCIOS - CTC"/>
    <s v="OI70649"/>
    <s v="CAROLINA D FACCHINETTI"/>
    <s v="VENDAS DIGITAIS - CTC"/>
    <m/>
    <m/>
    <m/>
    <m/>
    <s v="INFRAESTRUTURA"/>
    <s v="Não Crítico"/>
    <m/>
    <s v="ARTIFACTORY - UNIVERSAL ARTIFACT REPOSITORY MANAGER"/>
    <s v="N/A"/>
    <s v="Modo 1"/>
    <s v="N/A"/>
    <s v="N/A"/>
    <s v="Não"/>
    <s v="Sim"/>
    <s v="Sim"/>
    <s v="Sim"/>
    <s v="Não"/>
    <s v="Sim"/>
    <s v="Sim"/>
    <s v="Sim"/>
    <s v="Não"/>
    <s v="Não"/>
    <x v="0"/>
    <s v="Não"/>
    <s v="Não"/>
    <s v="Sim"/>
    <s v="Sim"/>
    <s v="Não"/>
    <s v="Não"/>
    <m/>
    <m/>
    <d v="2022-07-01T13:10:50"/>
    <d v="2022-07-01T13:10:50"/>
    <m/>
  </r>
  <r>
    <s v="OA0792"/>
    <s v="ASPECT"/>
    <s v="Aplicação"/>
    <s v="Implantado"/>
    <m/>
    <s v="Sistema para escuta e resgate de gravação do atendimento do parceiro Master Brasil. Gerente: Max Ribeiro Martins max.martins@oi.net.br&gt; LT: Ricardo Leite &lt;ricardo.junior@oi.net.br&gt;"/>
    <s v="Função de escuta e donwload de audios do atendimento Master."/>
    <s v="OI SA"/>
    <m/>
    <x v="20"/>
    <s v="GER PROJETOS DE RELACIONAMENTO"/>
    <m/>
    <s v="PAULO FERNANDO DA SILVA"/>
    <s v="GER PROJETOS DE RELACIONAMENTO"/>
    <m/>
    <m/>
    <m/>
    <m/>
    <s v="USUARIO"/>
    <s v="Não Crítico"/>
    <m/>
    <s v="ASPECT GRAVAÇÃO MASTER"/>
    <m/>
    <s v="Modo 1"/>
    <m/>
    <m/>
    <s v="Não"/>
    <s v="Sim"/>
    <s v="Sim"/>
    <s v="Sim"/>
    <s v="Não"/>
    <s v="Não"/>
    <s v="Não"/>
    <s v="Não"/>
    <s v="Não"/>
    <s v="Não"/>
    <x v="0"/>
    <s v="Não"/>
    <s v="Não"/>
    <s v="Sim"/>
    <s v="Sim"/>
    <s v="Não"/>
    <m/>
    <m/>
    <m/>
    <d v="2016-05-03T10:19:51"/>
    <d v="2020-11-16T14:30:57"/>
    <m/>
  </r>
  <r>
    <s v="OA1291"/>
    <s v="ASSIA_APROVISIONAMENTO"/>
    <s v="Aplicação"/>
    <s v="Implantado"/>
    <m/>
    <s v="Gerência dos circuitos Velox. Coleta dados automaticamente de todos os elementos de rede DSLAM por meio de interfaces usando comunicações SNMP, por exemplo. As informações coletadas são armazenadas para processamento e análise."/>
    <s v="Gerenciar os circuitos Velox, relatórios e suporte aos terminais. Analisa dados e redefine automaticamente o perfil das portas DSL."/>
    <s v="OI SA"/>
    <s v="OI404363"/>
    <x v="11"/>
    <s v="O&amp;M REMOTO PLATAFORMA, TRANSMISSAO E DADOS LEGADOS"/>
    <s v="OI404363"/>
    <s v="PAULO L MARQUES"/>
    <s v="O&amp;M REMOTO PLATAFORMA, TRANSMISSAO E DADOS LEGADOS"/>
    <m/>
    <m/>
    <m/>
    <m/>
    <s v="ENGENHARIA"/>
    <s v="Crítico"/>
    <m/>
    <s v="ASSIA_APROVISIONAMENTO"/>
    <s v="PROPRIETARIO ASSIA"/>
    <s v="Modo 1"/>
    <m/>
    <m/>
    <s v="Não"/>
    <s v="Sim"/>
    <s v="Sim"/>
    <s v="Sim"/>
    <s v="Não"/>
    <s v="Não"/>
    <s v="Não"/>
    <s v="Sim"/>
    <s v="Não"/>
    <s v="Não"/>
    <x v="0"/>
    <s v="Não"/>
    <s v="Sim"/>
    <s v="Sim"/>
    <s v="Sim"/>
    <s v="Não"/>
    <s v="Não"/>
    <m/>
    <m/>
    <d v="2021-06-09T16:28:59"/>
    <d v="2021-06-09T16:28:59"/>
    <m/>
  </r>
  <r>
    <s v="OA1472"/>
    <s v="ATMP"/>
    <s v="Aplicação"/>
    <s v="Implantado"/>
    <s v="Em Uso"/>
    <s v="Plataforma que gerencia todo processo de desenvolvimento e execução dos scripts de automação (gerencia ciclo de vida dos scripts, execuções de testes automatizados e armazenando evidências dos testes realizados)."/>
    <s v="Desenvolvimento dos scripts, encadeamento de execuções, carrossel, agendamento, gestão de massa, indicadores, catálogo de cenários e armazenamento de evidências."/>
    <s v="OI SA"/>
    <s v="OI74332"/>
    <x v="7"/>
    <s v="DESENVOLVIMENTO CRM - SIEBEL"/>
    <s v="OI74332"/>
    <s v="REGINA C MONTES"/>
    <s v="DESENVOLVIMENTO CRM - SIEBEL"/>
    <m/>
    <m/>
    <m/>
    <m/>
    <s v="NEGOCIO"/>
    <s v="Não Crítico"/>
    <m/>
    <s v="APPLICATION TEST MANAGEMENT PLATFORM"/>
    <s v="ASP.NET MVC"/>
    <s v="Modo 2"/>
    <s v="COM, SOM, SOA, SalesForce, BRM, Netwin, Sis Ativação, Gil, Oi360, API, APP Oi_e"/>
    <m/>
    <s v="Não"/>
    <s v="Sim"/>
    <s v="Sim"/>
    <s v="Não"/>
    <s v="Não"/>
    <s v="Não"/>
    <s v="Não"/>
    <s v="Não"/>
    <s v="Sim"/>
    <s v="Sim"/>
    <x v="0"/>
    <s v="Não"/>
    <s v="Não"/>
    <s v="Sim"/>
    <s v="Sim"/>
    <s v="Não"/>
    <s v="Não"/>
    <m/>
    <m/>
    <d v="2024-01-11T10:02:38"/>
    <d v="2024-01-11T10:02:38"/>
    <m/>
  </r>
  <r>
    <s v="OA1218"/>
    <s v="AUTOARBOR"/>
    <s v="Aplicação"/>
    <s v="Implantado"/>
    <m/>
    <s v="Tratam-se de RPAs que são executados em servidores Oi, emulando a execução dos operadores nos sistemas Arbor, a partir de solicitações da Unidade de Negócio - mailing ou serviço. O objetivo é reduzir o volume de tratamentos realizados pelas PAs humanas."/>
    <s v="Automações em ARS do Remedy, sistema Alvo. * Conferência de Saldo, * Baixa de Saldo de pagamento em duplicidade, * Concessão de crédito de pagamento em duplicidade"/>
    <s v="OI SA"/>
    <s v="OI74332"/>
    <x v="7"/>
    <s v="DESENVOLVIMENTO CRM - SIEBEL"/>
    <s v="OI74332"/>
    <s v="REGINA C MONTES"/>
    <s v="DESENVOLVIMENTO CRM - SIEBEL"/>
    <m/>
    <m/>
    <m/>
    <m/>
    <s v="USUARIO"/>
    <s v="Não Crítico"/>
    <m/>
    <s v="PLATAFORMA DE AUTOMAÇÃO DO ARBOR"/>
    <s v="Autoit, Java"/>
    <s v="Modo 2"/>
    <s v="Mailing (SFTP)"/>
    <s v="Remedy de Engenharia (ARS)"/>
    <s v="Não"/>
    <s v="Sim"/>
    <s v="Não"/>
    <s v="Não"/>
    <s v="Não"/>
    <s v="Sim"/>
    <s v="Sim"/>
    <s v="Sim"/>
    <s v="Sim"/>
    <s v="Não"/>
    <x v="1"/>
    <s v="Não"/>
    <s v="Não"/>
    <s v="Sim"/>
    <s v="Sim"/>
    <s v="Sim"/>
    <s v="Não"/>
    <m/>
    <m/>
    <d v="2020-11-26T10:55:17"/>
    <d v="2020-11-26T10:55:17"/>
    <m/>
  </r>
  <r>
    <s v="OA1200"/>
    <s v="AUTOARS"/>
    <s v="Aplicação"/>
    <s v="Implantado"/>
    <m/>
    <s v="Tratam-se de RPAs que são executados em servidores Oi, emulando a execução dos operadores no sistema ARS CGS do Remedy, a partir de solicitações da Unidade de Negócio - mailing ou serviço, relacionados ao produto VADA. O objetivo é reduzir o volume de tratamentos realizados pelas PAs humanas."/>
    <s v="Automações em ARS do Remedy, sistema Alvo. *Checklist Pré-reparo, * Abertura de Reparo, * Tramitação de Posto, * Gravação de Mensagem de Reparo, *Cancelamento de Reparo, * Encerramento de Reparo"/>
    <s v="OI SA"/>
    <s v="OI115099"/>
    <x v="21"/>
    <s v="DESENVOLVIMENTO OI SOLUCOES"/>
    <s v="OI115099"/>
    <s v="RODRIGO A SANTOS"/>
    <s v="DESENVOLVIMENTO OI SOLUCOES"/>
    <m/>
    <m/>
    <m/>
    <m/>
    <s v="USUARIO"/>
    <s v="Crítico"/>
    <m/>
    <s v="PLATAFORMA DE AUTOMAÇÃO DO ARS"/>
    <s v="Autoit, Java"/>
    <s v="Modo 1"/>
    <s v="Mailing (SFTP)"/>
    <s v="Remedy de Engenharia (ARS)"/>
    <s v="Não"/>
    <s v="Não"/>
    <s v="Sim"/>
    <s v="Sim"/>
    <s v="Não"/>
    <s v="Sim"/>
    <s v="Não"/>
    <s v="Sim"/>
    <s v="Não"/>
    <s v="Não"/>
    <x v="0"/>
    <s v="Não"/>
    <s v="Não"/>
    <s v="Sim"/>
    <s v="Não"/>
    <s v="Sim"/>
    <s v="Não"/>
    <m/>
    <m/>
    <d v="2020-11-11T14:06:23"/>
    <d v="2020-11-16T14:31:08"/>
    <m/>
  </r>
  <r>
    <s v="OA0932"/>
    <s v="AUTOECOM"/>
    <s v="Aplicação"/>
    <s v="Implantado"/>
    <m/>
    <s v="Aplicação de automação de vendas do canal web."/>
    <s v="Migração de plano Pré para Pós."/>
    <s v="OI SA"/>
    <s v="OI70649"/>
    <x v="22"/>
    <s v="VENDAS DIGITAIS - CTC"/>
    <s v="OI312345"/>
    <s v="CARLOS A LAPA"/>
    <s v="FATURAMENTO BRM - CTC"/>
    <m/>
    <m/>
    <m/>
    <m/>
    <s v="NEGOCIO"/>
    <s v="Não Crítico"/>
    <m/>
    <s v="AUTOMACAO ECOMMERCE"/>
    <s v="NODEJS"/>
    <s v="Modo 2"/>
    <s v="Shift (Parceiro Externo)"/>
    <s v="Siebel 6.3"/>
    <s v="Não"/>
    <s v="Sim"/>
    <s v="Não"/>
    <s v="Não"/>
    <s v="Não"/>
    <s v="Não"/>
    <s v="Não"/>
    <s v="Não"/>
    <s v="Não"/>
    <s v="Não"/>
    <x v="0"/>
    <s v="Não"/>
    <s v="Não"/>
    <s v="Sim"/>
    <s v="Sim"/>
    <s v="Não"/>
    <s v="Não"/>
    <m/>
    <m/>
    <d v="2018-05-15T00:00:00"/>
    <d v="2020-11-16T14:31:13"/>
    <m/>
  </r>
  <r>
    <s v="OA1203"/>
    <s v="AUTOFIX"/>
    <s v="Aplicação"/>
    <s v="Implantado"/>
    <m/>
    <s v="Tratam-se de RPAs que são executados em servidores Oi, emulando a execução dos operadores no sistema FIX do Remedy, a partir de solicitações da Unidade de Negócio - mailing ou serviço, relacionados ao produto VADA. O objetivo é reduzir o volume de tratamentos realizados pelas PAs humanas."/>
    <s v="Automações do FIX, sistema Alvo. *Checklist pré-reparo, * Abertura de Reparo, *Pendenciamento, *Validação de reparo"/>
    <s v="OI SA"/>
    <s v="OI115099"/>
    <x v="21"/>
    <s v="DESENVOLVIMENTO OI SOLUCOES"/>
    <s v="OI115099"/>
    <s v="RODRIGO A SANTOS"/>
    <s v="DESENVOLVIMENTO OI SOLUCOES"/>
    <m/>
    <m/>
    <m/>
    <m/>
    <s v="USUARIO"/>
    <s v="Crítico"/>
    <m/>
    <s v="PLATAFORMA DE AUTOMAÇÃO DO FIX"/>
    <s v="Autoit, Java &amp; .NET"/>
    <s v="Modo 2"/>
    <s v="SFTP, APIM, Mailings"/>
    <s v="SFTP, APIM, Mailings"/>
    <s v="Não"/>
    <s v="Não"/>
    <s v="Sim"/>
    <s v="Sim"/>
    <s v="Não"/>
    <s v="Sim"/>
    <s v="Não"/>
    <s v="Sim"/>
    <s v="Não"/>
    <s v="Não"/>
    <x v="0"/>
    <s v="Não"/>
    <s v="Não"/>
    <s v="Não"/>
    <s v="Sim"/>
    <s v="Não"/>
    <s v="Não"/>
    <m/>
    <m/>
    <d v="2020-11-11T15:20:59"/>
    <d v="2020-11-16T14:31:01"/>
    <m/>
  </r>
  <r>
    <s v="OA1287"/>
    <s v="AUTOLOG"/>
    <s v="Aplicação"/>
    <s v="Implantado"/>
    <m/>
    <s v="A aplicação desempenha papel auxiliar no enriquecimento do mailing com contatos da PAV Cobrança com posterior envio de mensagem via MEM para WhatsApp dos clientes para agendar a retirada do equipamento. Após o retorno das mensagens pelos clientes, a automação filtrará os contatos agendados e disponibilizará o mailing enriquecido e filtrado num diretório para consumo."/>
    <s v="Automações dos sistemas e processos de logística da Oi."/>
    <s v="OI SA"/>
    <s v="OI74332"/>
    <x v="7"/>
    <s v="DESENVOLVIMENTO CRM - SIEBEL"/>
    <s v="OI74332"/>
    <s v="REGINA C MONTES"/>
    <s v="DESENVOLVIMENTO CRM - SIEBEL"/>
    <m/>
    <m/>
    <m/>
    <m/>
    <s v="USUARIO"/>
    <s v="Não Crítico"/>
    <m/>
    <s v="PLATAFORMA DE AUTOMAÇÃO DA LOGISTICA"/>
    <s v="Autoit, Java"/>
    <s v="Modo 2"/>
    <m/>
    <m/>
    <s v="Não"/>
    <s v="Não"/>
    <s v="Não"/>
    <s v="Sim"/>
    <s v="Não"/>
    <s v="Sim"/>
    <s v="Sim"/>
    <s v="Sim"/>
    <s v="Sim"/>
    <s v="Sim"/>
    <x v="1"/>
    <s v="Não"/>
    <s v="Não"/>
    <s v="Sim"/>
    <s v="Sim"/>
    <s v="Não"/>
    <s v="Não"/>
    <m/>
    <m/>
    <d v="2021-06-09T16:32:29"/>
    <d v="2021-06-09T16:32:29"/>
    <m/>
  </r>
  <r>
    <s v="OA1205"/>
    <s v="AUTOMAÇÃO CRM"/>
    <s v="Aplicação"/>
    <s v="Implantado"/>
    <m/>
    <s v="Automação de processos de CRM para os produtos B2B,Velox e Fibra. Esses processos seriam tratados manual pela Operação."/>
    <s v="Reenvio de Pedidos/Ordens com erro de timeout, Degradação, indisponibilidade sistemica,Plataforma ou de infraestrutura(rede,banco etc..);Automações de processos executados hoje pela operação de forma manual, seja para os sistemas de Fibra ou legado."/>
    <s v="OI SA"/>
    <s v="OI314121"/>
    <x v="23"/>
    <s v="OSS INTERPRISE"/>
    <s v="OI314121"/>
    <s v="CID A JUNIOR"/>
    <s v="OSS INTERPRISE"/>
    <m/>
    <m/>
    <m/>
    <m/>
    <s v="INFRAESTRUTURA"/>
    <s v="Não Crítico"/>
    <m/>
    <s v="AUTOMAÇÃO CRM"/>
    <s v="Selenium, JAVA, AutoIT"/>
    <s v="Modo 1"/>
    <s v="CRM SAC, STC, SIEBEL8. SISTEMA CLICK, OMR"/>
    <s v="SAC, STC"/>
    <s v="Não"/>
    <s v="Sim"/>
    <s v="Sim"/>
    <s v="Sim"/>
    <s v="Não"/>
    <s v="Não"/>
    <s v="Não"/>
    <s v="Sim"/>
    <s v="Sim"/>
    <s v="Não"/>
    <x v="0"/>
    <s v="Não"/>
    <s v="Não"/>
    <s v="Sim"/>
    <s v="Sim"/>
    <s v="Não"/>
    <s v="Sim"/>
    <s v="No Brasil"/>
    <m/>
    <d v="2020-11-11T15:49:25"/>
    <d v="2020-11-16T14:31:07"/>
    <m/>
  </r>
  <r>
    <s v="OA1252"/>
    <s v="AUTOMACOES_CRV"/>
    <s v="Aplicação"/>
    <s v="Implantado"/>
    <m/>
    <s v="Aplicação de automação para recuperação de venda e cadastro. Aplicação realiza extrações para confecção de mailing para BOs de Venda, Televendas, Retenção e Rentabilização. Uma das funcionalidades é o tratamento de pendência na etapa de venda. A ferrame"/>
    <s v="Geração de mailing para as operações CRV, Televendas, Retenção e Rentabilização"/>
    <s v="OI SA"/>
    <s v="OI347905"/>
    <x v="24"/>
    <s v="QUALIDADE E ESTRUTURACAO CANAIS DE RELAC. - CTC"/>
    <s v="OI347905"/>
    <s v="PATRICIA B PENA"/>
    <s v="QUALIDADE E ESTRUTURACAO CANAIS DE RELAC. - CTC"/>
    <m/>
    <m/>
    <m/>
    <m/>
    <s v="USUARIO"/>
    <s v="Não Crítico"/>
    <m/>
    <s v="AUTOMAÇÕES CRV"/>
    <s v="Java"/>
    <s v="Modo 1"/>
    <s v="CRMs"/>
    <s v="CRMs e Joice"/>
    <s v="Não"/>
    <s v="Sim"/>
    <s v="Não"/>
    <s v="Não"/>
    <s v="Não"/>
    <s v="Sim"/>
    <s v="Sim"/>
    <s v="Sim"/>
    <s v="Não"/>
    <s v="Não"/>
    <x v="0"/>
    <s v="Não"/>
    <s v="Não"/>
    <s v="Sim"/>
    <s v="Sim"/>
    <s v="Não"/>
    <m/>
    <m/>
    <m/>
    <d v="2021-03-10T09:06:22"/>
    <d v="2021-03-10T09:06:22"/>
    <m/>
  </r>
  <r>
    <s v="OA1482"/>
    <s v="AUTOPATCH"/>
    <s v="Aplicação"/>
    <s v="Implantado"/>
    <s v="Em Uso"/>
    <s v="É um conjunto de tecnologias usadas para instalar patches e correções em dispositivos de usuario final (notebooks e estações de trabalho), preparando-os para uso produtivo."/>
    <s v="Realiza instalação de patches, correções e correções de segurança em notebooks e estações de trabalho"/>
    <s v="OI SA"/>
    <s v="OI172552"/>
    <x v="6"/>
    <s v="EFICIENCIA TECNOLOGIA E MICROINFORMATICA"/>
    <s v="OI172552"/>
    <s v="REAN F MACHADO"/>
    <s v="EFICIENCIA TECNOLOGIA E MICROINFORMATICA"/>
    <m/>
    <m/>
    <m/>
    <m/>
    <s v="INFRAESTRUTURA"/>
    <s v="Não Crítico"/>
    <m/>
    <s v="AUTOPATCH"/>
    <m/>
    <s v="Modo 2"/>
    <s v="Microsoft 365 E3"/>
    <s v="Windows E3"/>
    <s v="Não"/>
    <s v="Não"/>
    <s v="Não"/>
    <s v="Não"/>
    <s v="Não"/>
    <s v="Não"/>
    <s v="Não"/>
    <s v="Não"/>
    <s v="Não"/>
    <s v="Não"/>
    <x v="0"/>
    <s v="Não"/>
    <s v="Sim"/>
    <s v="Sim"/>
    <s v="Sim"/>
    <s v="Não"/>
    <s v="Não"/>
    <m/>
    <m/>
    <d v="2024-06-28T00:00:00"/>
    <d v="2024-06-28T13:52:09"/>
    <m/>
  </r>
  <r>
    <s v="OA1483"/>
    <s v="AUTOPILOT"/>
    <s v="Aplicação"/>
    <s v="Implantado"/>
    <s v="Em Uso"/>
    <s v="É um conjunto de tecnologias usadas para instalar e pré-configurar novos dispositivos (notebooks e estações de trabalho), preparando-os para uso produtivo."/>
    <s v="Realiza instalação de aplicativos, Aplica configurações de politicas, gerência e desativa dispositivos (notebooks e estações de trabalho)"/>
    <s v="OI SA"/>
    <s v="OI172552"/>
    <x v="6"/>
    <s v="EFICIENCIA TECNOLOGIA E MICROINFORMATICA"/>
    <s v="OI172552"/>
    <s v="REAN F MACHADO"/>
    <s v="EFICIENCIA TECNOLOGIA E MICROINFORMATICA"/>
    <m/>
    <m/>
    <m/>
    <m/>
    <s v="INFRAESTRUTURA"/>
    <s v="Não Crítico"/>
    <m/>
    <s v="AUTOPILOT"/>
    <m/>
    <s v="Modo 2"/>
    <s v="Microsoft 365 E3"/>
    <s v="Windows E3"/>
    <s v="Não"/>
    <s v="Não"/>
    <s v="Não"/>
    <s v="Não"/>
    <s v="Não"/>
    <s v="Não"/>
    <s v="Não"/>
    <s v="Não"/>
    <s v="Não"/>
    <s v="Não"/>
    <x v="0"/>
    <s v="Não"/>
    <s v="Sim"/>
    <s v="Sim"/>
    <s v="Sim"/>
    <s v="Não"/>
    <s v="Não"/>
    <m/>
    <m/>
    <d v="2024-06-28T00:00:00"/>
    <d v="2024-06-28T14:00:02"/>
    <m/>
  </r>
  <r>
    <s v="AN0036"/>
    <s v="AUTORIZADOS"/>
    <s v="Aplicação"/>
    <s v="Implantado"/>
    <m/>
    <s v="Sistema de gestão de acesso de autorizados (colaboradores, terceiros, quiosques, etc) aos sistemas da empresa."/>
    <m/>
    <s v="OI SA COMPARTILHADO"/>
    <s v="BT050918"/>
    <x v="25"/>
    <s v="BSS, OSS, INTEGRACAO E DIGITAL"/>
    <s v="OI405887"/>
    <s v="TAIAN N BURICHE"/>
    <s v="CRM FIBRA - CTC"/>
    <m/>
    <m/>
    <m/>
    <m/>
    <s v="NEGOCIO"/>
    <s v="Não Crítico"/>
    <m/>
    <s v="AUTORIZADOS"/>
    <m/>
    <s v="Modo 1"/>
    <s v="SRT, FPW, FPW BRT, FPW Todo, FPW Contax, Parceiros"/>
    <s v="STC, REMEDY, NDS"/>
    <s v="Não"/>
    <s v="Sim"/>
    <s v="Sim"/>
    <s v="Sim"/>
    <s v="Não"/>
    <s v="Sim"/>
    <s v="Não"/>
    <s v="Sim"/>
    <s v="Sim"/>
    <s v="Não"/>
    <x v="1"/>
    <s v="Não"/>
    <s v="Não"/>
    <s v="Sim"/>
    <s v="Não"/>
    <s v="Não"/>
    <s v="Sim"/>
    <s v="No Brasil"/>
    <m/>
    <d v="2008-10-27T15:12:54"/>
    <d v="2020-11-16T14:31:03"/>
    <m/>
  </r>
  <r>
    <s v="OA1500"/>
    <s v="AUTOSAC"/>
    <s v="Aplicação"/>
    <s v="Implantado"/>
    <s v="Em Uso"/>
    <s v="Tratam-se de RPAs que são executados em servidores Oi, emulando a execução dos operadores no sistema SAC, a partir de solicitações da Unidade de Negócio - mailing ou serviço. O objetivo é reduzir o volume de tratamentos realizados pelas PAs humanas."/>
    <s v="Automação de fluxos no SAC conforme necessidade do cliente, entre eles: Checklist Pré-reparo; Serviços Digitais; Cancelamento de OS; Debloqueio em Confiança; Migração UC4X; Reparo UC4X"/>
    <s v="OI SA"/>
    <s v="OI115099"/>
    <x v="21"/>
    <s v="DESENVOLVIMENTO OI SOLUCOES"/>
    <s v="OI115099"/>
    <s v="RODRIGO A SANTOS"/>
    <s v="DESENVOLVIMENTO OI SOLUCOES"/>
    <m/>
    <m/>
    <m/>
    <m/>
    <s v="NEGOCIO"/>
    <s v="Não Crítico"/>
    <m/>
    <s v="PLATAFORMA DE AUTOMAÇÃO DO SAC"/>
    <s v="Autoit, Java &amp; .NET"/>
    <s v="Modo 2"/>
    <s v="Portal Oi Soluções, Console Nava"/>
    <s v="Portal Oi Soluções, Console Nava"/>
    <m/>
    <s v="Não"/>
    <s v="Sim"/>
    <s v="Sim"/>
    <s v="Sim"/>
    <s v="Sim"/>
    <s v="Não"/>
    <s v="Sim"/>
    <s v="Não"/>
    <s v="Não"/>
    <x v="0"/>
    <s v="Sim"/>
    <s v="Não"/>
    <s v="Não"/>
    <s v="Sim"/>
    <s v="Não"/>
    <s v="Não"/>
    <m/>
    <m/>
    <d v="2020-11-11T00:00:00"/>
    <d v="2024-10-24T11:18:16"/>
    <m/>
  </r>
  <r>
    <s v="OA1165"/>
    <s v="AUTOSIEBEL"/>
    <s v="Aplicação"/>
    <s v="Implantado"/>
    <m/>
    <s v="Tratam-se de RPAs que são executados em servidores Oi, emulando a execução dos operadores nos sistemas Siebel, a partir de solicitações da Unidade de Negócio - mailing ou serviço. O objetivo é reduzir o volume de tratamentos realizados pelas PAs humanas."/>
    <s v="Automações do Siebel, sistema Alvo. * Abertura de TT, * Fechamento de TT, * Análise de Crédito, * Criação de Conta Fatura, * Criação do plano Oi Família, * Migração lateral de plano"/>
    <s v="OI SA"/>
    <s v="OI74332"/>
    <x v="7"/>
    <s v="DESENVOLVIMENTO CRM - SIEBEL"/>
    <s v="OI74332"/>
    <s v="REGINA C MONTES"/>
    <s v="DESENVOLVIMENTO CRM - SIEBEL"/>
    <m/>
    <m/>
    <m/>
    <m/>
    <s v="USUARIO"/>
    <s v="Não Crítico"/>
    <m/>
    <s v="PLATAFORMA DE AUTOMACAO DO SIEBEL"/>
    <s v="Autoit, Java &amp; .NET"/>
    <s v="Modo 2"/>
    <s v="SFTP, APIM, Mailings"/>
    <s v="SFTP, APIM, Mailings"/>
    <s v="Não"/>
    <s v="Sim"/>
    <s v="Sim"/>
    <s v="Sim"/>
    <s v="Não"/>
    <s v="Sim"/>
    <s v="Sim"/>
    <s v="Sim"/>
    <s v="Sim"/>
    <s v="Não"/>
    <x v="1"/>
    <s v="Não"/>
    <s v="Não"/>
    <s v="Sim"/>
    <s v="Sim"/>
    <s v="Não"/>
    <s v="Não"/>
    <m/>
    <m/>
    <d v="2020-07-24T00:00:00"/>
    <d v="2020-11-16T14:31:17"/>
    <m/>
  </r>
  <r>
    <s v="OA1199"/>
    <s v="AUTOSTC"/>
    <s v="Aplicação"/>
    <s v="Implantado"/>
    <m/>
    <s v="Tratam-se de RPAs que são executados em servidores Oi, emulando a execução dos operadores nos sistemas STC, a partir de solicitações da Unidade de Negócio - mailing ou serviço. O objetivo é reduzir o volume de tratamentos realizados pelas PAs humanas."/>
    <s v="Automações do STC, sistema Alvo. * Abertura de AG, * Fechamento de AG, *Checklist pré-reparo, * Abertura de Reparo, * Tramitaçaõ de Posto, * Gravação de Mensagem de Reparo, *Pendenciamento, * Encerramento de Reparo, *Cancelamento de Reparo, * Aplicação de Oferta, * Consulta de MPN, * Cancelamento de MPN, * Aplicação de MPN"/>
    <s v="OI SA"/>
    <s v="OI115099"/>
    <x v="21"/>
    <s v="DESENVOLVIMENTO OI SOLUCOES"/>
    <s v="OI115099"/>
    <s v="RODRIGO A SANTOS"/>
    <s v="DESENVOLVIMENTO OI SOLUCOES"/>
    <m/>
    <m/>
    <m/>
    <m/>
    <s v="USUARIO"/>
    <s v="Crítico"/>
    <m/>
    <s v="PLATAFORMA DE AUTOMAÇÃO DO STC"/>
    <s v="Autoit, Java &amp; .NET"/>
    <s v="Modo 2"/>
    <s v="SFTP, APIM, Mailings"/>
    <s v="SFTP, APIM, Mailings"/>
    <s v="Não"/>
    <s v="Não"/>
    <s v="Sim"/>
    <s v="Sim"/>
    <s v="Não"/>
    <s v="Sim"/>
    <s v="Não"/>
    <s v="Sim"/>
    <s v="Não"/>
    <s v="Não"/>
    <x v="0"/>
    <s v="Não"/>
    <s v="Não"/>
    <s v="Sim"/>
    <s v="Não"/>
    <s v="Não"/>
    <s v="Não"/>
    <m/>
    <m/>
    <d v="2020-11-11T13:50:33"/>
    <d v="2020-11-16T14:31:00"/>
    <m/>
  </r>
  <r>
    <s v="OA1227"/>
    <s v="AVALIAÇÃO DO TÉCNICO"/>
    <s v="Módulo"/>
    <s v="Implantado"/>
    <m/>
    <s v="Interface para avaliação do técnico pelo Cliente após atendimento de BA."/>
    <s v="Ao acessar o link enviado na  mensagem, o cliente abre uma interface com as informações do técnico para avaliação após atendimento do BA."/>
    <s v="OI SA"/>
    <s v="OI308688"/>
    <x v="5"/>
    <s v="ATENDIMENTO E APLICACOES DE NEGOCIOS - CTC"/>
    <s v="OI314121"/>
    <s v="CID A JUNIOR"/>
    <s v="OSS INTERPRISE"/>
    <m/>
    <m/>
    <m/>
    <m/>
    <s v="NEGOCIO"/>
    <s v="Não Crítico"/>
    <s v="OA0644 - CLICK"/>
    <s v="AVALIAÇÃO DO TÉCNICO"/>
    <s v="Nodejs e react"/>
    <s v="Modo 2"/>
    <s v="CLICK"/>
    <s v="MEM"/>
    <s v="Não"/>
    <s v="Sim"/>
    <s v="Não"/>
    <s v="Não"/>
    <s v="Não"/>
    <s v="Sim"/>
    <s v="Sim"/>
    <s v="Sim"/>
    <s v="Sim"/>
    <s v="Não"/>
    <x v="1"/>
    <s v="Não"/>
    <s v="Sim"/>
    <s v="Sim"/>
    <s v="Sim"/>
    <s v="Não"/>
    <s v="Sim"/>
    <s v="No Brasil"/>
    <m/>
    <d v="2020-12-23T15:51:10"/>
    <d v="2020-12-23T15:51:10"/>
    <m/>
  </r>
  <r>
    <s v="OA1257"/>
    <s v="AWX ORCHESTRATOR"/>
    <s v="Aplicação"/>
    <s v="Implantado"/>
    <m/>
    <s v="Aplicação destinada à automação de tarefas(deploy de aplicação, transferência de arquivos, criação de usuários e grupos em máquinas Linux..). O AWX oferece uma interface gráfica e APIs para a execução de playbooks em Ansible."/>
    <s v="Rotação de Senha, Provisionamento de chaves em máquinas Linux, gerenciamento de usuário e grupo, deploy de aplicação."/>
    <s v="OI SA"/>
    <s v="OI403600"/>
    <x v="15"/>
    <s v="SERVICOS DE TECNOLOGIA E SEGURANCA DA INFORMACAO"/>
    <s v="OI403600"/>
    <s v="DIOGO C CANONIO"/>
    <s v="SERVICOS DE TECNOLOGIA E SEGURANCA DA INFORMACAO"/>
    <m/>
    <m/>
    <m/>
    <m/>
    <s v="INFRAESTRUTURA"/>
    <s v="Não Crítico"/>
    <m/>
    <s v="AWX ORCHESTRATOR"/>
    <s v="PYTHON"/>
    <s v="Modo 1"/>
    <m/>
    <m/>
    <s v="Não"/>
    <s v="Não"/>
    <s v="Não"/>
    <s v="Sim"/>
    <s v="Não"/>
    <s v="Não"/>
    <s v="Não"/>
    <s v="Não"/>
    <s v="Não"/>
    <s v="Não"/>
    <x v="0"/>
    <s v="Não"/>
    <s v="Sim"/>
    <s v="Sim"/>
    <s v="Sim"/>
    <s v="Não"/>
    <m/>
    <m/>
    <m/>
    <d v="2021-03-17T15:39:50"/>
    <d v="2021-03-17T15:39:50"/>
    <m/>
  </r>
  <r>
    <s v="OA1481"/>
    <s v="AXIOM"/>
    <s v="Aplicação"/>
    <s v="Implantado"/>
    <s v="Em Uso"/>
    <s v="O AXIOM é a plataforma de investigação digital que oferece recursos avançados para visualização e análise inteligente de dados."/>
    <s v="Recuperação de  evidência digitais de fontes de dados, como computadores e smartfones;_x000a_Pesquisa por key words completa com a capacidade de recuperar, analisar e reportar dados de fontes diversas;_x000a_Histórico completo de arquivos ou dispositivos para construção de casos forenses;_x000a_Visualização de provas de disco e memória para mostrar de onde vieram os arquivos, a quem estão conectados e onde estão armazenados;"/>
    <s v="OI SA"/>
    <s v="OI300136"/>
    <x v="26"/>
    <s v="AUDITORIA INTERNA - CTC"/>
    <s v="OI300136"/>
    <s v="PRISCILLA A QUADROS"/>
    <s v="AUDITORIA INTERNA - CTC"/>
    <m/>
    <m/>
    <m/>
    <m/>
    <s v="NEGOCIO"/>
    <s v="Não Crítico"/>
    <m/>
    <s v="AXIOM CYBER"/>
    <s v=".NET e C#"/>
    <s v="Modo 2"/>
    <m/>
    <m/>
    <s v="Não"/>
    <s v="Sim"/>
    <s v="Sim"/>
    <s v="Sim"/>
    <s v="Sim"/>
    <s v="Não"/>
    <s v="Não"/>
    <s v="Não"/>
    <s v="Sim"/>
    <s v="Sim"/>
    <x v="0"/>
    <s v="Não"/>
    <s v="Não"/>
    <s v="Sim"/>
    <s v="Não"/>
    <s v="Não"/>
    <s v="Não"/>
    <m/>
    <m/>
    <d v="2024-05-23T00:00:00"/>
    <d v="2024-05-14T09:15:28"/>
    <m/>
  </r>
  <r>
    <s v="OA1119"/>
    <s v="AZURE IT CORE"/>
    <s v="Aplicação"/>
    <s v="Implantado"/>
    <m/>
    <s v="Plataforma de DevOps que integra controle de versão, integração continua, deploy e dashboards."/>
    <s v="Implementar as funcionalidades de controle de versão, IC e DC numa única aplicação integrada."/>
    <s v="OI SA"/>
    <s v="OI403265"/>
    <x v="19"/>
    <s v="DESEMPENHO E ATENTDIMENTO DE TI"/>
    <s v="OI403265"/>
    <s v="MARCO A ARAUJO"/>
    <s v="DESEMPENHO E ATENTDIMENTO DE TI"/>
    <m/>
    <m/>
    <m/>
    <m/>
    <s v="NEGOCIO"/>
    <s v="Não Crítico"/>
    <m/>
    <s v="AZURE IT CORE"/>
    <s v="YAML"/>
    <s v="Modo 1"/>
    <s v="Siebel 63, Siebel MKT, Siebel 8, OI Vende, OM Velox, Sis Ativação, SOA 11g, SOA 12c, BPEL, Entirex, Portal da Qualidade, OP Mobile.Entrarão outros sistemas conforme  finalizarmos as automatização"/>
    <s v="Siebel 63, Siebel MKT, Siebel 8, OI Vende, OM Velox, Sis Ativação, SOA 11g, SOA 12c, BPEL, Entirex, Portal da Qualidade, OP Mobile.Entrarão outros sistemas conforme  finalizarmos as automatização"/>
    <s v="Não"/>
    <s v="Não"/>
    <s v="Não"/>
    <s v="Não"/>
    <s v="Não"/>
    <s v="Não"/>
    <s v="Não"/>
    <s v="Não"/>
    <s v="Não"/>
    <s v="Não"/>
    <x v="0"/>
    <s v="Não"/>
    <s v="Não"/>
    <s v="Sim"/>
    <s v="Sim"/>
    <s v="Não"/>
    <s v="Sim"/>
    <s v="No Brasil, possível transferência para fora"/>
    <s v="Unknown"/>
    <d v="2020-02-18T07:47:01"/>
    <d v="2020-11-16T14:31:13"/>
    <m/>
  </r>
  <r>
    <s v="OA1433"/>
    <s v="B2B SALESFORCE"/>
    <s v="Aplicação"/>
    <s v="Implantado"/>
    <s v="Em Uso"/>
    <s v="Salesforce Industries Communications Cloud oferece recursos exclusivos da indústria de comunicações para soluções integradas de CRM, Order Management, Front-end de Vendas e Atendimento, Portais Web e Aplicativos Móveis."/>
    <s v="Vendas corporativas, marketing, domínios de serviço, aplicativos especializados para configuração de cotação de preços, catálogo de produtos corporativos, gerenciamento de contratos, gerenciamento e decomposição de pedidos e capacidades analíticas operacionais. A plataforma CRM da Salesforce inclui as aplicações de vendas (Sales Cloud) e de_x000a_atendimento (Service Cloud) com as suas funcionalidades de omni-channel, junto com a aplicação de Experience Cloud que permitirá que clientes Oi realizem operações de &quot;self service&quot; e parceiros Oi possam gerenciar as entregas."/>
    <s v="OI SA"/>
    <s v="OI70649"/>
    <x v="22"/>
    <s v="VENDAS DIGITAIS - CTC"/>
    <s v="OI405887"/>
    <s v="TAIAN N BURICHE"/>
    <s v="CRM FIBRA - CTC"/>
    <m/>
    <m/>
    <m/>
    <m/>
    <s v="NEGOCIO"/>
    <s v="Muito Crítico"/>
    <m/>
    <s v="B2B SALESFORCE"/>
    <s v="N/A"/>
    <s v="Modo 2"/>
    <s v="Base da Receita ODS Base CNAE Geosite Logradouros B2B BRM (em criação)"/>
    <s v="B2B BRM (em criação) Big Data ODS"/>
    <s v="Não"/>
    <s v="Não"/>
    <s v="Não"/>
    <s v="Sim"/>
    <s v="Não"/>
    <s v="Sim"/>
    <s v="Não"/>
    <s v="Sim"/>
    <s v="Não"/>
    <s v="Não"/>
    <x v="0"/>
    <s v="Não"/>
    <s v="Sim"/>
    <s v="Sim"/>
    <s v="Sim"/>
    <s v="Não"/>
    <s v="Sim"/>
    <s v="No Brasil"/>
    <m/>
    <d v="2022-07-25T11:37:08"/>
    <d v="2022-07-25T11:37:08"/>
    <m/>
  </r>
  <r>
    <s v="AN0023"/>
    <s v="BARRAMENTO SOA"/>
    <s v="Aplicação"/>
    <s v="Implantado"/>
    <m/>
    <s v="Produto recém adquirido, será responsável pela integração com os sistemas corporativos da Oi."/>
    <m/>
    <s v="OI SA COMPARTILHADO"/>
    <s v="OI308688"/>
    <x v="5"/>
    <s v="ATENDIMENTO E APLICACOES DE NEGOCIOS - CTC"/>
    <s v="OI186646"/>
    <s v="LEONARDO I COSTA"/>
    <s v="INTEGRACAO E DIGITAL"/>
    <m/>
    <m/>
    <s v="LEANDRO M AGUIRRE"/>
    <s v="DEVOPS"/>
    <s v="NEGOCIO"/>
    <s v="Muito Crítico"/>
    <m/>
    <s v="BARRAMENTO SOA"/>
    <s v="Java"/>
    <s v="Modo 1"/>
    <s v="ALGE, ATF, ARBOR, BLL, CDI, CLARIFY, DOC1, DATA QUALITY, ESB, GOS, ICS, ITX, NDS, Portal Oi, Portal Web, SAC, SAF, SAG, SBL6, SBL8, SGE, SGFT, SIS, SISRAF, SOA, STC, Siebel, Transact, Unipro"/>
    <s v="ALGE, ATF, ARBOR, BLL, CDI, CLARIFY, DOC1, DATA QUALITY, ESB, GOS, ICS, ITX, NDS, Portal Oi, Portal Web, SAC, SAF, SAG, SBL6, SBL8, SGE, SGFT, SIS, SISRAF, SOA, STC, Siebel, Transact, Unipro"/>
    <s v="Não"/>
    <s v="Sim"/>
    <s v="Sim"/>
    <s v="Sim"/>
    <s v="Sim"/>
    <s v="Sim"/>
    <s v="Sim"/>
    <s v="Sim"/>
    <s v="Sim"/>
    <s v="Sim"/>
    <x v="1"/>
    <s v="Não"/>
    <s v="Não"/>
    <s v="Sim"/>
    <s v="Sim"/>
    <s v="Sim"/>
    <s v="Sim"/>
    <s v="No Brasil"/>
    <m/>
    <d v="2022-01-04T10:41:52"/>
    <d v="2020-11-16T14:31:02"/>
    <m/>
  </r>
  <r>
    <s v="OA0837"/>
    <s v="BARR-URA"/>
    <s v="Aplicação"/>
    <s v="Implantado"/>
    <m/>
    <s v="&quot;Atuar como midleware entre aplicações de URA e fontes de dados (legadas e externas).        Continuação Principais Funcionalidades: 5. Rotinas de consulta/escrita a legado da fixa (R1/R3). 6. Rotinas de consulta/escrita no PreRouting.&quot;&quot;  Quantidade de Usuários: 15 em RJ e SP.&quot;"/>
    <s v="1. Rotinas de consulta/escrita a legado da R2 (fixo e móvel).,2. Rotinas de consulta/escrita a legado para parcelamento de fatura.,3. Rotinas de consulta/escrita a legado da móvel.,4. Rotinas de consulta/escrita a legado da TV."/>
    <s v="OI SA"/>
    <s v="OI35783"/>
    <x v="27"/>
    <s v="GESTAO DO TRAFEGO - CTC"/>
    <s v="OI404363"/>
    <s v="PAULO L MARQUES"/>
    <s v="O&amp;M REMOTO PLATAFORMA, TRANSMISSAO E DADOS LEGADOS"/>
    <m/>
    <m/>
    <m/>
    <m/>
    <s v="USUARIO"/>
    <s v="Não Crítico"/>
    <m/>
    <s v="Barramento URA Convergys"/>
    <m/>
    <s v="Modo 1"/>
    <s v="STC, SIEBEL e URA.,"/>
    <m/>
    <s v="Não"/>
    <s v="Sim"/>
    <s v="Sim"/>
    <s v="Sim"/>
    <s v="Não"/>
    <s v="Sim"/>
    <s v="Não"/>
    <s v="Sim"/>
    <s v="Não"/>
    <s v="Não"/>
    <x v="0"/>
    <s v="Não"/>
    <s v="Não"/>
    <s v="Sim"/>
    <s v="Sim"/>
    <s v="Não"/>
    <s v="Não"/>
    <m/>
    <m/>
    <d v="2017-03-31T00:00:00"/>
    <d v="2020-11-16T14:31:22"/>
    <m/>
  </r>
  <r>
    <s v="AN0042"/>
    <s v="BASE FATURAS"/>
    <s v="Módulo"/>
    <s v="Implantado"/>
    <m/>
    <s v="Base Faturas é uma base de dados que recebe dados de fatura, cobrança, cadastro (SIEBEL) e parcelamento do RAID Collections"/>
    <s v="Fornecer dados para o DW e consumo pelo proprio RAID Collections"/>
    <s v="OI SA"/>
    <s v="OI158244"/>
    <x v="1"/>
    <s v="FATURAMENTO LEGADO E APLICACOES CORPORATIVAS"/>
    <s v="OI117439"/>
    <s v="WAGNER G TRIANO"/>
    <s v="CICLO DA RECEITA E TRIBUTARIO"/>
    <m/>
    <m/>
    <m/>
    <m/>
    <s v="NEGOCIO"/>
    <s v="Não Crítico"/>
    <s v="OA0962 - RAID-COLLECTIONS"/>
    <s v="BASE FATURAS"/>
    <m/>
    <s v="Modo 1"/>
    <s v="Siebel 6.3, ICS"/>
    <s v="Siebel 6.3, ICS"/>
    <s v="Não"/>
    <s v="Sim"/>
    <s v="Sim"/>
    <s v="Não"/>
    <s v="Não"/>
    <s v="Não"/>
    <s v="Não"/>
    <s v="Não"/>
    <s v="Sim"/>
    <s v="Não"/>
    <x v="0"/>
    <s v="Não"/>
    <s v="Não"/>
    <s v="Sim"/>
    <s v="Não"/>
    <s v="Não"/>
    <s v="Sim"/>
    <s v="No Brasil"/>
    <m/>
    <d v="2009-03-02T22:27:39"/>
    <d v="2020-11-16T14:31:22"/>
    <m/>
  </r>
  <r>
    <s v="OA1038"/>
    <s v="BASE_UNICA_WEB"/>
    <s v="Aplicação"/>
    <s v="Implantado"/>
    <m/>
    <s v="Aplicação que coleta, trata, armazena e disponibiliza dados dos circuitos e bilhetes de clientes B2B. O Portal Base Única efetua leitura e unifica dados (dados dos clientes, circuitos entre outros)  das ferramentas ARSCGS, STC (Região 1 e 3) e FIX (Regi"/>
    <s v="Coletar, tratar e armazenar informações de clientes provenientes de ARS, FIX e STC.,Classificar os circuitos dos clientes B2B em segmentos e conglomerados.,Associar gestor técnico aos circuitos gerenciados de clientes B2B.,Atribuir SLA para atendimento"/>
    <s v="OI SA"/>
    <s v="OI123305"/>
    <x v="28"/>
    <s v="OPERACOES B2B"/>
    <s v="OI123305"/>
    <s v="HELIO D MAGATTI"/>
    <s v="OPERACOES B2B"/>
    <m/>
    <m/>
    <m/>
    <m/>
    <s v="ENGENHARIA"/>
    <s v="Não Crítico"/>
    <m/>
    <s v="BASE_UNICA_WEB_GAT"/>
    <s v="AngularJS v1.6.9 (front end) e Java 7 (backend)."/>
    <s v="Modo 2"/>
    <s v="ARS, FIX e STC."/>
    <s v="Portal GAT, JIRA, GIS, Portal Indicadores."/>
    <s v="Não"/>
    <s v="Não"/>
    <s v="Sim"/>
    <s v="Sim"/>
    <s v="Sim"/>
    <s v="Não"/>
    <s v="Não"/>
    <s v="Sim"/>
    <s v="Não"/>
    <s v="Não"/>
    <x v="0"/>
    <s v="Não"/>
    <s v="Sim"/>
    <s v="Sim"/>
    <s v="Sim"/>
    <s v="Sim"/>
    <s v="Não"/>
    <m/>
    <m/>
    <d v="2019-03-15T16:38:42"/>
    <d v="2020-11-16T14:31:14"/>
    <m/>
  </r>
  <r>
    <s v="OA0691"/>
    <s v="BBM-AUDIT-TN"/>
    <s v="Aplicação"/>
    <s v="Implantado"/>
    <m/>
    <s v="Ferramenta de auditoria de tráfego de rede mainframe"/>
    <s v="&quot;Possui 2 módulos,* Módulo de captura de tráfego de rede mainframe: Utilizado para capturar e pré-processar o tráfego de rede direcionado aos mainframes Oi.,* AuditTN: Módulo utilizado para exibir e exportar sessões utilizadas no mainframe ,&quot;"/>
    <s v="OI SA"/>
    <s v="OI403600"/>
    <x v="15"/>
    <s v="SERVICOS DE TECNOLOGIA E SEGURANCA DA INFORMACAO"/>
    <s v="OI403600"/>
    <s v="DIOGO C CANONIO"/>
    <s v="SERVICOS DE TECNOLOGIA E SEGURANCA DA INFORMACAO"/>
    <m/>
    <m/>
    <m/>
    <m/>
    <s v="INFRAESTRUTURA"/>
    <s v="Não Crítico"/>
    <m/>
    <s v="BBM-AUDIT-TN"/>
    <m/>
    <s v="Modo 1"/>
    <s v="TAPs e Mainframe"/>
    <s v="TAPs e Mainframe"/>
    <s v="Não"/>
    <s v="Sim"/>
    <s v="Sim"/>
    <s v="Sim"/>
    <s v="Não"/>
    <s v="Sim"/>
    <s v="Não"/>
    <s v="Não"/>
    <s v="Não"/>
    <s v="Não"/>
    <x v="0"/>
    <s v="Não"/>
    <s v="Não"/>
    <s v="Sim"/>
    <s v="Sim"/>
    <s v="Não"/>
    <s v="Não"/>
    <m/>
    <m/>
    <d v="2014-03-17T00:00:00"/>
    <d v="2020-11-16T14:31:13"/>
    <m/>
  </r>
  <r>
    <s v="OA0634"/>
    <s v="BCO"/>
    <s v="Aplicação"/>
    <s v="Implantado"/>
    <m/>
    <s v="Conjunto de ferramentas para suporte ao Planejamento de Capacidade de Infraestrutura de TI."/>
    <m/>
    <s v="OI SA"/>
    <s v="OI172552"/>
    <x v="6"/>
    <s v="EFICIENCIA TECNOLOGIA E MICROINFORMATICA"/>
    <s v="OI172552"/>
    <s v="REAN F MACHADO"/>
    <s v="EFICIENCIA TECNOLOGIA E MICROINFORMATICA"/>
    <m/>
    <m/>
    <m/>
    <m/>
    <s v="INFRAESTRUTURA"/>
    <s v="Não Crítico"/>
    <m/>
    <s v="BCO"/>
    <m/>
    <s v="Modo 1"/>
    <m/>
    <m/>
    <s v="Não"/>
    <s v="Não"/>
    <s v="Não"/>
    <s v="Sim"/>
    <s v="Não"/>
    <s v="Sim"/>
    <s v="Sim"/>
    <s v="Sim"/>
    <s v="Sim"/>
    <s v="Sim"/>
    <x v="1"/>
    <s v="Não"/>
    <s v="Não"/>
    <s v="Não"/>
    <s v="Sim"/>
    <s v="Não"/>
    <s v="Sim"/>
    <s v="No Brasil"/>
    <m/>
    <d v="2013-05-13T00:00:00"/>
    <d v="2020-11-16T14:31:08"/>
    <m/>
  </r>
  <r>
    <s v="OA0486"/>
    <s v="BD INTELIGENCIA CANAIS"/>
    <s v="Aplicação"/>
    <s v="Implantado"/>
    <m/>
    <s v="BANCO DE DADOS PARA ANÁLISE DOS DADOS DA ÁREA DE INTELIGENCIA DE CANAIS DA DIRETORIA DE CANAIS."/>
    <m/>
    <s v="OI SA"/>
    <s v="OI306000"/>
    <x v="29"/>
    <s v="GESTAO DA EXPERIENCIA DE NOVOS CLIENTES - CTC"/>
    <s v="OI306000"/>
    <s v="BRUNO D FIGUEIREDO"/>
    <s v="GESTAO DA EXPERIENCIA DE NOVOS CLIENTES - CTC"/>
    <m/>
    <m/>
    <m/>
    <m/>
    <s v="USUARIO"/>
    <s v="Não Crítico"/>
    <m/>
    <s v="BD INTELIGENCIA CANAIS"/>
    <m/>
    <s v="Modo 1"/>
    <m/>
    <m/>
    <s v="Não"/>
    <s v="Não"/>
    <s v="Não"/>
    <s v="Não"/>
    <s v="Não"/>
    <s v="Não"/>
    <s v="Não"/>
    <s v="Não"/>
    <s v="Não"/>
    <s v="Não"/>
    <x v="0"/>
    <s v="Não"/>
    <s v="Não"/>
    <s v="Não"/>
    <s v="Não"/>
    <s v="Não"/>
    <m/>
    <m/>
    <m/>
    <d v="2010-11-19T14:06:26"/>
    <d v="2020-11-16T14:31:00"/>
    <m/>
  </r>
  <r>
    <s v="OA0487"/>
    <s v="BD QUALIDADE VENDAS"/>
    <s v="Aplicação"/>
    <s v="Implantado"/>
    <m/>
    <s v="BANCO DE DADOS PARA ANÁLISE DOS DADOS DA ÁREA DE IMPLANTAÇÕES DE CANAIS DA DIRETORIA DE CANAIS."/>
    <m/>
    <s v="OI SA"/>
    <s v="OI306000"/>
    <x v="29"/>
    <s v="GESTAO DA EXPERIENCIA DE NOVOS CLIENTES - CTC"/>
    <s v="OI306000"/>
    <s v="BRUNO D FIGUEIREDO"/>
    <s v="GESTAO DA EXPERIENCIA DE NOVOS CLIENTES - CTC"/>
    <m/>
    <m/>
    <m/>
    <m/>
    <s v="USUARIO"/>
    <s v="Não Crítico"/>
    <m/>
    <s v="BD QUALIDADE VENDAS"/>
    <m/>
    <s v="Modo 1"/>
    <m/>
    <m/>
    <s v="Não"/>
    <s v="Não"/>
    <s v="Não"/>
    <s v="Não"/>
    <s v="Não"/>
    <s v="Não"/>
    <s v="Não"/>
    <s v="Não"/>
    <s v="Não"/>
    <s v="Não"/>
    <x v="0"/>
    <s v="Não"/>
    <s v="Não"/>
    <s v="Não"/>
    <s v="Não"/>
    <s v="Não"/>
    <m/>
    <m/>
    <m/>
    <d v="2010-11-19T14:10:36"/>
    <d v="2020-11-16T14:30:57"/>
    <m/>
  </r>
  <r>
    <s v="OA0142"/>
    <s v="BDADOS"/>
    <s v="Aplicação"/>
    <s v="Implantado"/>
    <m/>
    <s v="NULL"/>
    <m/>
    <s v="OI SA"/>
    <s v="BT050977"/>
    <x v="30"/>
    <s v="BANCO DE DADOS E BACKUP"/>
    <s v="BT050977"/>
    <s v="MENDELSSOHN R LOPES"/>
    <s v="BANCO DE DADOS E BACKUP"/>
    <m/>
    <m/>
    <m/>
    <m/>
    <s v="INFRAESTRUTURA"/>
    <s v="Não Crítico"/>
    <m/>
    <s v="BDADOS"/>
    <m/>
    <s v="Modo 1"/>
    <m/>
    <m/>
    <s v="Não"/>
    <s v="Não"/>
    <s v="Não"/>
    <s v="Não"/>
    <s v="Não"/>
    <s v="Sim"/>
    <s v="Sim"/>
    <s v="Sim"/>
    <s v="Sim"/>
    <s v="Não"/>
    <x v="1"/>
    <s v="Não"/>
    <s v="Não"/>
    <s v="Não"/>
    <s v="Não"/>
    <s v="Não"/>
    <s v="Não"/>
    <m/>
    <m/>
    <d v="2022-01-04T10:37:53"/>
    <d v="2020-11-16T14:31:10"/>
    <m/>
  </r>
  <r>
    <s v="OA0646"/>
    <s v="BDA-OI"/>
    <s v="Aplicação"/>
    <s v="Implantado"/>
    <m/>
    <s v="Construção de uma BDA local da OI para receber pedidos realizados no SNOA (Sistema de Negociação de Ofertas Atacado) da ABR-T, permitindo assim a internalização dos pedidos de EILD e pedidos de demais produtos que estiverem disponíveis para contratação "/>
    <m/>
    <s v="OI SA COMPARTILHADO"/>
    <s v="OI158244"/>
    <x v="1"/>
    <s v="FATURAMENTO LEGADO E APLICACOES CORPORATIVAS"/>
    <s v="OI117439"/>
    <s v="WAGNER G TRIANO"/>
    <s v="CICLO DA RECEITA E TRIBUTARIO"/>
    <m/>
    <m/>
    <m/>
    <m/>
    <s v="NEGOCIO"/>
    <s v="Não Crítico"/>
    <m/>
    <s v="BDA-OI"/>
    <m/>
    <s v="Modo 1"/>
    <s v="SAC, STC, CLARIFY, Barramento"/>
    <s v="SAC, STC, CLARIFY, Barramento"/>
    <s v="Não"/>
    <s v="Não"/>
    <s v="Não"/>
    <s v="Sim"/>
    <s v="Não"/>
    <s v="Sim"/>
    <s v="Não"/>
    <s v="Não"/>
    <s v="Não"/>
    <s v="Não"/>
    <x v="0"/>
    <s v="Não"/>
    <s v="Não"/>
    <s v="Sim"/>
    <s v="Não"/>
    <s v="Não"/>
    <s v="Sim"/>
    <s v="No Brasil"/>
    <m/>
    <d v="2022-01-04T10:37:17"/>
    <d v="2020-11-16T14:31:17"/>
    <m/>
  </r>
  <r>
    <s v="OA1105"/>
    <s v="BDATA-COD"/>
    <s v="Aplicação"/>
    <s v="Implantado"/>
    <m/>
    <s v="O CO Digital é uma aplicação mobile (nativa android) a ser utilizada pelos técnicos de campo da Oi. Através da utilização do aplicativo, serão possíveis realizar algumas ações que hoje são realizadas pelo CO através do contato do técnico. O Objetivo do projeto será prover os recursos necessários de infraestrutura possibilitando a expansão do cluster Hadoop com o framework de Big Data para o CO Digital. Serão adicionados mais 6 maquinas físicas de produção no atual cluster de Nodes do Big Data.     Continuação Principais Funcionalidades:  Oferecendo uma diversidade de ferramentas de ¿tratamento¿ de informação que compõe o ecossistema hadoop a um custo mais reduzido, tornando-se uma alternativa as atuais utilizadas de DW na Oi."/>
    <s v="A implantação da solução de Big Data com Hadoop e framework Cloudera trará a Oi capacidade de processar uma maior,volumetria de dados, estruturados ou não, de forma mais eficiente."/>
    <s v="OI SA"/>
    <s v="BT050977"/>
    <x v="30"/>
    <s v="BANCO DE DADOS E BACKUP"/>
    <s v="OI417322"/>
    <s v="AMILCAR S SAMPAIO"/>
    <s v="ANALYTICS"/>
    <m/>
    <m/>
    <m/>
    <m/>
    <s v="INFRAESTRUTURA"/>
    <s v="Crítico"/>
    <m/>
    <s v="BIG DATA - CO DIGITAL"/>
    <s v="HIVE/HIVE2(BEELINE), IMPALA, SCALA- SPARK, HDFS CLI, PYTHON, SHELL SCRIPT"/>
    <s v="Modo 1"/>
    <s v="CO DIGITAL, CLICK, MEM"/>
    <s v="MEM, TABLEAU DIGITAL"/>
    <s v="Não"/>
    <s v="Não"/>
    <s v="Não"/>
    <s v="Não"/>
    <s v="Não"/>
    <s v="Sim"/>
    <s v="Não"/>
    <s v="Não"/>
    <s v="Sim"/>
    <s v="Não"/>
    <x v="0"/>
    <s v="Não"/>
    <s v="Não"/>
    <s v="Sim"/>
    <s v="Sim"/>
    <s v="Sim"/>
    <m/>
    <m/>
    <m/>
    <d v="2019-11-11T14:34:52"/>
    <d v="2020-11-16T14:31:16"/>
    <m/>
  </r>
  <r>
    <s v="OA1391"/>
    <s v="BDATA-DA"/>
    <s v="Aplicação"/>
    <s v="Implantado"/>
    <s v="Em Uso"/>
    <s v="Aplicação utilizada com o objetivo de mapear oportunidades de otimização na experiência de navegação Identificar tendências de navegação e perfis de comportamento nos canais digitais Otimizar a experiência de Personalização e Recomendação. "/>
    <s v="Fila de insights:,Mapear oportunidades de otimização na experiência de navegação,Identificar tendências de navegação e perfis de comportamento nos canais digitais,Otimizar a experiência de Personalização e Recomendação. ,Funcionalidades : Insights,Alavan"/>
    <s v="OI SA"/>
    <s v="OI116729"/>
    <x v="3"/>
    <s v="AQUISICAO DE DADOS E DESIGN DA INFORMACAO"/>
    <s v="OI314121"/>
    <s v="CID A JUNIOR"/>
    <s v="OSS INTERPRISE"/>
    <m/>
    <m/>
    <m/>
    <m/>
    <s v="INFRAESTRUTURA"/>
    <s v="Não Crítico"/>
    <m/>
    <s v="BDATA-DATA ANALYTICS"/>
    <s v="Java, Python e Scala"/>
    <s v="Modo 2"/>
    <m/>
    <m/>
    <s v="Não"/>
    <s v="Não"/>
    <s v="Não"/>
    <s v="Não"/>
    <s v="Não"/>
    <s v="Sim"/>
    <s v="Sim"/>
    <s v="Sim"/>
    <s v="Sim"/>
    <s v="Sim"/>
    <x v="1"/>
    <s v="Não"/>
    <s v="Sim"/>
    <s v="Sim"/>
    <s v="Sim"/>
    <s v="Sim"/>
    <m/>
    <m/>
    <m/>
    <d v="2021-12-02T14:58:57"/>
    <d v="2021-12-02T14:58:57"/>
    <m/>
  </r>
  <r>
    <s v="OA0963"/>
    <s v="BDATA-DIG"/>
    <s v="Aplicação"/>
    <s v="Implantado"/>
    <m/>
    <s v="Aplicação utilizada com o objetivo de mapear oportunidades de otimização na experiência de navegação Identificar tendências de navegação e perfis de comportamento nos canais digitais Otimizar a experiência de Personalização e Recomendação. "/>
    <s v="Fila de insights:,Mapear oportunidades de otimização na experiência de navegação,Identificar tendências de navegação e perfis de comportamento nos canais digitais,Otimizar a experiência de Personalização e Recomendação. ,Funcionalidades : Insights,Alavan"/>
    <s v="OI SA"/>
    <s v="OI314121"/>
    <x v="23"/>
    <s v="OSS INTERPRISE"/>
    <s v="OI314121"/>
    <s v="CID A JUNIOR"/>
    <s v="OSS INTERPRISE"/>
    <m/>
    <m/>
    <m/>
    <m/>
    <s v="NEGOCIO"/>
    <s v="Não Crítico"/>
    <m/>
    <s v="BDATA-DIGITAL"/>
    <s v="Java, Python e Scala"/>
    <s v="Modo 2"/>
    <s v="DW, BOV, ODS, PARCEIROS DE VENDAS EXTERNO"/>
    <m/>
    <s v="Não"/>
    <s v="Não"/>
    <s v="Não"/>
    <s v="Não"/>
    <s v="Não"/>
    <s v="Não"/>
    <s v="Não"/>
    <s v="Não"/>
    <s v="Não"/>
    <s v="Não"/>
    <x v="0"/>
    <s v="Não"/>
    <s v="Sim"/>
    <s v="Sim"/>
    <s v="Sim"/>
    <s v="Não"/>
    <s v="Sim"/>
    <s v="No Brasil"/>
    <m/>
    <d v="2018-07-11T00:00:00"/>
    <d v="2020-11-16T14:31:16"/>
    <m/>
  </r>
  <r>
    <s v="OA1039"/>
    <s v="BDATA-HUB"/>
    <s v="Aplicação"/>
    <s v="Implantado"/>
    <m/>
    <s v="Informacional/Analytics com objetivo de disponibilizar dados para o acompanhamento e suporte do novo modelo de Gestão de Desempenho definido para a Diretoria Operações da Oi, com apresentação dos indicadores em dashboards Tableau. Haverá também um aplic"/>
    <s v="Relatórios previstos para o MVP são Dashboard do Indicador FCT, Dashboard Gerencial e Dashboard Alarmístico. Está prevista uma malha de cargas de dados do MongoDB do aplicativo e de arquivos CSV e outra malha para envio dos alarmes para o aplicativo,"/>
    <s v="OI SA"/>
    <s v="OI314121"/>
    <x v="23"/>
    <s v="OSS INTERPRISE"/>
    <s v="OI314121"/>
    <s v="CID A JUNIOR"/>
    <s v="OSS INTERPRISE"/>
    <m/>
    <m/>
    <m/>
    <m/>
    <s v="NEGOCIO"/>
    <s v="Não Crítico"/>
    <m/>
    <s v="BIGDATA HUB_ESTRUTURANTE"/>
    <s v="PYTHON, HIVE, SACALA, SPARK, HQL, SHELSCRIPT"/>
    <s v="Modo 2"/>
    <s v="APP Gestão de desempenho"/>
    <s v="TABLEAU, APP Gestão de desempenho"/>
    <s v="Não"/>
    <s v="Não"/>
    <s v="Não"/>
    <s v="Não"/>
    <s v="Não"/>
    <s v="Sim"/>
    <s v="Sim"/>
    <s v="Sim"/>
    <s v="Sim"/>
    <s v="Sim"/>
    <x v="1"/>
    <s v="Não"/>
    <s v="Sim"/>
    <s v="Sim"/>
    <s v="Sim"/>
    <s v="Sim"/>
    <s v="Sim"/>
    <s v="No Brasil"/>
    <m/>
    <d v="2019-03-26T00:00:00"/>
    <d v="2020-11-16T14:30:59"/>
    <m/>
  </r>
  <r>
    <s v="OA0824"/>
    <s v="BDATA-LAKE"/>
    <s v="Aplicação"/>
    <s v="Implantado"/>
    <m/>
    <s v="Cluster Hadoop destinada para manter o Data Lake (Repositório corporativo com informações brutas recebidas dos Sistemas Operacionais."/>
    <s v="Torre VII,Usuarios - 10,Estados - RJ,Receptor TI - Vania Miksucas ,Lider Tecnico - Thiago Jordão Pereira"/>
    <s v="OI SA"/>
    <s v="OI116729"/>
    <x v="3"/>
    <s v="AQUISICAO DE DADOS E DESIGN DA INFORMACAO"/>
    <s v="OI314121"/>
    <s v="CID A JUNIOR"/>
    <s v="OSS INTERPRISE"/>
    <m/>
    <m/>
    <m/>
    <m/>
    <s v="NEGOCIO"/>
    <s v="Não Crítico"/>
    <m/>
    <s v="BIG DATA - DATA LAKE"/>
    <m/>
    <s v="Modo 1"/>
    <m/>
    <m/>
    <s v="Não"/>
    <s v="Sim"/>
    <s v="Sim"/>
    <s v="Sim"/>
    <s v="Não"/>
    <s v="Sim"/>
    <s v="Sim"/>
    <s v="Sim"/>
    <s v="Sim"/>
    <s v="Não"/>
    <x v="1"/>
    <s v="Não"/>
    <s v="Não"/>
    <s v="Sim"/>
    <s v="Sim"/>
    <s v="Não"/>
    <s v="Sim"/>
    <s v="No Brasil"/>
    <m/>
    <d v="2022-01-04T10:37:01"/>
    <d v="2020-11-16T14:31:22"/>
    <m/>
  </r>
  <r>
    <s v="OA0869"/>
    <s v="BDATA-OILEGAL"/>
    <s v="Módulo"/>
    <s v="Implantado"/>
    <m/>
    <s v="Aplicação de Quebra de Sigilo para o Big Data"/>
    <m/>
    <s v="OI SA"/>
    <s v="OI308688"/>
    <x v="5"/>
    <s v="ATENDIMENTO E APLICACOES DE NEGOCIOS - CTC"/>
    <s v="OI314121"/>
    <s v="CID A JUNIOR"/>
    <s v="OSS INTERPRISE"/>
    <m/>
    <m/>
    <m/>
    <m/>
    <s v="NEGOCIO"/>
    <s v="Crítico"/>
    <s v="AN0265 - OI LEGAL"/>
    <s v="BDATA-OILEGAL"/>
    <s v="Phyton, Spark"/>
    <s v="Modo 1"/>
    <s v="Informatica Integração, Mediação"/>
    <s v="Oi Legal"/>
    <s v="Não"/>
    <s v="Não"/>
    <s v="Não"/>
    <s v="Não"/>
    <s v="Não"/>
    <s v="Não"/>
    <s v="Não"/>
    <s v="Não"/>
    <s v="Não"/>
    <s v="Não"/>
    <x v="0"/>
    <s v="Não"/>
    <s v="Sim"/>
    <s v="Sim"/>
    <s v="Sim"/>
    <s v="Não"/>
    <s v="Sim"/>
    <s v="No Brasil"/>
    <m/>
    <d v="2017-11-06T23:00:00"/>
    <d v="2020-11-16T14:31:02"/>
    <m/>
  </r>
  <r>
    <s v="OA1104"/>
    <s v="BDATA-OMN"/>
    <s v="Aplicação"/>
    <s v="Implantado"/>
    <m/>
    <s v="Armazenar o histórico de atendimentos realizados pelo Omnichannel aos canais."/>
    <s v="Armazenamento dos históricos dos atendimento realizados aos canais de comunicação com o cliente.,Armazenamento da classificação do atendimento realizado pelo Omnichannel ao Canal,Armazenamento dos protocolos gerados pelo Omnichannel."/>
    <s v="OI SA"/>
    <s v="OI314121"/>
    <x v="23"/>
    <s v="OSS INTERPRISE"/>
    <s v="OI314121"/>
    <s v="CID A JUNIOR"/>
    <s v="OSS INTERPRISE"/>
    <m/>
    <m/>
    <m/>
    <m/>
    <s v="INFRAESTRUTURA"/>
    <s v="Não Crítico"/>
    <m/>
    <s v="BIG DATA - OMNICHANNEL"/>
    <s v="HIVE/HIVE2(BEELINE), IMPALA, SCALA- SPARK, HDFS CLI, PYTHON, SHELL SCRIPT"/>
    <s v="Modo 1"/>
    <s v="OMNICHANNEL"/>
    <s v="OMNICHANNEL"/>
    <s v="Não"/>
    <s v="Não"/>
    <s v="Não"/>
    <s v="Não"/>
    <s v="Não"/>
    <s v="Não"/>
    <s v="Não"/>
    <s v="Não"/>
    <s v="Não"/>
    <s v="Não"/>
    <x v="0"/>
    <s v="Não"/>
    <s v="Não"/>
    <s v="Sim"/>
    <s v="Sim"/>
    <s v="Sim"/>
    <s v="Sim"/>
    <s v="No Brasil"/>
    <m/>
    <d v="2019-11-11T14:02:34"/>
    <d v="2020-11-16T14:31:06"/>
    <m/>
  </r>
  <r>
    <s v="OA1040"/>
    <s v="BDATA-PAPD"/>
    <s v="Aplicação"/>
    <s v="Implantado"/>
    <m/>
    <s v="Informacional/Analytics do projeto PAP App, onde um App para equipe de vendas está em desenvolvimento e para acompanhamento dos indicadores e dados referentes ao App deverão estar disponíveis no Big Data para a análise desses dados em Painéis gerenciais"/>
    <s v="Relatórios previstos para o MVP são ¿Vendedores Logados¿, ¿Pedidos por Status¿, ¿Análise de crédito¿ e ¿Consulta de Viabilidade¿. Está prevista uma malha de cargas de dados do MongoDB do App do PAP, orquestrado pela malha do Control-M."/>
    <s v="OI SA"/>
    <s v="OI314121"/>
    <x v="23"/>
    <s v="OSS INTERPRISE"/>
    <s v="OI314121"/>
    <s v="CID A JUNIOR"/>
    <s v="OSS INTERPRISE"/>
    <m/>
    <m/>
    <m/>
    <m/>
    <s v="NEGOCIO"/>
    <s v="Não Crítico"/>
    <m/>
    <s v="BDATA PAP_DIGITAL"/>
    <s v="PYTHON, HIVE,IMPALA, SPARK,SQOOP,HQL,SHELLSCRIPT"/>
    <s v="Modo 2"/>
    <s v="APLICATIVO PAP DIGITAL"/>
    <s v="TABLEAU"/>
    <s v="Não"/>
    <s v="Não"/>
    <s v="Não"/>
    <s v="Não"/>
    <s v="Não"/>
    <s v="Não"/>
    <s v="Não"/>
    <s v="Não"/>
    <s v="Não"/>
    <s v="Não"/>
    <x v="0"/>
    <s v="Não"/>
    <s v="Sim"/>
    <s v="Sim"/>
    <s v="Sim"/>
    <s v="Sim"/>
    <s v="Sim"/>
    <s v="No Brasil"/>
    <m/>
    <d v="2019-03-26T00:00:00"/>
    <d v="2020-11-16T14:31:04"/>
    <m/>
  </r>
  <r>
    <s v="OA0825"/>
    <s v="BDATA-TRIB"/>
    <s v="Aplicação"/>
    <s v="Implantado"/>
    <m/>
    <s v="Cluster Hadoop destinada para manter os relatórios de Tributação SVA (Repositório de dados correlacionados de NF vendas, recargas, consumo e NF de consumo) para atendimento a área Tributária/Fiscal."/>
    <s v="Torre VII,Usuarios - 10,Estados - RJ,Receptor TI - Vania Miksucas ,Lider Tecnico - Thiago Jordão Pereira"/>
    <s v="OI SA"/>
    <s v="OI116729"/>
    <x v="3"/>
    <s v="AQUISICAO DE DADOS E DESIGN DA INFORMACAO"/>
    <s v="OI314121"/>
    <s v="CID A JUNIOR"/>
    <s v="OSS INTERPRISE"/>
    <m/>
    <m/>
    <m/>
    <m/>
    <s v="INFRAESTRUTURA"/>
    <s v="Não Crítico"/>
    <m/>
    <s v="BIG DATA - RELATORIOS TRIBUTARIOS"/>
    <m/>
    <s v="Modo 1"/>
    <m/>
    <m/>
    <s v="Não"/>
    <s v="Sim"/>
    <s v="Sim"/>
    <s v="Sim"/>
    <s v="Não"/>
    <s v="Sim"/>
    <s v="Sim"/>
    <s v="Sim"/>
    <s v="Sim"/>
    <s v="Não"/>
    <x v="1"/>
    <s v="Não"/>
    <s v="Não"/>
    <s v="Sim"/>
    <s v="Sim"/>
    <s v="Não"/>
    <s v="Sim"/>
    <s v="No Brasil"/>
    <m/>
    <d v="2017-02-10T23:00:00"/>
    <d v="2020-11-16T14:31:08"/>
    <m/>
  </r>
  <r>
    <s v="AN0048"/>
    <s v="BDC"/>
    <s v="Aplicação"/>
    <s v="Implantado"/>
    <m/>
    <s v="Base de Dados Corporativos e de Clientes Oracle que contém informações replicadas do mainframe (ABD-ABC)."/>
    <s v="Versão da ADC/ABD.,Todos os sistemas Siebel utilizam esta aplicação."/>
    <s v="OI SA"/>
    <s v="OI158244"/>
    <x v="1"/>
    <s v="FATURAMENTO LEGADO E APLICACOES CORPORATIVAS"/>
    <s v="OI405887"/>
    <s v="TAIAN N BURICHE"/>
    <s v="CRM FIBRA - CTC"/>
    <m/>
    <m/>
    <m/>
    <m/>
    <s v="NEGOCIO"/>
    <s v="Muito Crítico"/>
    <m/>
    <s v="BDC"/>
    <m/>
    <s v="Modo 1"/>
    <s v="Sem informação registada"/>
    <s v="Todas as aplicações Mainframe"/>
    <s v="Não"/>
    <s v="Sim"/>
    <s v="Sim"/>
    <s v="Sim"/>
    <s v="Sim"/>
    <s v="Sim"/>
    <s v="Sim"/>
    <s v="Não"/>
    <s v="Sim"/>
    <s v="Não"/>
    <x v="1"/>
    <s v="Não"/>
    <s v="Não"/>
    <s v="Não"/>
    <s v="Não"/>
    <s v="Não"/>
    <s v="Não"/>
    <m/>
    <m/>
    <d v="2008-10-27T15:12:50"/>
    <d v="2020-11-16T14:31:22"/>
    <m/>
  </r>
  <r>
    <s v="OA0684"/>
    <s v="BICLEARTCH"/>
    <s v="Aplicação"/>
    <s v="Implantado"/>
    <m/>
    <s v="Ferramenta utilizada pelo time de Interconexão para geração dos relatórios de crítica de produção._x000a_http://bi.telemar/detrafeot/"/>
    <s v="Inclusão da Aplicação no Metaframe Citrix,"/>
    <s v="OI SA"/>
    <s v="OI273718"/>
    <x v="12"/>
    <s v="GOVERNANCA, TRAFEGO E PROJETOS - CTC"/>
    <s v="OI273718"/>
    <s v="BRUNO G SIMOES"/>
    <s v="GOVERNANCA, TRAFEGO E PROJETOS - CTC"/>
    <m/>
    <m/>
    <m/>
    <m/>
    <s v="USUARIO"/>
    <s v="Não Crítico"/>
    <m/>
    <s v="BICLEARTCH"/>
    <m/>
    <s v="Modo 1"/>
    <s v="N/A"/>
    <s v="N/A"/>
    <s v="Não"/>
    <s v="Sim"/>
    <s v="Sim"/>
    <s v="Sim"/>
    <s v="Não"/>
    <s v="Não"/>
    <s v="Não"/>
    <s v="Não"/>
    <s v="Não"/>
    <s v="Não"/>
    <x v="0"/>
    <s v="Não"/>
    <s v="Não"/>
    <s v="Sim"/>
    <s v="Sim"/>
    <s v="Não"/>
    <s v="Não"/>
    <m/>
    <m/>
    <d v="2014-01-31T23:00:00"/>
    <d v="2020-11-16T14:31:00"/>
    <m/>
  </r>
  <r>
    <s v="OA0782"/>
    <s v="BI-FINANCEIRO"/>
    <s v="Aplicação"/>
    <s v="Implantado"/>
    <m/>
    <s v="Aplicação responsável por gerar todos os resultados financeiros que são disponibilizadosp por BI."/>
    <s v="* Administrativo - Módulo responsável pelas configurações da aplicação,* Relatórios - Módulo responsável pela geração dos relatórios,* Cargas - Módulo responsável pelas Cargas e aplicação das trasnformações e regras de negócio,Líder Técnico: ISAAC DO "/>
    <s v="OI SA"/>
    <s v="OI314121"/>
    <x v="23"/>
    <s v="OSS INTERPRISE"/>
    <s v="OI314121"/>
    <s v="CID A JUNIOR"/>
    <s v="OSS INTERPRISE"/>
    <m/>
    <m/>
    <m/>
    <m/>
    <s v="USUARIO"/>
    <s v="Não Crítico"/>
    <m/>
    <s v="BI-FINANCEIRO"/>
    <m/>
    <s v="Modo 1"/>
    <m/>
    <m/>
    <s v="Não"/>
    <s v="Sim"/>
    <s v="Sim"/>
    <s v="Sim"/>
    <s v="Não"/>
    <s v="Sim"/>
    <s v="Sim"/>
    <s v="Sim"/>
    <s v="Sim"/>
    <s v="Não"/>
    <x v="1"/>
    <s v="Não"/>
    <s v="Não"/>
    <s v="Sim"/>
    <s v="Sim"/>
    <s v="Não"/>
    <s v="Sim"/>
    <s v="No Brasil"/>
    <m/>
    <d v="2015-12-07T23:00:00"/>
    <d v="2020-11-16T14:31:11"/>
    <m/>
  </r>
  <r>
    <s v="OA1494"/>
    <s v="BITLOCKER"/>
    <s v="Aplicação"/>
    <s v="Implantado"/>
    <s v="Em Uso"/>
    <s v="O BitLocker é uma funcionalidade de segurança do Windows que fornece encriptação para volumes inteiros, abordando as ameaças de roubo ou exposição de dados de dispositivos perdidos, roubados ou desativados de forma inadequada."/>
    <s v="Encriptação de disco (HD e SSD)"/>
    <s v="OI SA"/>
    <s v="OI312558"/>
    <x v="18"/>
    <s v="SEGURANCA DE SISTEMAS E INFRAESTRUTURA"/>
    <s v="OI403600"/>
    <s v="DIOGO C CANONIO"/>
    <s v="SERVICOS DE TECNOLOGIA E SEGURANCA DA INFORMACAO"/>
    <m/>
    <m/>
    <m/>
    <m/>
    <s v="INFRAESTRUTURA"/>
    <s v="Muito Crítico"/>
    <m/>
    <s v="MICROSOFT BITLOCKER"/>
    <m/>
    <s v="Modo 2"/>
    <m/>
    <m/>
    <m/>
    <s v="Não"/>
    <s v="Sim"/>
    <s v="Sim"/>
    <s v="Não"/>
    <s v="Sim"/>
    <s v="Não"/>
    <s v="Sim"/>
    <s v="Sim"/>
    <s v="Sim"/>
    <x v="1"/>
    <s v="Sim"/>
    <s v="Sim"/>
    <s v="Sim"/>
    <s v="Sim"/>
    <s v="Não"/>
    <s v="Não"/>
    <m/>
    <m/>
    <d v="2024-05-10T00:00:00"/>
    <d v="2024-09-03T09:47:30"/>
    <m/>
  </r>
  <r>
    <s v="AN0050"/>
    <s v="BLL"/>
    <s v="Aplicação"/>
    <s v="Implantado"/>
    <m/>
    <s v="Business Logic Layer é um Middleware de interfaces da plataforma IN com sistemas externos e as funcionalidades complementares ao gerenciamento do sistema pré-pago e VPN."/>
    <m/>
    <s v="OI SA"/>
    <s v="OI308688"/>
    <x v="5"/>
    <s v="ATENDIMENTO E APLICACOES DE NEGOCIOS - CTC"/>
    <s v="OI186646"/>
    <s v="LEONARDO I COSTA"/>
    <s v="INTEGRACAO E DIGITAL"/>
    <m/>
    <m/>
    <s v="LEANDRO M AGUIRRE"/>
    <s v="DEVOPS"/>
    <s v="NEGOCIO"/>
    <s v="Não Crítico"/>
    <m/>
    <s v="BLL"/>
    <m/>
    <s v="Modo 1"/>
    <s v="(OI R2) GPP, (OI R2) SAG, ARBOR, SENHA ÚNICA, SERVCEL, SIEBEL 6.3, SIS MÓVEL, STC VOZ, TVAS, GCob, (OI R2) SAP, HPFMS (antigo CFMS), BDO, GCO, Gateway PCP, Raid IP, INFORMATICA, Barramento SOA, SISR"/>
    <s v="(OI R2) GPP, (OI R2) SAG, ARBOR, DW, SENHA ÚNICA, SERVCEL, SIEBEL 6.3, SIS MÓVEL, STC VOZ, TVAS, GCob, (OI R2) SAP, HPFMS (antigo CFMS), BDO, GCO, Gateway PCP, Raid IP, INFORMATICA, Barramento SOA, "/>
    <s v="Sim"/>
    <s v="Sim"/>
    <s v="Não"/>
    <s v="Sim"/>
    <s v="Não"/>
    <s v="Sim"/>
    <s v="Sim"/>
    <s v="Não"/>
    <s v="Não"/>
    <s v="Não"/>
    <x v="0"/>
    <s v="Não"/>
    <s v="Não"/>
    <s v="Sim"/>
    <s v="Sim"/>
    <s v="Não"/>
    <s v="Sim"/>
    <s v="No Brasil"/>
    <m/>
    <d v="2008-10-27T15:13:00"/>
    <d v="2020-11-16T14:31:08"/>
    <m/>
  </r>
  <r>
    <s v="OA1213"/>
    <s v="BLOCK ANALYSER"/>
    <s v="Aplicação"/>
    <s v="Implantado"/>
    <m/>
    <s v="Aplicação voltada para gerenciamento de logs dos firewalls da tecnologia BLOCKBIT."/>
    <s v="Centralizar e administrar os logs dos ativos dos clientes SOC"/>
    <s v="OI SA"/>
    <s v="OI403600"/>
    <x v="15"/>
    <s v="SERVICOS DE TECNOLOGIA E SEGURANCA DA INFORMACAO"/>
    <s v="OI403600"/>
    <s v="DIOGO C CANONIO"/>
    <s v="SERVICOS DE TECNOLOGIA E SEGURANCA DA INFORMACAO"/>
    <m/>
    <m/>
    <m/>
    <m/>
    <s v="INFRAESTRUTURA"/>
    <s v="Não Crítico"/>
    <m/>
    <s v="BLOCK ANALYSER"/>
    <m/>
    <s v="Modo 1"/>
    <m/>
    <m/>
    <s v="Não"/>
    <s v="Não"/>
    <s v="Não"/>
    <s v="Não"/>
    <s v="Não"/>
    <s v="Não"/>
    <s v="Não"/>
    <s v="Não"/>
    <s v="Não"/>
    <s v="Não"/>
    <x v="0"/>
    <s v="Não"/>
    <s v="Não"/>
    <s v="Sim"/>
    <s v="Sim"/>
    <s v="Não"/>
    <s v="Não"/>
    <m/>
    <m/>
    <d v="2020-11-26T11:22:12"/>
    <d v="2020-11-26T11:22:12"/>
    <m/>
  </r>
  <r>
    <s v="OA1211"/>
    <s v="BLOCKBIT MANAGER"/>
    <s v="Aplicação"/>
    <s v="Implantado"/>
    <m/>
    <s v="Aplicação voltada para gerenciamento de firewalls da tecnologia BLOCKBIT."/>
    <s v="Centralizar e administrar os ativos dos clientes SOC"/>
    <s v="OI SA"/>
    <s v="OI403600"/>
    <x v="15"/>
    <s v="SERVICOS DE TECNOLOGIA E SEGURANCA DA INFORMACAO"/>
    <s v="OI403600"/>
    <s v="DIOGO C CANONIO"/>
    <s v="SERVICOS DE TECNOLOGIA E SEGURANCA DA INFORMACAO"/>
    <m/>
    <m/>
    <m/>
    <m/>
    <s v="INFRAESTRUTURA"/>
    <s v="Não Crítico"/>
    <m/>
    <s v="BLOCKBIT MANAGER"/>
    <m/>
    <s v="Modo 1"/>
    <m/>
    <m/>
    <s v="Não"/>
    <s v="Não"/>
    <s v="Não"/>
    <s v="Não"/>
    <s v="Não"/>
    <s v="Não"/>
    <s v="Não"/>
    <s v="Não"/>
    <s v="Não"/>
    <s v="Não"/>
    <x v="0"/>
    <s v="Não"/>
    <s v="Não"/>
    <s v="Sim"/>
    <s v="Sim"/>
    <s v="Não"/>
    <s v="Não"/>
    <m/>
    <m/>
    <d v="2020-11-26T11:22:34"/>
    <d v="2020-11-26T11:22:34"/>
    <m/>
  </r>
  <r>
    <s v="OA1420"/>
    <s v="BLOGOI"/>
    <s v="Módulo"/>
    <s v="Implantado"/>
    <s v="Em Uso"/>
    <s v="O portal BlogOI é uma página institucional da companhia. Com o CMS, traz agilidade na publicação de novos produtos e informações relevantes associada a empresa."/>
    <s v="Baseado no CMS LUMISXP possibilita ao usuário da ferramenta, realizar o cadastro/atualização/publicar: Blogs, podcasts, cases, notícias de novidades de produtos e diferentes soluções e informações da companhia"/>
    <s v="OI SA"/>
    <s v="OI70649"/>
    <x v="22"/>
    <s v="VENDAS DIGITAIS - CTC"/>
    <s v="OI186646"/>
    <s v="LEONARDO I COSTA"/>
    <s v="INTEGRACAO E DIGITAL"/>
    <m/>
    <m/>
    <m/>
    <m/>
    <s v="NEGOCIO"/>
    <s v="Não Crítico"/>
    <s v="OA1246 - CMS_LUMIS"/>
    <s v="BLOGOI"/>
    <s v="HTML, CSS, JAVASCRIPT"/>
    <s v="Modo 2"/>
    <s v="N/A"/>
    <s v="N/A"/>
    <s v="Não"/>
    <s v="Não"/>
    <s v="Sim"/>
    <s v="Sim"/>
    <s v="Não"/>
    <s v="Não"/>
    <s v="Não"/>
    <s v="Não"/>
    <s v="Não"/>
    <s v="Não"/>
    <x v="0"/>
    <s v="Não"/>
    <s v="Sim"/>
    <s v="Sim"/>
    <s v="Sim"/>
    <s v="Sim"/>
    <s v="Não"/>
    <m/>
    <m/>
    <d v="2022-04-11T14:25:07"/>
    <d v="2022-04-11T14:25:07"/>
    <m/>
  </r>
  <r>
    <s v="AN0053"/>
    <s v="BOA"/>
    <s v="Módulo"/>
    <s v="Implantado"/>
    <m/>
    <s v="Boletim Ocorrencia Aparelhos TUP. TUPs que vão pra manutencao: qual o problema, datas, etc. (Relatórios e cadastro)"/>
    <m/>
    <s v="OI SA"/>
    <s v="OI308688"/>
    <x v="5"/>
    <s v="ATENDIMENTO E APLICACOES DE NEGOCIOS - CTC"/>
    <s v="OI405887"/>
    <s v="TAIAN N BURICHE"/>
    <s v="CRM FIBRA - CTC"/>
    <m/>
    <m/>
    <m/>
    <m/>
    <s v="NEGOCIO"/>
    <s v="Não Crítico"/>
    <s v="AN0520 - SSR"/>
    <s v="BOA"/>
    <m/>
    <s v="Modo 1"/>
    <s v="SSR"/>
    <s v="SSR"/>
    <s v="Não"/>
    <s v="Sim"/>
    <s v="Não"/>
    <s v="Não"/>
    <s v="Não"/>
    <s v="Sim"/>
    <s v="Não"/>
    <s v="Não"/>
    <s v="Não"/>
    <s v="Não"/>
    <x v="0"/>
    <s v="Não"/>
    <s v="Não"/>
    <s v="Sim"/>
    <s v="Não"/>
    <s v="Não"/>
    <s v="Não"/>
    <m/>
    <m/>
    <d v="2008-10-27T15:12:54"/>
    <d v="2020-11-16T14:31:11"/>
    <m/>
  </r>
  <r>
    <s v="OA0827"/>
    <s v="BO-CORP-LEGADO"/>
    <s v="Aplicação"/>
    <s v="Implantado"/>
    <m/>
    <s v="Ferramenta BO utilizada para geração de relatório de diversas áreas da empresa  Versão XI"/>
    <s v="Usuarios - 20,Estado - RJ"/>
    <s v="OI SA"/>
    <s v="OI164333"/>
    <x v="2"/>
    <s v="EFICIENCIA COBRE"/>
    <s v="OI314121"/>
    <s v="CID A JUNIOR"/>
    <s v="OSS INTERPRISE"/>
    <m/>
    <m/>
    <m/>
    <m/>
    <s v="NEGOCIO"/>
    <s v="Não Crítico"/>
    <m/>
    <s v="BO CORPORATIVO LEGADO"/>
    <m/>
    <s v="Modo 1"/>
    <s v="&quot;&quot;&quot;DW, SIEBEL, ARBOR, FATURAMENTO ,&quot;&quot;&quot;"/>
    <s v="&quot;&quot;&quot;DW, SIEBEL, ARBOR, FATURAMENTO ,&quot;&quot;&quot;"/>
    <s v="Não"/>
    <s v="Sim"/>
    <s v="Sim"/>
    <s v="Sim"/>
    <s v="Não"/>
    <s v="Sim"/>
    <s v="Sim"/>
    <s v="Sim"/>
    <s v="Sim"/>
    <s v="Sim"/>
    <x v="1"/>
    <s v="Não"/>
    <s v="Não"/>
    <s v="Sim"/>
    <s v="Sim"/>
    <s v="Não"/>
    <s v="Sim"/>
    <s v="No Brasil"/>
    <m/>
    <d v="2017-02-17T23:00:00"/>
    <d v="2020-11-16T14:31:15"/>
    <m/>
  </r>
  <r>
    <s v="OA0826"/>
    <s v="BO-CORPORATIVO"/>
    <s v="Aplicação"/>
    <s v="Implantado"/>
    <m/>
    <s v="Ferramenta BO utilizada para geração de relatório de diversas áreas da empresa"/>
    <s v="Usuarios - 20,Estado - RJ"/>
    <s v="OI SA"/>
    <s v="OI164333"/>
    <x v="2"/>
    <s v="EFICIENCIA COBRE"/>
    <s v="OI314121"/>
    <s v="CID A JUNIOR"/>
    <s v="OSS INTERPRISE"/>
    <m/>
    <m/>
    <m/>
    <m/>
    <s v="NEGOCIO"/>
    <s v="Não Crítico"/>
    <m/>
    <s v="BO CORPORATIVO"/>
    <m/>
    <s v="Modo 1"/>
    <s v="N/A"/>
    <s v="N/A"/>
    <s v="Não"/>
    <s v="Sim"/>
    <s v="Sim"/>
    <s v="Sim"/>
    <s v="Não"/>
    <s v="Sim"/>
    <s v="Sim"/>
    <s v="Sim"/>
    <s v="Sim"/>
    <s v="Sim"/>
    <x v="1"/>
    <s v="Não"/>
    <s v="Não"/>
    <s v="Sim"/>
    <s v="Sim"/>
    <s v="Não"/>
    <s v="Sim"/>
    <s v="No Brasil"/>
    <m/>
    <d v="2017-02-17T23:00:00"/>
    <d v="2020-11-16T14:31:03"/>
    <m/>
  </r>
  <r>
    <s v="AN0051"/>
    <s v="BO-DW"/>
    <s v="Aplicação"/>
    <s v="Implantado"/>
    <m/>
    <s v="Ferramenta de Business Inteligence para geração de relatórios corporativos."/>
    <m/>
    <s v="OI SA"/>
    <s v="OI116729"/>
    <x v="3"/>
    <s v="AQUISICAO DE DADOS E DESIGN DA INFORMACAO"/>
    <s v="OI314121"/>
    <s v="CID A JUNIOR"/>
    <s v="OSS INTERPRISE"/>
    <m/>
    <m/>
    <m/>
    <m/>
    <s v="NEGOCIO"/>
    <s v="Não Crítico"/>
    <m/>
    <s v="BO-DW"/>
    <m/>
    <s v="Modo 1"/>
    <s v="Sem informação registada"/>
    <s v="Sem informação registada"/>
    <s v="Não"/>
    <s v="Sim"/>
    <s v="Sim"/>
    <s v="Sim"/>
    <s v="Não"/>
    <s v="Sim"/>
    <s v="Sim"/>
    <s v="Não"/>
    <s v="Não"/>
    <s v="Não"/>
    <x v="0"/>
    <s v="Não"/>
    <s v="Não"/>
    <s v="Sim"/>
    <s v="Sim"/>
    <s v="Não"/>
    <s v="Sim"/>
    <s v="No Brasil"/>
    <m/>
    <d v="2022-01-04T10:41:32"/>
    <d v="2020-11-16T14:31:03"/>
    <m/>
  </r>
  <r>
    <s v="OA1457"/>
    <s v="BOT ELROY ATENDIMENTO"/>
    <s v="Aplicação"/>
    <s v="Implantado"/>
    <s v="Em Uso"/>
    <s v="Ferramenta automatizada (chatbot) que consultará e resolverá divergências através de correções a erros conhecidos no tratamento de clientes Oi Nova Fibra."/>
    <s v="Ferramenta de Chat, que disponibilizará Consulta a Dados do cliente, Consulta a divergências entre sistemas, Agendamento de tratamento automatizado de divergências, Abertura de chamado no ITSM para análise de casos mais complexos, Direcionamento de abertura de chamado para o agente solucionador correto"/>
    <s v="OI SA"/>
    <s v="BT050918"/>
    <x v="25"/>
    <s v="BSS, OSS, INTEGRACAO E DIGITAL"/>
    <s v="OI314121"/>
    <s v="CID A JUNIOR"/>
    <s v="OSS INTERPRISE"/>
    <m/>
    <m/>
    <m/>
    <m/>
    <s v="INFRAESTRUTURA"/>
    <s v="Muito Crítico"/>
    <m/>
    <s v="CHATBOT ATENDIMENTO ELROY"/>
    <s v="Node.js"/>
    <s v="Modo 2"/>
    <s v="ITSM, Jetson"/>
    <s v="ITSM, Jetson"/>
    <s v="Sim"/>
    <s v="Sim"/>
    <s v="Sim"/>
    <s v="Sim"/>
    <s v="Não"/>
    <s v="Não"/>
    <s v="Não"/>
    <s v="Não"/>
    <s v="Não"/>
    <s v="Sim"/>
    <x v="0"/>
    <s v="Não"/>
    <s v="Não"/>
    <s v="Sim"/>
    <s v="Sim"/>
    <s v="Não"/>
    <s v="Sim"/>
    <s v="No Brasil"/>
    <m/>
    <d v="2023-05-03T08:41:36"/>
    <d v="2023-05-03T08:41:36"/>
    <m/>
  </r>
  <r>
    <s v="OA1139"/>
    <s v="BOTGMIC"/>
    <s v="Aplicação"/>
    <s v="Implantado"/>
    <m/>
    <s v="O BOT (robô) de operação foi desenvolvido para auxiliar a equipe de Microinformática em suas atividades diárias como consultas, comandos e monitorações."/>
    <s v="Consultas no Remedy, no SCCM e CMDB. Monitorações de serviços e sistemas utilizados pela equipe de Microinformática"/>
    <s v="OI SA"/>
    <s v="OI172552"/>
    <x v="6"/>
    <s v="EFICIENCIA TECNOLOGIA E MICROINFORMATICA"/>
    <s v="OI172552"/>
    <s v="REAN F MACHADO"/>
    <s v="EFICIENCIA TECNOLOGIA E MICROINFORMATICA"/>
    <m/>
    <m/>
    <m/>
    <m/>
    <s v="INFRAESTRUTURA"/>
    <s v="Não Crítico"/>
    <m/>
    <s v="BOTGMIC"/>
    <s v="C#"/>
    <s v="Modo 1"/>
    <m/>
    <m/>
    <s v="Não"/>
    <s v="Não"/>
    <s v="Não"/>
    <s v="Não"/>
    <s v="Sim"/>
    <s v="Não"/>
    <s v="Não"/>
    <s v="Não"/>
    <s v="Não"/>
    <s v="Não"/>
    <x v="0"/>
    <s v="Não"/>
    <s v="Sim"/>
    <s v="Sim"/>
    <s v="Sim"/>
    <s v="Não"/>
    <s v="Não"/>
    <m/>
    <m/>
    <d v="2020-07-01T00:00:00"/>
    <d v="2020-11-16T14:31:02"/>
    <m/>
  </r>
  <r>
    <s v="OA1147"/>
    <s v="BOTV"/>
    <s v="Aplicação"/>
    <s v="Implantado"/>
    <m/>
    <s v="&quot;Chatbot de vendas do produto FTTH (Fiber to the Home) via WhatsApp, através de inteligência artificial._x000a_Essa ferramenta realiza o atendimento do cliente por meio da troca de mensagens com linguagem natural, possibilitando que o consumidor avalie as ofertas disponíveis para o seu endereço e efetue a compra de forma simplificada e prática, sem a necessidade de haver um atendimento humano, proporcionando maior velocidade no fluxo e influenciando positivamente na experiência do cliente através de abertura automatica da Ordem de Serviço para instalação da Fibra._x000a__x000a_A divulgação desse canal de vendas é realizada através de campanhas em redes sociais (Instagram e Facebook), no e-commerce (site da Oi) e parceiros de Vendas.&quot;"/>
    <s v="&quot;1. Comunicação Reativa: cliente que deseja comprar o serviço Oi Fibra e entra em contato diretamente com o bot ou são redirecionados via link._x000a__x000a_2. Comunicação Ativa: ocorre quando o cliente preenche o formulário de adesão da Oi Fibra na mídia (Facebook/Instagram) ou parceiros de vendas ou quando a _x000a_compra não é concluída pelo e-commerce (Site da Oi). Com isso é gerado um mailing, contendo as informações cadastradas pelo usuário (mínimo número do telefone com whatsapp), que é enviado ao bot, _x000a_para acionamento do cliente com o intuito de prosseguir com a venda. _x000a__x000a_O fluxo de uma venda contempla validações dos dados fornecidos pelo cliente, verificando se possui viabilidade técnica para o serviço, _x000a_apresentação de ofertas disponíveis, duplicidades de pedidos, analise de crédito, e-mail e outras validações.&quot;"/>
    <s v="OI SA"/>
    <s v="OI70649"/>
    <x v="22"/>
    <s v="VENDAS DIGITAIS - CTC"/>
    <s v="OI70649"/>
    <s v="CAROLINA D FACCHINETTI"/>
    <s v="VENDAS DIGITAIS - CTC"/>
    <m/>
    <m/>
    <m/>
    <m/>
    <s v="USUARIO"/>
    <s v="Muito Crítico"/>
    <m/>
    <s v="BOT DE VENDAS-LEAD TO CASH"/>
    <s v="NodeJS"/>
    <s v="Modo 2"/>
    <s v="SITE OI INTERNET, FACEBOOK/ INSTAGRAM, PARCEIROS DE VENDAS"/>
    <s v="API GATEWAY, PORTAL BO, SALESFORCE, API VTAL"/>
    <s v="Não"/>
    <s v="Sim"/>
    <s v="Sim"/>
    <s v="Sim"/>
    <s v="Não"/>
    <s v="Não"/>
    <s v="Não"/>
    <s v="Não"/>
    <s v="Não"/>
    <s v="Sim"/>
    <x v="0"/>
    <s v="Não"/>
    <s v="Não"/>
    <s v="Sim"/>
    <s v="Sim"/>
    <s v="Não"/>
    <s v="Sim"/>
    <s v="No Brasil, possível transferência para fora"/>
    <s v="Unknown"/>
    <d v="2020-05-19T00:00:00"/>
    <d v="2020-11-16T14:31:16"/>
    <m/>
  </r>
  <r>
    <s v="AN0041"/>
    <s v="BOV"/>
    <s v="Aplicação"/>
    <s v="Implantado"/>
    <m/>
    <s v="Base Operacional de Vendas, consolida informações de Ordem de Serviço e Cadastro de Clientes de todos os CRMs alimentando o dia a dia das operações de venda e marketing, e provendo KPIs oficiais enviados à Anatel e Mercado em geral."/>
    <m/>
    <s v="OI SA"/>
    <s v="OI314121"/>
    <x v="23"/>
    <s v="OSS INTERPRISE"/>
    <s v="OI314121"/>
    <s v="CID A JUNIOR"/>
    <s v="OSS INTERPRISE"/>
    <m/>
    <m/>
    <m/>
    <m/>
    <s v="USUARIO"/>
    <s v="Não Crítico"/>
    <m/>
    <s v="BOV"/>
    <m/>
    <s v="Modo 1"/>
    <m/>
    <m/>
    <s v="Não"/>
    <s v="Não"/>
    <s v="Não"/>
    <s v="Não"/>
    <s v="Não"/>
    <s v="Sim"/>
    <s v="Sim"/>
    <s v="Sim"/>
    <s v="Sim"/>
    <s v="Não"/>
    <x v="1"/>
    <s v="Não"/>
    <s v="Não"/>
    <s v="Não"/>
    <s v="Não"/>
    <s v="Não"/>
    <s v="Sim"/>
    <s v="No Brasil"/>
    <m/>
    <d v="2008-10-27T15:13:14"/>
    <d v="2020-11-16T14:31:00"/>
    <m/>
  </r>
  <r>
    <s v="OA0766"/>
    <s v="BPA"/>
    <s v="Aplicação"/>
    <s v="Implantado"/>
    <m/>
    <s v="Coleta de dados de performance para alimentar historico e possibilitar o Capacity Planning"/>
    <m/>
    <s v="OI SA"/>
    <s v="OI172552"/>
    <x v="6"/>
    <s v="EFICIENCIA TECNOLOGIA E MICROINFORMATICA"/>
    <s v="OI172552"/>
    <s v="REAN F MACHADO"/>
    <s v="EFICIENCIA TECNOLOGIA E MICROINFORMATICA"/>
    <m/>
    <m/>
    <m/>
    <m/>
    <s v="INFRAESTRUTURA"/>
    <s v="Não Crítico"/>
    <m/>
    <s v="BMC Performance Assurance"/>
    <m/>
    <s v="Modo 1"/>
    <s v="BCO"/>
    <s v="BCO"/>
    <s v="Não"/>
    <s v="Sim"/>
    <s v="Sim"/>
    <s v="Sim"/>
    <s v="Não"/>
    <s v="Não"/>
    <s v="Não"/>
    <s v="Não"/>
    <s v="Não"/>
    <s v="Não"/>
    <x v="0"/>
    <s v="Não"/>
    <s v="Não"/>
    <s v="Sim"/>
    <s v="Sim"/>
    <s v="Não"/>
    <s v="Sim"/>
    <s v="No Brasil"/>
    <m/>
    <d v="2015-04-20T00:00:00"/>
    <d v="2020-11-16T14:31:16"/>
    <m/>
  </r>
  <r>
    <s v="OA1159"/>
    <s v="BUSCA 102 3.0"/>
    <s v="Aplicação"/>
    <s v="Implantado"/>
    <m/>
    <s v="Possibilitar a busca dos dados telefônicos e endereço de clientes pessoa física e jurídica através do nome da pessoa ou empresa."/>
    <s v="Busca de telefones fixos cadastrados na lista telefônica, pessoa física e jurídica"/>
    <s v="OI SA"/>
    <s v="OI164333"/>
    <x v="2"/>
    <s v="EFICIENCIA COBRE"/>
    <s v="OI186646"/>
    <s v="LEONARDO I COSTA"/>
    <s v="INTEGRACAO E DIGITAL"/>
    <m/>
    <m/>
    <m/>
    <m/>
    <s v="NEGOCIO"/>
    <s v="Crítico"/>
    <m/>
    <s v="BUSCA 102 3.0"/>
    <s v="REACT + NODE.JS + DOCKER"/>
    <s v="Modo 2"/>
    <m/>
    <m/>
    <s v="Não"/>
    <s v="Sim"/>
    <s v="Sim"/>
    <s v="Sim"/>
    <s v="Não"/>
    <s v="Sim"/>
    <s v="Não"/>
    <s v="Não"/>
    <s v="Não"/>
    <s v="Não"/>
    <x v="0"/>
    <s v="Não"/>
    <s v="Não"/>
    <s v="Sim"/>
    <s v="Sim"/>
    <s v="Não"/>
    <s v="Sim"/>
    <s v="No Brasil"/>
    <m/>
    <d v="2020-02-01T22:00:00"/>
    <d v="2020-11-16T14:31:11"/>
    <m/>
  </r>
  <r>
    <s v="OA0472"/>
    <s v="BV"/>
    <s v="Aplicação"/>
    <s v="Implantado"/>
    <m/>
    <s v="Aplicação voltada para análise dos fluxos de crítica e rejeição nas diversas etapas da cadeia de Mediação. Sua principal utilização é na análise e estudo dos diversos cenários de crítica e rejeição nos fluxos da Mediação, além de ser utilizada para acompanhamento das etapas de processamento da Mediação e servir para responder a diversos acionamentos referentes a volumes de tráfegos. "/>
    <s v="Volumetria de CDRs, recuperação de CDRs criticados ou rejeitados, alarmes de dispersão de tráfego e etc..."/>
    <s v="OI SA"/>
    <s v="OI273718"/>
    <x v="12"/>
    <s v="GOVERNANCA, TRAFEGO E PROJETOS - CTC"/>
    <s v="OI273718"/>
    <s v="BRUNO G SIMOES"/>
    <s v="GOVERNANCA, TRAFEGO E PROJETOS - CTC"/>
    <m/>
    <m/>
    <m/>
    <m/>
    <s v="USUARIO"/>
    <s v="Não Crítico"/>
    <m/>
    <s v="BV - BILLING VERIFICATION"/>
    <m/>
    <s v="Modo 1"/>
    <m/>
    <m/>
    <s v="Não"/>
    <s v="Sim"/>
    <s v="Sim"/>
    <s v="Sim"/>
    <s v="Sim"/>
    <s v="Sim"/>
    <s v="Sim"/>
    <s v="Não"/>
    <s v="Sim"/>
    <s v="Não"/>
    <x v="0"/>
    <s v="Não"/>
    <s v="Não"/>
    <s v="Sim"/>
    <s v="Sim"/>
    <s v="Sim"/>
    <s v="Não"/>
    <m/>
    <m/>
    <d v="2010-03-22T19:47:16"/>
    <d v="2020-11-16T14:31:04"/>
    <m/>
  </r>
  <r>
    <s v="OA0667"/>
    <s v="CA"/>
    <s v="Aplicação"/>
    <s v="Implantado"/>
    <m/>
    <s v="Serviço do Windows Server destinado a gestão e criação de certificados digitais."/>
    <m/>
    <s v="OI SA"/>
    <s v="OI403600"/>
    <x v="15"/>
    <s v="SERVICOS DE TECNOLOGIA E SEGURANCA DA INFORMACAO"/>
    <s v="OI403600"/>
    <s v="DIOGO C CANONIO"/>
    <s v="SERVICOS DE TECNOLOGIA E SEGURANCA DA INFORMACAO"/>
    <m/>
    <m/>
    <m/>
    <m/>
    <s v="INFRAESTRUTURA"/>
    <s v="Não Crítico"/>
    <m/>
    <s v="CA"/>
    <m/>
    <s v="Modo 1"/>
    <m/>
    <m/>
    <s v="Não"/>
    <s v="Não"/>
    <s v="Não"/>
    <s v="Sim"/>
    <s v="Não"/>
    <s v="Não"/>
    <s v="Não"/>
    <s v="Não"/>
    <s v="Não"/>
    <s v="Não"/>
    <x v="0"/>
    <s v="Não"/>
    <s v="Não"/>
    <s v="Sim"/>
    <s v="Sim"/>
    <s v="Não"/>
    <s v="Não"/>
    <m/>
    <m/>
    <d v="2014-01-08T23:00:00"/>
    <d v="2020-11-16T14:30:57"/>
    <m/>
  </r>
  <r>
    <s v="OA0570"/>
    <s v="CACTI"/>
    <s v="Aplicação"/>
    <s v="Implantado"/>
    <m/>
    <s v="Aplicação responsável por gerar gráficos de utilização e performance de elementos de rede."/>
    <m/>
    <s v="OI SA"/>
    <s v="BT050420"/>
    <x v="4"/>
    <s v="REDE IP E DATA CENTER"/>
    <s v="BT050420"/>
    <s v="GLAUBER F SILVA"/>
    <s v="REDE IP E DATA CENTER"/>
    <m/>
    <m/>
    <m/>
    <m/>
    <s v="INFRAESTRUTURA"/>
    <s v="Não Crítico"/>
    <m/>
    <s v="CACTI"/>
    <m/>
    <s v="Modo 1"/>
    <m/>
    <m/>
    <s v="Não"/>
    <s v="Não"/>
    <s v="Não"/>
    <s v="Não"/>
    <s v="Não"/>
    <s v="Não"/>
    <s v="Não"/>
    <s v="Não"/>
    <s v="Não"/>
    <s v="Não"/>
    <x v="0"/>
    <s v="Não"/>
    <s v="Não"/>
    <s v="Não"/>
    <s v="Não"/>
    <s v="Não"/>
    <s v="Não"/>
    <m/>
    <m/>
    <d v="2012-02-10T10:55:26"/>
    <d v="2020-11-16T14:31:18"/>
    <m/>
  </r>
  <r>
    <s v="AN0061"/>
    <s v="CADOP"/>
    <s v="Módulo"/>
    <s v="Implantado"/>
    <m/>
    <s v="Cadastro Outras Prestadoras. Contem dados cadastrais dos meios de acesso de outras prestadoras-clientes faturáveis. Os terminais e dados podem ser recebidos através de arquivos enviados pelas prestadoras ou podem ser inseridos online no cadastro."/>
    <m/>
    <s v="OI SA"/>
    <s v="OI158244"/>
    <x v="1"/>
    <s v="FATURAMENTO LEGADO E APLICACOES CORPORATIVAS"/>
    <s v="OI405887"/>
    <s v="TAIAN N BURICHE"/>
    <s v="CRM FIBRA - CTC"/>
    <m/>
    <m/>
    <m/>
    <m/>
    <s v="NEGOCIO"/>
    <s v="Não Crítico"/>
    <s v="AN0524 - STC VOZ"/>
    <s v="CADOP"/>
    <m/>
    <s v="Modo 1"/>
    <s v="TCE"/>
    <s v="SISRAF CADASTRO"/>
    <s v="Não"/>
    <s v="Sim"/>
    <s v="Sim"/>
    <s v="Sim"/>
    <s v="Não"/>
    <s v="Sim"/>
    <s v="Não"/>
    <s v="Não"/>
    <s v="Não"/>
    <s v="Não"/>
    <x v="0"/>
    <s v="Não"/>
    <s v="Não"/>
    <s v="Sim"/>
    <s v="Não"/>
    <s v="Não"/>
    <s v="Sim"/>
    <s v="No Brasil"/>
    <m/>
    <d v="2008-10-27T15:12:51"/>
    <d v="2020-11-16T14:31:02"/>
    <m/>
  </r>
  <r>
    <s v="OA1153"/>
    <s v="CALL HOME"/>
    <s v="Aplicação"/>
    <s v="Implantado"/>
    <m/>
    <s v="Ferramentas de monitoração de equipamentos Oi"/>
    <s v="Ferramentas de monitoração de equipamentos Oi"/>
    <s v="OI SA"/>
    <s v="BT050420"/>
    <x v="4"/>
    <s v="REDE IP E DATA CENTER"/>
    <s v="BT050420"/>
    <s v="GLAUBER F SILVA"/>
    <s v="REDE IP E DATA CENTER"/>
    <m/>
    <m/>
    <m/>
    <m/>
    <s v="INFRAESTRUTURA"/>
    <s v="Não Crítico"/>
    <m/>
    <s v="CALL HOME OI"/>
    <m/>
    <s v="Modo 1"/>
    <m/>
    <m/>
    <s v="Não"/>
    <s v="Não"/>
    <s v="Não"/>
    <s v="Não"/>
    <s v="Não"/>
    <s v="Sim"/>
    <s v="Sim"/>
    <s v="Sim"/>
    <s v="Não"/>
    <s v="Não"/>
    <x v="0"/>
    <s v="Não"/>
    <s v="Sim"/>
    <s v="Sim"/>
    <s v="Sim"/>
    <s v="Não"/>
    <s v="Não"/>
    <m/>
    <m/>
    <d v="2020-06-25T15:44:05"/>
    <d v="2020-11-16T14:31:11"/>
    <m/>
  </r>
  <r>
    <s v="AN0063"/>
    <s v="CANAL INTERATIVO"/>
    <s v="Aplicação"/>
    <s v="Implantado"/>
    <m/>
    <s v="Portal de Voz da Fixa"/>
    <s v="Cobrança de uso do Canal Interativo"/>
    <s v="OI SA"/>
    <s v="OI404363"/>
    <x v="11"/>
    <s v="O&amp;M REMOTO PLATAFORMA, TRANSMISSAO E DADOS LEGADOS"/>
    <s v="OI404363"/>
    <s v="PAULO L MARQUES"/>
    <s v="O&amp;M REMOTO PLATAFORMA, TRANSMISSAO E DADOS LEGADOS"/>
    <m/>
    <m/>
    <m/>
    <m/>
    <s v="ENGENHARIA"/>
    <s v="Não Crítico"/>
    <m/>
    <s v="CANAL INTERATIVO"/>
    <m/>
    <s v="Modo 1"/>
    <s v="OCS"/>
    <s v="Sem informação registada"/>
    <s v="Não"/>
    <s v="Não"/>
    <s v="Não"/>
    <s v="Sim"/>
    <s v="Não"/>
    <s v="Sim"/>
    <s v="Não"/>
    <s v="Não"/>
    <s v="Não"/>
    <s v="Não"/>
    <x v="0"/>
    <s v="Não"/>
    <s v="Não"/>
    <s v="Sim"/>
    <s v="Não"/>
    <s v="Não"/>
    <s v="Não"/>
    <m/>
    <m/>
    <d v="2008-10-27T15:12:05"/>
    <d v="2020-11-16T14:31:03"/>
    <m/>
  </r>
  <r>
    <s v="OA1450"/>
    <s v="CAP-CGR"/>
    <s v="Aplicação"/>
    <s v="Implantado"/>
    <s v="Em Uso"/>
    <s v="Aplicação para realizar o controle e automação de processos do CGR relacionados a Acompanhamento de Reparo, Reaprazamento de Evento, Tratamento das OS posto PR (3115 /3119), Finalização de BA, Abertura de TT, Rota – Encaminhamento SN2, Portabilidade – Resolução N1 e Encaminhamento SN2, Consulta CDR – Encerramento de Reparo, Consulta CDR – Encerramento de Reparo, Consulta CDR, Tratativa de Reparos B2B e Encaminhamento para COS correto"/>
    <s v="Automatizar os processos relacionados a jornada de:_x000a_- Acompanhamento de Reparo_x000a_- Reaprazamento de Evento_x000a_- Tratamento das OS posto PR (3115 /3119)_x000a_- Finalização de BA_x000a_- Abertura de TT_x000a_- Rota – Encaminhamento SN2_x000a_- Portabilidade – Resolução N1 e Encaminhamento SN2_x000a_- Consulta CDR – Encerramento de Reparo_x000a_- Consulta CDR – Encerramento de Reparo_x000a_- Consulta CDR_x000a_- Tratativa de Reparos B2B_x000a_- Encaminhamento para COS correto"/>
    <s v="OI SA"/>
    <s v="OI332326"/>
    <x v="31"/>
    <s v="MONITORACAO DOS SERVICOS"/>
    <s v="OI332326"/>
    <s v="GUSTAVO A CORTEZ"/>
    <s v="MONITORACAO DOS SERVICOS"/>
    <m/>
    <m/>
    <m/>
    <m/>
    <s v="ENGENHARIA"/>
    <s v="Muito Crítico"/>
    <m/>
    <s v="CGR - Controle e Automação de Processos"/>
    <s v="Autoit, Java e React"/>
    <s v="Modo 2"/>
    <s v="Mailing (NASPC)"/>
    <m/>
    <s v="Sim"/>
    <s v="Sim"/>
    <s v="Sim"/>
    <s v="Sim"/>
    <s v="Sim"/>
    <s v="Sim"/>
    <s v="Não"/>
    <s v="Sim"/>
    <s v="Sim"/>
    <s v="Sim"/>
    <x v="1"/>
    <s v="Não"/>
    <s v="Não"/>
    <s v="Sim"/>
    <s v="Sim"/>
    <s v="Não"/>
    <s v="Não"/>
    <m/>
    <m/>
    <d v="2023-02-09T08:50:54"/>
    <d v="2023-02-09T08:50:54"/>
    <m/>
  </r>
  <r>
    <s v="OA1424"/>
    <s v="CAR"/>
    <s v="Aplicação"/>
    <s v="Implantado"/>
    <s v="Em Uso"/>
    <s v="Aplicação Web de Contas a receber onde serão consolidadas as informações de mailing e remuneração dos parceiros de cobrança"/>
    <s v="Distribuição de Mailing, Ações massivas, réguas de cobrança, comissionamento e remuneração"/>
    <s v="OI SA"/>
    <s v="OI312345"/>
    <x v="8"/>
    <s v="FATURAMENTO BRM - CTC"/>
    <s v="OI312345"/>
    <s v="CARLOS A LAPA"/>
    <s v="FATURAMENTO BRM - CTC"/>
    <m/>
    <m/>
    <m/>
    <m/>
    <s v="NEGOCIO"/>
    <s v="Muito Crítico"/>
    <m/>
    <s v="CAR - CONTAS A RECEBER"/>
    <s v="NodeJS, MongoDb, React"/>
    <s v="Modo 2"/>
    <s v="ARBOR, SINN, SAF, SAG"/>
    <s v="Analytics, URA e PA Virtual"/>
    <s v="Não"/>
    <s v="Sim"/>
    <s v="Sim"/>
    <s v="Não"/>
    <s v="Não"/>
    <s v="Não"/>
    <s v="Não"/>
    <s v="Não"/>
    <s v="Não"/>
    <s v="Não"/>
    <x v="0"/>
    <s v="Não"/>
    <s v="Não"/>
    <s v="Sim"/>
    <s v="Sim"/>
    <s v="Não"/>
    <s v="Sim"/>
    <s v="No Brasil"/>
    <m/>
    <d v="2022-05-25T10:35:37"/>
    <d v="2022-05-25T10:35:37"/>
    <m/>
  </r>
  <r>
    <s v="OA1168"/>
    <s v="CARBON BLACK"/>
    <s v="Aplicação"/>
    <s v="Implantado"/>
    <m/>
    <s v="Aplicação de apoio a resposta de incidentes"/>
    <s v="Apoio e laudagem de resposta a incidentes"/>
    <s v="OI SA"/>
    <s v="OI403600"/>
    <x v="15"/>
    <s v="SERVICOS DE TECNOLOGIA E SEGURANCA DA INFORMACAO"/>
    <s v="OI403600"/>
    <s v="DIOGO C CANONIO"/>
    <s v="SERVICOS DE TECNOLOGIA E SEGURANCA DA INFORMACAO"/>
    <m/>
    <m/>
    <m/>
    <m/>
    <s v="INFRAESTRUTURA"/>
    <s v="Não Crítico"/>
    <m/>
    <s v="CARBON BLACK"/>
    <m/>
    <s v="Modo 1"/>
    <m/>
    <m/>
    <s v="Não"/>
    <s v="Não"/>
    <s v="Não"/>
    <s v="Não"/>
    <s v="Não"/>
    <s v="Não"/>
    <s v="Não"/>
    <s v="Não"/>
    <s v="Não"/>
    <s v="Não"/>
    <x v="0"/>
    <s v="Não"/>
    <s v="Não"/>
    <s v="Sim"/>
    <s v="Sim"/>
    <s v="Não"/>
    <s v="Não"/>
    <m/>
    <m/>
    <d v="2020-09-01T00:00:00"/>
    <d v="2020-11-16T14:31:19"/>
    <m/>
  </r>
  <r>
    <s v="OA1137"/>
    <s v="CBAM"/>
    <s v="Aplicação"/>
    <s v="Implantado"/>
    <m/>
    <s v="Orquestração Lógica das lâminas do AirFrame. O CBAM ( CloudBand Aplication Manager ) é uma aplicação Nokia que na arquitetura de Funções de Redes Virtualizadas ( NFV ), seguindo o padrão do ETSI, possuir a função de Lifecycle Management, ou seja , ele g"/>
    <s v="Gerenciamento de Catálogos de Software das VNFs e Gestão de Ciclo de Vida das VNFs."/>
    <s v="OI SA"/>
    <s v="OI263364"/>
    <x v="32"/>
    <s v="ARQUITETURA DE TECNOLOGIA E SOLUCOES"/>
    <s v="OI404363"/>
    <s v="PAULO L MARQUES"/>
    <s v="O&amp;M REMOTO PLATAFORMA, TRANSMISSAO E DADOS LEGADOS"/>
    <m/>
    <m/>
    <m/>
    <m/>
    <s v="ENGENHARIA"/>
    <s v="Não Crítico"/>
    <m/>
    <s v="CloubBand Application Manager"/>
    <s v="Openstack"/>
    <s v="Modo 1"/>
    <m/>
    <m/>
    <s v="Não"/>
    <s v="Sim"/>
    <s v="Sim"/>
    <s v="Sim"/>
    <s v="Não"/>
    <s v="Sim"/>
    <s v="Sim"/>
    <s v="Sim"/>
    <s v="Não"/>
    <s v="Não"/>
    <x v="0"/>
    <s v="Não"/>
    <s v="Não"/>
    <s v="Sim"/>
    <s v="Sim"/>
    <s v="Não"/>
    <s v="Não"/>
    <m/>
    <m/>
    <d v="2020-05-07T00:00:00"/>
    <d v="2020-11-16T14:31:17"/>
    <m/>
  </r>
  <r>
    <s v="AN0066"/>
    <s v="CBILL"/>
    <s v="Aplicação"/>
    <s v="Implantado"/>
    <m/>
    <s v="Sistema responsável pela Tarifação dos CDRS gerados pela Mediação da R1"/>
    <s v="Tarifar os CDRS gerados pela Mediação da R1"/>
    <s v="OI SA"/>
    <s v="OI158244"/>
    <x v="1"/>
    <s v="FATURAMENTO LEGADO E APLICACOES CORPORATIVAS"/>
    <s v="OI117439"/>
    <s v="WAGNER G TRIANO"/>
    <s v="CICLO DA RECEITA E TRIBUTARIO"/>
    <m/>
    <m/>
    <m/>
    <m/>
    <s v="NEGOCIO"/>
    <s v="Crítico"/>
    <m/>
    <s v="CBILL"/>
    <m/>
    <s v="Modo 1"/>
    <s v="MEDIAÇÃO FIXA - LDI (SCF4), MEDIAÇÃO FIXA - LDN (SCF2), MEDIAÇÃO FIXA - MM"/>
    <s v="SISRAF - CONTA CUSTOMIZADA, SISRAF - FATURAMENTO"/>
    <s v="Sim"/>
    <s v="Sim"/>
    <s v="Sim"/>
    <s v="Não"/>
    <s v="Sim"/>
    <s v="Sim"/>
    <s v="Não"/>
    <s v="Sim"/>
    <s v="Sim"/>
    <s v="Não"/>
    <x v="0"/>
    <s v="Não"/>
    <s v="Sim"/>
    <s v="Sim"/>
    <s v="Não"/>
    <s v="Não"/>
    <s v="Não"/>
    <m/>
    <m/>
    <d v="2008-10-27T15:11:57"/>
    <d v="2020-11-16T14:31:19"/>
    <m/>
  </r>
  <r>
    <s v="OA1270"/>
    <s v="CBIS"/>
    <s v="Aplicação"/>
    <s v="Implantado"/>
    <m/>
    <s v="Orquestração Física das blades do AirFrame.O CloudBand Infrastructure Software (CBIS) é uma infraestrutura virtual baseada em código aberto pronta para uso que fornece capacidade de manutenção, operabilidade e aplicabilidade universal para máquinas virt"/>
    <s v="O CBIS gerencia todos os recursos de HW para as diversas aplicações."/>
    <s v="OI SA"/>
    <s v="OI233380"/>
    <x v="33"/>
    <s v="SOLUCOES E PROJETO"/>
    <s v="OI404363"/>
    <s v="PAULO L MARQUES"/>
    <s v="O&amp;M REMOTO PLATAFORMA, TRANSMISSAO E DADOS LEGADOS"/>
    <m/>
    <m/>
    <m/>
    <m/>
    <s v="USUARIO"/>
    <s v="Não Crítico"/>
    <m/>
    <s v="CloudBand Infrastructure Software"/>
    <s v="Openstack"/>
    <s v="Modo 1"/>
    <m/>
    <m/>
    <s v="Não"/>
    <s v="Sim"/>
    <s v="Sim"/>
    <s v="Sim"/>
    <s v="Não"/>
    <s v="Sim"/>
    <s v="Sim"/>
    <s v="Sim"/>
    <s v="Não"/>
    <s v="Não"/>
    <x v="0"/>
    <s v="Não"/>
    <s v="Não"/>
    <s v="Sim"/>
    <s v="Sim"/>
    <s v="Não"/>
    <s v="Não"/>
    <m/>
    <m/>
    <d v="2021-04-27T09:30:28"/>
    <d v="2021-04-27T09:30:28"/>
    <m/>
  </r>
  <r>
    <s v="OA1010"/>
    <s v="CCD"/>
    <s v="Aplicação"/>
    <s v="Implantado"/>
    <m/>
    <s v="Desktop do callcenters BTCC -  Solicitação Gerência de MICROINFORMATICA E COLABORACAO"/>
    <s v="Exibir atalhos vinculados ao perfil de acessos do atendentes de callcenters"/>
    <s v="OI SA"/>
    <s v="OI172552"/>
    <x v="6"/>
    <s v="EFICIENCIA TECNOLOGIA E MICROINFORMATICA"/>
    <s v="OI172552"/>
    <s v="REAN F MACHADO"/>
    <s v="EFICIENCIA TECNOLOGIA E MICROINFORMATICA"/>
    <m/>
    <m/>
    <m/>
    <m/>
    <s v="INFRAESTRUTURA"/>
    <s v="Não Crítico"/>
    <m/>
    <s v="CALLCENTERDESKTOP"/>
    <s v="C#, .NET"/>
    <s v="Modo 1"/>
    <m/>
    <m/>
    <s v="Não"/>
    <s v="Não"/>
    <s v="Não"/>
    <s v="Não"/>
    <s v="Não"/>
    <s v="Não"/>
    <s v="Não"/>
    <s v="Não"/>
    <s v="Não"/>
    <s v="Não"/>
    <x v="0"/>
    <s v="Não"/>
    <s v="Não"/>
    <s v="Sim"/>
    <s v="Sim"/>
    <s v="Não"/>
    <s v="Não"/>
    <m/>
    <m/>
    <d v="2018-11-21T23:00:00"/>
    <d v="2020-11-16T14:31:10"/>
    <m/>
  </r>
  <r>
    <s v="OA0668"/>
    <s v="CCURE-SAFE"/>
    <s v="Aplicação"/>
    <s v="Implantado"/>
    <m/>
    <s v="Sistema responsável por gerenciar o acesso físico as catracas"/>
    <s v="Solicitar e aprovar aos acesso as dependencias da OI"/>
    <s v="OI SA COMPARTILHADO"/>
    <s v="OI158244"/>
    <x v="1"/>
    <s v="FATURAMENTO LEGADO E APLICACOES CORPORATIVAS"/>
    <s v="OI314121"/>
    <s v="CID A JUNIOR"/>
    <s v="OSS INTERPRISE"/>
    <m/>
    <m/>
    <m/>
    <m/>
    <s v="NEGOCIO"/>
    <s v="Não Crítico"/>
    <m/>
    <s v="CCURE-SAFE"/>
    <m/>
    <s v="Modo 1"/>
    <m/>
    <m/>
    <s v="Não"/>
    <s v="Não"/>
    <s v="Não"/>
    <s v="Sim"/>
    <s v="Não"/>
    <s v="Não"/>
    <s v="Não"/>
    <s v="Não"/>
    <s v="Não"/>
    <s v="Não"/>
    <x v="0"/>
    <s v="Não"/>
    <s v="Sim"/>
    <s v="Sim"/>
    <s v="Sim"/>
    <s v="Não"/>
    <s v="Sim"/>
    <s v="No Brasil"/>
    <m/>
    <d v="2022-01-04T10:39:46"/>
    <d v="2020-11-16T14:31:08"/>
    <m/>
  </r>
  <r>
    <s v="OA0870"/>
    <s v="CDH"/>
    <s v="Aplicação"/>
    <s v="Implantado"/>
    <m/>
    <s v="Sistema de gerenciamento de ambiente Hadoop"/>
    <s v="Principais usuários do CDH (BigData): DW,  Oi Legal, Data Analytics, Antifraude"/>
    <s v="OI SA"/>
    <s v="BT050977"/>
    <x v="30"/>
    <s v="BANCO DE DADOS E BACKUP"/>
    <s v="BT050977"/>
    <s v="MENDELSSOHN R LOPES"/>
    <s v="BANCO DE DADOS E BACKUP"/>
    <m/>
    <m/>
    <m/>
    <m/>
    <s v="INFRAESTRUTURA"/>
    <s v="Não Crítico"/>
    <m/>
    <s v="CLOUDERA DISTRIBUTED HADOOP"/>
    <m/>
    <s v="Modo 1"/>
    <s v="N/A"/>
    <s v="N/A"/>
    <s v="Não"/>
    <s v="Não"/>
    <s v="Não"/>
    <s v="Não"/>
    <s v="Não"/>
    <s v="Sim"/>
    <s v="Sim"/>
    <s v="Sim"/>
    <s v="Sim"/>
    <s v="Não"/>
    <x v="1"/>
    <s v="Não"/>
    <s v="Sim"/>
    <s v="Sim"/>
    <s v="Sim"/>
    <s v="Não"/>
    <s v="Não"/>
    <m/>
    <m/>
    <d v="2022-01-04T10:40:31"/>
    <d v="2020-11-16T14:31:06"/>
    <m/>
  </r>
  <r>
    <s v="AN0071"/>
    <s v="CDI"/>
    <s v="Aplicação"/>
    <s v="Implantado"/>
    <m/>
    <s v="Customer Data Integration. Cadastro único de cliente da Oi, contendo a visão única do Cliente Oi com seus produtos (fixo, móvel, velox, etc), segmentação, visão domiciliar."/>
    <m/>
    <s v="OI SA"/>
    <s v="OI308688"/>
    <x v="5"/>
    <s v="ATENDIMENTO E APLICACOES DE NEGOCIOS - CTC"/>
    <s v="OI405887"/>
    <s v="TAIAN N BURICHE"/>
    <s v="CRM FIBRA - CTC"/>
    <m/>
    <m/>
    <s v="LEANDRO M AGUIRRE"/>
    <s v="DEVOPS"/>
    <s v="NEGOCIO"/>
    <s v="Muito Crítico"/>
    <m/>
    <s v="CDI"/>
    <s v="VB"/>
    <s v="Modo 1"/>
    <s v="ARBOR, OI VENDE, PORTAL OI, SA3, SIEBEL 6.3, SIEBEL 8, SIEBEL SFA WEB, STC VOZ, DATA CARE"/>
    <s v="URA, ARBOR, OI VENDE, PORTAL OI, SA3, SIEBEL 6.3, SIEBEL 8, SIEBEL SFA WEB, STC VOZ"/>
    <s v="Não"/>
    <s v="Sim"/>
    <s v="Sim"/>
    <s v="Sim"/>
    <s v="Não"/>
    <s v="Sim"/>
    <s v="Sim"/>
    <s v="Sim"/>
    <s v="Não"/>
    <s v="Não"/>
    <x v="0"/>
    <s v="Não"/>
    <s v="Não"/>
    <s v="Sim"/>
    <s v="Não"/>
    <s v="Não"/>
    <s v="Sim"/>
    <s v="No Brasil"/>
    <m/>
    <d v="2008-10-27T15:12:34"/>
    <d v="2020-11-16T14:30:57"/>
    <m/>
  </r>
  <r>
    <s v="OA1496"/>
    <s v="CEC VIRTUAL DATABRINKS"/>
    <s v="Aplicação"/>
    <s v="Implantado"/>
    <s v="Em Uso"/>
    <s v="Databricks é uma plataforma unificada de análise de dados e inteligência artificial que permite construir, implantar, compartilhar e manter soluções de dados em escala."/>
    <s v="Encriptação de Arquivos:_x000a__x000a_Segurança de Dados: Os arquivos armazenados no mediador CEC passam por um processo de encriptação para garantir a segurança durante a transferência._x000a_Transferência para a AWS:_x000a__x000a_Upload Seguro: Após a encriptação, os arquivos são transferidos de forma segura para a Amazon Web Services (AWS)._x000a_Desencriptação de Arquivos:_x000a__x000a_Preparação para Processamento: Na AWS, os arquivos são desencriptados para que possam ser processados._x000a_Processos de ETL (Extract, Transform, Load):_x000a__x000a_Extração de Dados: Os dados são extraídos dos arquivos desencriptados._x000a_Transformação de Dados: Os dados extraídos passam por transformações conforme necessário._x000a_Carga de Dados: Os dados transformados são carregados em estruturas de dados específicas na AWS._x000a_Arquitetura Medallion:_x000a__x000a_Bronze: Os dados brutos são armazenados no nível Bronze._x000a_Prata: Os dados limpos e processados são armazenados no nível Prata._x000a_Ouro: Os dados altamente refinados e prontos para análise são armazenados no nível Ouro."/>
    <s v="OI SA"/>
    <s v="OI340778"/>
    <x v="34"/>
    <s v="GESTAO E SUPORTE DOS SERVICOS - CTC"/>
    <s v="OI332326"/>
    <s v="GUSTAVO A CORTEZ"/>
    <s v="MONITORACAO DOS SERVICOS"/>
    <m/>
    <m/>
    <m/>
    <m/>
    <s v="ENGENHARIA"/>
    <s v="Não Crítico"/>
    <m/>
    <s v="CEC VIRTUAL DATABRINKS"/>
    <s v="Plataforma Databricks"/>
    <s v="Modo 2"/>
    <s v="Mediador CEC"/>
    <s v="CLOUD AWS"/>
    <m/>
    <s v="Sim"/>
    <s v="Não"/>
    <s v="Não"/>
    <s v="Não"/>
    <s v="Sim"/>
    <s v="Não"/>
    <s v="Não"/>
    <s v="Não"/>
    <s v="Não"/>
    <x v="0"/>
    <s v="Não"/>
    <s v="Sim"/>
    <s v="Sim"/>
    <s v="Sim"/>
    <s v="Não"/>
    <s v="Sim"/>
    <s v="No Brasil"/>
    <m/>
    <d v="2024-09-06T00:00:00"/>
    <d v="2024-09-06T16:12:58"/>
    <m/>
  </r>
  <r>
    <s v="OA1495"/>
    <s v="CEC VIRTUAL TABLEAU"/>
    <s v="Aplicação"/>
    <s v="Implantado"/>
    <s v="Em Uso"/>
    <s v="CEC Virtual Tableau é uma plataforma de análise visual que permite explorar, gerenciar e compartilhar insights de dados de forma intuitiva e interativa."/>
    <s v="Conexão de dados, Visualização de dados, Segurança e controle de Acesso"/>
    <s v="OI SA"/>
    <s v="OI340778"/>
    <x v="34"/>
    <s v="GESTAO E SUPORTE DOS SERVICOS - CTC"/>
    <s v="OI332326"/>
    <s v="GUSTAVO A CORTEZ"/>
    <s v="MONITORACAO DOS SERVICOS"/>
    <m/>
    <m/>
    <m/>
    <m/>
    <s v="ENGENHARIA"/>
    <s v="Não Crítico"/>
    <m/>
    <s v="CEC VIRTUAL TABLEAU"/>
    <s v="Tableau"/>
    <s v="Modo 2"/>
    <s v="Mediador CEC"/>
    <s v="CLOUD AWS"/>
    <s v="Não"/>
    <s v="Sim"/>
    <s v="Não"/>
    <s v="Não"/>
    <s v="Não"/>
    <s v="Sim"/>
    <s v="Não"/>
    <s v="Não"/>
    <s v="Não"/>
    <s v="Não"/>
    <x v="0"/>
    <s v="Não"/>
    <s v="Sim"/>
    <s v="Sim"/>
    <s v="Sim"/>
    <s v="Não"/>
    <s v="Sim"/>
    <s v="No Brasil"/>
    <m/>
    <d v="2024-09-06T00:00:00"/>
    <d v="2024-09-06T15:18:13"/>
    <m/>
  </r>
  <r>
    <s v="OA1214"/>
    <s v="CENTREON"/>
    <s v="Aplicação"/>
    <s v="Implantado"/>
    <m/>
    <s v="Ferramenta completa para monitoração da infraestrutura de TI."/>
    <s v="Monitoração de ativos de infra-estrutura"/>
    <s v="OI SA"/>
    <s v="OI403600"/>
    <x v="15"/>
    <s v="SERVICOS DE TECNOLOGIA E SEGURANCA DA INFORMACAO"/>
    <s v="OI403600"/>
    <s v="DIOGO C CANONIO"/>
    <s v="SERVICOS DE TECNOLOGIA E SEGURANCA DA INFORMACAO"/>
    <m/>
    <m/>
    <m/>
    <m/>
    <s v="INFRAESTRUTURA"/>
    <s v="Não Crítico"/>
    <m/>
    <s v="CENTREON - IT &amp; NETWORK MONITOR"/>
    <s v="PHP"/>
    <s v="Modo 1"/>
    <m/>
    <m/>
    <s v="Não"/>
    <s v="Não"/>
    <s v="Não"/>
    <s v="Sim"/>
    <s v="Não"/>
    <s v="Não"/>
    <s v="Não"/>
    <s v="Não"/>
    <s v="Não"/>
    <s v="Não"/>
    <x v="0"/>
    <s v="Não"/>
    <s v="Não"/>
    <s v="Sim"/>
    <s v="Sim"/>
    <s v="Não"/>
    <s v="Não"/>
    <m/>
    <m/>
    <d v="2020-11-26T11:22:54"/>
    <d v="2020-11-26T11:22:54"/>
    <m/>
  </r>
  <r>
    <s v="OA0973"/>
    <s v="CHAMADOS"/>
    <s v="Aplicação"/>
    <s v="Implantado"/>
    <m/>
    <s v="Repositorio dos chamados de todas as aplicações da gerência de Governança e Desempenho de Tecnologia."/>
    <s v="Repositorio dos Chamados abertos pelos usuários."/>
    <s v="OI SA"/>
    <s v="OI404363"/>
    <x v="11"/>
    <s v="O&amp;M REMOTO PLATAFORMA, TRANSMISSAO E DADOS LEGADOS"/>
    <s v="OI404363"/>
    <s v="PAULO L MARQUES"/>
    <s v="O&amp;M REMOTO PLATAFORMA, TRANSMISSAO E DADOS LEGADOS"/>
    <m/>
    <m/>
    <m/>
    <m/>
    <s v="USUARIO"/>
    <s v="Não Crítico"/>
    <m/>
    <s v="CHAMADOS"/>
    <s v="HTML, Java Script, Bootstrap, CSS, PHP e Laravel"/>
    <s v="Modo 2"/>
    <s v="N/A"/>
    <s v="N/A"/>
    <s v="Não"/>
    <s v="Não"/>
    <s v="Não"/>
    <s v="Não"/>
    <s v="Não"/>
    <s v="Não"/>
    <s v="Não"/>
    <s v="Não"/>
    <s v="Não"/>
    <s v="Não"/>
    <x v="0"/>
    <s v="Não"/>
    <s v="Não"/>
    <s v="Sim"/>
    <s v="Sim"/>
    <s v="Sim"/>
    <s v="Não"/>
    <m/>
    <m/>
    <d v="2018-07-31T00:00:00"/>
    <d v="2020-11-16T14:31:00"/>
    <m/>
  </r>
  <r>
    <s v="OA1465"/>
    <s v="CHATBOT NOVA FIBRA"/>
    <s v="Aplicação"/>
    <s v="Implantado"/>
    <s v="Em Uso"/>
    <s v="Bot desenvolvido para tratamento de divergecias entre sistemas ( SalesForce, SOM, COM e BRM ) sendo operado pela operacao (callcenter) agilizando o processo dos clientes junto a empresa e diminuindo o tempo de correção de sistema."/>
    <s v="Tratamento de chamados; Identificação de chamados com divergencias entre sistemas; Abertura de chamados e resolução; Tratamento de instalação e cobrança de  Fibra."/>
    <s v="OI SA"/>
    <s v="OI405887"/>
    <x v="35"/>
    <s v="CRM FIBRA - CTC"/>
    <s v="OI405887"/>
    <s v="TAIAN N BURICHE"/>
    <s v="CRM FIBRA - CTC"/>
    <m/>
    <m/>
    <m/>
    <m/>
    <s v="INFRAESTRUTURA"/>
    <s v="Crítico"/>
    <m/>
    <s v="CHATBOT NOVA FIBRA"/>
    <s v="Python, Docker, Node, Rocket e Oracle"/>
    <s v="Modo 1"/>
    <s v="SalesForce, BRM, COM, SOM"/>
    <m/>
    <s v="Não"/>
    <s v="Sim"/>
    <s v="Sim"/>
    <s v="Sim"/>
    <s v="Não"/>
    <s v="Não"/>
    <s v="Não"/>
    <s v="Não"/>
    <s v="Não"/>
    <s v="Sim"/>
    <x v="0"/>
    <s v="Não"/>
    <s v="Sim"/>
    <s v="Sim"/>
    <s v="Sim"/>
    <s v="Não"/>
    <s v="Não"/>
    <m/>
    <m/>
    <d v="2023-12-01T00:00:00"/>
    <d v="2023-09-27T16:05:20"/>
    <m/>
  </r>
  <r>
    <s v="OA0977"/>
    <s v="CHATBOTAV"/>
    <s v="Aplicação"/>
    <s v="Implantado"/>
    <m/>
    <s v="Assistente Virtual Oficial da OI - O Assistente virtual (Chatbot) é uma plataforma com inteligência artificial que atente o cliente via chat (web e redes sociais) e através de conversação com linguagem natural esclarece dúvidas sobre a Oi e realiza aten"/>
    <s v="Realiza atendimentos, atualmente sobre alguns assuntos relacionados a conta e suporte técnico (ex: entrega de código de barra)."/>
    <s v="OI SA"/>
    <s v="OI308688"/>
    <x v="5"/>
    <s v="ATENDIMENTO E APLICACOES DE NEGOCIOS - CTC"/>
    <s v="OI186646"/>
    <s v="LEONARDO I COSTA"/>
    <s v="INTEGRACAO E DIGITAL"/>
    <m/>
    <m/>
    <m/>
    <m/>
    <s v="NEGOCIO"/>
    <s v="Crítico"/>
    <m/>
    <s v="CHATBOT ASSISTENTE VIRTUAL"/>
    <s v="React, Node.Js e Watson Conversation"/>
    <s v="Modo 2"/>
    <s v="N/A"/>
    <s v="N/A"/>
    <s v="Não"/>
    <s v="Sim"/>
    <s v="Não"/>
    <s v="Não"/>
    <s v="Não"/>
    <s v="Não"/>
    <s v="Não"/>
    <s v="Não"/>
    <s v="Não"/>
    <s v="Não"/>
    <x v="0"/>
    <s v="Não"/>
    <s v="Não"/>
    <s v="Sim"/>
    <s v="Sim"/>
    <s v="Não"/>
    <s v="Sim"/>
    <s v="Fora do Brasil"/>
    <s v="United States"/>
    <d v="2018-08-10T00:00:00"/>
    <d v="2020-11-16T14:30:58"/>
    <m/>
  </r>
  <r>
    <s v="AN0076"/>
    <s v="CIC - ESCADINHA"/>
    <s v="Aplicação"/>
    <s v="Implantado"/>
    <m/>
    <s v="Sistema responsável por gerar a visão gerencial e histórica das contas a receber da R1"/>
    <s v="Gerar a visão gerencial e histórica das contas a receber da R1"/>
    <s v="OI SA"/>
    <s v="OI158244"/>
    <x v="1"/>
    <s v="FATURAMENTO LEGADO E APLICACOES CORPORATIVAS"/>
    <s v="OI117439"/>
    <s v="WAGNER G TRIANO"/>
    <s v="CICLO DA RECEITA E TRIBUTARIO"/>
    <m/>
    <m/>
    <m/>
    <m/>
    <s v="NEGOCIO"/>
    <s v="Não Crítico"/>
    <m/>
    <s v="CIC - ESCADINHA"/>
    <m/>
    <s v="Modo 1"/>
    <s v="SISRAF, ARBOR"/>
    <s v="Sem informação registada"/>
    <s v="Não"/>
    <s v="Sim"/>
    <s v="Sim"/>
    <s v="Não"/>
    <s v="Sim"/>
    <s v="Sim"/>
    <s v="Não"/>
    <s v="Sim"/>
    <s v="Não"/>
    <s v="Não"/>
    <x v="0"/>
    <s v="Não"/>
    <s v="Não"/>
    <s v="Sim"/>
    <s v="Não"/>
    <s v="Não"/>
    <s v="Sim"/>
    <s v="No Brasil"/>
    <m/>
    <d v="2008-10-27T15:13:18"/>
    <d v="2020-11-16T14:31:04"/>
    <m/>
  </r>
  <r>
    <s v="AN0080"/>
    <s v="CIREX"/>
    <s v="Aplicação"/>
    <s v="Implantado"/>
    <m/>
    <s v="O CIREX gerencia os serviços de manutenção na rede de acesso, controlando responsabilidades, rastreando DANO, monitorando prazos e customizando o processo. Disponibiliza ainda, acesso às previsões de meteorologia, necessários ao agendamento preventivo q"/>
    <m/>
    <s v="OI SA"/>
    <s v="OI308688"/>
    <x v="5"/>
    <s v="ATENDIMENTO E APLICACOES DE NEGOCIOS - CTC"/>
    <s v="OI314121"/>
    <s v="CID A JUNIOR"/>
    <s v="OSS INTERPRISE"/>
    <m/>
    <m/>
    <m/>
    <m/>
    <s v="NEGOCIO"/>
    <s v="Não Crítico"/>
    <m/>
    <s v="CIREX"/>
    <m/>
    <s v="Modo 1"/>
    <s v="CIREX"/>
    <s v="Sem informação registada"/>
    <s v="Não"/>
    <s v="Sim"/>
    <s v="Sim"/>
    <s v="Sim"/>
    <s v="Não"/>
    <s v="Sim"/>
    <s v="Não"/>
    <s v="Não"/>
    <s v="Não"/>
    <s v="Não"/>
    <x v="0"/>
    <s v="Não"/>
    <s v="Não"/>
    <s v="Sim"/>
    <s v="Não"/>
    <s v="Não"/>
    <s v="Sim"/>
    <s v="No Brasil"/>
    <m/>
    <d v="2009-03-02T22:27:43"/>
    <d v="2020-11-16T14:31:08"/>
    <m/>
  </r>
  <r>
    <s v="OA0631"/>
    <s v="CISCO-ISE"/>
    <s v="Aplicação"/>
    <s v="Implantado"/>
    <m/>
    <s v="Faz a autenticação dos usuários que farão acesso a Rede WiFi da Oi, usando o login e senha de rede."/>
    <s v="Suporte para autenticação de elementos de redes, usuários e VPN"/>
    <s v="OI SA"/>
    <s v="BT050420"/>
    <x v="4"/>
    <s v="REDE IP E DATA CENTER"/>
    <s v="BT050420"/>
    <s v="GLAUBER F SILVA"/>
    <s v="REDE IP E DATA CENTER"/>
    <m/>
    <m/>
    <m/>
    <m/>
    <s v="INFRAESTRUTURA"/>
    <s v="Crítico"/>
    <m/>
    <s v="CISCO-ISE"/>
    <m/>
    <s v="Modo 1"/>
    <m/>
    <m/>
    <s v="Não"/>
    <s v="Não"/>
    <s v="Não"/>
    <s v="Sim"/>
    <s v="Não"/>
    <s v="Sim"/>
    <s v="Sim"/>
    <s v="Sim"/>
    <s v="Sim"/>
    <s v="Sim"/>
    <x v="1"/>
    <s v="Não"/>
    <s v="Sim"/>
    <s v="Sim"/>
    <s v="Sim"/>
    <s v="Não"/>
    <s v="Não"/>
    <m/>
    <m/>
    <d v="2013-04-04T00:00:00"/>
    <d v="2020-11-16T14:31:08"/>
    <m/>
  </r>
  <r>
    <s v="OA0656"/>
    <s v="CISCOPRIME"/>
    <s v="Aplicação"/>
    <s v="Implantado"/>
    <m/>
    <s v="Aplicação que faz o controle dos elementos da Rede Coporativa."/>
    <s v="Aplicação volta para monitorar a rede WIFI"/>
    <s v="OI SA"/>
    <s v="BT050420"/>
    <x v="4"/>
    <s v="REDE IP E DATA CENTER"/>
    <s v="BT050420"/>
    <s v="GLAUBER F SILVA"/>
    <s v="REDE IP E DATA CENTER"/>
    <m/>
    <m/>
    <m/>
    <m/>
    <s v="INFRAESTRUTURA"/>
    <s v="Não Crítico"/>
    <m/>
    <s v="CISCOPRIME"/>
    <m/>
    <s v="Modo 1"/>
    <m/>
    <m/>
    <s v="Não"/>
    <s v="Não"/>
    <s v="Não"/>
    <s v="Sim"/>
    <s v="Não"/>
    <s v="Não"/>
    <s v="Não"/>
    <s v="Não"/>
    <s v="Não"/>
    <s v="Não"/>
    <x v="0"/>
    <s v="Não"/>
    <s v="Não"/>
    <s v="Sim"/>
    <s v="Sim"/>
    <s v="Não"/>
    <s v="Não"/>
    <m/>
    <m/>
    <d v="2013-11-28T23:00:00"/>
    <d v="2020-11-16T14:31:13"/>
    <m/>
  </r>
  <r>
    <s v="OA1009"/>
    <s v="CISCOUMBRELLA"/>
    <s v="Aplicação"/>
    <s v="Implantado"/>
    <m/>
    <s v="Proteção DNS para a Internet"/>
    <s v="Proteção de queries de DNS para acessar a Internet pela rede corporativa. Impede que os usuários da nossa rede acessem sites considerados maliosos."/>
    <s v="OI SA"/>
    <s v="OI403600"/>
    <x v="15"/>
    <s v="SERVICOS DE TECNOLOGIA E SEGURANCA DA INFORMACAO"/>
    <s v="OI403600"/>
    <s v="DIOGO C CANONIO"/>
    <s v="SERVICOS DE TECNOLOGIA E SEGURANCA DA INFORMACAO"/>
    <m/>
    <m/>
    <m/>
    <m/>
    <s v="INFRAESTRUTURA"/>
    <s v="Não Crítico"/>
    <m/>
    <s v="CISCOUMBRELLA"/>
    <s v="CISCO"/>
    <s v="Modo 1"/>
    <s v="N/A"/>
    <s v="N/A"/>
    <s v="Não"/>
    <s v="Não"/>
    <s v="Não"/>
    <s v="Não"/>
    <s v="Não"/>
    <s v="Não"/>
    <s v="Não"/>
    <s v="Não"/>
    <s v="Não"/>
    <s v="Não"/>
    <x v="0"/>
    <s v="Não"/>
    <s v="Não"/>
    <s v="Sim"/>
    <s v="Sim"/>
    <s v="Não"/>
    <s v="Não"/>
    <m/>
    <m/>
    <d v="2018-11-19T23:00:00"/>
    <d v="2020-11-16T14:31:00"/>
    <m/>
  </r>
  <r>
    <s v="AN0081"/>
    <s v="CITRIX"/>
    <s v="Aplicação"/>
    <s v="Implantado"/>
    <m/>
    <s v="Ferramenta que possibilita a criação de vários modelos virtuais de aplicações.  Virtualização de aplicações."/>
    <m/>
    <s v="OI SA"/>
    <s v="BT050745"/>
    <x v="9"/>
    <s v="SISTEMA OPERACIONAL, STORAGE E MAINFRAME"/>
    <s v="BT050745"/>
    <s v="JOAQUIM M NETO"/>
    <s v="SISTEMA OPERACIONAL, STORAGE E MAINFRAME"/>
    <m/>
    <m/>
    <m/>
    <m/>
    <s v="INFRAESTRUTURA"/>
    <s v="Muito Crítico"/>
    <m/>
    <s v="CITRIX"/>
    <m/>
    <s v="Modo 1"/>
    <m/>
    <m/>
    <s v="Não"/>
    <s v="Não"/>
    <s v="Não"/>
    <s v="Não"/>
    <s v="Não"/>
    <s v="Sim"/>
    <s v="Sim"/>
    <s v="Sim"/>
    <s v="Sim"/>
    <s v="Não"/>
    <x v="1"/>
    <s v="Não"/>
    <s v="Não"/>
    <s v="Sim"/>
    <s v="Sim"/>
    <s v="Não"/>
    <s v="Não"/>
    <m/>
    <m/>
    <d v="2022-01-04T10:43:34"/>
    <d v="2020-11-16T14:30:58"/>
    <m/>
  </r>
  <r>
    <s v="AN0082"/>
    <s v="CLARIFY"/>
    <s v="Aplicação"/>
    <s v="Implantado"/>
    <s v="Em Uso"/>
    <s v="Sistema de CRM da Brt que consiste no front-end principal para venda, atendimento e reparo de clientes PF e PJ, suportando todos os canais de negócios, informações das interações com os clientes, bem como o registro de suas solicitações, desde instalaçã"/>
    <m/>
    <s v="OI SA"/>
    <s v="OI158244"/>
    <x v="1"/>
    <s v="FATURAMENTO LEGADO E APLICACOES CORPORATIVAS"/>
    <s v="OI117439"/>
    <s v="WAGNER G TRIANO"/>
    <s v="CICLO DA RECEITA E TRIBUTARIO"/>
    <m/>
    <m/>
    <m/>
    <m/>
    <s v="NEGOCIO"/>
    <s v="Crítico"/>
    <m/>
    <s v="CLARIFY"/>
    <m/>
    <s v="Modo 1"/>
    <s v="BARRAMENTO, DATA QUALITY, SISGEN, MICROSIGA, SAP, Siebel 6.3, (OI R2) ASAP, (OI R2) CLARIFY - AMBIENTE WEB, (OI R2) EAI, (OI R2) ENTIREX, (OI R2) GECO, (OI R2) OBJECTEL, (OI R2) OMS, (OI R2) SAC,(OI R"/>
    <s v="BARRAMENTO, DATA QUALITY, SISGEN, MICROSIGA, SAP, Siebel 6.3, (OI R2) ASAP, (OI R2) CLARIFY - AMBIENTE WEB, (OI R2) EAI, (OI R2) ENTIREX, (OI R2) GECO, (OI R2) OBJECTEL, (OI R2) OMS, (OI R2) SAC,(OI R"/>
    <s v="Sim"/>
    <s v="Sim"/>
    <s v="Sim"/>
    <s v="Sim"/>
    <s v="Não"/>
    <s v="Sim"/>
    <s v="Sim"/>
    <s v="Sim"/>
    <s v="Não"/>
    <s v="Não"/>
    <x v="0"/>
    <s v="Não"/>
    <s v="Não"/>
    <s v="Não"/>
    <s v="Sim"/>
    <s v="Não"/>
    <s v="Sim"/>
    <s v="No Brasil"/>
    <m/>
    <d v="2009-03-31T17:43:01"/>
    <d v="2020-11-16T14:31:08"/>
    <m/>
  </r>
  <r>
    <s v="OA0614"/>
    <s v="CLARITYPPM"/>
    <s v="Aplicação"/>
    <s v="Implantado"/>
    <m/>
    <s v="Sistema responsável por gerenciar o Portfólio de Projetos de Tecnologia"/>
    <s v="Realizar a Gestão de projetos de Tecnologia"/>
    <s v="OI SA"/>
    <s v="OI158244"/>
    <x v="1"/>
    <s v="FATURAMENTO LEGADO E APLICACOES CORPORATIVAS"/>
    <s v="OI314121"/>
    <s v="CID A JUNIOR"/>
    <s v="OSS INTERPRISE"/>
    <m/>
    <m/>
    <m/>
    <m/>
    <s v="NEGOCIO"/>
    <s v="Não Crítico"/>
    <m/>
    <s v="CLARITYPPM"/>
    <m/>
    <s v="Modo 1"/>
    <s v="NDS, SYSTEM ARCH., REMEDY, DIMENSIONS"/>
    <s v="Sem informação registada"/>
    <s v="Não"/>
    <s v="Não"/>
    <s v="Não"/>
    <s v="Sim"/>
    <s v="Não"/>
    <s v="Não"/>
    <s v="Não"/>
    <s v="Não"/>
    <s v="Não"/>
    <s v="Não"/>
    <x v="0"/>
    <s v="Não"/>
    <s v="Sim"/>
    <s v="Sim"/>
    <s v="Sim"/>
    <s v="Não"/>
    <s v="Sim"/>
    <s v="No Brasil"/>
    <m/>
    <d v="2012-11-29T23:00:00"/>
    <d v="2020-11-16T14:31:16"/>
    <m/>
  </r>
  <r>
    <s v="OA0768"/>
    <s v="CLICK - MUA"/>
    <s v="Módulo"/>
    <s v="Implantado"/>
    <m/>
    <s v="O MUA, ou Módulo Único de Agendamento, é um módulo web intermediário que proporciona o agendamento das atividades de forma integrada com o Click."/>
    <m/>
    <s v="OI SA"/>
    <s v="OI308688"/>
    <x v="5"/>
    <s v="ATENDIMENTO E APLICACOES DE NEGOCIOS - CTC"/>
    <s v="OI314121"/>
    <s v="CID A JUNIOR"/>
    <s v="OSS INTERPRISE"/>
    <s v="LEANDRO M AGUIRRE"/>
    <s v="DEVOPS"/>
    <m/>
    <m/>
    <s v="NEGOCIO"/>
    <s v="Muito Crítico"/>
    <s v="OA0644 - CLICK"/>
    <s v="MODULO UNICO DE AGENDAMENTO"/>
    <s v="DotNet"/>
    <s v="Modo 1"/>
    <s v="Fase 1 - SINN WEB, SINN DTH, CLICK, ,Fase 2 - STC, SAC, SIEBEL 6.3, OIVENDE,"/>
    <s v="Fase 1 - SINN WEB, SINN DTH, CLICK, ,Fase 2 - STC, SAC, SIEBEL 6.3, OIVENDE,"/>
    <s v="Não"/>
    <s v="Sim"/>
    <s v="Não"/>
    <s v="Não"/>
    <s v="Não"/>
    <s v="Sim"/>
    <s v="Não"/>
    <s v="Sim"/>
    <s v="Não"/>
    <s v="Não"/>
    <x v="0"/>
    <s v="Não"/>
    <s v="Não"/>
    <s v="Sim"/>
    <s v="Sim"/>
    <s v="Não"/>
    <s v="Sim"/>
    <s v="No Brasil"/>
    <m/>
    <d v="2015-05-18T00:00:00"/>
    <d v="2020-11-16T14:31:01"/>
    <m/>
  </r>
  <r>
    <s v="OA0644"/>
    <s v="CLICK"/>
    <s v="Aplicação"/>
    <s v="Implantado"/>
    <m/>
    <s v="Sistema de gerenciamento de força de trabalho."/>
    <m/>
    <s v="OI SA COMPARTILHADO"/>
    <s v="OI308688"/>
    <x v="5"/>
    <s v="ATENDIMENTO E APLICACOES DE NEGOCIOS - CTC"/>
    <s v="OI314121"/>
    <s v="CID A JUNIOR"/>
    <s v="OSS INTERPRISE"/>
    <s v="LEANDRO M AGUIRRE"/>
    <s v="DEVOPS"/>
    <m/>
    <m/>
    <s v="NEGOCIO"/>
    <s v="Muito Crítico"/>
    <m/>
    <s v="CLICK"/>
    <s v="DotNet"/>
    <s v="Modo 1"/>
    <s v="STC, SAC, SINN, OMS, OM, MUA"/>
    <s v="MUA"/>
    <s v="Não"/>
    <s v="Sim"/>
    <s v="Sim"/>
    <s v="Sim"/>
    <s v="Não"/>
    <s v="Sim"/>
    <s v="Sim"/>
    <s v="Sim"/>
    <s v="Sim"/>
    <s v="Sim"/>
    <x v="1"/>
    <s v="Não"/>
    <s v="Sim"/>
    <s v="Sim"/>
    <s v="Sim"/>
    <s v="Não"/>
    <s v="Sim"/>
    <s v="No Brasil"/>
    <m/>
    <d v="2022-01-04T10:44:37"/>
    <d v="2020-11-16T14:31:19"/>
    <m/>
  </r>
  <r>
    <s v="OA1348"/>
    <s v="CLIENTE 360"/>
    <s v="Aplicação"/>
    <s v="Implantado"/>
    <s v="Em Uso"/>
    <s v="Plataforma que integra o OI ID (Customer Data Plataform) da OI com os canais no atendimento de diversas capacidades analíticas como exposição de modelos de Machine Learning, visão única do cliente (360), campanhas de marketing, etc."/>
    <s v="RTD (Real time Decision) para ser consumido via microsserviço pelos diversos canais da OI, sendo o principal a PA Digital e o próprio Sales Force."/>
    <s v="OI SA"/>
    <s v="OI269189"/>
    <x v="36"/>
    <s v="INTELIGENCIA ANALITICA E INSIGHTS"/>
    <s v="OI269189"/>
    <s v="BRUNO D PALOMBO"/>
    <s v="INTELIGENCIA ANALITICA E INSIGHTS"/>
    <m/>
    <m/>
    <m/>
    <m/>
    <s v="NEGOCIO"/>
    <s v="Não Crítico"/>
    <m/>
    <s v="CLIENTE 360"/>
    <s v="SAS Enterprise Guide"/>
    <s v="Modo 2"/>
    <m/>
    <m/>
    <s v="Não"/>
    <s v="Sim"/>
    <s v="Sim"/>
    <s v="Sim"/>
    <s v="Não"/>
    <s v="Sim"/>
    <s v="Sim"/>
    <s v="Sim"/>
    <s v="Sim"/>
    <s v="Sim"/>
    <x v="1"/>
    <s v="Não"/>
    <s v="Não"/>
    <s v="Sim"/>
    <s v="Sim"/>
    <s v="Sim"/>
    <m/>
    <m/>
    <m/>
    <d v="2021-10-18T16:36:00"/>
    <d v="2021-10-18T16:36:00"/>
    <m/>
  </r>
  <r>
    <s v="OA0556"/>
    <s v="CLOUD"/>
    <s v="Aplicação"/>
    <s v="Implantado"/>
    <m/>
    <s v="Solução de Cloud Pública e Privada IaaS, PaaS e SaaS ofertadas pelo B2B a clientes PME e Corporativos. Principais Funcionalidades: Cloud SaaS/PaaS: Disponibilização de serviços à medida de Caixa Postal (Exchange), SharePoint, Hospedagem de Site (IIS, Ap"/>
    <s v="Cloud IaaS: Disponibilização de infraestrutura virtual para criação de Máquinas Virtuais (vCPU, Memória, Storage e Licenças de SO), Serviços de Segurança (Firewall), Rede e Conectividade (Internet, MPLS, LAN-to-LAN)."/>
    <s v="OI SA"/>
    <s v="BT050745"/>
    <x v="9"/>
    <s v="SISTEMA OPERACIONAL, STORAGE E MAINFRAME"/>
    <s v="BT050745"/>
    <s v="JOAQUIM M NETO"/>
    <s v="SISTEMA OPERACIONAL, STORAGE E MAINFRAME"/>
    <m/>
    <m/>
    <m/>
    <m/>
    <s v="INFRAESTRUTURA"/>
    <s v="Não Crítico"/>
    <m/>
    <s v="CLOUD"/>
    <m/>
    <s v="Modo 1"/>
    <m/>
    <m/>
    <s v="Não"/>
    <s v="Não"/>
    <s v="Sim"/>
    <s v="Sim"/>
    <s v="Não"/>
    <s v="Não"/>
    <s v="Não"/>
    <s v="Sim"/>
    <s v="Não"/>
    <s v="Não"/>
    <x v="0"/>
    <s v="Não"/>
    <s v="Não"/>
    <s v="Sim"/>
    <s v="Sim"/>
    <s v="Não"/>
    <s v="Não"/>
    <m/>
    <m/>
    <d v="2011-12-21T13:34:30"/>
    <d v="2020-11-16T14:31:05"/>
    <m/>
  </r>
  <r>
    <s v="OA1439"/>
    <s v="CLOUD MIDDLEWARE SERVICE"/>
    <s v="Aplicação"/>
    <s v="Implantado"/>
    <s v="Em Uso"/>
    <s v="Componente técnico que garante a integração entre o Salesforce Marketing Cloud e o serviço para envio de mensagens via WhatsApp Business API atualmente existente no MS Notification e exposto através da API Gateway Externa da Oi."/>
    <s v="Microsserviço que controla as chamadas entre Salesforce Marketing Cloud e MS Notification. Trata-se de uma solução desenvolvida na AWS, de forma escalável, que utiliza serviços autogerenciados pela própria AWS. O CMS é capaz de receber volumes massivos de chamadas vindos do Salesfore Marketing Cloud, controlar a vazão e direcionar para a MS Notification de acordo com a volumetria disponível, além de possuir um mecanismo de autenticação suportado pelo Marketing Cloud, e também um mecanismo de configuração de retentativas (tipo request), bem como outros mecanismos relacionados ao envio de uma requisão."/>
    <s v="OI SA"/>
    <s v="OI308688"/>
    <x v="5"/>
    <s v="ATENDIMENTO E APLICACOES DE NEGOCIOS - CTC"/>
    <s v="OI186646"/>
    <s v="LEONARDO I COSTA"/>
    <s v="INTEGRACAO E DIGITAL"/>
    <m/>
    <m/>
    <m/>
    <m/>
    <s v="NEGOCIO"/>
    <s v="Muito Crítico"/>
    <m/>
    <s v="CLOUD MIDDLEWARE SERVICE - PRD"/>
    <s v="Serviços serverless AWS, com funções Lambda node.js"/>
    <s v="Modo 2"/>
    <s v="Salesforce Marketing Cloud"/>
    <s v="MS Notification"/>
    <s v="Não"/>
    <s v="Sim"/>
    <s v="Não"/>
    <s v="Sim"/>
    <s v="Não"/>
    <s v="Não"/>
    <s v="Não"/>
    <s v="Não"/>
    <s v="Não"/>
    <s v="Sim"/>
    <x v="0"/>
    <s v="Não"/>
    <s v="Não"/>
    <s v="Sim"/>
    <s v="Sim"/>
    <s v="Não"/>
    <s v="Sim"/>
    <s v="No Brasil"/>
    <m/>
    <d v="2023-01-02T08:50:59"/>
    <d v="2023-01-02T08:50:59"/>
    <m/>
  </r>
  <r>
    <s v="OA1474"/>
    <s v="CLOUDIA"/>
    <s v="Aplicação"/>
    <s v="Implantado"/>
    <s v="Em Uso"/>
    <s v="Assistente virtual de uso excludivo da força de Vendas da Oi Soluções, para retirada de dúvidas e suporte às vendas, inicialmente, de produtos de Cloud (LoB3), e que será ampliado para todos os produto do Portifolio."/>
    <s v="A CloudIA é um consultor técnico virtual treinado e para auxiliar a equipe de Vendas com preparação de reuniões com o cliente, contendo informações como: Prospecção e engajamento de negócios; Conceitos e definições dos produtos; Exemplos de casos de sucesso ; Concorrentes; Vantagens e Benefícios; Pesquisa/Estudo de Mercado; etc."/>
    <s v="OI SA"/>
    <s v="BT024037"/>
    <x v="37"/>
    <s v="PRODUTOS TI"/>
    <s v="BT024037"/>
    <s v="PATRICIA M ARAUJO"/>
    <s v="PRODUTOS TI"/>
    <m/>
    <m/>
    <m/>
    <m/>
    <m/>
    <s v="Não Crítico"/>
    <m/>
    <s v="Assistente Virtual CloudIA"/>
    <s v="Watson"/>
    <m/>
    <m/>
    <m/>
    <s v="Não"/>
    <s v="Não"/>
    <s v="Sim"/>
    <s v="Sim"/>
    <s v="Sim"/>
    <s v="Não"/>
    <s v="Não"/>
    <s v="Sim"/>
    <s v="Não"/>
    <s v="Não"/>
    <x v="0"/>
    <s v="Sim"/>
    <s v="Sim"/>
    <s v="Sim"/>
    <s v="Sim"/>
    <s v="Não"/>
    <s v="Não"/>
    <m/>
    <m/>
    <d v="2024-02-07T00:00:00"/>
    <d v="2024-02-07T13:20:25"/>
    <m/>
  </r>
  <r>
    <s v="OA0489"/>
    <s v="CMDB - INTERFACE"/>
    <s v="Módulo"/>
    <s v="Implantado"/>
    <m/>
    <s v="Sistema de armazenamento de dados de outros sistemas/bancos de dados para confrontar com a base do CMDB."/>
    <m/>
    <s v="OI SA"/>
    <s v="OI172552"/>
    <x v="6"/>
    <s v="EFICIENCIA TECNOLOGIA E MICROINFORMATICA"/>
    <s v="OI172552"/>
    <s v="REAN F MACHADO"/>
    <s v="EFICIENCIA TECNOLOGIA E MICROINFORMATICA"/>
    <m/>
    <m/>
    <m/>
    <m/>
    <s v="INFRAESTRUTURA"/>
    <s v="Crítico"/>
    <s v="OA0138 - ARS"/>
    <s v="CMDB - INTERFACE"/>
    <m/>
    <s v="Modo 1"/>
    <m/>
    <m/>
    <s v="Não"/>
    <s v="Não"/>
    <s v="Não"/>
    <s v="Sim"/>
    <s v="Não"/>
    <s v="Sim"/>
    <s v="Sim"/>
    <s v="Sim"/>
    <s v="Sim"/>
    <s v="Não"/>
    <x v="1"/>
    <s v="Não"/>
    <s v="Não"/>
    <s v="Sim"/>
    <s v="Sim"/>
    <s v="Não"/>
    <s v="Sim"/>
    <s v="No Brasil"/>
    <m/>
    <d v="2010-11-25T10:56:05"/>
    <d v="2020-11-16T14:31:05"/>
    <m/>
  </r>
  <r>
    <s v="OA0490"/>
    <s v="CMDB - PORTAL"/>
    <s v="Módulo"/>
    <s v="Implantado"/>
    <m/>
    <s v="Sistema web, onde são contruidos relatórios e consultas para facilitar as consultas realizadas pelos usuários."/>
    <m/>
    <s v="OI SA"/>
    <s v="OI172552"/>
    <x v="6"/>
    <s v="EFICIENCIA TECNOLOGIA E MICROINFORMATICA"/>
    <s v="OI172552"/>
    <s v="REAN F MACHADO"/>
    <s v="EFICIENCIA TECNOLOGIA E MICROINFORMATICA"/>
    <m/>
    <m/>
    <m/>
    <m/>
    <s v="INFRAESTRUTURA"/>
    <s v="Não Crítico"/>
    <s v="OA0138 - ARS"/>
    <s v="CMDB - PORTAL"/>
    <m/>
    <s v="Modo 1"/>
    <m/>
    <m/>
    <s v="Não"/>
    <s v="Não"/>
    <s v="Não"/>
    <s v="Sim"/>
    <s v="Não"/>
    <s v="Sim"/>
    <s v="Sim"/>
    <s v="Sim"/>
    <s v="Não"/>
    <s v="Não"/>
    <x v="1"/>
    <s v="Não"/>
    <s v="Não"/>
    <s v="Sim"/>
    <s v="Sim"/>
    <s v="Não"/>
    <s v="Sim"/>
    <s v="No Brasil"/>
    <m/>
    <d v="2010-11-25T10:53:32"/>
    <d v="2020-11-16T14:31:11"/>
    <m/>
  </r>
  <r>
    <s v="OA0150"/>
    <s v="CMDB"/>
    <s v="Módulo"/>
    <s v="Implantado"/>
    <m/>
    <s v="Sistema utilizado como base da dados de configuração. Armazena informações de IC's, relacionamentos e interdependencia de aplicações."/>
    <m/>
    <s v="OI SA"/>
    <s v="OI172552"/>
    <x v="6"/>
    <s v="EFICIENCIA TECNOLOGIA E MICROINFORMATICA"/>
    <s v="OI172552"/>
    <s v="REAN F MACHADO"/>
    <s v="EFICIENCIA TECNOLOGIA E MICROINFORMATICA"/>
    <m/>
    <m/>
    <m/>
    <m/>
    <s v="INFRAESTRUTURA"/>
    <s v="Crítico"/>
    <s v="OA0138 - ARS"/>
    <s v="CMDB"/>
    <m/>
    <s v="Modo 1"/>
    <m/>
    <m/>
    <s v="Não"/>
    <s v="Não"/>
    <s v="Não"/>
    <s v="Não"/>
    <s v="Não"/>
    <s v="Sim"/>
    <s v="Sim"/>
    <s v="Sim"/>
    <s v="Sim"/>
    <s v="Não"/>
    <x v="1"/>
    <s v="Não"/>
    <s v="Não"/>
    <s v="Não"/>
    <s v="Não"/>
    <s v="Não"/>
    <s v="Sim"/>
    <s v="No Brasil"/>
    <m/>
    <d v="2009-01-23T16:43:01"/>
    <d v="2020-11-16T14:31:03"/>
    <m/>
  </r>
  <r>
    <s v="OA1246"/>
    <s v="CMS_LUMIS"/>
    <s v="Aplicação"/>
    <s v="Implantado"/>
    <m/>
    <s v="Ferramenta que permite a gestão de portais em tempo real, ela possibilita a criação, edição e publicação de conteúdos de forma contínua."/>
    <s v="Permite criar, editar, gerenciar e publicar conteúdo em plataformas digitais, permitindo que o mesmo seja modificado, removido e adicionado sem a necessidade do conhecimento da linguagem HTML."/>
    <s v="OI SA"/>
    <s v="OI70649"/>
    <x v="22"/>
    <s v="VENDAS DIGITAIS - CTC"/>
    <s v="OI186646"/>
    <s v="LEONARDO I COSTA"/>
    <s v="INTEGRACAO E DIGITAL"/>
    <m/>
    <m/>
    <m/>
    <m/>
    <s v="NEGOCIO"/>
    <s v="Muito Crítico"/>
    <m/>
    <s v="CMS LUMISXP"/>
    <s v="LUMIS"/>
    <s v="Modo 1"/>
    <s v="NDS"/>
    <m/>
    <s v="Não"/>
    <s v="Não"/>
    <s v="Sim"/>
    <s v="Sim"/>
    <s v="Não"/>
    <s v="Sim"/>
    <s v="Sim"/>
    <s v="Sim"/>
    <s v="Sim"/>
    <s v="Não"/>
    <x v="1"/>
    <s v="Não"/>
    <s v="Sim"/>
    <s v="Sim"/>
    <s v="Sim"/>
    <s v="Não"/>
    <s v="Sim"/>
    <s v="No Brasil"/>
    <m/>
    <d v="2021-02-03T16:22:12"/>
    <d v="2021-02-03T16:22:12"/>
    <m/>
  </r>
  <r>
    <s v="OA0626"/>
    <s v="COCKPIT"/>
    <s v="Aplicação"/>
    <s v="Implantado"/>
    <m/>
    <s v="Portal web para compartilhamento, consolidação e divulgação de indicadores gerenciais de call centter, referentes a  empresas prestadores de serviço que atendem a DRC. Possuindo uma ferramenta para encaminhamento de demandas internas de Gerência de Inte"/>
    <s v="Export e import de inficadores de atendimento de call center, solicitação de demanda interna (FIX), acesso aos relatórios da ferramenta SAS Visual Analytics, gestão e encaminhamento de demandas internas (FIX)."/>
    <s v="OI SA"/>
    <s v="OI269189"/>
    <x v="36"/>
    <s v="INTELIGENCIA ANALITICA E INSIGHTS"/>
    <s v="OI269189"/>
    <s v="BRUNO D PALOMBO"/>
    <s v="INTELIGENCIA ANALITICA E INSIGHTS"/>
    <m/>
    <m/>
    <m/>
    <m/>
    <s v="USUARIO"/>
    <s v="Não Crítico"/>
    <m/>
    <s v="COCKPIT"/>
    <s v="PHP, HTML E JAVASCRIPT"/>
    <s v="Modo 1"/>
    <s v="BANCO DE DADOS TERADATA"/>
    <m/>
    <s v="Não"/>
    <s v="Sim"/>
    <s v="Sim"/>
    <s v="Sim"/>
    <s v="Sim"/>
    <s v="Sim"/>
    <s v="Sim"/>
    <s v="Sim"/>
    <s v="Sim"/>
    <s v="Sim"/>
    <x v="1"/>
    <s v="Não"/>
    <s v="Não"/>
    <s v="Sim"/>
    <s v="Sim"/>
    <s v="Sim"/>
    <s v="Sim"/>
    <s v="No Brasil"/>
    <m/>
    <d v="2013-03-20T00:00:00"/>
    <d v="2020-11-16T14:31:19"/>
    <m/>
  </r>
  <r>
    <s v="OA0849"/>
    <s v="CO-DIGITAL"/>
    <s v="Aplicação"/>
    <s v="Implantado"/>
    <m/>
    <s v="Aplicação mobile (nativa android) a ser utilizada pelos técnicos de campo da Oi. Através da utilização do aplicativo, serão possíveis realizar algumas ações que hoje são realizadas pelo CO através do contato do técnico. (Ex. Consulta de BA, Configuração"/>
    <s v="Consulta e encerramento de BA,Abertura, Fechamento e Tramitação de BD/OS dos Produtos Fixo, Banda Larga e TV,Consulta e alteração de dados do cliente,Criação de canal digital de comunicação entre técnico de campo e cliente,Configuração de Rede, penden"/>
    <s v="VTAL COMPARTILHADO"/>
    <s v="OI309601"/>
    <x v="38"/>
    <s v="SUSTENTACAO"/>
    <s v="OI314121"/>
    <s v="CID A JUNIOR"/>
    <s v="OSS INTERPRISE"/>
    <m/>
    <m/>
    <m/>
    <m/>
    <s v="NEGOCIO"/>
    <s v="Crítico"/>
    <m/>
    <s v="Centro de Operações Digital"/>
    <s v="Java, Android Studio, Javascript, NodeJS, Mongo (DB NoSQL)"/>
    <s v="Modo 2"/>
    <s v="CA API Gateway  ,ORACLE SERVICE BUS  ,Click / MEM / MUA  ,SGL  ,SAC  ,MASC  ,STC  ,SINN  ,NDS  ,ASSIA  ,WDT  ,Plataforma de Telefonia  ,Push Notification  ,Automações  ,STC,"/>
    <s v="CA API Gateway  ,ORACLE SERVICE BUS  ,Click / MEM / MUA  ,SGL  ,SAC  ,MASC  ,STC  ,SINN  ,NDS  ,ASSIA  ,WDT  ,Plataforma de Telefonia  ,Push Notification  ,Automações  ,STC,"/>
    <s v="Não"/>
    <s v="Não"/>
    <s v="Não"/>
    <s v="Sim"/>
    <s v="Não"/>
    <s v="Sim"/>
    <s v="Não"/>
    <s v="Sim"/>
    <s v="Sim"/>
    <s v="Sim"/>
    <x v="1"/>
    <s v="Não"/>
    <s v="Não"/>
    <s v="Sim"/>
    <s v="Sim"/>
    <s v="Não"/>
    <s v="Sim"/>
    <s v="No Brasil"/>
    <m/>
    <d v="2022-01-04T10:37:26"/>
    <d v="2020-11-16T14:31:13"/>
    <m/>
  </r>
  <r>
    <s v="OA1480"/>
    <s v="COGNOS"/>
    <s v="Aplicação"/>
    <s v="Implantado"/>
    <s v="Em Uso"/>
    <s v="Sistema de dahsboards e exploração de dados da Operação de Redes"/>
    <s v="Integra relatórios , modelagem, analise, paineis, historias e gerenciamentos de eventos de dados."/>
    <s v="OI SA"/>
    <s v="OI116729"/>
    <x v="3"/>
    <s v="AQUISICAO DE DADOS E DESIGN DA INFORMACAO"/>
    <s v="OI314121"/>
    <s v="CID A JUNIOR"/>
    <s v="OSS INTERPRISE"/>
    <m/>
    <m/>
    <m/>
    <m/>
    <s v="NEGOCIO"/>
    <s v="Não Crítico"/>
    <m/>
    <s v="COGNOS ANALYTICS"/>
    <s v="SQL, Java"/>
    <s v="Modo 2"/>
    <m/>
    <m/>
    <m/>
    <s v="Sim"/>
    <s v="Sim"/>
    <s v="Sim"/>
    <s v="Sim"/>
    <s v="Sim"/>
    <s v="Não"/>
    <s v="Não"/>
    <s v="Sim"/>
    <s v="Sim"/>
    <x v="1"/>
    <s v="Sim"/>
    <s v="Sim"/>
    <s v="Sim"/>
    <s v="Sim"/>
    <s v="Não"/>
    <s v="Sim"/>
    <s v="No Brasil"/>
    <m/>
    <d v="2018-12-31T23:00:00"/>
    <d v="2024-05-09T13:14:25"/>
    <m/>
  </r>
  <r>
    <s v="OA0806"/>
    <s v="COLABORADOR DE CAMPO"/>
    <s v="Aplicação"/>
    <s v="Implantado"/>
    <m/>
    <s v="Aplicativo para ser utilizado pelos colaboradores de campo      Continuação Principais Funcionalidades: Criação de canal digital de comunicação entre técnico de campo e cliente Configuração de Rede, pendenciamento, abertura de reparo, contato com cliente, etc..) essas ações serão orquestradas pelo backend da aplicação através de chamadas a serviços no API Gateway."/>
    <s v="Consulta e encerramento de BA Abertura, Fechamento e Tramitação de BD/OS dos Produtos Fixo, Banda Larga e TV Consulta e alteração de dados do cliente."/>
    <s v="OI SA"/>
    <s v="OI42230"/>
    <x v="39"/>
    <s v="OPERACAO DE TERCEIROS"/>
    <s v="OI42230"/>
    <s v="ALYSSON F PEIXOTO"/>
    <s v="OPERACAO DE TERCEIROS"/>
    <m/>
    <m/>
    <m/>
    <m/>
    <s v="NEGOCIO"/>
    <s v="Não Crítico"/>
    <m/>
    <s v="APP COLABORADOR DE CAMPO"/>
    <m/>
    <s v="Modo 1"/>
    <s v="API Dados Fácil Globalweb,NDS Auth Oi,Oi SDB,Oi FPW,Gateways,Servidores Abacomm"/>
    <s v="API Dados Fácil Globalweb,NDS Auth Oi,Oi SDB,Oi FPW,Gateways,Servidores Abacomm"/>
    <s v="Não"/>
    <s v="Sim"/>
    <s v="Sim"/>
    <s v="Sim"/>
    <s v="Não"/>
    <s v="Não"/>
    <s v="Não"/>
    <s v="Não"/>
    <s v="Não"/>
    <s v="Não"/>
    <x v="0"/>
    <s v="Não"/>
    <s v="Sim"/>
    <s v="Sim"/>
    <s v="Sim"/>
    <s v="Não"/>
    <s v="Sim"/>
    <s v="No Brasil"/>
    <m/>
    <d v="2016-09-02T00:00:00"/>
    <d v="2020-11-16T14:31:11"/>
    <m/>
  </r>
  <r>
    <s v="OA1315"/>
    <s v="COMMAND CENTER"/>
    <s v="Aplicação"/>
    <s v="Implantado"/>
    <s v="Em Uso"/>
    <s v="Aplicação responsável por extrair dados de telefonia da plataforma Genesys que gerarão insumos para criação de relatório em tempo real e histórico. "/>
    <s v="'- Extração de dados de telefonia da plataforma Genesys._x000a_- Armazenamento de histórico e fornecimento de API para integração com o informacional da companhia"/>
    <s v="OI SA"/>
    <s v="BC607786"/>
    <x v="40"/>
    <s v="GER PLANEJAMENTO E TRAFEGO GO"/>
    <s v="BC704612"/>
    <s v="LEANDRO T PESSOA"/>
    <s v="GERENCIA DE MANUTENCAO DE PLATAFORMAS PR"/>
    <m/>
    <m/>
    <m/>
    <m/>
    <s v="NEGOCIO"/>
    <s v="Não Crítico"/>
    <m/>
    <s v="TATHO COMMAND CENTER"/>
    <s v="C# .net 4.5"/>
    <s v="Modo 1"/>
    <m/>
    <m/>
    <s v="Não"/>
    <s v="Não"/>
    <s v="Não"/>
    <s v="Não"/>
    <s v="Não"/>
    <s v="Não"/>
    <s v="Não"/>
    <s v="Não"/>
    <s v="Não"/>
    <s v="Não"/>
    <x v="0"/>
    <s v="Não"/>
    <s v="Não"/>
    <s v="Não"/>
    <s v="Sim"/>
    <s v="Não"/>
    <s v="Não"/>
    <m/>
    <m/>
    <d v="2021-10-04T14:53:07"/>
    <d v="2021-10-04T14:53:07"/>
    <m/>
  </r>
  <r>
    <s v="OA0867"/>
    <s v="COMPLY"/>
    <s v="Aplicação"/>
    <s v="Implantado"/>
    <m/>
    <s v="Sistema responsável pela apuração de tributos diretos e indiretos"/>
    <s v="Apurar os impostos retidos e indiretos e geração de obrigações fiscais"/>
    <s v="OI SA COMPARTILHADO"/>
    <s v="OI158244"/>
    <x v="1"/>
    <s v="FATURAMENTO LEGADO E APLICACOES CORPORATIVAS"/>
    <s v="OI314121"/>
    <s v="CID A JUNIOR"/>
    <s v="OSS INTERPRISE"/>
    <m/>
    <m/>
    <m/>
    <m/>
    <s v="NEGOCIO"/>
    <s v="Não Crítico"/>
    <m/>
    <s v="Solução de Governança e Compliance Fiscal"/>
    <s v="WINDOWS"/>
    <s v="Modo 1"/>
    <s v="SATI Apoio,SAP,SFA,SISRAF FISCAL,SISRAF Cobilling Fiscal,SISRED,SINN,ARBOR,NFPRE,IG,SUPERPHONE,Lojas (PROTHEUS)"/>
    <m/>
    <s v="Não"/>
    <s v="Não"/>
    <s v="Não"/>
    <s v="Sim"/>
    <s v="Sim"/>
    <s v="Sim"/>
    <s v="Não"/>
    <s v="Sim"/>
    <s v="Sim"/>
    <s v="Sim"/>
    <x v="1"/>
    <s v="Não"/>
    <s v="Sim"/>
    <s v="Sim"/>
    <s v="Sim"/>
    <s v="Não"/>
    <s v="Sim"/>
    <s v="No Brasil"/>
    <m/>
    <d v="2022-01-04T10:39:20"/>
    <d v="2020-11-16T14:31:12"/>
    <m/>
  </r>
  <r>
    <s v="OA0878"/>
    <s v="COMPLY_APOIO"/>
    <s v="Aplicação"/>
    <s v="Implantado"/>
    <m/>
    <s v="Sistema de apoio que permite aos usuários fazer as conferências e acertos necessários a geração das obrigações fiscais acessórias."/>
    <s v="Corrigir o conteúdo de campos para que seja necessario a geração das obrigações fiscais sem erros"/>
    <s v="OI SA COMPARTILHADO"/>
    <s v="OI158244"/>
    <x v="1"/>
    <s v="FATURAMENTO LEGADO E APLICACOES CORPORATIVAS"/>
    <s v="OI314121"/>
    <s v="CID A JUNIOR"/>
    <s v="OSS INTERPRISE"/>
    <m/>
    <m/>
    <m/>
    <m/>
    <s v="NEGOCIO"/>
    <s v="Não Crítico"/>
    <m/>
    <s v="SISTEMA DE APOIO AO COMPLY"/>
    <s v="C# (MVC)"/>
    <s v="Modo 1"/>
    <s v="SAP,SFA,SISRAF FISCAL,SISRAF Cobilling Fiscal,SISRED,SINN,ARBOR,NFPRE,IG,SUPERPHONE,Lojas (PROTHEUS)"/>
    <s v="N/A"/>
    <s v="Não"/>
    <s v="Não"/>
    <s v="Não"/>
    <s v="Sim"/>
    <s v="Sim"/>
    <s v="Sim"/>
    <s v="Não"/>
    <s v="Sim"/>
    <s v="Sim"/>
    <s v="Sim"/>
    <x v="1"/>
    <s v="Não"/>
    <s v="Sim"/>
    <s v="Sim"/>
    <s v="Sim"/>
    <s v="Não"/>
    <s v="Sim"/>
    <s v="No Brasil"/>
    <m/>
    <d v="2017-12-04T23:00:00"/>
    <d v="2020-11-16T14:31:11"/>
    <m/>
  </r>
  <r>
    <s v="OA1145"/>
    <s v="CONECTA OI"/>
    <s v="Aplicação"/>
    <s v="Implantado"/>
    <m/>
    <s v="Intranet de atendimento do Call Center."/>
    <s v="Disponibilizar informações sobre procedimentos de atendimento para o call center"/>
    <s v="OI SA COMPARTILHADO"/>
    <s v="OI308688"/>
    <x v="5"/>
    <s v="ATENDIMENTO E APLICACOES DE NEGOCIOS - CTC"/>
    <s v="OI186646"/>
    <s v="LEONARDO I COSTA"/>
    <s v="INTEGRACAO E DIGITAL"/>
    <m/>
    <m/>
    <m/>
    <m/>
    <s v="NEGOCIO"/>
    <s v="Muito Crítico"/>
    <m/>
    <s v="CONECTA OI"/>
    <m/>
    <s v="Modo 2"/>
    <m/>
    <m/>
    <s v="Não"/>
    <s v="Não"/>
    <s v="Não"/>
    <s v="Não"/>
    <s v="Não"/>
    <s v="Sim"/>
    <s v="Sim"/>
    <s v="Sim"/>
    <s v="Sim"/>
    <s v="Não"/>
    <x v="1"/>
    <s v="Não"/>
    <s v="Não"/>
    <s v="Sim"/>
    <s v="Sim"/>
    <s v="Não"/>
    <s v="Não"/>
    <m/>
    <m/>
    <d v="2019-12-05T22:00:00"/>
    <d v="2020-11-16T14:31:23"/>
    <m/>
  </r>
  <r>
    <s v="AN0087"/>
    <s v="CONECTOR PORTABILIDADE"/>
    <s v="Aplicação"/>
    <s v="Implantado"/>
    <m/>
    <s v="Responsável pela geração de provisionamento nas Engenharias e configuração dos recursos necessários para replicas da base de portabilidade."/>
    <m/>
    <s v="OI SA"/>
    <s v="OI308688"/>
    <x v="5"/>
    <s v="ATENDIMENTO E APLICACOES DE NEGOCIOS - CTC"/>
    <s v="OI186646"/>
    <s v="LEONARDO I COSTA"/>
    <s v="INTEGRACAO E DIGITAL"/>
    <m/>
    <m/>
    <m/>
    <m/>
    <s v="NEGOCIO"/>
    <s v="Crítico"/>
    <m/>
    <s v="CONECTOR PORTABILIDADE - BDO Unificada"/>
    <m/>
    <s v="Modo 1"/>
    <s v="SPG"/>
    <s v="Componente VAS, DW, GPP, Portal, URA-102, BDM1 - MEDIACAO MOVEL, BDM2 - MEDIACAO MOVEL, BDM3 - MEDIACAO MOVEL, BDM4 - MEDIACAO MOVEL, BDO Mainframe, CDRView, Cobilling Repasse, GDBO,MEDIACAO - MIGRADO"/>
    <s v="Não"/>
    <s v="Sim"/>
    <s v="Sim"/>
    <s v="Sim"/>
    <s v="Sim"/>
    <s v="Sim"/>
    <s v="Sim"/>
    <s v="Não"/>
    <s v="Sim"/>
    <s v="Sim"/>
    <x v="0"/>
    <s v="Não"/>
    <s v="Não"/>
    <s v="Sim"/>
    <s v="Sim"/>
    <s v="Sim"/>
    <s v="Sim"/>
    <s v="No Brasil"/>
    <m/>
    <d v="2009-01-23T16:42:53"/>
    <d v="2020-11-16T14:31:01"/>
    <m/>
  </r>
  <r>
    <s v="OA0914"/>
    <s v="CONECTORPREROUTING"/>
    <s v="Aplicação"/>
    <s v="Implantado"/>
    <m/>
    <s v="Aplicação de Front-End do sistema de relatórios em tempo real do novo informacional BTCC."/>
    <s v="Integração com sistema Pre Routing; "/>
    <s v="OI SA"/>
    <s v="OI404363"/>
    <x v="11"/>
    <s v="O&amp;M REMOTO PLATAFORMA, TRANSMISSAO E DADOS LEGADOS"/>
    <s v="OI404363"/>
    <s v="PAULO L MARQUES"/>
    <s v="O&amp;M REMOTO PLATAFORMA, TRANSMISSAO E DADOS LEGADOS"/>
    <m/>
    <m/>
    <m/>
    <m/>
    <s v="USUARIO"/>
    <s v="Não Crítico"/>
    <m/>
    <s v="CONECTOR PRE ROUTING"/>
    <m/>
    <s v="Modo 1"/>
    <s v="Plataforma Genesys - Infomart"/>
    <s v="Pré-Routing - Oi"/>
    <s v="Não"/>
    <s v="Sim"/>
    <s v="Sim"/>
    <s v="Sim"/>
    <s v="Não"/>
    <s v="Sim"/>
    <s v="Sim"/>
    <s v="Sim"/>
    <s v="Sim"/>
    <s v="Sim"/>
    <x v="1"/>
    <s v="Não"/>
    <s v="Não"/>
    <s v="Não"/>
    <s v="Sim"/>
    <s v="Não"/>
    <s v="Não"/>
    <m/>
    <m/>
    <d v="2018-03-29T00:00:00"/>
    <d v="2020-11-16T14:31:15"/>
    <m/>
  </r>
  <r>
    <s v="AN0088"/>
    <s v="CONNECT DIRECT"/>
    <s v="Aplicação"/>
    <s v="Implantado"/>
    <m/>
    <s v="Software de Transmissão Oficial da OI que gerencia transmissões de arquivos para suportar todos os processos da empresa: Faturamento / Cobrança / Mediação / Arrecadação"/>
    <s v="Gerenciador de transmissão de arquivos."/>
    <s v="OI SA"/>
    <s v="BT050745"/>
    <x v="9"/>
    <s v="SISTEMA OPERACIONAL, STORAGE E MAINFRAME"/>
    <s v="BT050745"/>
    <s v="JOAQUIM M NETO"/>
    <s v="SISTEMA OPERACIONAL, STORAGE E MAINFRAME"/>
    <m/>
    <m/>
    <s v="LEANDRO M AGUIRRE"/>
    <s v="DEVOPS"/>
    <s v="INFRAESTRUTURA"/>
    <s v="Não Crítico"/>
    <m/>
    <s v="CONNECT DIRECT"/>
    <m/>
    <s v="Modo 1"/>
    <m/>
    <m/>
    <s v="Não"/>
    <s v="Não"/>
    <s v="Não"/>
    <s v="Não"/>
    <s v="Não"/>
    <s v="Sim"/>
    <s v="Sim"/>
    <s v="Sim"/>
    <s v="Sim"/>
    <s v="Não"/>
    <x v="1"/>
    <s v="Não"/>
    <s v="Não"/>
    <s v="Não"/>
    <s v="Não"/>
    <s v="Não"/>
    <s v="Não"/>
    <m/>
    <m/>
    <d v="2022-01-04T10:35:15"/>
    <d v="2020-11-16T14:31:02"/>
    <m/>
  </r>
  <r>
    <s v="OA1437"/>
    <s v="CONSOLE AZURE"/>
    <s v="Aplicação"/>
    <s v="Implantado"/>
    <s v="Em Uso"/>
    <s v="Integração com a Cloud Azure Microsoft."/>
    <s v="Integração com a Cloud Azure Microsoft."/>
    <s v="OI SA"/>
    <s v="OI269189"/>
    <x v="36"/>
    <s v="INTELIGENCIA ANALITICA E INSIGHTS"/>
    <s v="OI269189"/>
    <s v="BRUNO D PALOMBO"/>
    <s v="INTELIGENCIA ANALITICA E INSIGHTS"/>
    <m/>
    <m/>
    <m/>
    <m/>
    <s v="INFRAESTRUTURA"/>
    <s v="Não Crítico"/>
    <m/>
    <s v="PLATAFORMA AZURE MICROSOFT"/>
    <s v="DIVERSAS"/>
    <s v="Modo 2"/>
    <s v="CLIENTE 360"/>
    <s v="PA DIGITAL"/>
    <s v="Não"/>
    <s v="Sim"/>
    <s v="Sim"/>
    <s v="Sim"/>
    <s v="Não"/>
    <s v="Não"/>
    <s v="Não"/>
    <s v="Não"/>
    <s v="Não"/>
    <s v="Sim"/>
    <x v="0"/>
    <s v="Não"/>
    <s v="Sim"/>
    <s v="Sim"/>
    <s v="Sim"/>
    <s v="Não"/>
    <m/>
    <m/>
    <m/>
    <d v="2022-09-15T18:40:49"/>
    <d v="2022-09-15T18:40:49"/>
    <m/>
  </r>
  <r>
    <s v="OA0976"/>
    <s v="CONSOLIDACAO_CONTINGENCIA"/>
    <s v="Aplicação"/>
    <s v="Implantado"/>
    <m/>
    <s v="Servidor de consolidação de processos Jurídicos - SOX (EY)"/>
    <s v="Servidor de consolidação de processos Jurídicos - SOX (EY)"/>
    <s v="OI SA"/>
    <s v="OI279270"/>
    <x v="41"/>
    <s v="CONTABILIDADE GERAL"/>
    <s v="OI279270"/>
    <s v="FRANCISCO P HAICK"/>
    <s v="CONTABILIDADE GERAL"/>
    <m/>
    <m/>
    <m/>
    <m/>
    <s v="USUARIO"/>
    <s v="Não Crítico"/>
    <m/>
    <s v="Servidor de consolidação de processos Jurídicos - SOX (EY)"/>
    <m/>
    <s v="Modo 1"/>
    <s v="SDBR"/>
    <s v="SISJUR"/>
    <s v="Sim"/>
    <s v="Não"/>
    <s v="Não"/>
    <s v="Sim"/>
    <s v="Não"/>
    <s v="Não"/>
    <s v="Não"/>
    <s v="Não"/>
    <s v="Não"/>
    <s v="Não"/>
    <x v="0"/>
    <s v="Não"/>
    <s v="Não"/>
    <s v="Sim"/>
    <s v="Sim"/>
    <s v="Não"/>
    <s v="Não"/>
    <m/>
    <m/>
    <d v="2018-07-31T00:00:00"/>
    <d v="2020-11-16T14:31:16"/>
    <m/>
  </r>
  <r>
    <s v="OA1138"/>
    <s v="CONSULTA CEP"/>
    <s v="Aplicação"/>
    <s v="Implantado"/>
    <m/>
    <s v="Portal Consulta CEP,Permite a consulta às bases corporativas de logradouros (SAC e BDC) e à base dos Correios, através dos links:,http://geocorp3.telemar:85/CEP.asp,http://geocorp3.telemar:85/CEPr2.asp,http://geocorp3.telemar:85/logradouro.asp"/>
    <m/>
    <s v="OI SA"/>
    <s v="OI38362"/>
    <x v="42"/>
    <s v="CADASTRO DE PRODUTOS, OFERTAS E CLIENTES - CTC"/>
    <s v="OI38362"/>
    <s v="IARA K BRAGA"/>
    <s v="CADASTRO DE PRODUTOS, OFERTAS E CLIENTES - CTC"/>
    <m/>
    <m/>
    <m/>
    <m/>
    <s v="USUARIO"/>
    <s v="Não Crítico"/>
    <m/>
    <s v="CONSULTA CEP"/>
    <m/>
    <s v="Modo 1"/>
    <m/>
    <m/>
    <s v="Não"/>
    <s v="Sim"/>
    <s v="Sim"/>
    <s v="Sim"/>
    <s v="Não"/>
    <s v="Sim"/>
    <s v="Sim"/>
    <s v="Sim"/>
    <s v="Sim"/>
    <s v="Não"/>
    <x v="1"/>
    <s v="Não"/>
    <s v="Não"/>
    <s v="Sim"/>
    <s v="Sim"/>
    <s v="Não"/>
    <s v="Não"/>
    <m/>
    <m/>
    <d v="2020-04-28T08:31:57"/>
    <d v="2020-11-16T14:31:22"/>
    <m/>
  </r>
  <r>
    <s v="OA0153"/>
    <s v="CONTROLADORA REGATTAS"/>
    <s v="Aplicação"/>
    <s v="Implantado"/>
    <m/>
    <s v="Gerenciador Unix/RISC"/>
    <m/>
    <s v="OI SA"/>
    <s v="BT050745"/>
    <x v="9"/>
    <s v="SISTEMA OPERACIONAL, STORAGE E MAINFRAME"/>
    <s v="BT050745"/>
    <s v="JOAQUIM M NETO"/>
    <s v="SISTEMA OPERACIONAL, STORAGE E MAINFRAME"/>
    <m/>
    <m/>
    <m/>
    <m/>
    <s v="INFRAESTRUTURA"/>
    <s v="Não Crítico"/>
    <m/>
    <s v="CONTROLADORA REGATTAS"/>
    <m/>
    <s v="Modo 1"/>
    <m/>
    <m/>
    <s v="Não"/>
    <s v="Não"/>
    <s v="Não"/>
    <s v="Não"/>
    <s v="Não"/>
    <s v="Não"/>
    <s v="Não"/>
    <s v="Não"/>
    <s v="Não"/>
    <s v="Não"/>
    <x v="0"/>
    <s v="Não"/>
    <s v="Não"/>
    <s v="Não"/>
    <s v="Não"/>
    <s v="Não"/>
    <s v="Não"/>
    <m/>
    <m/>
    <d v="2008-10-27T15:13:22"/>
    <d v="2020-11-16T14:31:05"/>
    <m/>
  </r>
  <r>
    <s v="OA0856"/>
    <s v="CONTROL-CENTER-DRC"/>
    <s v="Aplicação"/>
    <s v="Implantado"/>
    <m/>
    <s v="Acesso para configuração e atualização das URAs. O Control Center detém as informações de configuração da parte de telefonia e da aplicação (conjunto de regras de negócio para navegação, automação e integração)."/>
    <s v="Carga das configurações funcionais da estrutura das URAs e roteamento contingencial."/>
    <s v="OI SA"/>
    <s v="OI404363"/>
    <x v="11"/>
    <s v="O&amp;M REMOTO PLATAFORMA, TRANSMISSAO E DADOS LEGADOS"/>
    <s v="OI404363"/>
    <s v="PAULO L MARQUES"/>
    <s v="O&amp;M REMOTO PLATAFORMA, TRANSMISSAO E DADOS LEGADOS"/>
    <m/>
    <m/>
    <m/>
    <m/>
    <s v="USUARIO"/>
    <s v="Não Crítico"/>
    <m/>
    <s v="Control Center DRC"/>
    <s v="Java"/>
    <s v="Modo 1"/>
    <m/>
    <m/>
    <s v="Não"/>
    <s v="Sim"/>
    <s v="Sim"/>
    <s v="Sim"/>
    <s v="Sim"/>
    <s v="Sim"/>
    <s v="Sim"/>
    <s v="Sim"/>
    <s v="Sim"/>
    <s v="Sim"/>
    <x v="1"/>
    <s v="Não"/>
    <s v="Não"/>
    <s v="Sim"/>
    <s v="Sim"/>
    <s v="Não"/>
    <s v="Não"/>
    <m/>
    <m/>
    <d v="2022-01-04T10:42:57"/>
    <d v="2020-11-16T14:30:59"/>
    <m/>
  </r>
  <r>
    <s v="OA0560"/>
    <s v="CONTROL-D"/>
    <s v="Aplicação"/>
    <s v="Implantado"/>
    <m/>
    <s v="AUTOMAÇÃO E CONTROLE DE RELATORIOS E SYSOUT NO AMBIENTE  ZOS (MAINFRAME-IBM)"/>
    <m/>
    <s v="OI SA"/>
    <s v="BT050745"/>
    <x v="9"/>
    <s v="SISTEMA OPERACIONAL, STORAGE E MAINFRAME"/>
    <s v="BT050745"/>
    <s v="JOAQUIM M NETO"/>
    <s v="SISTEMA OPERACIONAL, STORAGE E MAINFRAME"/>
    <m/>
    <m/>
    <m/>
    <m/>
    <s v="INFRAESTRUTURA"/>
    <s v="Não Crítico"/>
    <m/>
    <s v="CONTROL-D"/>
    <m/>
    <s v="Modo 1"/>
    <m/>
    <m/>
    <s v="Não"/>
    <s v="Não"/>
    <s v="Não"/>
    <s v="Sim"/>
    <s v="Não"/>
    <s v="Sim"/>
    <s v="Sim"/>
    <s v="Sim"/>
    <s v="Sim"/>
    <s v="Não"/>
    <x v="1"/>
    <s v="Não"/>
    <s v="Não"/>
    <s v="Sim"/>
    <s v="Sim"/>
    <s v="Não"/>
    <s v="Não"/>
    <m/>
    <m/>
    <d v="2012-01-25T14:11:45"/>
    <d v="2020-11-16T14:31:05"/>
    <m/>
  </r>
  <r>
    <s v="OA0154"/>
    <s v="CONTROLE DE CONTEUDO"/>
    <s v="Aplicação"/>
    <s v="Implantado"/>
    <m/>
    <s v="Controle de segurança referente navegação Internet."/>
    <m/>
    <s v="OI SA"/>
    <s v="BT050745"/>
    <x v="9"/>
    <s v="SISTEMA OPERACIONAL, STORAGE E MAINFRAME"/>
    <s v="BT050745"/>
    <s v="JOAQUIM M NETO"/>
    <s v="SISTEMA OPERACIONAL, STORAGE E MAINFRAME"/>
    <m/>
    <m/>
    <m/>
    <m/>
    <s v="INFRAESTRUTURA"/>
    <s v="Não Crítico"/>
    <m/>
    <s v="CONTROLE DE CONTEUDO"/>
    <m/>
    <s v="Modo 1"/>
    <m/>
    <m/>
    <s v="Não"/>
    <s v="Não"/>
    <s v="Não"/>
    <s v="Não"/>
    <s v="Não"/>
    <s v="Sim"/>
    <s v="Sim"/>
    <s v="Sim"/>
    <s v="Sim"/>
    <s v="Não"/>
    <x v="1"/>
    <s v="Não"/>
    <s v="Não"/>
    <s v="Não"/>
    <s v="Não"/>
    <s v="Não"/>
    <s v="Não"/>
    <m/>
    <m/>
    <d v="2008-10-27T15:13:23"/>
    <d v="2020-11-16T14:30:58"/>
    <m/>
  </r>
  <r>
    <s v="OA0260"/>
    <s v="CONTROLEPROD"/>
    <s v="Aplicação"/>
    <s v="Implantado"/>
    <m/>
    <s v="Prover uma solução automatizada para suportar os processos de análise e acompanhamento do Controle da Produção, visando uma melhor gestão dos processos.  Será criada uma base única (repositório de dados) com informações provenientes de vários sistemas q"/>
    <m/>
    <s v="OI SA"/>
    <s v="OI403265"/>
    <x v="19"/>
    <s v="DESEMPENHO E ATENTDIMENTO DE TI"/>
    <s v="OI403265"/>
    <s v="MARCO A ARAUJO"/>
    <s v="DESEMPENHO E ATENTDIMENTO DE TI"/>
    <m/>
    <m/>
    <m/>
    <m/>
    <s v="INFRAESTRUTURA"/>
    <s v="Não Crítico"/>
    <m/>
    <s v="CONTROLEPROD"/>
    <s v="ASPX"/>
    <s v="Modo 1"/>
    <m/>
    <m/>
    <s v="Não"/>
    <s v="Não"/>
    <s v="Não"/>
    <s v="Não"/>
    <s v="Não"/>
    <s v="Não"/>
    <s v="Não"/>
    <s v="Não"/>
    <s v="Não"/>
    <s v="Não"/>
    <x v="0"/>
    <s v="Não"/>
    <s v="Não"/>
    <s v="Sim"/>
    <s v="Sim"/>
    <s v="Não"/>
    <s v="Não"/>
    <m/>
    <m/>
    <d v="2008-11-27T13:16:13"/>
    <d v="2020-11-16T14:30:58"/>
    <m/>
  </r>
  <r>
    <s v="OA0156"/>
    <s v="CONTROL-M"/>
    <s v="Aplicação"/>
    <s v="Implantado"/>
    <m/>
    <s v="Automatiza diversas cargas de trabalho de aplicativos em lote. Utilizado em todas partições do Mainframe."/>
    <s v="Acelera a implantação de aplicativos."/>
    <s v="OI SA"/>
    <s v="BT050745"/>
    <x v="9"/>
    <s v="SISTEMA OPERACIONAL, STORAGE E MAINFRAME"/>
    <s v="BT050745"/>
    <s v="JOAQUIM M NETO"/>
    <s v="SISTEMA OPERACIONAL, STORAGE E MAINFRAME"/>
    <m/>
    <m/>
    <m/>
    <m/>
    <s v="INFRAESTRUTURA"/>
    <s v="Crítico"/>
    <m/>
    <s v="CONTROL-M"/>
    <m/>
    <s v="Modo 1"/>
    <m/>
    <m/>
    <s v="Sim"/>
    <s v="Não"/>
    <s v="Não"/>
    <s v="Sim"/>
    <s v="Não"/>
    <s v="Sim"/>
    <s v="Sim"/>
    <s v="Sim"/>
    <s v="Não"/>
    <s v="Não"/>
    <x v="1"/>
    <s v="Não"/>
    <s v="Não"/>
    <s v="Sim"/>
    <s v="Sim"/>
    <s v="Não"/>
    <s v="Não"/>
    <m/>
    <m/>
    <d v="2022-01-04T10:36:51"/>
    <d v="2020-11-16T14:31:16"/>
    <m/>
  </r>
  <r>
    <s v="OA0559"/>
    <s v="CONTROL-O"/>
    <s v="Aplicação"/>
    <s v="Implantado"/>
    <m/>
    <s v="AUTOMAÇÃO E GERENCIAMENTO DE EVENTOS NO AMBIENTE  ZOS (MAINFRAME-IBM)"/>
    <s v="Executar JOBS baseado em eventos."/>
    <s v="OI SA"/>
    <s v="BT050745"/>
    <x v="9"/>
    <s v="SISTEMA OPERACIONAL, STORAGE E MAINFRAME"/>
    <s v="BT050745"/>
    <s v="JOAQUIM M NETO"/>
    <s v="SISTEMA OPERACIONAL, STORAGE E MAINFRAME"/>
    <m/>
    <m/>
    <m/>
    <m/>
    <s v="INFRAESTRUTURA"/>
    <s v="Não Crítico"/>
    <m/>
    <s v="CONTROL-O"/>
    <m/>
    <s v="Modo 1"/>
    <m/>
    <m/>
    <s v="Não"/>
    <s v="Não"/>
    <s v="Não"/>
    <s v="Sim"/>
    <s v="Não"/>
    <s v="Não"/>
    <s v="Não"/>
    <s v="Não"/>
    <s v="Não"/>
    <s v="Não"/>
    <x v="0"/>
    <s v="Não"/>
    <s v="Não"/>
    <s v="Sim"/>
    <s v="Sim"/>
    <s v="Não"/>
    <s v="Não"/>
    <m/>
    <m/>
    <d v="2012-01-25T14:22:17"/>
    <d v="2020-11-16T14:31:16"/>
    <m/>
  </r>
  <r>
    <s v="OA0561"/>
    <s v="CONTROL-R"/>
    <s v="Aplicação"/>
    <s v="Implantado"/>
    <m/>
    <s v="AUTOMAÇÃO E CONTROLE DE REESTART DE JOBS NO AMBIENTE  ZOS (MAINFRAME-IBM)"/>
    <s v="Automatizar jobs que são executados no Mainframe."/>
    <s v="OI SA"/>
    <s v="BT050745"/>
    <x v="9"/>
    <s v="SISTEMA OPERACIONAL, STORAGE E MAINFRAME"/>
    <s v="BT050745"/>
    <s v="JOAQUIM M NETO"/>
    <s v="SISTEMA OPERACIONAL, STORAGE E MAINFRAME"/>
    <m/>
    <m/>
    <m/>
    <m/>
    <s v="INFRAESTRUTURA"/>
    <s v="Não Crítico"/>
    <m/>
    <s v="CONTROL-R"/>
    <m/>
    <s v="Modo 1"/>
    <m/>
    <m/>
    <s v="Não"/>
    <s v="Não"/>
    <s v="Não"/>
    <s v="Sim"/>
    <s v="Não"/>
    <s v="Não"/>
    <s v="Não"/>
    <s v="Não"/>
    <s v="Não"/>
    <s v="Não"/>
    <x v="0"/>
    <s v="Não"/>
    <s v="Não"/>
    <s v="Sim"/>
    <s v="Sim"/>
    <s v="Não"/>
    <s v="Não"/>
    <m/>
    <m/>
    <d v="2012-01-25T14:38:54"/>
    <d v="2020-11-16T14:31:07"/>
    <m/>
  </r>
  <r>
    <s v="OA0562"/>
    <s v="CONTROL-T"/>
    <s v="Aplicação"/>
    <s v="Implantado"/>
    <m/>
    <s v="Catalogador de Fitas"/>
    <s v="Gerenciar e catalogar fitas do Mainframe."/>
    <s v="OI SA"/>
    <s v="BT050745"/>
    <x v="9"/>
    <s v="SISTEMA OPERACIONAL, STORAGE E MAINFRAME"/>
    <s v="BT050745"/>
    <s v="JOAQUIM M NETO"/>
    <s v="SISTEMA OPERACIONAL, STORAGE E MAINFRAME"/>
    <m/>
    <m/>
    <m/>
    <m/>
    <s v="INFRAESTRUTURA"/>
    <s v="Não Crítico"/>
    <m/>
    <s v="CONTROL-T"/>
    <m/>
    <s v="Modo 1"/>
    <m/>
    <m/>
    <s v="Não"/>
    <s v="Não"/>
    <s v="Não"/>
    <s v="Sim"/>
    <s v="Não"/>
    <s v="Não"/>
    <s v="Não"/>
    <s v="Não"/>
    <s v="Não"/>
    <s v="Não"/>
    <x v="0"/>
    <s v="Não"/>
    <s v="Não"/>
    <s v="Sim"/>
    <s v="Não"/>
    <s v="Não"/>
    <s v="Não"/>
    <m/>
    <m/>
    <d v="2008-10-27T15:13:22"/>
    <d v="2020-11-16T14:31:06"/>
    <m/>
  </r>
  <r>
    <s v="AN0495"/>
    <s v="CONT-SIEBEL"/>
    <s v="Módulo"/>
    <s v="Implantado"/>
    <m/>
    <s v="Ferramenta de Contingência Siebel para as funcionalidades de Bloqueio por perda ou roubo e Desbloqueio de pré-pago. Contingência via web para cadastro ao Siebel . Funcionalidade do Oi Vende que permite a venda offline."/>
    <s v="Bloqueio por perda ou roubo e desbloqueio de pré-pago."/>
    <s v="OI SA"/>
    <s v="OI74332"/>
    <x v="7"/>
    <s v="DESENVOLVIMENTO CRM - SIEBEL"/>
    <s v="OI117439"/>
    <s v="WAGNER G TRIANO"/>
    <s v="CICLO DA RECEITA E TRIBUTARIO"/>
    <m/>
    <m/>
    <m/>
    <m/>
    <s v="NEGOCIO"/>
    <s v="Não Crítico"/>
    <s v="OA1145 - CONECTA OI"/>
    <s v="CONT-SIEBEL"/>
    <m/>
    <s v="Modo 1"/>
    <m/>
    <s v="SIEBEL"/>
    <s v="Não"/>
    <s v="Sim"/>
    <s v="Sim"/>
    <s v="Sim"/>
    <s v="Não"/>
    <s v="Não"/>
    <s v="Sim"/>
    <s v="Não"/>
    <s v="Não"/>
    <s v="Não"/>
    <x v="0"/>
    <s v="Não"/>
    <s v="Não"/>
    <s v="Sim"/>
    <s v="Não"/>
    <s v="Não"/>
    <s v="Não"/>
    <m/>
    <m/>
    <d v="2020-09-24T17:46:55"/>
    <d v="2020-11-16T14:31:11"/>
    <m/>
  </r>
  <r>
    <s v="OA1141"/>
    <s v="CORPMAIL"/>
    <s v="Aplicação"/>
    <s v="Implantado"/>
    <m/>
    <s v="Aplicação para gestão, tratamento e automação de atividades do Corporativo. A atividade principal envolve gestão e tratamento dos e-mails das PP's (Pastas Particular), além de outras como Ouvidoria de Pesquisa de Satisfação, Retirada do produto VADA, En"/>
    <s v="Registro e tratamento de e-mails através da leitura das PP's. Tratamento de serviços por meio de perfilhamento do tratamento realizado. Gestão e acompanhamento das atividades."/>
    <s v="OI SA"/>
    <s v="OI89369"/>
    <x v="43"/>
    <s v="GERENC. DE PLAYBOOKS DO CUSTOMER SUCCESS MANAGER"/>
    <s v="OI89369"/>
    <s v="ROSILENE M SILVA"/>
    <s v="GERENC. DE PLAYBOOKS DO CUSTOMER SUCCESS MANAGER"/>
    <m/>
    <m/>
    <m/>
    <m/>
    <s v="USUARIO"/>
    <s v="Não Crítico"/>
    <m/>
    <s v="CORPMAIL"/>
    <s v="VB.NET"/>
    <s v="Modo 1"/>
    <m/>
    <m/>
    <s v="Não"/>
    <s v="Não"/>
    <s v="Não"/>
    <s v="Sim"/>
    <s v="Sim"/>
    <s v="Sim"/>
    <s v="Sim"/>
    <s v="Sim"/>
    <s v="Sim"/>
    <s v="Não"/>
    <x v="1"/>
    <s v="Não"/>
    <s v="Não"/>
    <s v="Sim"/>
    <s v="Sim"/>
    <s v="Sim"/>
    <m/>
    <m/>
    <m/>
    <d v="2020-04-29T09:15:27"/>
    <d v="2020-11-16T14:31:08"/>
    <m/>
  </r>
  <r>
    <s v="AN0096"/>
    <s v="CPL"/>
    <s v="Aplicação"/>
    <s v="Implantado"/>
    <s v="Em Desativacao"/>
    <s v="Armazena informações completas e confiáveis para o cumprimento das metas populacionais do PGMU referentes às novas localidades."/>
    <s v="MODULOS FUNCIONAIS: Carga de Visitas - Aplicação para carga de visitas das localidades em prospecção. Acesso via Intranet.,CPL Internet - Aplicação para consulta aos dados de localidades cadastradas no CPL - Cadastro de Prospecção de Localidades, via int"/>
    <s v="OI SA"/>
    <s v="OI158244"/>
    <x v="1"/>
    <s v="FATURAMENTO LEGADO E APLICACOES CORPORATIVAS"/>
    <s v="OI186646"/>
    <s v="LEONARDO I COSTA"/>
    <s v="INTEGRACAO E DIGITAL"/>
    <m/>
    <m/>
    <m/>
    <m/>
    <s v="NEGOCIO"/>
    <s v="Não Crítico"/>
    <m/>
    <s v="CPL - Cadastro de Prospecção de Localidades"/>
    <m/>
    <s v="Modo 1"/>
    <s v="Sem informação registada"/>
    <s v="Sem informação registada"/>
    <s v="Não"/>
    <s v="Sim"/>
    <s v="Não"/>
    <s v="Não"/>
    <s v="Não"/>
    <s v="Sim"/>
    <s v="Não"/>
    <s v="Não"/>
    <s v="Não"/>
    <s v="Não"/>
    <x v="0"/>
    <s v="Não"/>
    <s v="Não"/>
    <s v="Sim"/>
    <s v="Não"/>
    <s v="Não"/>
    <s v="Não"/>
    <m/>
    <m/>
    <d v="2008-10-27T15:12:52"/>
    <d v="2020-11-16T14:31:19"/>
    <m/>
  </r>
  <r>
    <s v="OA1249"/>
    <s v="CRM SALESFORCE"/>
    <s v="Aplicação"/>
    <s v="Implantado"/>
    <m/>
    <s v="CRM Salesforce - Aplicação para criação de Produto, configuração de oferta, Venda de produtos Fibra (Banda Larga, VOIP, IPTV) e demais SVA; atendimento pós venda."/>
    <s v="Criação de Produto, configuração de oferta, Venda de produtos Fibra (Banda Larga, VOIP, IPTV) e demais SVA; atendimento pôs venda."/>
    <s v="OI SA"/>
    <s v="OI70649"/>
    <x v="22"/>
    <s v="VENDAS DIGITAIS - CTC"/>
    <s v="OI405887"/>
    <s v="TAIAN N BURICHE"/>
    <s v="CRM FIBRA - CTC"/>
    <m/>
    <m/>
    <m/>
    <m/>
    <s v="NEGOCIO"/>
    <s v="Muito Crítico"/>
    <m/>
    <s v="CRM SALESFORCE"/>
    <s v="Salesforce"/>
    <s v="Modo 2"/>
    <s v="Base nova Logradouros, Base da Receita Federal, "/>
    <s v="Netwin, COM, M4U, Click, NDS, BRM"/>
    <s v="Não"/>
    <s v="Sim"/>
    <s v="Não"/>
    <s v="Não"/>
    <s v="Não"/>
    <s v="Não"/>
    <s v="Não"/>
    <s v="Não"/>
    <s v="Não"/>
    <s v="Sim"/>
    <x v="0"/>
    <s v="Não"/>
    <s v="Sim"/>
    <s v="Sim"/>
    <s v="Sim"/>
    <s v="Sim"/>
    <s v="Sim"/>
    <s v="No Brasil"/>
    <m/>
    <d v="2021-02-24T10:43:16"/>
    <d v="2021-02-24T10:43:16"/>
    <m/>
  </r>
  <r>
    <s v="OA0820"/>
    <s v="DADOS FACIL"/>
    <s v="Aplicação"/>
    <s v="Implantado"/>
    <m/>
    <s v="Aplicação para automação na ativação de circuitos para clientes B2B. Utilizada nas áreas de Operação e Engenharia."/>
    <s v="Possui Interface WEB: Cadastro de IPs, clientes, redes, equipamentos e circuitos."/>
    <s v="VTAL COMPARTILHADO"/>
    <s v="OI303810"/>
    <x v="44"/>
    <s v="MONITORAMENTO DE INFRA E GPROB"/>
    <s v="OI303810"/>
    <s v="AIRTON A FERREIRA"/>
    <s v="MONITORAMENTO DE INFRA E GPROB"/>
    <m/>
    <m/>
    <m/>
    <m/>
    <s v="ENGENHARIA"/>
    <s v="Não Crítico"/>
    <m/>
    <s v="DADOS FACIL"/>
    <m/>
    <s v="Modo 1"/>
    <s v="NDS"/>
    <s v="NDS"/>
    <s v="Não"/>
    <s v="Não"/>
    <s v="Sim"/>
    <s v="Sim"/>
    <s v="Sim"/>
    <s v="Não"/>
    <s v="Não"/>
    <s v="Sim"/>
    <s v="Não"/>
    <s v="Não"/>
    <x v="0"/>
    <s v="Não"/>
    <s v="Sim"/>
    <s v="Sim"/>
    <s v="Sim"/>
    <s v="Sim"/>
    <m/>
    <m/>
    <m/>
    <d v="2017-01-04T23:00:00"/>
    <d v="2020-11-16T14:31:08"/>
    <m/>
  </r>
  <r>
    <s v="OA1248"/>
    <s v="DATA MONETIZATION"/>
    <s v="Aplicação"/>
    <s v="Implantado"/>
    <m/>
    <s v="A Aplicação Data Monetization Corp consiste em suportar operações que envolvem produtos do setor de Big Data &amp; ADS (Oi Mapas, Oi ADS e Analytics). Esta aplicação suporta as operações de desenvolvimento de produtos cartográficos (OI Mapas), serviços de entrega de publicidade nos canais digitais da Oi (OI ADs), produtos business insights (inteligência geográfica para negócios) dentre outros com o apoio de toda a infra estrutura listada na aplicação.  A aplicação é responsável por gerar receitas recorrentes para a companhia através da execução das atividades descritas e por hospedar licenças corporativas de Arcgis ¿ software de geoprocessamento utilizado no projeto por várias diretorias (Operações, Engenharia, B2b e Varejo)."/>
    <s v="Atualização periódica de base de dados usados no produto Oi ADS e Mapas Oi."/>
    <s v="OI SA"/>
    <s v="BT024037"/>
    <x v="37"/>
    <s v="PRODUTOS TI"/>
    <s v="BT024037"/>
    <s v="PATRICIA M ARAUJO"/>
    <s v="PRODUTOS TI"/>
    <m/>
    <m/>
    <m/>
    <m/>
    <s v="USUARIO"/>
    <s v="Não Crítico"/>
    <m/>
    <s v="DATA MONETIZATION CORP"/>
    <m/>
    <s v="Modo 1"/>
    <s v="FME, SAS E BIG DATA"/>
    <m/>
    <s v="Não"/>
    <s v="Não"/>
    <s v="Sim"/>
    <s v="Não"/>
    <s v="Não"/>
    <s v="Sim"/>
    <s v="Sim"/>
    <s v="Sim"/>
    <s v="Sim"/>
    <s v="Não"/>
    <x v="1"/>
    <s v="Não"/>
    <s v="Não"/>
    <s v="Sim"/>
    <s v="Sim"/>
    <s v="Não"/>
    <s v="Não"/>
    <m/>
    <m/>
    <d v="2021-02-24T10:50:17"/>
    <d v="2021-02-24T10:50:17"/>
    <m/>
  </r>
  <r>
    <s v="OA0554"/>
    <s v="DATACARE"/>
    <s v="Aplicação"/>
    <s v="Implantado"/>
    <m/>
    <s v="Sistema de Qualidade de Dados"/>
    <m/>
    <s v="OI SA"/>
    <s v="OI164333"/>
    <x v="2"/>
    <s v="EFICIENCIA COBRE"/>
    <s v="OI314121"/>
    <s v="CID A JUNIOR"/>
    <s v="OSS INTERPRISE"/>
    <m/>
    <m/>
    <m/>
    <m/>
    <s v="NEGOCIO"/>
    <s v="Não Crítico"/>
    <m/>
    <s v="DATACARE"/>
    <m/>
    <s v="Modo 1"/>
    <s v="CDI"/>
    <s v="Siebel 6.3, Siebel 8, CDI, DW Cadastro"/>
    <s v="Não"/>
    <s v="Sim"/>
    <s v="Sim"/>
    <s v="Sim"/>
    <s v="Não"/>
    <s v="Sim"/>
    <s v="Sim"/>
    <s v="Sim"/>
    <s v="Sim"/>
    <s v="Não"/>
    <x v="0"/>
    <s v="Não"/>
    <s v="Não"/>
    <s v="Sim"/>
    <s v="Sim"/>
    <s v="Não"/>
    <s v="Sim"/>
    <s v="No Brasil"/>
    <m/>
    <d v="2011-12-07T10:36:41"/>
    <d v="2020-11-16T14:31:07"/>
    <m/>
  </r>
  <r>
    <s v="OA0990"/>
    <s v="DATAMINER"/>
    <s v="Aplicação"/>
    <s v="Implantado"/>
    <m/>
    <s v="Gerencia constituida por dois servidores responsaveis pelo monitoramento da planta de rede de dados de toda a OI S/A"/>
    <s v="Monitoramento da rede de dados da OI S/A"/>
    <s v="OI SA"/>
    <s v="OI88901"/>
    <x v="45"/>
    <s v="PLATAFORMAS"/>
    <s v="OI303810"/>
    <s v="AIRTON A FERREIRA"/>
    <s v="MONITORAMENTO DE INFRA E GPROB"/>
    <m/>
    <m/>
    <m/>
    <m/>
    <s v="USUARIO"/>
    <s v="Não Crítico"/>
    <m/>
    <s v="DATAMINER-TSP"/>
    <m/>
    <s v="Modo 1"/>
    <s v="Todos os elementos que possuem IP na rede da OI S/A"/>
    <s v="SICAW"/>
    <s v="Não"/>
    <s v="Sim"/>
    <s v="Sim"/>
    <s v="Sim"/>
    <s v="Não"/>
    <s v="Não"/>
    <s v="Não"/>
    <s v="Não"/>
    <s v="Não"/>
    <s v="Não"/>
    <x v="0"/>
    <s v="Não"/>
    <s v="Não"/>
    <s v="Sim"/>
    <s v="Sim"/>
    <s v="Não"/>
    <m/>
    <m/>
    <m/>
    <d v="2018-09-24T00:00:00"/>
    <d v="2020-11-16T14:31:07"/>
    <m/>
  </r>
  <r>
    <s v="OA1115"/>
    <s v="DB-CLI-CRED"/>
    <s v="Aplicação"/>
    <s v="Implantado"/>
    <m/>
    <s v="Dar suporte as tomadas de decisões da área de políticas de crédito e cobrança da Companhia. Guardar e armazenar histórico de bases de dados de clientes e propostas de venda.        Continuação Principais Funcionalidades:  Base de propostas (power curve, transact), base SERASA de variáveis financeiras de clientes Oi."/>
    <s v="Armazenamento de dados financeiros e de políticas de crédito da empresa. Geração de informações financeiras diversas tais como: Cliente Inadimplentes, Clientes FPD (primeira parcela não paga), PDD (provisão de devedores duvidosos)."/>
    <s v="OI SA"/>
    <s v="OI273718"/>
    <x v="12"/>
    <s v="GOVERNANCA, TRAFEGO E PROJETOS - CTC"/>
    <s v="OI273718"/>
    <s v="BRUNO G SIMOES"/>
    <s v="GOVERNANCA, TRAFEGO E PROJETOS - CTC"/>
    <m/>
    <m/>
    <m/>
    <m/>
    <s v="USUARIO"/>
    <s v="Não Crítico"/>
    <m/>
    <s v="BASE DE DADOS DE CLIENTES E ESTRATEGIA DE CREDITO"/>
    <s v="PHP"/>
    <s v="Modo 2"/>
    <s v="POWER COURVE"/>
    <s v="POWER COURVE, TRANSACT, SERASA EXPERIAN"/>
    <s v="Não"/>
    <s v="Sim"/>
    <s v="Sim"/>
    <s v="Sim"/>
    <s v="Não"/>
    <s v="Sim"/>
    <s v="Sim"/>
    <s v="Sim"/>
    <s v="Sim"/>
    <s v="Sim"/>
    <x v="1"/>
    <s v="Não"/>
    <s v="Não"/>
    <s v="Sim"/>
    <s v="Sim"/>
    <s v="Não"/>
    <s v="Sim"/>
    <s v="No Brasil"/>
    <m/>
    <d v="2020-01-22T14:55:19"/>
    <d v="2020-11-16T14:31:19"/>
    <m/>
  </r>
  <r>
    <s v="OA0441"/>
    <s v="DCFM"/>
    <s v="Aplicação"/>
    <s v="Implantado"/>
    <m/>
    <s v="Ferramenta da Brocade para administração da SAN (Storage Area Network)."/>
    <s v="Administrar , controlar e monitorar os switches e a rede SAN"/>
    <s v="OI SA"/>
    <s v="BT050745"/>
    <x v="9"/>
    <s v="SISTEMA OPERACIONAL, STORAGE E MAINFRAME"/>
    <s v="BT050745"/>
    <s v="JOAQUIM M NETO"/>
    <s v="SISTEMA OPERACIONAL, STORAGE E MAINFRAME"/>
    <m/>
    <m/>
    <m/>
    <m/>
    <s v="INFRAESTRUTURA"/>
    <s v="Não Crítico"/>
    <m/>
    <s v="DCFM"/>
    <m/>
    <s v="Modo 1"/>
    <m/>
    <m/>
    <s v="Não"/>
    <s v="Não"/>
    <s v="Não"/>
    <s v="Não"/>
    <s v="Não"/>
    <s v="Sim"/>
    <s v="Sim"/>
    <s v="Sim"/>
    <s v="Sim"/>
    <s v="Sim"/>
    <x v="1"/>
    <s v="Não"/>
    <s v="Não"/>
    <s v="Não"/>
    <s v="Não"/>
    <s v="Não"/>
    <s v="Não"/>
    <m/>
    <m/>
    <d v="2009-09-09T19:13:22"/>
    <d v="2020-11-16T14:30:58"/>
    <m/>
  </r>
  <r>
    <s v="OA1491"/>
    <s v="DEFENDER"/>
    <s v="Aplicação"/>
    <s v="Implantado"/>
    <s v="Em Uso"/>
    <s v="O Microsoft Defender oferece proteção preventiva, detecção pós-violação, investigação automatizada e resposta."/>
    <s v="O Microsoft Defender é uma plataforma empresarial para a segurança de ponto de extremidade projetada para ajudar a prevenir, detectar, investigar e responder a ameaças avançadas."/>
    <s v="OI SA"/>
    <s v="OI312558"/>
    <x v="18"/>
    <s v="SEGURANCA DE SISTEMAS E INFRAESTRUTURA"/>
    <s v="OI403600"/>
    <s v="DIOGO C CANONIO"/>
    <s v="SERVICOS DE TECNOLOGIA E SEGURANCA DA INFORMACAO"/>
    <m/>
    <m/>
    <m/>
    <m/>
    <s v="INFRAESTRUTURA"/>
    <s v="Não Crítico"/>
    <m/>
    <s v="MICROSOFT DEFENDER"/>
    <m/>
    <s v="Modo 2"/>
    <s v="Cloud Office 365"/>
    <m/>
    <s v="Não"/>
    <s v="Não"/>
    <s v="Não"/>
    <s v="Não"/>
    <s v="Não"/>
    <s v="Não"/>
    <s v="Não"/>
    <s v="Não"/>
    <s v="Não"/>
    <s v="Não"/>
    <x v="0"/>
    <s v="Não"/>
    <s v="Sim"/>
    <s v="Sim"/>
    <s v="Sim"/>
    <s v="Não"/>
    <s v="Não"/>
    <m/>
    <m/>
    <d v="2024-05-10T00:00:00"/>
    <d v="2024-08-27T09:43:09"/>
    <m/>
  </r>
  <r>
    <s v="OA1226"/>
    <s v="DESLOCAMENTO DE TÉCNICO"/>
    <s v="Módulo"/>
    <s v="Implantado"/>
    <m/>
    <s v="Interface com as informações do deslocamento do técnico, no qual é possível envio de mensagens e informar a localização do cliente para o técnico."/>
    <s v="Ao acessar o endereço enviado na  mensagem, o cliente abre uma interface com as informações do deslocamento do técnico, sendo possível envio de mensagens e informar a localização do cliente para o técnico."/>
    <s v="OI SA"/>
    <s v="OI308688"/>
    <x v="5"/>
    <s v="ATENDIMENTO E APLICACOES DE NEGOCIOS - CTC"/>
    <s v="OI314121"/>
    <s v="CID A JUNIOR"/>
    <s v="OSS INTERPRISE"/>
    <m/>
    <m/>
    <m/>
    <m/>
    <s v="NEGOCIO"/>
    <s v="Não Crítico"/>
    <s v="OA0644 - CLICK"/>
    <s v="DESLOCAMENTO DE TÉCNICO"/>
    <s v="Nodejs e react"/>
    <s v="Modo 2"/>
    <s v="CLICK / OPM"/>
    <s v="MEM"/>
    <s v="Não"/>
    <s v="Sim"/>
    <s v="Não"/>
    <s v="Não"/>
    <s v="Não"/>
    <s v="Sim"/>
    <s v="Sim"/>
    <s v="Sim"/>
    <s v="Sim"/>
    <s v="Não"/>
    <x v="1"/>
    <s v="Não"/>
    <s v="Sim"/>
    <s v="Sim"/>
    <s v="Sim"/>
    <s v="Não"/>
    <s v="Sim"/>
    <s v="No Brasil"/>
    <m/>
    <d v="2020-12-23T15:52:03"/>
    <d v="2020-12-23T15:52:03"/>
    <m/>
  </r>
  <r>
    <s v="OA0896"/>
    <s v="DIG-ELK"/>
    <s v="Aplicação"/>
    <s v="Implantado"/>
    <m/>
    <s v="Plataforma que prove os serviços de automação digital onde ocorre o tratmento de logs dos processos de automação digital"/>
    <m/>
    <s v="OI SA"/>
    <s v="OI403265"/>
    <x v="19"/>
    <s v="DESEMPENHO E ATENTDIMENTO DE TI"/>
    <s v="OI403265"/>
    <s v="MARCO A ARAUJO"/>
    <s v="DESEMPENHO E ATENTDIMENTO DE TI"/>
    <m/>
    <m/>
    <m/>
    <m/>
    <s v="NEGOCIO"/>
    <s v="Não Crítico"/>
    <s v="OA0897 - Plataforma_CICD"/>
    <s v="DIGITAL-ElasticSearch"/>
    <m/>
    <s v="Modo 2"/>
    <s v="N/A"/>
    <s v="N/A"/>
    <s v="Não"/>
    <s v="Não"/>
    <s v="Não"/>
    <s v="Não"/>
    <s v="Não"/>
    <s v="Não"/>
    <s v="Não"/>
    <s v="Não"/>
    <s v="Não"/>
    <s v="Não"/>
    <x v="0"/>
    <s v="Não"/>
    <s v="Não"/>
    <s v="Sim"/>
    <s v="Sim"/>
    <s v="Não"/>
    <s v="Sim"/>
    <s v="No Brasil, possível transferência para fora"/>
    <s v="Unknown"/>
    <d v="2017-12-28T23:00:00"/>
    <d v="2020-11-16T14:31:10"/>
    <m/>
  </r>
  <r>
    <s v="OA0898"/>
    <s v="DIG-GITLAB"/>
    <s v="Módulo"/>
    <s v="Implantado"/>
    <m/>
    <s v="Sistema de armazenamento dos códigos fontes das aplicações do DIGITAL"/>
    <m/>
    <s v="OI SA"/>
    <s v="OI403265"/>
    <x v="19"/>
    <s v="DESEMPENHO E ATENTDIMENTO DE TI"/>
    <s v="OI403265"/>
    <s v="MARCO A ARAUJO"/>
    <s v="DESEMPENHO E ATENTDIMENTO DE TI"/>
    <m/>
    <m/>
    <m/>
    <m/>
    <s v="NEGOCIO"/>
    <s v="Crítico"/>
    <s v="OA0897 - PLAT_CICD_DIG"/>
    <s v="DIGITAL - GitHub"/>
    <m/>
    <s v="Modo 2"/>
    <s v="N/A"/>
    <s v="N/A"/>
    <s v="Não"/>
    <s v="Não"/>
    <s v="Não"/>
    <s v="Não"/>
    <s v="Não"/>
    <s v="Não"/>
    <s v="Não"/>
    <s v="Não"/>
    <s v="Não"/>
    <s v="Não"/>
    <x v="0"/>
    <s v="Não"/>
    <s v="Não"/>
    <s v="Sim"/>
    <s v="Sim"/>
    <s v="Não"/>
    <s v="Sim"/>
    <s v="No Brasil, possível transferência para fora"/>
    <s v="Unknown"/>
    <d v="2017-12-28T23:00:00"/>
    <d v="2020-11-16T14:30:57"/>
    <m/>
  </r>
  <r>
    <s v="OA1359"/>
    <s v="DIGITAHTO"/>
    <s v="Aplicação"/>
    <s v="Implantado"/>
    <s v="Em Uso"/>
    <s v="A solução englobará a unificação do ambiente de automações desenvolvidas pela Tahto. Este ambiente contemplará uma estrutura para automações no TCSNET, STC, SIEBEL 6.3, SIEBEL 8 e demais sistemas do legado do ambiente Oi que não possuem API publicada no API GATEWAY e/ou Barramento SOA. Além das automações está prevista a criação do ambiente de microserviços e portal para gerenciamento da solução como um todo."/>
    <s v="'- Centraliazação de automações desenvolvidas pela Tahto_x000a_- Estrutura de gerenciamento das automações, com agendamento e funções de start/stop_x000a_- Disponibilização de Microserviços para ações automatizadas em sistemas legado_x000a_- Digitalização dos processos manuais repetitivos, garantindo segurança e celeridade na execução."/>
    <s v="OI SA"/>
    <s v="BC704612"/>
    <x v="0"/>
    <s v="GERENCIA DE MANUTENCAO DE PLATAFORMAS PR"/>
    <s v="BC704612"/>
    <s v="LEANDRO T PESSOA"/>
    <s v="GERENCIA DE MANUTENCAO DE PLATAFORMAS PR"/>
    <m/>
    <m/>
    <m/>
    <m/>
    <s v="USUARIO"/>
    <s v="Não Crítico"/>
    <m/>
    <s v="Ambiente Digital Tahto"/>
    <s v="JAVA"/>
    <s v="Modo 1"/>
    <m/>
    <m/>
    <s v="Não"/>
    <s v="Não"/>
    <s v="Não"/>
    <s v="Não"/>
    <s v="Não"/>
    <s v="Sim"/>
    <s v="Sim"/>
    <s v="Sim"/>
    <s v="Sim"/>
    <s v="Sim"/>
    <x v="1"/>
    <s v="Não"/>
    <s v="Sim"/>
    <s v="Sim"/>
    <s v="Sim"/>
    <s v="Sim"/>
    <s v="Não"/>
    <m/>
    <m/>
    <d v="2021-10-21T17:44:49"/>
    <d v="2021-10-21T17:44:49"/>
    <m/>
  </r>
  <r>
    <s v="OA0899"/>
    <s v="DIG-JENKIS"/>
    <s v="Módulo"/>
    <s v="Implantado"/>
    <m/>
    <s v="Orquestrador do processo de compilação/test/deploy de aplicações em produção"/>
    <m/>
    <s v="OI SA"/>
    <s v="OI403265"/>
    <x v="19"/>
    <s v="DESEMPENHO E ATENTDIMENTO DE TI"/>
    <s v="OI403265"/>
    <s v="MARCO A ARAUJO"/>
    <s v="DESEMPENHO E ATENTDIMENTO DE TI"/>
    <m/>
    <m/>
    <m/>
    <m/>
    <s v="NEGOCIO"/>
    <s v="Crítico"/>
    <s v="OA0897 - PLAT_CICD_DIG"/>
    <s v="DIGITAL - JENKIS"/>
    <m/>
    <s v="Modo 2"/>
    <s v="N/A"/>
    <s v="N/A"/>
    <s v="Não"/>
    <s v="Não"/>
    <s v="Não"/>
    <s v="Não"/>
    <s v="Não"/>
    <s v="Não"/>
    <s v="Não"/>
    <s v="Não"/>
    <s v="Não"/>
    <s v="Não"/>
    <x v="0"/>
    <s v="Não"/>
    <s v="Não"/>
    <s v="Sim"/>
    <s v="Sim"/>
    <s v="Não"/>
    <s v="Sim"/>
    <s v="No Brasil, possível transferência para fora"/>
    <s v="Unknown"/>
    <d v="2017-12-28T23:00:00"/>
    <d v="2020-11-16T14:31:01"/>
    <m/>
  </r>
  <r>
    <s v="OA0900"/>
    <s v="DIG-NEXUS"/>
    <s v="Módulo"/>
    <s v="Implantado"/>
    <m/>
    <s v="Sistema de armazenamento de códígos compilados dos sistemas DIGITAL"/>
    <m/>
    <s v="OI SA"/>
    <s v="OI403265"/>
    <x v="19"/>
    <s v="DESEMPENHO E ATENTDIMENTO DE TI"/>
    <s v="OI403265"/>
    <s v="MARCO A ARAUJO"/>
    <s v="DESEMPENHO E ATENTDIMENTO DE TI"/>
    <m/>
    <m/>
    <m/>
    <m/>
    <s v="NEGOCIO"/>
    <s v="Crítico"/>
    <s v="OA0897 - PLAT_CICD_DIG"/>
    <s v="DIGITAL - NEXUS"/>
    <m/>
    <s v="Modo 2"/>
    <s v="N/A"/>
    <s v="N/A"/>
    <s v="Não"/>
    <s v="Não"/>
    <s v="Não"/>
    <s v="Não"/>
    <s v="Não"/>
    <s v="Não"/>
    <s v="Não"/>
    <s v="Não"/>
    <s v="Não"/>
    <s v="Não"/>
    <x v="0"/>
    <s v="Não"/>
    <s v="Não"/>
    <s v="Sim"/>
    <s v="Sim"/>
    <s v="Não"/>
    <s v="Sim"/>
    <s v="No Brasil, possível transferência para fora"/>
    <s v="Unknown"/>
    <d v="2017-12-28T23:00:00"/>
    <d v="2020-11-16T14:31:14"/>
    <m/>
  </r>
  <r>
    <s v="OA0893"/>
    <s v="DIG-OITOKEN"/>
    <s v="Módulo"/>
    <s v="Implantado"/>
    <m/>
    <s v="Modulo da aplicação MInhaOI (App/PortalMobile) que faz interface com sistema de geração de token da OI"/>
    <m/>
    <s v="OI SA"/>
    <s v="OI308688"/>
    <x v="5"/>
    <s v="ATENDIMENTO E APLICACOES DE NEGOCIOS - CTC"/>
    <s v="OI186646"/>
    <s v="LEONARDO I COSTA"/>
    <s v="INTEGRACAO E DIGITAL"/>
    <m/>
    <m/>
    <m/>
    <m/>
    <s v="NEGOCIO"/>
    <s v="Crítico"/>
    <s v="OA0979 - MINHAOI3.0"/>
    <s v="DIGITAL-OITOKEN"/>
    <s v="NODEJS"/>
    <s v="Modo 2"/>
    <s v="APP MINHA OI, SITE MINHA OI MOBILE"/>
    <m/>
    <s v="Não"/>
    <s v="Não"/>
    <s v="Não"/>
    <s v="Não"/>
    <s v="Não"/>
    <s v="Não"/>
    <s v="Não"/>
    <s v="Não"/>
    <s v="Não"/>
    <s v="Não"/>
    <x v="0"/>
    <s v="Não"/>
    <s v="Não"/>
    <s v="Sim"/>
    <s v="Sim"/>
    <s v="Não"/>
    <s v="Não"/>
    <m/>
    <m/>
    <d v="2017-12-28T23:00:00"/>
    <d v="2020-11-16T14:31:16"/>
    <m/>
  </r>
  <r>
    <s v="OA0901"/>
    <s v="DIG-SONAR"/>
    <s v="Módulo"/>
    <s v="Implantado"/>
    <m/>
    <s v="Sistema que valida a qualidade de código desenvolvida e testes de validação do mesmo"/>
    <m/>
    <s v="OI SA"/>
    <s v="OI403265"/>
    <x v="19"/>
    <s v="DESEMPENHO E ATENTDIMENTO DE TI"/>
    <s v="OI403265"/>
    <s v="MARCO A ARAUJO"/>
    <s v="DESEMPENHO E ATENTDIMENTO DE TI"/>
    <m/>
    <m/>
    <m/>
    <m/>
    <s v="NEGOCIO"/>
    <s v="Crítico"/>
    <s v="OA0897 - PLAT_CICD_DIG"/>
    <s v="DIGITAL - SONAR"/>
    <m/>
    <s v="Modo 2"/>
    <s v="N/A"/>
    <s v="N/A"/>
    <s v="Não"/>
    <s v="Não"/>
    <s v="Não"/>
    <s v="Não"/>
    <s v="Não"/>
    <s v="Não"/>
    <s v="Não"/>
    <s v="Não"/>
    <s v="Não"/>
    <s v="Não"/>
    <x v="0"/>
    <s v="Não"/>
    <s v="Não"/>
    <s v="Sim"/>
    <s v="Sim"/>
    <s v="Não"/>
    <s v="Sim"/>
    <s v="No Brasil, possível transferência para fora"/>
    <s v="Unknown"/>
    <d v="2017-12-28T23:00:00"/>
    <d v="2020-11-16T14:31:08"/>
    <m/>
  </r>
  <r>
    <s v="OA0902"/>
    <s v="DIG-ZUUL"/>
    <s v="Módulo"/>
    <s v="Implantado"/>
    <m/>
    <s v="Plataforma que prove os serviços de gateway de API Digital"/>
    <m/>
    <s v="OI SA"/>
    <s v="OI308688"/>
    <x v="5"/>
    <s v="ATENDIMENTO E APLICACOES DE NEGOCIOS - CTC"/>
    <s v="OI186646"/>
    <s v="LEONARDO I COSTA"/>
    <s v="INTEGRACAO E DIGITAL"/>
    <m/>
    <m/>
    <m/>
    <m/>
    <s v="NEGOCIO"/>
    <s v="Crítico"/>
    <s v="OA0903 - PLAT_API_DIG"/>
    <s v="DIGITAL - ZUUL"/>
    <m/>
    <s v="Modo 2"/>
    <s v="PLATAFORMA API_DIGITAL"/>
    <s v="N/A"/>
    <s v="Não"/>
    <s v="Não"/>
    <s v="Não"/>
    <s v="Não"/>
    <s v="Não"/>
    <s v="Não"/>
    <s v="Não"/>
    <s v="Não"/>
    <s v="Não"/>
    <s v="Não"/>
    <x v="0"/>
    <s v="Não"/>
    <s v="Não"/>
    <s v="Sim"/>
    <s v="Sim"/>
    <s v="Não"/>
    <s v="Não"/>
    <m/>
    <m/>
    <d v="2017-12-28T23:00:00"/>
    <d v="2020-11-16T14:31:01"/>
    <m/>
  </r>
  <r>
    <s v="OA0019"/>
    <s v="DIMENSIONS"/>
    <s v="Aplicação"/>
    <s v="Implantado"/>
    <m/>
    <s v="Ferramenta de controle de versão para código fonte (Versão 12). Controla build e deploy de todo o mainframe R1 e R2."/>
    <m/>
    <s v="OI SA"/>
    <s v="OI403265"/>
    <x v="19"/>
    <s v="DESEMPENHO E ATENTDIMENTO DE TI"/>
    <s v="OI403265"/>
    <s v="MARCO A ARAUJO"/>
    <s v="DESEMPENHO E ATENTDIMENTO DE TI"/>
    <m/>
    <m/>
    <m/>
    <m/>
    <s v="USUARIO"/>
    <s v="Não Crítico"/>
    <m/>
    <s v="DIMENSIONS"/>
    <m/>
    <s v="Modo 1"/>
    <m/>
    <m/>
    <s v="Sim"/>
    <s v="Sim"/>
    <s v="Sim"/>
    <s v="Sim"/>
    <s v="Sim"/>
    <s v="Sim"/>
    <s v="Sim"/>
    <s v="Sim"/>
    <s v="Não"/>
    <s v="Não"/>
    <x v="1"/>
    <s v="Não"/>
    <s v="Não"/>
    <s v="Sim"/>
    <s v="Sim"/>
    <s v="Não"/>
    <s v="Sim"/>
    <s v="No Brasil, possível transferência para fora"/>
    <s v="Unknown"/>
    <d v="2008-10-27T15:12:29"/>
    <d v="2020-11-16T14:30:57"/>
    <m/>
  </r>
  <r>
    <s v="OA0693"/>
    <s v="DLP"/>
    <s v="Aplicação"/>
    <s v="Implantado"/>
    <s v="Em Uso"/>
    <s v="SOLUÇÃO DE PREVENÇÃO A PERDA DE DADOS (DATA LOSS PREVENTION)"/>
    <s v="PREVENIR ATRAVES DE ANALISE E HEURISTICA A PERDA OU VAZAMENTO DE DADOS ESTRATEGICOS."/>
    <s v="OI SA"/>
    <s v="OI403600"/>
    <x v="15"/>
    <s v="SERVICOS DE TECNOLOGIA E SEGURANCA DA INFORMACAO"/>
    <s v="OI403600"/>
    <s v="DIOGO C CANONIO"/>
    <s v="SERVICOS DE TECNOLOGIA E SEGURANCA DA INFORMACAO"/>
    <m/>
    <m/>
    <m/>
    <m/>
    <s v="INFRAESTRUTURA"/>
    <s v="Não Crítico"/>
    <m/>
    <s v="Sistema de Prevenção a Perda de Dados/Nome"/>
    <m/>
    <s v="Modo 2"/>
    <m/>
    <m/>
    <s v="Não"/>
    <s v="Não"/>
    <s v="Não"/>
    <s v="Sim"/>
    <s v="Não"/>
    <s v="Sim"/>
    <s v="Sim"/>
    <s v="Sim"/>
    <s v="Não"/>
    <s v="Não"/>
    <x v="1"/>
    <s v="Não"/>
    <s v="Não"/>
    <s v="Sim"/>
    <s v="Sim"/>
    <s v="Não"/>
    <m/>
    <m/>
    <m/>
    <d v="2021-11-30T00:00:00"/>
    <d v="2020-11-16T14:31:01"/>
    <m/>
  </r>
  <r>
    <s v="OA1435"/>
    <s v="DMA"/>
    <s v="Aplicação"/>
    <s v="Implantado"/>
    <s v="Em Uso"/>
    <s v="O DialMyApp funciona como um &quot;interceptador&quot; de chamadas: quando o cliente liga para o atendimento, a chamada é interceptada e apresenta um menu de atendimento digital, com os principais motivos de contato."/>
    <s v="Interceptador de chamadas, com oferta de serviços digitais e direcionamento para site, App e Joice. Segmentação de experiência, com foco em aumento da eficiência na digitalização. Canal de comunicação para oferta de produtos e serviços. Solução DialMyClient, com apresentação direta de oferta ao cliente."/>
    <s v="OI SA"/>
    <s v="OI348901"/>
    <x v="46"/>
    <s v="E-CARE, URA E AUTOMACOES - CTC"/>
    <s v="OI348901"/>
    <s v="DIEGO D FERREIRA"/>
    <s v="E-CARE, URA E AUTOMACOES - CTC"/>
    <m/>
    <m/>
    <m/>
    <m/>
    <s v="NEGOCIO"/>
    <s v="Crítico"/>
    <m/>
    <s v="DialMyApp"/>
    <s v="JAVASCRIPT (MENUS)"/>
    <s v="Modo 1"/>
    <s v="Atualmente a URA informa o número de telefone que realizou o contato com o atendimento para oferta da experiência digital."/>
    <s v="N/A"/>
    <s v="Não"/>
    <s v="Sim"/>
    <s v="Sim"/>
    <s v="Não"/>
    <s v="Não"/>
    <s v="Sim"/>
    <s v="Sim"/>
    <s v="Não"/>
    <s v="Sim"/>
    <s v="Sim"/>
    <x v="1"/>
    <s v="Não"/>
    <s v="Não"/>
    <s v="Sim"/>
    <s v="Sim"/>
    <s v="Não"/>
    <s v="Sim"/>
    <s v="Fora do Brasil"/>
    <s v="United States"/>
    <d v="2022-08-19T11:15:16"/>
    <d v="2022-08-19T11:15:16"/>
    <m/>
  </r>
  <r>
    <s v="OA1298"/>
    <s v="DMEXPRESS"/>
    <s v="Aplicação"/>
    <s v="Implantado"/>
    <m/>
    <s v="Ferramenta ETL do DW da Região 2, utilizada para tratamento, limpeza e  agrupamento de dados referentes a região 2."/>
    <s v="Tratamento, limpeza e agrupamento de dados."/>
    <s v="OI SA"/>
    <s v="OI116729"/>
    <x v="3"/>
    <s v="AQUISICAO DE DADOS E DESIGN DA INFORMACAO"/>
    <s v="OI314121"/>
    <s v="CID A JUNIOR"/>
    <s v="OSS INTERPRISE"/>
    <m/>
    <m/>
    <m/>
    <m/>
    <s v="ENGENHARIA"/>
    <s v="Não Crítico"/>
    <m/>
    <s v="DMEXPRESS"/>
    <m/>
    <s v="Modo 1"/>
    <m/>
    <m/>
    <s v="Não"/>
    <s v="Não"/>
    <s v="Não"/>
    <s v="Não"/>
    <s v="Não"/>
    <s v="Não"/>
    <s v="Não"/>
    <s v="Não"/>
    <s v="Não"/>
    <s v="Não"/>
    <x v="0"/>
    <s v="Não"/>
    <s v="Não"/>
    <s v="Sim"/>
    <s v="Sim"/>
    <s v="Não"/>
    <s v="Não"/>
    <m/>
    <m/>
    <d v="2021-07-07T18:32:39"/>
    <d v="2021-07-07T18:32:39"/>
    <m/>
  </r>
  <r>
    <s v="OA0978"/>
    <s v="DMVIEW"/>
    <s v="Aplicação"/>
    <s v="Implantado"/>
    <m/>
    <s v="SG de equipamentos MetroEthernet. Plataforma de gerência de rede, desenvolvido pela DATACOM, disponibilizando funcionalidades de aprovisionamento, supervisão de falhas, configuração dos equipamentos, gerência de performance e de segurança.  Na Oi está i"/>
    <s v="supervisionar e configurar os equipamentos Datacom, disponibilizando funções para gerência de supervisão, falhas, configuração, provisionamento, auditoria, desempenho, segurança, inventário, descoberta de redes e representação topológica.FCAPS"/>
    <s v="OI SA"/>
    <s v="OI404363"/>
    <x v="11"/>
    <s v="O&amp;M REMOTO PLATAFORMA, TRANSMISSAO E DADOS LEGADOS"/>
    <s v="OI404363"/>
    <s v="PAULO L MARQUES"/>
    <s v="O&amp;M REMOTO PLATAFORMA, TRANSMISSAO E DADOS LEGADOS"/>
    <m/>
    <m/>
    <m/>
    <m/>
    <s v="ENGENHARIA"/>
    <s v="Não Crítico"/>
    <m/>
    <s v="HARDENING DMVIEW METRO R1"/>
    <s v="JAVA"/>
    <s v="Modo 1"/>
    <m/>
    <s v="NETCOOL"/>
    <s v="Não"/>
    <s v="Não"/>
    <s v="Não"/>
    <s v="Não"/>
    <s v="Não"/>
    <s v="Sim"/>
    <s v="Não"/>
    <s v="Não"/>
    <s v="Não"/>
    <s v="Não"/>
    <x v="0"/>
    <s v="Não"/>
    <s v="Não"/>
    <s v="Sim"/>
    <s v="Não"/>
    <s v="Não"/>
    <s v="Não"/>
    <m/>
    <m/>
    <d v="2018-08-10T00:00:00"/>
    <d v="2020-11-16T14:31:00"/>
    <m/>
  </r>
  <r>
    <s v="OA0159"/>
    <s v="DNS"/>
    <s v="Aplicação"/>
    <s v="Implantado"/>
    <m/>
    <s v="Serviço de resolução de nomes internos e externos."/>
    <m/>
    <s v="OI SA"/>
    <s v="BT050745"/>
    <x v="9"/>
    <s v="SISTEMA OPERACIONAL, STORAGE E MAINFRAME"/>
    <s v="BT050745"/>
    <s v="JOAQUIM M NETO"/>
    <s v="SISTEMA OPERACIONAL, STORAGE E MAINFRAME"/>
    <m/>
    <m/>
    <m/>
    <m/>
    <s v="INFRAESTRUTURA"/>
    <s v="Não Crítico"/>
    <m/>
    <s v="DNS"/>
    <m/>
    <s v="Modo 1"/>
    <m/>
    <m/>
    <s v="Não"/>
    <s v="Não"/>
    <s v="Não"/>
    <s v="Não"/>
    <s v="Não"/>
    <s v="Sim"/>
    <s v="Sim"/>
    <s v="Sim"/>
    <s v="Sim"/>
    <s v="Não"/>
    <x v="1"/>
    <s v="Não"/>
    <s v="Não"/>
    <s v="Não"/>
    <s v="Não"/>
    <s v="Não"/>
    <s v="Não"/>
    <m/>
    <m/>
    <d v="2008-10-27T15:13:25"/>
    <d v="2020-11-16T14:30:58"/>
    <m/>
  </r>
  <r>
    <s v="OA0944"/>
    <s v="DNSCACHE"/>
    <s v="Módulo"/>
    <s v="Implantado"/>
    <m/>
    <s v="O serviço de DNS é responsável por converter URLs amigáveis, no endereço IP da máquina onde o site está hospedado"/>
    <s v="CONVERSÃO DE URLs"/>
    <s v="OI SA"/>
    <s v="BT050745"/>
    <x v="9"/>
    <s v="SISTEMA OPERACIONAL, STORAGE E MAINFRAME"/>
    <s v="BT050420"/>
    <s v="GLAUBER F SILVA"/>
    <s v="REDE IP E DATA CENTER"/>
    <m/>
    <m/>
    <m/>
    <m/>
    <s v="INFRAESTRUTURA"/>
    <s v="Não Crítico"/>
    <s v="OA0159 - DNS"/>
    <s v="DNSCACHE"/>
    <m/>
    <s v="Modo 1"/>
    <s v="ACTIVE DIRECTORY"/>
    <m/>
    <s v="Não"/>
    <s v="Não"/>
    <s v="Não"/>
    <s v="Não"/>
    <s v="Não"/>
    <s v="Sim"/>
    <s v="Sim"/>
    <s v="Sim"/>
    <s v="Não"/>
    <s v="Não"/>
    <x v="1"/>
    <s v="Não"/>
    <s v="Não"/>
    <s v="Sim"/>
    <s v="Sim"/>
    <s v="Não"/>
    <s v="Não"/>
    <m/>
    <m/>
    <d v="2018-05-25T00:00:00"/>
    <d v="2020-11-16T14:31:00"/>
    <m/>
  </r>
  <r>
    <s v="OA1275"/>
    <s v="DSA"/>
    <s v="Módulo"/>
    <s v="Implantado"/>
    <m/>
    <s v="Conversão do protocolo de comunicação da móvel (SS7) para que a área de TI realize a oferta dos números dos telefones móveis aos clientes da rede móvel. Ao ativar um chip no telefone móvel, o assinante da rede móvel receberá um número de forma dinâmica "/>
    <s v="Permite a Oferta dinâmica de números de telefones móveis aos assinantes."/>
    <s v="OI SA"/>
    <s v="OI73348"/>
    <x v="47"/>
    <s v="MONITORACAO DOS SERVICOS - CTC"/>
    <s v="OI404363"/>
    <s v="PAULO L MARQUES"/>
    <s v="O&amp;M REMOTO PLATAFORMA, TRANSMISSAO E DADOS LEGADOS"/>
    <m/>
    <m/>
    <m/>
    <m/>
    <s v="ENGENHARIA"/>
    <s v="Não Crítico"/>
    <s v="AN0241 - MNO"/>
    <s v="Oferta dinamica de numeros de telefones móveis aos assinantes"/>
    <s v="JNETX"/>
    <s v="Modo 1"/>
    <m/>
    <m/>
    <s v="Não"/>
    <s v="Sim"/>
    <s v="Não"/>
    <s v="Não"/>
    <s v="Não"/>
    <s v="Não"/>
    <s v="Sim"/>
    <s v="Não"/>
    <s v="Não"/>
    <s v="Não"/>
    <x v="0"/>
    <s v="Não"/>
    <s v="Não"/>
    <s v="Sim"/>
    <s v="Sim"/>
    <s v="Não"/>
    <s v="Não"/>
    <m/>
    <m/>
    <d v="2021-05-13T16:31:00"/>
    <d v="2021-05-13T16:31:00"/>
    <m/>
  </r>
  <r>
    <s v="OA0521"/>
    <s v="DW CADASTRO"/>
    <s v="Aplicação"/>
    <s v="Implantado"/>
    <m/>
    <s v="Sistema de DW para informações cadastrais. Contém as seguintes informações:  - Informações de Ordens de Serviço e Reparo do STC.  - Informações de Clientes com visão unificada. são 360º dos clientes da móvel e fixa.  - Informações de Planos de Negócios,"/>
    <s v="Reporting de Cliente único, atendimento, tubo, MPN, CADOP, Operações Jurídicas"/>
    <s v="OI SA"/>
    <s v="OI116729"/>
    <x v="3"/>
    <s v="AQUISICAO DE DADOS E DESIGN DA INFORMACAO"/>
    <s v="OI314121"/>
    <s v="CID A JUNIOR"/>
    <s v="OSS INTERPRISE"/>
    <m/>
    <m/>
    <m/>
    <m/>
    <s v="NEGOCIO"/>
    <s v="Não Crítico"/>
    <m/>
    <s v="DW CADASTRO"/>
    <m/>
    <s v="Modo 1"/>
    <s v="Siebel 6.3, Siebel 8, Siebel 7.8, STC, SAC, SISRAF, SFA, SISJUR, CDI, Datacare, SAP, SINN"/>
    <s v="CDI, Parceiro ext. (Oi pontos)"/>
    <s v="Não"/>
    <s v="Sim"/>
    <s v="Sim"/>
    <s v="Sim"/>
    <s v="Não"/>
    <s v="Sim"/>
    <s v="Sim"/>
    <s v="Não"/>
    <s v="Sim"/>
    <s v="Sim"/>
    <x v="1"/>
    <s v="Não"/>
    <s v="Não"/>
    <s v="Sim"/>
    <s v="Sim"/>
    <s v="Não"/>
    <s v="Sim"/>
    <s v="No Brasil"/>
    <m/>
    <d v="2008-10-27T15:12:27"/>
    <d v="2020-11-16T14:31:18"/>
    <m/>
  </r>
  <r>
    <s v="OA0816"/>
    <s v="DW CAMPANHAS"/>
    <s v="Aplicação"/>
    <s v="Implantado"/>
    <m/>
    <s v="Utilização das informações do DW Cadastro, Tráfego e Financeiro, para geração das Campanhas dos usuários da área de Varejo."/>
    <s v="&quot;Ger Usuária - Varejo / Gestao De Campanhas Varejo (gestor Bruno De Sousa Oliveira) ,Usuarios - 100 ,Estados - RJ,Torre - VII&quot;"/>
    <s v="OI SA"/>
    <s v="OI269189"/>
    <x v="36"/>
    <s v="INTELIGENCIA ANALITICA E INSIGHTS"/>
    <s v="OI314121"/>
    <s v="CID A JUNIOR"/>
    <s v="OSS INTERPRISE"/>
    <m/>
    <m/>
    <m/>
    <m/>
    <s v="NEGOCIO"/>
    <s v="Não Crítico"/>
    <m/>
    <s v="DW CAMPANHAS"/>
    <m/>
    <s v="Modo 1"/>
    <s v="DW CADASTRO, DW TRÁFEGO, DW FINANCEIRO, SAS, BO_DW."/>
    <s v="DW CADASTRO, DW TRÁFEGO, DW FINANCEIRO, SAS, BO_DW.,"/>
    <s v="Não"/>
    <s v="Sim"/>
    <s v="Sim"/>
    <s v="Sim"/>
    <s v="Não"/>
    <s v="Sim"/>
    <s v="Sim"/>
    <s v="Sim"/>
    <s v="Não"/>
    <s v="Não"/>
    <x v="0"/>
    <s v="Não"/>
    <s v="Não"/>
    <s v="Sim"/>
    <s v="Sim"/>
    <s v="Não"/>
    <s v="Sim"/>
    <s v="No Brasil"/>
    <m/>
    <d v="2016-12-23T23:00:00"/>
    <d v="2020-11-16T14:31:22"/>
    <m/>
  </r>
  <r>
    <s v="OA0819"/>
    <s v="DW CANC MAILING"/>
    <s v="Aplicação"/>
    <s v="Implantado"/>
    <m/>
    <s v="Cancelamento do cliente e geração de mailings. Registro da solicitação de cancelamento do cliente nos canais eletrônicos e geração de mailings."/>
    <s v="Ger Usuaria - Varejo / Operacao Retencao Residencial,Usuarios - 20,Estados - RJ,Torre - VII"/>
    <s v="OI SA"/>
    <s v="OI116729"/>
    <x v="3"/>
    <s v="AQUISICAO DE DADOS E DESIGN DA INFORMACAO"/>
    <s v="OI314121"/>
    <s v="CID A JUNIOR"/>
    <s v="OSS INTERPRISE"/>
    <m/>
    <m/>
    <m/>
    <m/>
    <s v="NEGOCIO"/>
    <s v="Não Crítico"/>
    <m/>
    <s v="DW CANC MAILING"/>
    <m/>
    <s v="Modo 1"/>
    <s v="SAS, BO_DW"/>
    <s v="SAS, BO_DW"/>
    <s v="Não"/>
    <s v="Sim"/>
    <s v="Sim"/>
    <s v="Não"/>
    <s v="Não"/>
    <s v="Sim"/>
    <s v="Sim"/>
    <s v="Sim"/>
    <s v="Não"/>
    <s v="Não"/>
    <x v="0"/>
    <s v="Não"/>
    <s v="Não"/>
    <s v="Sim"/>
    <s v="Sim"/>
    <s v="Não"/>
    <s v="Sim"/>
    <s v="No Brasil"/>
    <m/>
    <d v="2016-12-23T23:00:00"/>
    <d v="2020-11-16T14:31:01"/>
    <m/>
  </r>
  <r>
    <s v="OA0842"/>
    <s v="DW CONTROLE"/>
    <s v="Aplicação"/>
    <s v="Implantado"/>
    <m/>
    <s v="Geração de informações de controle das cadeias e cargas do DW"/>
    <s v="&quot;Geração de informações de controle das cadeias e cargas do DW, ,&quot;"/>
    <s v="OI SA"/>
    <s v="OI116729"/>
    <x v="3"/>
    <s v="AQUISICAO DE DADOS E DESIGN DA INFORMACAO"/>
    <s v="OI314121"/>
    <s v="CID A JUNIOR"/>
    <s v="OSS INTERPRISE"/>
    <m/>
    <m/>
    <m/>
    <m/>
    <s v="INFRAESTRUTURA"/>
    <s v="Não Crítico"/>
    <m/>
    <s v="DW CONTROLE"/>
    <m/>
    <s v="Modo 1"/>
    <m/>
    <m/>
    <s v="Não"/>
    <s v="Não"/>
    <s v="Sim"/>
    <s v="Sim"/>
    <s v="Não"/>
    <s v="Sim"/>
    <s v="Sim"/>
    <s v="Sim"/>
    <s v="Não"/>
    <s v="Não"/>
    <x v="0"/>
    <s v="Não"/>
    <s v="Não"/>
    <s v="Sim"/>
    <s v="Sim"/>
    <s v="Não"/>
    <s v="Não"/>
    <m/>
    <m/>
    <d v="2017-06-01T17:46:46"/>
    <d v="2020-11-16T14:31:03"/>
    <m/>
  </r>
  <r>
    <s v="AN0111"/>
    <s v="DW FINANCEIRO"/>
    <s v="Aplicação"/>
    <s v="Implantado"/>
    <m/>
    <s v="Sistema de DW para informações financeiras:  - Informações de Contas a Receber, Contestação e Parcelamento da Fixa.  - Informações de Receita e Tráfego Faturado da Fixa.  - Informações de Tráfego Tarifado, Recargas, Débitos e Ajustes da Móvel de Pré-Pag"/>
    <s v="Reporting de:,Roaming,Receita a apropriar,Contestação,Parcelamento,Faturamento,Interconexão,Arrecadação,Pré-pago,Tráfego tarifado"/>
    <s v="OI SA"/>
    <s v="OI116729"/>
    <x v="3"/>
    <s v="AQUISICAO DE DADOS E DESIGN DA INFORMACAO"/>
    <s v="OI314121"/>
    <s v="CID A JUNIOR"/>
    <s v="OSS INTERPRISE"/>
    <m/>
    <m/>
    <m/>
    <m/>
    <s v="NEGOCIO"/>
    <s v="Não Crítico"/>
    <m/>
    <s v="DW FINANCEIRO"/>
    <m/>
    <s v="Modo 1"/>
    <s v="SISRAF, ARBOR, BLL, SISRED, DETRAF, CLEARTECH"/>
    <s v="Sem informação registada"/>
    <s v="Não"/>
    <s v="Sim"/>
    <s v="Sim"/>
    <s v="Sim"/>
    <s v="Não"/>
    <s v="Sim"/>
    <s v="Sim"/>
    <s v="Não"/>
    <s v="Não"/>
    <s v="Não"/>
    <x v="0"/>
    <s v="Não"/>
    <s v="Não"/>
    <s v="Sim"/>
    <s v="Sim"/>
    <s v="Não"/>
    <s v="Sim"/>
    <s v="No Brasil"/>
    <m/>
    <d v="2008-10-27T15:12:28"/>
    <d v="2020-11-16T14:31:02"/>
    <m/>
  </r>
  <r>
    <s v="OA0817"/>
    <s v="DW JURIDICO"/>
    <s v="Aplicação"/>
    <s v="Implantado"/>
    <m/>
    <s v="Geração de informações Judiciais (cadastro de processos, data audiência, etc)"/>
    <s v="Juridica / Bo Jec/Consumidor (gestora Germana Costa De Noronha),Usuarios - 50,Estados - RJ,Torre - VII"/>
    <s v="OI SA"/>
    <s v="OI116729"/>
    <x v="3"/>
    <s v="AQUISICAO DE DADOS E DESIGN DA INFORMACAO"/>
    <s v="OI314121"/>
    <s v="CID A JUNIOR"/>
    <s v="OSS INTERPRISE"/>
    <m/>
    <m/>
    <m/>
    <m/>
    <s v="NEGOCIO"/>
    <s v="Não Crítico"/>
    <m/>
    <s v="DW JURIDICO"/>
    <m/>
    <s v="Modo 1"/>
    <s v="sistema fonte SISJUR, ferramenta SAS e BO_DW"/>
    <s v="sistema fonte SISJUR, ferramenta SAS e BO_DW"/>
    <s v="Não"/>
    <s v="Sim"/>
    <s v="Sim"/>
    <s v="Não"/>
    <s v="Não"/>
    <s v="Não"/>
    <s v="Não"/>
    <s v="Não"/>
    <s v="Não"/>
    <s v="Não"/>
    <x v="0"/>
    <s v="Não"/>
    <s v="Não"/>
    <s v="Sim"/>
    <s v="Sim"/>
    <s v="Não"/>
    <s v="Sim"/>
    <s v="No Brasil"/>
    <m/>
    <d v="2016-12-23T23:00:00"/>
    <d v="2020-11-16T14:31:04"/>
    <m/>
  </r>
  <r>
    <s v="OA0818"/>
    <s v="DW PRE PAGO"/>
    <s v="Aplicação"/>
    <s v="Implantado"/>
    <m/>
    <s v="Gerações de informações Financeiras referente ao Pre-Pago."/>
    <s v="&quot;Financas Corporativas / Projetos E Qualidade Informacional ,Usuarios - 100 ,Estados - RJ,Torre - VII&quot;"/>
    <s v="OI SA"/>
    <s v="OI116729"/>
    <x v="3"/>
    <s v="AQUISICAO DE DADOS E DESIGN DA INFORMACAO"/>
    <s v="OI314121"/>
    <s v="CID A JUNIOR"/>
    <s v="OSS INTERPRISE"/>
    <m/>
    <m/>
    <m/>
    <m/>
    <s v="NEGOCIO"/>
    <s v="Não Crítico"/>
    <m/>
    <s v="DW PRE PAGO"/>
    <m/>
    <s v="Modo 1"/>
    <s v="BLL, Fortuna, Integração, SAS, BO_DW"/>
    <s v="BLL, Fortuna, Integração, SAS, BO_DW"/>
    <s v="Não"/>
    <s v="Sim"/>
    <s v="Sim"/>
    <s v="Sim"/>
    <s v="Não"/>
    <s v="Sim"/>
    <s v="Sim"/>
    <s v="Sim"/>
    <s v="Não"/>
    <s v="Não"/>
    <x v="0"/>
    <s v="Não"/>
    <s v="Não"/>
    <s v="Sim"/>
    <s v="Não"/>
    <s v="Não"/>
    <s v="Sim"/>
    <s v="No Brasil"/>
    <m/>
    <d v="2016-12-23T23:00:00"/>
    <d v="2020-11-16T14:31:05"/>
    <m/>
  </r>
  <r>
    <s v="OA0843"/>
    <s v="DW TATICO"/>
    <s v="Aplicação"/>
    <s v="Implantado"/>
    <m/>
    <s v="Geração de informações integrada do cadastro, trafego e faturamento do DW."/>
    <s v="Geração de informações integrada do cadastro, trafego e faturamento do DW.."/>
    <s v="OI SA"/>
    <s v="OI116729"/>
    <x v="3"/>
    <s v="AQUISICAO DE DADOS E DESIGN DA INFORMACAO"/>
    <s v="OI314121"/>
    <s v="CID A JUNIOR"/>
    <s v="OSS INTERPRISE"/>
    <m/>
    <m/>
    <m/>
    <m/>
    <s v="NEGOCIO"/>
    <s v="Não Crítico"/>
    <m/>
    <s v="DW TATICO"/>
    <m/>
    <s v="Modo 1"/>
    <m/>
    <m/>
    <s v="Não"/>
    <s v="Não"/>
    <s v="Sim"/>
    <s v="Sim"/>
    <s v="Não"/>
    <s v="Sim"/>
    <s v="Sim"/>
    <s v="Sim"/>
    <s v="Não"/>
    <s v="Não"/>
    <x v="0"/>
    <s v="Não"/>
    <s v="Não"/>
    <s v="Sim"/>
    <s v="Sim"/>
    <s v="Não"/>
    <s v="Sim"/>
    <s v="No Brasil"/>
    <m/>
    <d v="2017-06-07T00:00:00"/>
    <d v="2020-11-16T14:31:13"/>
    <m/>
  </r>
  <r>
    <s v="OA0536"/>
    <s v="DW TRÁFEGO"/>
    <s v="Aplicação"/>
    <s v="Implantado"/>
    <m/>
    <s v="Informações do Tráfego Cursado de voz móvel originadas da Mediação da Móvel."/>
    <s v="Reporting de:,Tráfego cursado,Dados,Terminais por Direção"/>
    <s v="OI SA"/>
    <s v="OI116729"/>
    <x v="3"/>
    <s v="AQUISICAO DE DADOS E DESIGN DA INFORMACAO"/>
    <s v="OI314121"/>
    <s v="CID A JUNIOR"/>
    <s v="OSS INTERPRISE"/>
    <m/>
    <m/>
    <m/>
    <m/>
    <s v="NEGOCIO"/>
    <s v="Não Crítico"/>
    <m/>
    <s v="DW TRÁFEGO"/>
    <m/>
    <s v="Modo 1"/>
    <s v="Mediação, DETRAF, Cleartech"/>
    <s v="ACM"/>
    <s v="Não"/>
    <s v="Sim"/>
    <s v="Sim"/>
    <s v="Sim"/>
    <s v="Não"/>
    <s v="Não"/>
    <s v="Sim"/>
    <s v="Não"/>
    <s v="Não"/>
    <s v="Não"/>
    <x v="0"/>
    <s v="Não"/>
    <s v="Não"/>
    <s v="Sim"/>
    <s v="Sim"/>
    <s v="Não"/>
    <s v="Sim"/>
    <s v="No Brasil"/>
    <m/>
    <d v="2008-10-27T15:12:28"/>
    <d v="2020-11-16T14:31:06"/>
    <m/>
  </r>
  <r>
    <s v="OA1228"/>
    <s v="DW_DATACARE"/>
    <s v="Aplicação"/>
    <s v="Implantado"/>
    <m/>
    <s v="Software utilização para a gestão e a qualidade de dados de qualquer natureza e variados formatos, compreendendo as tarefas de ingestão, validação, transformação, deduplicação, consolidação e preparação dos dados para consumo. Na Oi é utilizado para dar"/>
    <s v="Limpeza, deduplicação, auditoria, melhoria dos dados de endereço."/>
    <s v="OI SA"/>
    <s v="OI116729"/>
    <x v="3"/>
    <s v="AQUISICAO DE DADOS E DESIGN DA INFORMACAO"/>
    <s v="OI314121"/>
    <s v="CID A JUNIOR"/>
    <s v="OSS INTERPRISE"/>
    <m/>
    <m/>
    <m/>
    <m/>
    <s v="NEGOCIO"/>
    <s v="Não Crítico"/>
    <m/>
    <s v="DATACARE DO DW"/>
    <m/>
    <s v="Modo 1"/>
    <m/>
    <m/>
    <s v="Não"/>
    <s v="Não"/>
    <s v="Não"/>
    <s v="Não"/>
    <s v="Não"/>
    <s v="Não"/>
    <s v="Não"/>
    <s v="Não"/>
    <s v="Não"/>
    <s v="Não"/>
    <x v="0"/>
    <s v="Não"/>
    <s v="Não"/>
    <s v="Sim"/>
    <s v="Sim"/>
    <s v="Não"/>
    <s v="Sim"/>
    <s v="No Brasil"/>
    <m/>
    <d v="2020-12-23T15:52:35"/>
    <d v="2020-12-23T15:52:35"/>
    <m/>
  </r>
  <r>
    <s v="OA0464"/>
    <s v="DW-LISTAS"/>
    <s v="Aplicação"/>
    <s v="Implantado"/>
    <m/>
    <s v="Sistema de upload de listas do DW."/>
    <s v="Permite carregar tabelas externas para cruzamentos com tabelas do DW"/>
    <s v="OI SA"/>
    <s v="OI116729"/>
    <x v="3"/>
    <s v="AQUISICAO DE DADOS E DESIGN DA INFORMACAO"/>
    <s v="OI314121"/>
    <s v="CID A JUNIOR"/>
    <s v="OSS INTERPRISE"/>
    <m/>
    <m/>
    <m/>
    <m/>
    <s v="NEGOCIO"/>
    <s v="Não Crítico"/>
    <m/>
    <s v="DW-LISTAS"/>
    <m/>
    <s v="Modo 1"/>
    <s v="DW Corporativo"/>
    <s v="Sem informação registada"/>
    <s v="Não"/>
    <s v="Sim"/>
    <s v="Sim"/>
    <s v="Sim"/>
    <s v="Não"/>
    <s v="Sim"/>
    <s v="Sim"/>
    <s v="Sim"/>
    <s v="Não"/>
    <s v="Não"/>
    <x v="0"/>
    <s v="Não"/>
    <s v="Não"/>
    <s v="Sim"/>
    <s v="Sim"/>
    <s v="Não"/>
    <s v="Sim"/>
    <s v="No Brasil"/>
    <m/>
    <d v="2010-02-18T18:43:22"/>
    <d v="2020-11-16T14:31:05"/>
    <m/>
  </r>
  <r>
    <s v="OA0988"/>
    <s v="EBILLING3.0"/>
    <s v="Aplicação"/>
    <s v="Implantado"/>
    <m/>
    <s v="Sistema responsável pelo armazenamento das informações de faturas geradas pelos sistema de faturamento ARBOR, SISRAF e SFA."/>
    <s v="Disparar e-mail's e whatssap para clientes com conta digital ativa. Além de controlar o cadastro e exclusão da funcionalidade do conta digital."/>
    <s v="OI SA"/>
    <s v="OI158244"/>
    <x v="1"/>
    <s v="FATURAMENTO LEGADO E APLICACOES CORPORATIVAS"/>
    <s v="OI186646"/>
    <s v="LEONARDO I COSTA"/>
    <s v="INTEGRACAO E DIGITAL"/>
    <s v="LEANDRO M AGUIRRE"/>
    <s v="DEVOPS"/>
    <m/>
    <m/>
    <s v="NEGOCIO"/>
    <s v="Muito Crítico"/>
    <m/>
    <s v="PORTAL EBILLING 3.0"/>
    <s v="NODE.JS"/>
    <s v="Modo 1"/>
    <s v="N/A"/>
    <s v="N/A"/>
    <s v="Não"/>
    <s v="Sim"/>
    <s v="Sim"/>
    <s v="Não"/>
    <s v="Não"/>
    <s v="Sim"/>
    <s v="Não"/>
    <s v="Sim"/>
    <s v="Sim"/>
    <s v="Não"/>
    <x v="0"/>
    <s v="Não"/>
    <s v="Não"/>
    <s v="Sim"/>
    <s v="Sim"/>
    <s v="Não"/>
    <s v="Sim"/>
    <s v="No Brasil"/>
    <m/>
    <d v="2018-09-13T00:00:00"/>
    <d v="2020-11-16T14:31:18"/>
    <m/>
  </r>
  <r>
    <s v="AN0249"/>
    <s v="EDIR"/>
    <s v="Aplicação"/>
    <s v="Implantado"/>
    <m/>
    <s v="Repositório de identidades para autenticação, autorização e auditoria dos usuários das aplicações e plataformas da Oi, com gerenciamento unificado de identidades e controle centralizado do cumprimento das políticas de segurança."/>
    <m/>
    <s v="OI SA COMPARTILHADO"/>
    <s v="OI403600"/>
    <x v="15"/>
    <s v="SERVICOS DE TECNOLOGIA E SEGURANCA DA INFORMACAO"/>
    <s v="OI186646"/>
    <s v="LEONARDO I COSTA"/>
    <s v="INTEGRACAO E DIGITAL"/>
    <m/>
    <m/>
    <m/>
    <m/>
    <s v="INFRAESTRUTURA"/>
    <s v="Muito Crítico"/>
    <m/>
    <s v="EDIR"/>
    <m/>
    <s v="Modo 1"/>
    <m/>
    <m/>
    <s v="Sim"/>
    <s v="Não"/>
    <s v="Não"/>
    <s v="Sim"/>
    <s v="Não"/>
    <s v="Sim"/>
    <s v="Sim"/>
    <s v="Sim"/>
    <s v="Sim"/>
    <s v="Não"/>
    <x v="1"/>
    <s v="Não"/>
    <s v="Não"/>
    <s v="Sim"/>
    <s v="Sim"/>
    <s v="Sim"/>
    <s v="Sim"/>
    <s v="No Brasil"/>
    <m/>
    <d v="2022-01-04T10:44:26"/>
    <d v="2020-11-16T14:31:00"/>
    <m/>
  </r>
  <r>
    <s v="OA0712"/>
    <s v="EDIRCLIENTE"/>
    <s v="Módulo"/>
    <s v="Implantado"/>
    <m/>
    <s v="Diretório Novell/NetIQ servindo de base para clientes da Oi da Região II"/>
    <m/>
    <s v="OI SA"/>
    <s v="OI403600"/>
    <x v="15"/>
    <s v="SERVICOS DE TECNOLOGIA E SEGURANCA DA INFORMACAO"/>
    <s v="OI186646"/>
    <s v="LEONARDO I COSTA"/>
    <s v="INTEGRACAO E DIGITAL"/>
    <m/>
    <m/>
    <m/>
    <m/>
    <s v="INFRAESTRUTURA"/>
    <s v="Muito Crítico"/>
    <s v="AN0249 - EDIR"/>
    <s v="EDIRCLIENTE"/>
    <m/>
    <s v="Modo 1"/>
    <m/>
    <m/>
    <s v="Não"/>
    <s v="Sim"/>
    <s v="Sim"/>
    <s v="Não"/>
    <s v="Não"/>
    <s v="Não"/>
    <s v="Não"/>
    <s v="Não"/>
    <s v="Não"/>
    <s v="Não"/>
    <x v="0"/>
    <s v="Não"/>
    <s v="Sim"/>
    <s v="Sim"/>
    <s v="Sim"/>
    <s v="Sim"/>
    <s v="Sim"/>
    <s v="No Brasil"/>
    <m/>
    <d v="2014-06-26T00:00:00"/>
    <d v="2020-11-16T14:31:04"/>
    <m/>
  </r>
  <r>
    <s v="OA1264"/>
    <s v="EDIRCORP"/>
    <s v="Módulo"/>
    <s v="Implantado"/>
    <m/>
    <s v="Repositório de identidades para autenticação, autorização e auditoria dos usuários das aplicações e plataformas Internas da Oi, com gerenciamento unificado de identidades e controle centralizado do cumprimento das políticas de segurança."/>
    <s v="Autenticação, autorização e auditoria dos usuários."/>
    <s v="OI SA"/>
    <s v="OI403600"/>
    <x v="15"/>
    <s v="SERVICOS DE TECNOLOGIA E SEGURANCA DA INFORMACAO"/>
    <s v="OI186646"/>
    <s v="LEONARDO I COSTA"/>
    <s v="INTEGRACAO E DIGITAL"/>
    <m/>
    <m/>
    <m/>
    <m/>
    <s v="INFRAESTRUTURA"/>
    <s v="Não Crítico"/>
    <s v="AN0249 - EDIR"/>
    <s v="NETIQ EDIRECTORY CORP"/>
    <s v="JAVA"/>
    <s v="Modo 1"/>
    <s v="EDIR"/>
    <m/>
    <s v="Não"/>
    <s v="Não"/>
    <s v="Não"/>
    <s v="Não"/>
    <s v="Não"/>
    <s v="Não"/>
    <s v="Não"/>
    <s v="Não"/>
    <s v="Não"/>
    <s v="Não"/>
    <x v="0"/>
    <s v="Não"/>
    <s v="Sim"/>
    <s v="Sim"/>
    <s v="Sim"/>
    <s v="Não"/>
    <s v="Sim"/>
    <s v="No Brasil"/>
    <m/>
    <d v="2021-04-27T09:31:24"/>
    <d v="2021-04-27T09:31:24"/>
    <m/>
  </r>
  <r>
    <s v="OA0715"/>
    <s v="EDIRMINHAOI"/>
    <s v="Módulo"/>
    <s v="Implantado"/>
    <m/>
    <s v="Diretório Novell/NetIQ servindo de base para clientes dos produtos da Oi e self service de serviços como impressão de conta on line, saldo oi pontos, dados, etc."/>
    <m/>
    <s v="OI SA"/>
    <s v="OI403600"/>
    <x v="15"/>
    <s v="SERVICOS DE TECNOLOGIA E SEGURANCA DA INFORMACAO"/>
    <s v="OI186646"/>
    <s v="LEONARDO I COSTA"/>
    <s v="INTEGRACAO E DIGITAL"/>
    <m/>
    <m/>
    <m/>
    <m/>
    <s v="INFRAESTRUTURA"/>
    <s v="Muito Crítico"/>
    <s v="AN0249 - EDIR"/>
    <s v="EDIRMINHA OI"/>
    <m/>
    <s v="Modo 1"/>
    <m/>
    <m/>
    <s v="Não"/>
    <s v="Não"/>
    <s v="Não"/>
    <s v="Sim"/>
    <s v="Não"/>
    <s v="Não"/>
    <s v="Não"/>
    <s v="Não"/>
    <s v="Não"/>
    <s v="Não"/>
    <x v="0"/>
    <s v="Não"/>
    <s v="Sim"/>
    <s v="Sim"/>
    <s v="Sim"/>
    <s v="Sim"/>
    <s v="Sim"/>
    <s v="No Brasil"/>
    <m/>
    <d v="2014-07-26T00:00:00"/>
    <d v="2020-11-16T14:31:00"/>
    <m/>
  </r>
  <r>
    <s v="OA1263"/>
    <s v="EDIRPA"/>
    <s v="Módulo"/>
    <s v="Implantado"/>
    <m/>
    <s v="Repositório de identidades para autenticação, autorização e auditoria dos usuários das aplicações e plataformas da Oi voltadas para clientes e parceiros, com gerenciamento unificado de identidades e controle centralizado do cumprimento das políticas de "/>
    <s v="Autenticação, autorização e auditoria dos usuários."/>
    <s v="OI SA"/>
    <s v="OI403600"/>
    <x v="15"/>
    <s v="SERVICOS DE TECNOLOGIA E SEGURANCA DA INFORMACAO"/>
    <s v="OI186646"/>
    <s v="LEONARDO I COSTA"/>
    <s v="INTEGRACAO E DIGITAL"/>
    <m/>
    <m/>
    <m/>
    <m/>
    <s v="INFRAESTRUTURA"/>
    <s v="Não Crítico"/>
    <s v="AN0249 - EDIR"/>
    <s v="NETIQ EDIRECTORY PORTAL DE AUTENTICAÇÃO"/>
    <s v="JAVA"/>
    <s v="Modo 1"/>
    <s v="EDIR"/>
    <m/>
    <s v="Não"/>
    <s v="Não"/>
    <s v="Não"/>
    <s v="Não"/>
    <s v="Não"/>
    <s v="Não"/>
    <s v="Não"/>
    <s v="Não"/>
    <s v="Não"/>
    <s v="Não"/>
    <x v="0"/>
    <s v="Não"/>
    <s v="Sim"/>
    <s v="Sim"/>
    <s v="Sim"/>
    <s v="Não"/>
    <s v="Sim"/>
    <s v="No Brasil"/>
    <m/>
    <d v="2021-03-22T15:04:26"/>
    <d v="2021-03-22T15:04:26"/>
    <m/>
  </r>
  <r>
    <s v="OA1243"/>
    <s v="ELASTIC ECE-MONITORAÇÃO"/>
    <s v="Aplicação"/>
    <s v="Implantado"/>
    <m/>
    <s v="Elastic ECE é um uma aplicação para criar, gerenciar e monitorar clusters de ElasticSearch de forma centralizada.  ElasticSearch é o componente central do Elastic Stack, um conjunto de ferramentas open source para busca, ingestão, enriquecimento, armazenamento, análise e visualização de dados. Comumente chamado de ELK Stack (Elasticsearch, Logstash e Kibana).   Complemento do campo Informações Adicionais: Coordenação de estado de implantação usando ZooKeeper. Suporte para instalações off-line. Restore Automatizado e Snapshots."/>
    <s v="Criação, Gerenciamento e Monitoramento de Nós Elastic e Kibana em console único. Serviços são armazenados em contêineres por meio do Docker. Alta disponibilidade por meio de várias zonas de disponibilidade."/>
    <s v="OI SA"/>
    <s v="OI172552"/>
    <x v="6"/>
    <s v="EFICIENCIA TECNOLOGIA E MICROINFORMATICA"/>
    <s v="OI172552"/>
    <s v="REAN F MACHADO"/>
    <s v="EFICIENCIA TECNOLOGIA E MICROINFORMATICA"/>
    <m/>
    <m/>
    <m/>
    <m/>
    <s v="INFRAESTRUTURA"/>
    <s v="Não Crítico"/>
    <m/>
    <s v="ELASTIC CLOUD ENTERPRISE DE MONITORAÇÃO"/>
    <s v="Apache Lucene"/>
    <s v="Modo 2"/>
    <m/>
    <s v="BMC TrueSight"/>
    <s v="Não"/>
    <s v="Não"/>
    <s v="Não"/>
    <s v="Não"/>
    <s v="Não"/>
    <s v="Não"/>
    <s v="Não"/>
    <s v="Não"/>
    <s v="Não"/>
    <s v="Não"/>
    <x v="0"/>
    <s v="Não"/>
    <s v="Não"/>
    <s v="Sim"/>
    <s v="Sim"/>
    <s v="Não"/>
    <s v="Sim"/>
    <s v="No Brasil"/>
    <m/>
    <d v="2021-02-03T16:22:47"/>
    <d v="2021-02-03T16:22:47"/>
    <m/>
  </r>
  <r>
    <s v="OA1254"/>
    <s v="ELK_SEGURANCA"/>
    <s v="Aplicação"/>
    <s v="Implantado"/>
    <m/>
    <s v="Ferramenta destinada a coleta de eventos para estatísticas e dashboards. O Elastic Security atua para prevenir, detectar e responder às ameaças. Esta ferramenta oferece SIEM, detecção de ameaças e monitoramento de nuvem."/>
    <s v="Estatísticas e dashboards"/>
    <s v="OI SA"/>
    <s v="OI403600"/>
    <x v="15"/>
    <s v="SERVICOS DE TECNOLOGIA E SEGURANCA DA INFORMACAO"/>
    <s v="OI403600"/>
    <s v="DIOGO C CANONIO"/>
    <s v="SERVICOS DE TECNOLOGIA E SEGURANCA DA INFORMACAO"/>
    <m/>
    <m/>
    <m/>
    <m/>
    <s v="INFRAESTRUTURA"/>
    <s v="Não Crítico"/>
    <m/>
    <s v="ELK DE SEGURANCA"/>
    <s v="PYTHON"/>
    <s v="Modo 1"/>
    <m/>
    <m/>
    <s v="Não"/>
    <s v="Não"/>
    <s v="Não"/>
    <s v="Sim"/>
    <s v="Não"/>
    <s v="Não"/>
    <s v="Não"/>
    <s v="Não"/>
    <s v="Não"/>
    <s v="Não"/>
    <x v="0"/>
    <s v="Não"/>
    <s v="Sim"/>
    <s v="Sim"/>
    <s v="Sim"/>
    <s v="Não"/>
    <s v="Não"/>
    <m/>
    <m/>
    <d v="2021-03-10T09:05:08"/>
    <d v="2021-03-10T09:05:08"/>
    <m/>
  </r>
  <r>
    <s v="AN0120"/>
    <s v="ENTIREX"/>
    <s v="Aplicação"/>
    <s v="Implantado"/>
    <m/>
    <s v="Broker de Integração Mainframe"/>
    <m/>
    <s v="OI SA COMPARTILHADO"/>
    <s v="OI308688"/>
    <x v="5"/>
    <s v="ATENDIMENTO E APLICACOES DE NEGOCIOS - CTC"/>
    <s v="OI186646"/>
    <s v="LEONARDO I COSTA"/>
    <s v="INTEGRACAO E DIGITAL"/>
    <s v="MARCO A ARAUJO"/>
    <s v="DESEMPENHO E ATENTDIMENTO DE TI"/>
    <s v="MARCO A ARAUJO"/>
    <s v="DESEMPENHO E ATENTDIMENTO DE TI"/>
    <s v="NEGOCIO"/>
    <s v="Crítico"/>
    <m/>
    <s v="ENTIREX"/>
    <s v="Linguagem proprietária"/>
    <s v="Modo 1"/>
    <s v="Barramento, Vitria e, Mainframes"/>
    <s v="Mainframes"/>
    <s v="Não"/>
    <s v="Sim"/>
    <s v="Sim"/>
    <s v="Sim"/>
    <s v="Sim"/>
    <s v="Sim"/>
    <s v="Sim"/>
    <s v="Sim"/>
    <s v="Sim"/>
    <s v="Não"/>
    <x v="1"/>
    <s v="Não"/>
    <s v="Não"/>
    <s v="Sim"/>
    <s v="Sim"/>
    <s v="Sim"/>
    <s v="Sim"/>
    <s v="No Brasil"/>
    <m/>
    <d v="2009-03-02T22:27:47"/>
    <d v="2020-11-16T14:31:16"/>
    <m/>
  </r>
  <r>
    <s v="OA1294"/>
    <s v="EPIMETEU"/>
    <s v="Aplicação"/>
    <s v="Implantado"/>
    <m/>
    <s v="Sistema de gestão e automação de chamados atendidos pela Accenture com o intuito de minimizar o esforço no atendimento de ações repetitivas permitindo a repactuação das atividades, sendo possível abranger mais atividades para a Oi."/>
    <s v="&quot;1)Carga dos dados de chamados destinados a fábrica Accenture_x000a_2)Triagem e mapeamento dos cenários pré-definidos como imputes para automação._x000a_3)Tratamento de forma automatizada dos chamados com categorias pré cadastradas de acordo com regras definidas em conjunto com gestores Oi._x000a_4)Atualização do chamado no sistema ITSM&quot;"/>
    <s v="OI SA"/>
    <s v="OI117439"/>
    <x v="48"/>
    <s v="CICLO DA RECEITA E TRIBUTARIO"/>
    <s v="OI117439"/>
    <s v="WAGNER G TRIANO"/>
    <s v="CICLO DA RECEITA E TRIBUTARIO"/>
    <m/>
    <m/>
    <m/>
    <m/>
    <s v="INFRAESTRUTURA"/>
    <s v="Não Crítico"/>
    <m/>
    <s v="EPIMETEU"/>
    <s v="Java"/>
    <s v="Modo 1"/>
    <s v="ITSM"/>
    <s v="ITSM"/>
    <s v="Não"/>
    <s v="Sim"/>
    <s v="Sim"/>
    <s v="Sim"/>
    <s v="Não"/>
    <s v="Sim"/>
    <s v="Sim"/>
    <s v="Sim"/>
    <s v="Não"/>
    <s v="Não"/>
    <x v="0"/>
    <s v="Não"/>
    <s v="Não"/>
    <s v="Sim"/>
    <s v="Sim"/>
    <s v="Não"/>
    <s v="Não"/>
    <m/>
    <m/>
    <d v="2021-06-18T18:42:05"/>
    <d v="2021-06-18T18:42:05"/>
    <m/>
  </r>
  <r>
    <s v="OA1459"/>
    <s v="EPROCUREMENT"/>
    <s v="Aplicação"/>
    <s v="Implantado"/>
    <m/>
    <s v="Sistema de eProcurement  - solução que suporta a cadeia de contratações da Oi, contemplando todas as etapas desde a requisição pelo cliente interno, passando por sourcing, RFP, análise técnica (RAT), negociação e aprovação até a formalização do contrato, de forma integrada e encadeada."/>
    <s v="Solicitar requisição pelo cliente interno, sourcing, RFP, análise técnica (RAT), negociação, aprovação, formalização do contrato"/>
    <s v="OI SA"/>
    <s v="OI158244"/>
    <x v="1"/>
    <s v="FATURAMENTO LEGADO E APLICACOES CORPORATIVAS"/>
    <s v="OI314121"/>
    <s v="CID A JUNIOR"/>
    <s v="OSS INTERPRISE"/>
    <m/>
    <m/>
    <m/>
    <m/>
    <s v="INFRAESTRUTURA"/>
    <s v="Crítico"/>
    <m/>
    <s v="EPROCUREMENT MERCADO ELETRONICO"/>
    <m/>
    <s v="Modo 2"/>
    <s v="NDS, SAP"/>
    <m/>
    <s v="Não"/>
    <s v="Não"/>
    <s v="Não"/>
    <s v="Sim"/>
    <s v="Não"/>
    <s v="Não"/>
    <s v="Não"/>
    <s v="Não"/>
    <s v="Não"/>
    <s v="Não"/>
    <x v="0"/>
    <s v="Não"/>
    <s v="Sim"/>
    <s v="Sim"/>
    <s v="Sim"/>
    <s v="Não"/>
    <s v="Sim"/>
    <s v="No Brasil"/>
    <m/>
    <d v="2023-07-19T18:11:03"/>
    <d v="2023-07-19T18:11:03"/>
    <m/>
  </r>
  <r>
    <s v="OA1456"/>
    <s v="ESOC"/>
    <s v="Aplicação"/>
    <s v="Implantado"/>
    <s v="Em Uso"/>
    <s v="A solução ESOC é uma plataforma de visão holítica de experiência de cliente e monitoramento de qualidade de serviços."/>
    <s v="A solução permite insights em near-real-time para monitoramento proativo e analística de longo prazo sobre dados históricos. Para isso ela utiliza as seguintes soluções: _x000a_NA-F (Network Analyzer -Fiber) para monitoramento e supervisão das fibras ópticas da rede GPON enquanto meio físico._x000a_NWCC (Nokia Wifi Cloud Controller) para gerenciar e otimizar o WiFi fim a fim em tempo real._x000a_Nokia Deepfield para obter informações da rede de dados e de outras fontes através de protocolos padrão e disponibiliza essas informações para inspeção de padrões de tráfego por categoria."/>
    <s v="OI SA"/>
    <s v="OI73348"/>
    <x v="47"/>
    <s v="MONITORACAO DOS SERVICOS - CTC"/>
    <s v="OI404363"/>
    <s v="PAULO L MARQUES"/>
    <s v="O&amp;M REMOTO PLATAFORMA, TRANSMISSAO E DADOS LEGADOS"/>
    <m/>
    <m/>
    <m/>
    <m/>
    <s v="ENGENHARIA"/>
    <s v="Muito Crítico"/>
    <m/>
    <s v="ESOC - Evolved Service Operation Center"/>
    <s v="Linux"/>
    <s v="Modo 2"/>
    <s v="Sitemas de CRM (Siebel e Sales Force), NWCC, Plataformas de Rede para gestão da fibra (VTAL)"/>
    <s v="Hadoop (Big Data)"/>
    <s v="Sim"/>
    <s v="Sim"/>
    <s v="Não"/>
    <s v="Não"/>
    <s v="Não"/>
    <s v="Sim"/>
    <s v="Não"/>
    <s v="Sim"/>
    <s v="Não"/>
    <s v="Sim"/>
    <x v="0"/>
    <s v="Não"/>
    <s v="Sim"/>
    <s v="Sim"/>
    <s v="Sim"/>
    <s v="Não"/>
    <s v="Não"/>
    <m/>
    <m/>
    <d v="2023-04-11T09:44:59"/>
    <d v="2023-04-11T09:44:59"/>
    <m/>
  </r>
  <r>
    <s v="OA0924"/>
    <s v="ESTALO"/>
    <s v="Aplicação"/>
    <s v="Implantado"/>
    <m/>
    <s v="Extração de Logs de URA, Transformação de LOGS de URA e Carga em Banco de Dados SQL Server, Consolidação, Front End, Importação de Mailings, Exportação de Mailings, Exportação para DW (Teradata)"/>
    <s v="ELO-ETL (Extrai Logs do NGR Monitor ou diretamente das URAS, Transforma e Carrega no Banco de Dados), ELO-CONSOLIDA ( Consolida dados), ELO-FrontEnd (Exibição de dados de Chamadas-detalhado e consolidado), ELO-MAILING (Geração de mailing retenção/venda/p"/>
    <s v="OI SA"/>
    <s v="OI35783"/>
    <x v="27"/>
    <s v="GESTAO DO TRAFEGO - CTC"/>
    <s v="OI35783"/>
    <s v="KATIA M PESSOA"/>
    <s v="GESTAO DO TRAFEGO - CTC"/>
    <m/>
    <m/>
    <m/>
    <m/>
    <s v="USUARIO"/>
    <s v="Não Crítico"/>
    <m/>
    <s v="ESTALO"/>
    <m/>
    <s v="Modo 1"/>
    <m/>
    <m/>
    <s v="Não"/>
    <s v="Não"/>
    <s v="Não"/>
    <s v="Não"/>
    <s v="Não"/>
    <s v="Não"/>
    <s v="Não"/>
    <s v="Não"/>
    <s v="Não"/>
    <s v="Não"/>
    <x v="0"/>
    <s v="Não"/>
    <s v="Não"/>
    <s v="Sim"/>
    <s v="Sim"/>
    <s v="Não"/>
    <s v="Sim"/>
    <s v="No Brasil"/>
    <m/>
    <d v="2018-04-19T00:00:00"/>
    <d v="2020-11-16T14:31:22"/>
    <m/>
  </r>
  <r>
    <s v="OA0161"/>
    <s v="EXCHANGE CORPORATIVO"/>
    <s v="Aplicação"/>
    <s v="Implantado"/>
    <m/>
    <s v="Gerenciador do correio eletrônico"/>
    <m/>
    <s v="OI SA"/>
    <s v="BT050745"/>
    <x v="9"/>
    <s v="SISTEMA OPERACIONAL, STORAGE E MAINFRAME"/>
    <s v="BT050745"/>
    <s v="JOAQUIM M NETO"/>
    <s v="SISTEMA OPERACIONAL, STORAGE E MAINFRAME"/>
    <m/>
    <m/>
    <m/>
    <m/>
    <s v="INFRAESTRUTURA"/>
    <s v="Não Crítico"/>
    <m/>
    <s v="EXCHANGE CORPORATIVO"/>
    <m/>
    <s v="Modo 1"/>
    <m/>
    <m/>
    <s v="Não"/>
    <s v="Não"/>
    <s v="Não"/>
    <s v="Não"/>
    <s v="Não"/>
    <s v="Sim"/>
    <s v="Sim"/>
    <s v="Sim"/>
    <s v="Sim"/>
    <s v="Não"/>
    <x v="1"/>
    <s v="Não"/>
    <s v="Não"/>
    <s v="Não"/>
    <s v="Não"/>
    <s v="Não"/>
    <s v="Não"/>
    <m/>
    <m/>
    <d v="2008-10-27T15:13:26"/>
    <d v="2020-11-16T14:31:13"/>
    <m/>
  </r>
  <r>
    <s v="OA1188"/>
    <s v="FACILITIES_GESTÃO ENERGETICA"/>
    <s v="Aplicação"/>
    <s v="Implantado"/>
    <m/>
    <s v="Plataforma de IoT baseada em nuvem que possibilita a conexão de dispositivos e sensores. Prove a gestão desses dispositivos e as métricas por eles gerados. Prove dados provenientes dos dispositivos e sensores que possibilitam insights para tomadas de decisão. Plataforma de monitoramento e gestão de energia com análises automáticas de consumo através de medidores inteligentes."/>
    <s v="Plataforma de IoT baseada em nuvem que possibilita a conexão de dispositivos e sensores."/>
    <s v="OI SA"/>
    <s v="BT024037"/>
    <x v="37"/>
    <s v="PRODUTOS TI"/>
    <s v="BT024037"/>
    <s v="PATRICIA M ARAUJO"/>
    <s v="PRODUTOS TI"/>
    <m/>
    <m/>
    <m/>
    <m/>
    <s v="USUARIO"/>
    <s v="Não Crítico"/>
    <m/>
    <s v="FACILITIES_GESTÃO ENERGETICA"/>
    <m/>
    <s v="Modo 2"/>
    <s v="concessionárias de energia"/>
    <m/>
    <s v="Não"/>
    <s v="Sim"/>
    <s v="Sim"/>
    <s v="Sim"/>
    <s v="Não"/>
    <s v="Não"/>
    <s v="Não"/>
    <s v="Não"/>
    <s v="Não"/>
    <s v="Não"/>
    <x v="0"/>
    <s v="Não"/>
    <s v="Sim"/>
    <s v="Sim"/>
    <s v="Sim"/>
    <s v="Não"/>
    <s v="Não"/>
    <m/>
    <m/>
    <d v="2020-09-17T15:46:45"/>
    <d v="2020-11-16T14:31:12"/>
    <m/>
  </r>
  <r>
    <s v="OA1486"/>
    <s v="FALCON"/>
    <s v="Aplicação"/>
    <s v="Implantado"/>
    <s v="Em Uso"/>
    <s v="Antivirus de próxima geração que detem recursos de EPP, EDR e XDR."/>
    <s v="O crowdstrike possui funcionalidades de Proteção de Endpoint, Detecção e Reposta de Endpoints. Gerencia em nuvem, Endpoint compativel com Windows, Linux e MAC."/>
    <s v="OI SA"/>
    <s v="OI312558"/>
    <x v="18"/>
    <s v="SEGURANCA DE SISTEMAS E INFRAESTRUTURA"/>
    <s v="OI403600"/>
    <s v="DIOGO C CANONIO"/>
    <s v="SERVICOS DE TECNOLOGIA E SEGURANCA DA INFORMACAO"/>
    <m/>
    <m/>
    <m/>
    <m/>
    <s v="INFRAESTRUTURA"/>
    <s v="Não Crítico"/>
    <m/>
    <s v="FALCON CROWDSTRIKE"/>
    <m/>
    <s v="Modo 2"/>
    <s v="Falcon Sensor (instalado nas aplicações)"/>
    <s v="Nuvem da Crowdstrike"/>
    <s v="Não"/>
    <s v="Não"/>
    <s v="Não"/>
    <s v="Não"/>
    <s v="Não"/>
    <s v="Não"/>
    <s v="Não"/>
    <s v="Não"/>
    <s v="Não"/>
    <s v="Não"/>
    <x v="0"/>
    <s v="Não"/>
    <s v="Não"/>
    <s v="Sim"/>
    <s v="Sim"/>
    <s v="Não"/>
    <s v="Não"/>
    <m/>
    <m/>
    <d v="2024-05-10T00:00:00"/>
    <d v="2024-07-22T09:11:15"/>
    <m/>
  </r>
  <r>
    <s v="OA0948"/>
    <s v="FAQOI"/>
    <s v="Aplicação"/>
    <s v="Implantado"/>
    <m/>
    <s v="Solucionar e localizar as duvidas frequentes dos usuários. - Internalização do FAQ - OI Aplicação conteinerizada, Desenvolvida com tecnologia ReactJS Isomorfico, pré renderizado no servidor Node, ElasticSearch e MongoDB."/>
    <s v="Solucionar e localizar as duvidas frequentes dos usuários.,Busca inteligente sobre duvidas referentes aos produtos da Oi."/>
    <s v="OI SA"/>
    <s v="OI308688"/>
    <x v="5"/>
    <s v="ATENDIMENTO E APLICACOES DE NEGOCIOS - CTC"/>
    <s v="OI186646"/>
    <s v="LEONARDO I COSTA"/>
    <s v="INTEGRACAO E DIGITAL"/>
    <m/>
    <m/>
    <s v="LEANDRO M AGUIRRE"/>
    <s v="DEVOPS"/>
    <s v="NEGOCIO"/>
    <s v="Não Crítico"/>
    <m/>
    <s v="F.A.Q - Oi"/>
    <s v="NodeJs, React, Redux, Elasticsearch, MongoDB"/>
    <s v="Modo 2"/>
    <s v="N/A"/>
    <s v="N/A"/>
    <s v="Não"/>
    <s v="Sim"/>
    <s v="Não"/>
    <s v="Não"/>
    <s v="Não"/>
    <s v="Não"/>
    <s v="Não"/>
    <s v="Não"/>
    <s v="Não"/>
    <s v="Não"/>
    <x v="0"/>
    <s v="Não"/>
    <s v="Não"/>
    <s v="Sim"/>
    <s v="Sim"/>
    <s v="Não"/>
    <s v="Não"/>
    <m/>
    <m/>
    <d v="2018-06-13T00:00:00"/>
    <d v="2020-11-16T14:30:57"/>
    <m/>
  </r>
  <r>
    <s v="OA1497"/>
    <s v="FATMAN"/>
    <s v="Aplicação"/>
    <s v="Implantado"/>
    <s v="Em Uso"/>
    <s v="Aplicação criada para realização de faturamento manual para as empresas Oi soluções e Oi S/A. Esta aplicação irá gerar as faturas para que os clientes possam pagar pelos serviços prestados pelas empresas Oi soluções e Oi S/A."/>
    <s v="Cadastro de novos clientes, faturamento de serviços, emissão de NFs, emissão de feedfile para pdf"/>
    <s v="OI SA"/>
    <s v="OI158244"/>
    <x v="1"/>
    <s v="FATURAMENTO LEGADO E APLICACOES CORPORATIVAS"/>
    <s v="OI117439"/>
    <s v="WAGNER G TRIANO"/>
    <s v="CICLO DA RECEITA E TRIBUTARIO"/>
    <m/>
    <m/>
    <m/>
    <m/>
    <s v="NEGOCIO"/>
    <s v="Muito Crítico"/>
    <m/>
    <s v="FATURAMENTO MANUAL"/>
    <s v="C, JAVA, Shel Script"/>
    <s v="Modo 2"/>
    <s v="N/A"/>
    <s v="SAP B1, DW"/>
    <m/>
    <s v="Não"/>
    <s v="Sim"/>
    <s v="Sim"/>
    <s v="Sim"/>
    <s v="Não"/>
    <s v="Não"/>
    <s v="Não"/>
    <s v="Não"/>
    <s v="Não"/>
    <x v="0"/>
    <s v="Sim"/>
    <s v="Sim"/>
    <s v="Sim"/>
    <s v="Sim"/>
    <s v="Não"/>
    <s v="Sim"/>
    <s v="No Brasil"/>
    <m/>
    <d v="2024-09-17T00:00:00"/>
    <d v="2024-09-17T16:04:23"/>
    <m/>
  </r>
  <r>
    <s v="OA1136"/>
    <s v="FCCS - FINANCIAL"/>
    <s v="Aplicação"/>
    <s v="Implantado"/>
    <m/>
    <s v="Sistema responsável pela contabilização dos contratos de arrendamento e consolidação contábil"/>
    <s v="Gerar a contabilização dos contratos de arrendamento e consolidação contábil"/>
    <s v="OI SA"/>
    <s v="OI158244"/>
    <x v="1"/>
    <s v="FATURAMENTO LEGADO E APLICACOES CORPORATIVAS"/>
    <s v="OI314121"/>
    <s v="CID A JUNIOR"/>
    <s v="OSS INTERPRISE"/>
    <m/>
    <m/>
    <m/>
    <m/>
    <s v="NEGOCIO"/>
    <s v="Não Crítico"/>
    <m/>
    <s v="FCCS - FINANCIAL CLOSE CLOUD SERVICES"/>
    <s v="CLOUD"/>
    <s v="Modo 1"/>
    <s v="SAP"/>
    <s v="SAP"/>
    <s v="Não"/>
    <s v="Não"/>
    <s v="Não"/>
    <s v="Sim"/>
    <s v="Sim"/>
    <s v="Não"/>
    <s v="Não"/>
    <s v="Não"/>
    <s v="Não"/>
    <s v="Não"/>
    <x v="0"/>
    <s v="Não"/>
    <s v="Sim"/>
    <s v="Sim"/>
    <s v="Sim"/>
    <s v="Não"/>
    <s v="Sim"/>
    <s v="No Brasil"/>
    <m/>
    <d v="2020-04-06T00:00:00"/>
    <d v="2020-11-16T14:31:15"/>
    <m/>
  </r>
  <r>
    <s v="OA0552"/>
    <s v="FERRAMENTA DE RECUPERAÇÃO"/>
    <s v="Módulo"/>
    <s v="Implantado"/>
    <m/>
    <s v="Sistema responsável pela recuperação dos CDRs criticados pela mediação, permitindo evitar perdas de receita."/>
    <s v="Permitir analisar e corrigir CDRs para reinjetar no fluxo,CDRs rejeitados em virtude de inconsistências (ex: Prefixo não está cadastrado)"/>
    <s v="OI SA"/>
    <s v="OI158244"/>
    <x v="1"/>
    <s v="FATURAMENTO LEGADO E APLICACOES CORPORATIVAS"/>
    <s v="OI117439"/>
    <s v="WAGNER G TRIANO"/>
    <s v="CICLO DA RECEITA E TRIBUTARIO"/>
    <m/>
    <m/>
    <m/>
    <m/>
    <s v="NEGOCIO"/>
    <s v="Não Crítico"/>
    <s v="OA1011 - MEDIAÇÃO"/>
    <s v="FERRAMENTA DE RECUPERAÇÃO"/>
    <m/>
    <s v="Modo 1"/>
    <s v="NDS, MEDIAÇÃO FIXA - MM"/>
    <s v="Sem informação registada"/>
    <s v="Não"/>
    <s v="Sim"/>
    <s v="Sim"/>
    <s v="Não"/>
    <s v="Sim"/>
    <s v="Sim"/>
    <s v="Não"/>
    <s v="Sim"/>
    <s v="Sim"/>
    <s v="Não"/>
    <x v="0"/>
    <s v="Não"/>
    <s v="Não"/>
    <s v="Sim"/>
    <s v="Sim"/>
    <s v="Não"/>
    <s v="Não"/>
    <m/>
    <m/>
    <d v="2011-11-03T13:07:30"/>
    <d v="2020-11-16T14:31:22"/>
    <m/>
  </r>
  <r>
    <s v="OA1021"/>
    <s v="FERRAMENTAS DE APOIO AO SUPORTE WINDOWS"/>
    <s v="Aplicação"/>
    <s v="Implantado"/>
    <m/>
    <s v="Ferramenta de análise do Active Directory. Ferramenta de Migração de objetos de dominio. Scripts de export de configurações do ambiente."/>
    <s v="Realizar migração de objetos para o dominio OI. Realizar export de databases de caixa de usuario para restore. Validação do ambiente de Active Directory."/>
    <s v="OI SA"/>
    <s v="BT050745"/>
    <x v="9"/>
    <s v="SISTEMA OPERACIONAL, STORAGE E MAINFRAME"/>
    <s v="BT050745"/>
    <s v="JOAQUIM M NETO"/>
    <s v="SISTEMA OPERACIONAL, STORAGE E MAINFRAME"/>
    <m/>
    <m/>
    <m/>
    <m/>
    <s v="INFRAESTRUTURA"/>
    <s v="Não Crítico"/>
    <m/>
    <s v="FERRAMENTAS DE APOIO AO SUPORTE WINDOWS"/>
    <s v="Powershell, .Net Framework"/>
    <s v="Modo 1"/>
    <m/>
    <m/>
    <s v="Não"/>
    <s v="Não"/>
    <s v="Não"/>
    <s v="Não"/>
    <s v="Não"/>
    <s v="Sim"/>
    <s v="Sim"/>
    <s v="Sim"/>
    <s v="Sim"/>
    <s v="Não"/>
    <x v="1"/>
    <s v="Não"/>
    <s v="Não"/>
    <s v="Sim"/>
    <s v="Sim"/>
    <s v="Não"/>
    <s v="Não"/>
    <m/>
    <m/>
    <d v="2018-12-18T23:00:00"/>
    <d v="2020-11-16T14:30:57"/>
    <m/>
  </r>
  <r>
    <s v="OA1069"/>
    <s v="FERRAMENTASOPERACAO"/>
    <s v="Aplicação"/>
    <s v="Implantado"/>
    <m/>
    <s v="Informações sobre Softwares de Automação e Transmissão"/>
    <s v="Informações sobre Softwares de Automação e Transmissão"/>
    <s v="OI SA"/>
    <s v="OI403265"/>
    <x v="19"/>
    <s v="DESEMPENHO E ATENTDIMENTO DE TI"/>
    <s v="OI403265"/>
    <s v="MARCO A ARAUJO"/>
    <s v="DESEMPENHO E ATENTDIMENTO DE TI"/>
    <m/>
    <m/>
    <m/>
    <m/>
    <s v="INFRAESTRUTURA"/>
    <s v="Não Crítico"/>
    <m/>
    <s v="FERRAMENTAS DA OPERQACAO"/>
    <s v="ASPX"/>
    <s v="Modo 1"/>
    <s v="N/A"/>
    <s v="N/A"/>
    <s v="Não"/>
    <s v="Não"/>
    <s v="Não"/>
    <s v="Não"/>
    <s v="Não"/>
    <s v="Não"/>
    <s v="Não"/>
    <s v="Não"/>
    <s v="Não"/>
    <s v="Não"/>
    <x v="0"/>
    <s v="Não"/>
    <s v="Não"/>
    <s v="Sim"/>
    <s v="Sim"/>
    <s v="Não"/>
    <s v="Não"/>
    <m/>
    <m/>
    <d v="2019-08-26T00:00:00"/>
    <d v="2020-11-16T14:31:07"/>
    <m/>
  </r>
  <r>
    <s v="AN0133"/>
    <s v="FGC"/>
    <s v="Aplicação"/>
    <s v="Implantado"/>
    <m/>
    <s v="Aplicação de Arrredação, Faturamento e Contestação de Grandes Clientes da R1."/>
    <s v="Realizar a Arrredação, Faturamento e Contestação de Grandes Clientes da R1"/>
    <s v="OI SA"/>
    <s v="OI158244"/>
    <x v="1"/>
    <s v="FATURAMENTO LEGADO E APLICACOES CORPORATIVAS"/>
    <s v="OI117439"/>
    <s v="WAGNER G TRIANO"/>
    <s v="CICLO DA RECEITA E TRIBUTARIO"/>
    <m/>
    <m/>
    <m/>
    <m/>
    <s v="NEGOCIO"/>
    <s v="Crítico"/>
    <m/>
    <s v="FGC"/>
    <s v="Java"/>
    <s v="Modo 1"/>
    <s v="FGC - FATURAMENTO, SISRAF - CONTA CUSTOMIZADA, SISRAF - FATURAMENTO, STC"/>
    <s v="SISRAF"/>
    <s v="Sim"/>
    <s v="Não"/>
    <s v="Não"/>
    <s v="Não"/>
    <s v="Sim"/>
    <s v="Sim"/>
    <s v="Não"/>
    <s v="Sim"/>
    <s v="Não"/>
    <s v="Não"/>
    <x v="0"/>
    <s v="Não"/>
    <s v="Sim"/>
    <s v="Não"/>
    <s v="Não"/>
    <s v="Não"/>
    <s v="Sim"/>
    <s v="No Brasil"/>
    <m/>
    <d v="2009-03-02T22:27:50"/>
    <d v="2020-11-16T14:31:20"/>
    <m/>
  </r>
  <r>
    <s v="OA0164"/>
    <s v="FILE SERVER"/>
    <s v="Aplicação"/>
    <s v="Implantado"/>
    <m/>
    <s v="Gerenciador de arquivos"/>
    <m/>
    <s v="OI SA"/>
    <s v="BT050745"/>
    <x v="9"/>
    <s v="SISTEMA OPERACIONAL, STORAGE E MAINFRAME"/>
    <s v="BT050745"/>
    <s v="JOAQUIM M NETO"/>
    <s v="SISTEMA OPERACIONAL, STORAGE E MAINFRAME"/>
    <m/>
    <m/>
    <m/>
    <m/>
    <s v="INFRAESTRUTURA"/>
    <s v="Não Crítico"/>
    <m/>
    <s v="FILE SERVER"/>
    <m/>
    <s v="Modo 1"/>
    <m/>
    <m/>
    <s v="Não"/>
    <s v="Não"/>
    <s v="Não"/>
    <s v="Não"/>
    <s v="Não"/>
    <s v="Não"/>
    <s v="Não"/>
    <s v="Não"/>
    <s v="Não"/>
    <s v="Não"/>
    <x v="0"/>
    <s v="Não"/>
    <s v="Não"/>
    <s v="Não"/>
    <s v="Não"/>
    <s v="Não"/>
    <s v="Não"/>
    <m/>
    <m/>
    <d v="2022-01-04T10:41:57"/>
    <d v="2020-11-16T14:31:00"/>
    <m/>
  </r>
  <r>
    <s v="OA1485"/>
    <s v="FIREMON"/>
    <s v="Aplicação"/>
    <s v="Implantado"/>
    <s v="Em Uso"/>
    <s v="Network Security Policy Manager (NSPM) é uma plataforma de gerenciamento de políticas de segurança de rede  desenvolvida especificamente para automatizar o gerenciamento de políticas de segurança de firewall e nuvem para aumentar a visibilidade, eliminar riscos relacionados a políticas, alterar regras com precisão e rapidez e atender aos requisitos de conformidade internos e externos."/>
    <s v="Simplificação do gerenciamento complexo de firewalls e políticas de rede_x000a_Proporciona visibilidade total de redes híbridas_x000a_Automatização do gerenciamento de mudanças para reduzir erros_x000a_Mantém a conformidade contínua"/>
    <s v="OI SA"/>
    <s v="OI403600"/>
    <x v="15"/>
    <s v="SERVICOS DE TECNOLOGIA E SEGURANCA DA INFORMACAO"/>
    <s v="OI403600"/>
    <s v="DIOGO C CANONIO"/>
    <s v="SERVICOS DE TECNOLOGIA E SEGURANCA DA INFORMACAO"/>
    <m/>
    <m/>
    <m/>
    <m/>
    <s v="INFRAESTRUTURA"/>
    <s v="Não Crítico"/>
    <m/>
    <s v="FIREMON"/>
    <m/>
    <s v="Modo 1"/>
    <s v="Firewall OI (Cisco + CheckPoint)"/>
    <s v="Firewall OI (Cisco + CheckPoint)"/>
    <m/>
    <s v="Não"/>
    <s v="Não"/>
    <s v="Não"/>
    <s v="Não"/>
    <s v="Não"/>
    <s v="Não"/>
    <s v="Não"/>
    <s v="Não"/>
    <s v="Não"/>
    <x v="0"/>
    <s v="Não"/>
    <s v="Sim"/>
    <s v="Sim"/>
    <s v="Sim"/>
    <s v="Não"/>
    <s v="Não"/>
    <m/>
    <m/>
    <d v="2024-11-29T00:00:00"/>
    <d v="2024-07-09T11:04:06"/>
    <m/>
  </r>
  <r>
    <s v="OA0439"/>
    <s v="FIREWALL_CORP_RJ"/>
    <s v="Aplicação"/>
    <s v="Implantado"/>
    <m/>
    <s v="Dispositivo de controle de comunicação entre redes"/>
    <s v="Proteção das redes de  Datacenter e rede corporativa através de regras restritivas"/>
    <s v="OI SA"/>
    <s v="BT050420"/>
    <x v="4"/>
    <s v="REDE IP E DATA CENTER"/>
    <s v="BT050420"/>
    <s v="GLAUBER F SILVA"/>
    <s v="REDE IP E DATA CENTER"/>
    <m/>
    <m/>
    <m/>
    <m/>
    <s v="INFRAESTRUTURA"/>
    <s v="Não Crítico"/>
    <m/>
    <s v="FIREWALL_CORP_RJ"/>
    <m/>
    <s v="Modo 1"/>
    <m/>
    <m/>
    <s v="Não"/>
    <s v="Não"/>
    <s v="Não"/>
    <s v="Sim"/>
    <s v="Não"/>
    <s v="Não"/>
    <s v="Não"/>
    <s v="Não"/>
    <s v="Não"/>
    <s v="Não"/>
    <x v="0"/>
    <s v="Não"/>
    <s v="Sim"/>
    <s v="Sim"/>
    <s v="Não"/>
    <s v="Não"/>
    <s v="Não"/>
    <m/>
    <m/>
    <d v="2009-08-31T17:49:46"/>
    <d v="2020-11-16T14:31:02"/>
    <m/>
  </r>
  <r>
    <s v="OA1289"/>
    <s v="FLOWONE_APROVISIONAMENTO"/>
    <s v="Aplicação"/>
    <s v="Implantado"/>
    <m/>
    <s v="Plataforma de aprovisionamento de serviços FTTH e Siptrunking. Esta plataforma faz a gerência dos elementos de rede 1360COM, PGW, CCM Condor, APC, NASS, ENUM."/>
    <m/>
    <s v="OI SA"/>
    <s v="OI418251"/>
    <x v="49"/>
    <s v="DESENVOLVIMENTO OSS/INTEGRACAO"/>
    <s v="OI418251"/>
    <s v="REINALDO D FIGUEIREDO"/>
    <s v="DESENVOLVIMENTO OSS/INTEGRACAO"/>
    <m/>
    <m/>
    <m/>
    <m/>
    <s v="ENGENHARIA"/>
    <s v="Não Crítico"/>
    <m/>
    <s v="FLOWONE APROVISIONAMENTO"/>
    <s v="PROPRIETÁRIO NOKIA"/>
    <s v="Modo 2"/>
    <m/>
    <m/>
    <s v="Não"/>
    <s v="Sim"/>
    <s v="Sim"/>
    <s v="Sim"/>
    <s v="Não"/>
    <s v="Sim"/>
    <s v="Sim"/>
    <s v="Sim"/>
    <s v="Sim"/>
    <s v="Sim"/>
    <x v="1"/>
    <s v="Não"/>
    <s v="Não"/>
    <s v="Sim"/>
    <s v="Sim"/>
    <s v="Não"/>
    <m/>
    <m/>
    <m/>
    <d v="2021-06-09T16:25:34"/>
    <d v="2021-06-09T16:25:34"/>
    <m/>
  </r>
  <r>
    <s v="OA0574"/>
    <s v="FME SERVER"/>
    <s v="Aplicação"/>
    <s v="Implantado"/>
    <m/>
    <s v="FME Server é uma ferramenta que permite programar, agendar, executar e servir os fluxos criados no FME Desktop automatizando ainda mais seus processos. Sua principal função fazer o ETL geográfico. É uma solução eficiente que permite acesso a dados espac"/>
    <s v="Fazer transformações de dados geográficos (dados geográficos para texto / texto para dados geográficos / dados geográficos para dados geográficos em outros formatos ou projeções espaciais). Extração de dados do SAC STC"/>
    <s v="OI SA"/>
    <s v="OI164333"/>
    <x v="2"/>
    <s v="EFICIENCIA COBRE"/>
    <s v="OI314121"/>
    <s v="CID A JUNIOR"/>
    <s v="OSS INTERPRISE"/>
    <m/>
    <m/>
    <m/>
    <m/>
    <s v="NEGOCIO"/>
    <s v="Não Crítico"/>
    <m/>
    <s v="FME Server"/>
    <m/>
    <s v="Modo 1"/>
    <s v="(OI R2) SAC, (OI R2) STC"/>
    <s v="BDMUB"/>
    <s v="Não"/>
    <s v="Sim"/>
    <s v="Sim"/>
    <s v="Sim"/>
    <s v="Não"/>
    <s v="Sim"/>
    <s v="Não"/>
    <s v="Sim"/>
    <s v="Sim"/>
    <s v="Sim"/>
    <x v="0"/>
    <s v="Não"/>
    <s v="Não"/>
    <s v="Sim"/>
    <s v="Sim"/>
    <s v="Não"/>
    <s v="Não"/>
    <m/>
    <m/>
    <d v="2012-02-17T09:25:06"/>
    <d v="2020-11-16T14:31:19"/>
    <m/>
  </r>
  <r>
    <s v="OA0759"/>
    <s v="FOI"/>
    <s v="Aplicação"/>
    <s v="Implantado"/>
    <m/>
    <s v="Ferramenta utilizada pela Gerencia de Planejamento e Controle Financeiro para realizar o orçamento e controle das solicitações de Investimento.    Continuação Principais Funcionalidades:  solicitar remanejamento, consulta por comite, consulta não liberados, extrair relatório, partidas individuais, cadastro de usuários, cadastros de empresas, cadastro posição IM."/>
    <s v="Forecast, Criação de projeto, relatório geral de projetos, submenter nova proposta, recuperar proposta, solicitar remanejamento, consulta por comite, consulta não liberados, extrair relatório."/>
    <s v="OI SA"/>
    <s v="OI276967"/>
    <x v="50"/>
    <s v="FP&amp;A"/>
    <s v="OI276967"/>
    <s v="PATRICIA D SOUZA"/>
    <s v="FP&amp;A"/>
    <m/>
    <m/>
    <m/>
    <m/>
    <s v="USUARIO"/>
    <s v="Não Crítico"/>
    <m/>
    <s v="FERRAMENTA DE ORCAMENTO E INVESTIMENTO"/>
    <m/>
    <s v="Modo 1"/>
    <m/>
    <m/>
    <s v="Não"/>
    <s v="Sim"/>
    <s v="Sim"/>
    <s v="Sim"/>
    <s v="Não"/>
    <s v="Não"/>
    <s v="Não"/>
    <s v="Não"/>
    <s v="Não"/>
    <s v="Não"/>
    <x v="0"/>
    <s v="Não"/>
    <s v="Não"/>
    <s v="Sim"/>
    <s v="Sim"/>
    <s v="Não"/>
    <s v="Não"/>
    <m/>
    <m/>
    <d v="2015-03-12T00:00:00"/>
    <d v="2020-11-16T14:30:57"/>
    <m/>
  </r>
  <r>
    <s v="OA1207"/>
    <s v="FORTINET ANALYZER"/>
    <s v="Aplicação"/>
    <s v="Implantado"/>
    <m/>
    <s v="Aplicação voltada para gerenciamento de logs dos firewalls da tecnologia FORTINET."/>
    <s v="Centralizar e administrar os logs dos ativos dos clientes SOC."/>
    <s v="OI SA"/>
    <s v="OI403600"/>
    <x v="15"/>
    <s v="SERVICOS DE TECNOLOGIA E SEGURANCA DA INFORMACAO"/>
    <s v="OI403600"/>
    <s v="DIOGO C CANONIO"/>
    <s v="SERVICOS DE TECNOLOGIA E SEGURANCA DA INFORMACAO"/>
    <m/>
    <m/>
    <m/>
    <m/>
    <s v="INFRAESTRUTURA"/>
    <s v="Não Crítico"/>
    <m/>
    <s v="FORTINET ANALYZER"/>
    <m/>
    <s v="Modo 1"/>
    <m/>
    <m/>
    <s v="Não"/>
    <s v="Não"/>
    <s v="Não"/>
    <s v="Não"/>
    <s v="Não"/>
    <s v="Não"/>
    <s v="Não"/>
    <s v="Não"/>
    <s v="Não"/>
    <s v="Não"/>
    <x v="0"/>
    <s v="Não"/>
    <s v="Sim"/>
    <s v="Sim"/>
    <s v="Sim"/>
    <s v="Não"/>
    <s v="Não"/>
    <m/>
    <m/>
    <d v="2020-11-26T11:23:14"/>
    <d v="2020-11-26T11:23:14"/>
    <m/>
  </r>
  <r>
    <s v="OA1206"/>
    <s v="FORTINET MANAGER"/>
    <s v="Aplicação"/>
    <s v="Implantado"/>
    <m/>
    <s v="Aplicação voltada para gerenciamento de firewalls da tecnologia FORTINET."/>
    <s v="Centralizar e administrar os ativos dos clientes SOC"/>
    <s v="OI SA"/>
    <s v="OI403600"/>
    <x v="15"/>
    <s v="SERVICOS DE TECNOLOGIA E SEGURANCA DA INFORMACAO"/>
    <s v="OI403600"/>
    <s v="DIOGO C CANONIO"/>
    <s v="SERVICOS DE TECNOLOGIA E SEGURANCA DA INFORMACAO"/>
    <m/>
    <m/>
    <m/>
    <m/>
    <s v="INFRAESTRUTURA"/>
    <s v="Não Crítico"/>
    <m/>
    <s v="FORTINET MANAGER"/>
    <m/>
    <s v="Modo 1"/>
    <m/>
    <m/>
    <s v="Não"/>
    <s v="Não"/>
    <s v="Não"/>
    <s v="Não"/>
    <s v="Não"/>
    <s v="Não"/>
    <s v="Não"/>
    <s v="Não"/>
    <s v="Não"/>
    <s v="Não"/>
    <x v="0"/>
    <s v="Não"/>
    <s v="Sim"/>
    <s v="Sim"/>
    <s v="Sim"/>
    <s v="Não"/>
    <s v="Não"/>
    <m/>
    <m/>
    <d v="2020-11-26T16:36:00"/>
    <d v="2020-11-26T16:36:00"/>
    <m/>
  </r>
  <r>
    <s v="OA0730"/>
    <s v="FORTUNA - CUSTOMER CARE"/>
    <s v="Módulo"/>
    <s v="Implantado"/>
    <s v="Em Desativacao"/>
    <s v="Módulo do Fortuna - Gestão de cliente Fortuna"/>
    <m/>
    <s v="OI SA"/>
    <s v="OI308688"/>
    <x v="5"/>
    <s v="ATENDIMENTO E APLICACOES DE NEGOCIOS - CTC"/>
    <s v="OI186646"/>
    <s v="LEONARDO I COSTA"/>
    <s v="INTEGRACAO E DIGITAL"/>
    <m/>
    <m/>
    <m/>
    <m/>
    <s v="NEGOCIO"/>
    <s v="Muito Crítico"/>
    <s v="OA0723 - FORTUNA"/>
    <s v="FORTUNA - Customer Care"/>
    <m/>
    <s v="Modo 1"/>
    <s v="SERVCEL, IN TELCORDIA, DW, ACM, SAP FI, SAP MM, SAP SD, NFPRE, GW VAS, TVAS, MINHA OI, SAG, SISRAF ARRECADACAO, ARBOR, STC, SIEBEL 6.3, SPOTFIRE, BDO, BLL"/>
    <s v="SERVCEL, IN TELCORDIA, DW, ACM, SAP FI, SAP MM, SAP SD, NFPRE, GW VAS, TVAS, MINHA OI, SAG, SISRAF ARRECADACAO, ARBOR, STC, SIEBEL 6.3, SPOTFIRE, BDO, BLL"/>
    <s v="Não"/>
    <s v="Sim"/>
    <s v="Sim"/>
    <s v="Não"/>
    <s v="Não"/>
    <s v="Sim"/>
    <s v="Sim"/>
    <s v="Sim"/>
    <s v="Não"/>
    <s v="Não"/>
    <x v="0"/>
    <s v="Não"/>
    <s v="Sim"/>
    <s v="Sim"/>
    <s v="Sim"/>
    <s v="Não"/>
    <s v="Sim"/>
    <s v="No Brasil"/>
    <m/>
    <d v="2014-08-15T00:00:00"/>
    <d v="2020-11-16T14:31:10"/>
    <m/>
  </r>
  <r>
    <s v="OA0723"/>
    <s v="FORTUNA"/>
    <s v="Aplicação"/>
    <s v="Implantado"/>
    <m/>
    <s v="Plataforma para gestão de recargas e gestão de vouchers físicos"/>
    <m/>
    <s v="OI SA"/>
    <s v="OI308688"/>
    <x v="5"/>
    <s v="ATENDIMENTO E APLICACOES DE NEGOCIOS - CTC"/>
    <s v="OI186646"/>
    <s v="LEONARDO I COSTA"/>
    <s v="INTEGRACAO E DIGITAL"/>
    <s v="MARCO A ARAUJO"/>
    <s v="DESEMPENHO E ATENTDIMENTO DE TI"/>
    <s v="MARCO A ARAUJO"/>
    <s v="DESEMPENHO E ATENTDIMENTO DE TI"/>
    <s v="NEGOCIO"/>
    <s v="Não Crítico"/>
    <m/>
    <s v="FORTUNA"/>
    <m/>
    <s v="Modo 1"/>
    <s v="SERVCEL, IN TELCORDIA, DW, ACM, SAP FI, SAP MM, SAP SD, NFPRE, GW VAS, TVAS, MINHA OI, SAG, SISRAF ARRECADACAO, ARBOR, STC, SIEBEL 6.3, SPOTFIRE, BDO, BLL"/>
    <s v="SERVCEL, IN TELCORDIA, DW, ACM, SAP FI, SAP MM, SAP SD, NFPRE, GW VAS, TVAS, MINHA OI, SAG, SISRAF ARRECADACAO, ARBOR, STC, SIEBEL 6.3, SPOTFIRE, BDO, BLL"/>
    <s v="Sim"/>
    <s v="Sim"/>
    <s v="Sim"/>
    <s v="Não"/>
    <s v="Não"/>
    <s v="Não"/>
    <s v="Sim"/>
    <s v="Não"/>
    <s v="Não"/>
    <s v="Não"/>
    <x v="0"/>
    <s v="Não"/>
    <s v="Sim"/>
    <s v="Sim"/>
    <s v="Sim"/>
    <s v="Não"/>
    <s v="Sim"/>
    <s v="No Brasil"/>
    <m/>
    <d v="2014-08-15T00:00:00"/>
    <d v="2020-11-16T14:31:07"/>
    <m/>
  </r>
  <r>
    <s v="OA0726"/>
    <s v="FORTUNA - SCA"/>
    <s v="Módulo"/>
    <s v="Implantado"/>
    <m/>
    <s v="Módulo do Fortuna - Sistema de Controle de Acesso"/>
    <m/>
    <s v="OI SA"/>
    <s v="OI308688"/>
    <x v="5"/>
    <s v="ATENDIMENTO E APLICACOES DE NEGOCIOS - CTC"/>
    <s v="OI186646"/>
    <s v="LEONARDO I COSTA"/>
    <s v="INTEGRACAO E DIGITAL"/>
    <m/>
    <m/>
    <s v="LEANDRO M AGUIRRE"/>
    <s v="DEVOPS"/>
    <s v="NEGOCIO"/>
    <s v="Muito Crítico"/>
    <s v="OA0723 - FORTUNA"/>
    <s v="FORTUNA - SCA"/>
    <m/>
    <s v="Modo 1"/>
    <s v="SERVCEL, IN TELCORDIA, DW, ACM, SAP FI, SAP MM, SAP SD, NFPRE, GW VAS, TVAS, MINHA OI, SAG, SISRAF ARRECADACAO, ARBOR, STC, SIEBEL 6.3, SPOTFIRE, BDO, BLL"/>
    <s v="SERVCEL, IN TELCORDIA, DW, ACM, SAP FI, SAP MM, SAP SD, NFPRE, GW VAS, TVAS, MINHA OI, SAG, SISRAF ARRECADACAO, ARBOR, STC, SIEBEL 6.3, SPOTFIRE, BDO, BLL"/>
    <s v="Não"/>
    <s v="Sim"/>
    <s v="Sim"/>
    <s v="Não"/>
    <s v="Não"/>
    <s v="Não"/>
    <s v="Não"/>
    <s v="Não"/>
    <s v="Não"/>
    <s v="Não"/>
    <x v="0"/>
    <s v="Não"/>
    <s v="Sim"/>
    <s v="Sim"/>
    <s v="Sim"/>
    <s v="Não"/>
    <s v="Sim"/>
    <s v="No Brasil"/>
    <m/>
    <d v="2014-08-15T00:00:00"/>
    <d v="2020-11-16T14:31:00"/>
    <m/>
  </r>
  <r>
    <s v="AN0141"/>
    <s v="FPW"/>
    <s v="Aplicação"/>
    <s v="Implantado"/>
    <m/>
    <s v="Sistema responsável por controlar a folha de pagamentos"/>
    <s v="Gerar a folhas de pagamentos OI S.A"/>
    <s v="OI SA COMPARTILHADO"/>
    <s v="OI158244"/>
    <x v="1"/>
    <s v="FATURAMENTO LEGADO E APLICACOES CORPORATIVAS"/>
    <s v="OI314121"/>
    <s v="CID A JUNIOR"/>
    <s v="OSS INTERPRISE"/>
    <m/>
    <m/>
    <m/>
    <m/>
    <s v="NEGOCIO"/>
    <s v="Não Crítico"/>
    <m/>
    <s v="FPW"/>
    <m/>
    <s v="Modo 1"/>
    <s v="PORTAL DE GENTE"/>
    <s v="SAP, CAPE, INTERATIVA, RONDA ACESSO, SISWEB, ENT. EXTERNAS (fornecedores), Diversos sistemas através da interface padrão"/>
    <s v="Sim"/>
    <s v="Não"/>
    <s v="Não"/>
    <s v="Sim"/>
    <s v="Sim"/>
    <s v="Não"/>
    <s v="Não"/>
    <s v="Não"/>
    <s v="Não"/>
    <s v="Não"/>
    <x v="0"/>
    <s v="Não"/>
    <s v="Sim"/>
    <s v="Sim"/>
    <s v="Sim"/>
    <s v="Não"/>
    <s v="Sim"/>
    <s v="No Brasil"/>
    <m/>
    <d v="2022-01-04T10:38:23"/>
    <d v="2020-11-16T14:31:15"/>
    <m/>
  </r>
  <r>
    <s v="AN0143"/>
    <s v="FPW PONTO"/>
    <s v="Módulo"/>
    <s v="Implantado"/>
    <m/>
    <s v="Sistema responsável pelo controle de frequencia de ponto dos colaboradores"/>
    <s v="Gerar a Frequencia OI S.A"/>
    <s v="OI SA"/>
    <s v="OI158244"/>
    <x v="1"/>
    <s v="FATURAMENTO LEGADO E APLICACOES CORPORATIVAS"/>
    <s v="OI314121"/>
    <s v="CID A JUNIOR"/>
    <s v="OSS INTERPRISE"/>
    <m/>
    <m/>
    <m/>
    <m/>
    <s v="NEGOCIO"/>
    <s v="Não Crítico"/>
    <s v="AN0141 - FPW"/>
    <s v="FPW PONTO"/>
    <m/>
    <s v="Modo 1"/>
    <s v="RONDA ACESSO, SISWEB, FPW"/>
    <s v="FPW"/>
    <s v="Não"/>
    <s v="Não"/>
    <s v="Não"/>
    <s v="Sim"/>
    <s v="Sim"/>
    <s v="Não"/>
    <s v="Não"/>
    <s v="Não"/>
    <s v="Não"/>
    <s v="Não"/>
    <x v="0"/>
    <s v="Não"/>
    <s v="Sim"/>
    <s v="Sim"/>
    <s v="Sim"/>
    <s v="Não"/>
    <s v="Sim"/>
    <s v="No Brasil"/>
    <m/>
    <d v="2009-03-02T22:28:10"/>
    <d v="2020-11-16T14:31:17"/>
    <m/>
  </r>
  <r>
    <s v="AN0144"/>
    <s v="FPW PONTO BRTCC"/>
    <s v="Módulo"/>
    <s v="Implantado"/>
    <m/>
    <s v="Sistema responsável eplo controle de frequencia de ponto do call center da região 2"/>
    <s v="Gerar a Frequencia BTCC"/>
    <s v="OI SA"/>
    <s v="OI158244"/>
    <x v="1"/>
    <s v="FATURAMENTO LEGADO E APLICACOES CORPORATIVAS"/>
    <s v="OI314121"/>
    <s v="CID A JUNIOR"/>
    <s v="OSS INTERPRISE"/>
    <m/>
    <m/>
    <m/>
    <m/>
    <s v="NEGOCIO"/>
    <s v="Não Crítico"/>
    <s v="AN0142 - (OI R2) FPW BRTCC"/>
    <s v="FPW PONTO BRTCC"/>
    <m/>
    <s v="Modo 1"/>
    <s v="(OI R2) FPW BRTCC, PLAT. REDE"/>
    <s v="(OI R2) FPW BRTCC"/>
    <s v="Não"/>
    <s v="Não"/>
    <s v="Não"/>
    <s v="Sim"/>
    <s v="Sim"/>
    <s v="Não"/>
    <s v="Não"/>
    <s v="Não"/>
    <s v="Não"/>
    <s v="Não"/>
    <x v="0"/>
    <s v="Não"/>
    <s v="Sim"/>
    <s v="Sim"/>
    <s v="Sim"/>
    <s v="Não"/>
    <s v="Sim"/>
    <s v="No Brasil"/>
    <m/>
    <d v="2013-01-07T16:08:00"/>
    <d v="2020-11-16T14:31:19"/>
    <m/>
  </r>
  <r>
    <s v="OA0991"/>
    <s v="FPWSRDRC"/>
    <s v="Aplicação"/>
    <s v="Implantado"/>
    <m/>
    <s v="Aplicação que realiza a gestão de toda a companhia com relação a folha de pagamento, controle de jornada e RH em geral."/>
    <s v="Recrutamento e seleção, Departamento pessoal. Cargos e salários, Controle de jornada. Integra fácil. _x000a_Workflow. MyWay/Portaldegente"/>
    <s v="OI SA"/>
    <s v="OI310947"/>
    <x v="51"/>
    <s v="GESTAO DESEMPENHO E S&amp;OP"/>
    <s v="OI310947"/>
    <s v="FABIO D CARMO"/>
    <s v="GESTAO DESEMPENHO E S&amp;OP"/>
    <m/>
    <m/>
    <m/>
    <m/>
    <s v="USUARIO"/>
    <s v="Não Crítico"/>
    <m/>
    <s v="FPW Serede Rede Conecta"/>
    <s v="PHP, JAVA, C#, ASP."/>
    <s v="Modo 1"/>
    <s v="ANIEL,  FPW Oi, MicroSIGA"/>
    <s v="INTRANET SEREDE, MICROSIGA, FPW OI."/>
    <s v="Não"/>
    <s v="Sim"/>
    <s v="Sim"/>
    <s v="Sim"/>
    <s v="Não"/>
    <s v="Sim"/>
    <s v="Sim"/>
    <s v="Sim"/>
    <s v="Sim"/>
    <s v="Não"/>
    <x v="1"/>
    <s v="Não"/>
    <s v="Não"/>
    <s v="Sim"/>
    <s v="Sim"/>
    <s v="Não"/>
    <m/>
    <m/>
    <m/>
    <d v="2018-10-01T14:57:51"/>
    <d v="2020-11-16T14:31:22"/>
    <m/>
  </r>
  <r>
    <s v="AN0147"/>
    <s v="FTM - CONTROLE DE AÇÕES"/>
    <s v="Aplicação"/>
    <s v="Implantado"/>
    <m/>
    <s v="Sistema responsável pelos títulos Mobiliários"/>
    <s v="Tratar a venda e transferêcias das ações dos antigos planos de expansão"/>
    <s v="OI SA"/>
    <s v="OI158244"/>
    <x v="1"/>
    <s v="FATURAMENTO LEGADO E APLICACOES CORPORATIVAS"/>
    <s v="OI314121"/>
    <s v="CID A JUNIOR"/>
    <s v="OSS INTERPRISE"/>
    <m/>
    <m/>
    <m/>
    <m/>
    <s v="NEGOCIO"/>
    <s v="Não Crítico"/>
    <m/>
    <s v="FTM - CONTROLE DE AÇÕES"/>
    <m/>
    <s v="Modo 1"/>
    <s v="Sem informação registada"/>
    <s v="BANCO DO BRASIL"/>
    <s v="Não"/>
    <s v="Não"/>
    <s v="Não"/>
    <s v="Sim"/>
    <s v="Sim"/>
    <s v="Não"/>
    <s v="Não"/>
    <s v="Não"/>
    <s v="Não"/>
    <s v="Não"/>
    <x v="0"/>
    <s v="Não"/>
    <s v="Sim"/>
    <s v="Sim"/>
    <s v="Não"/>
    <s v="Não"/>
    <s v="Sim"/>
    <s v="No Brasil"/>
    <m/>
    <d v="2009-03-02T22:27:51"/>
    <d v="2020-11-16T14:31:09"/>
    <m/>
  </r>
  <r>
    <s v="OA0165"/>
    <s v="FTP"/>
    <s v="Aplicação"/>
    <s v="Implantado"/>
    <m/>
    <s v="Transmissão de arquivos de produção"/>
    <m/>
    <s v="OI SA"/>
    <s v="BT050745"/>
    <x v="9"/>
    <s v="SISTEMA OPERACIONAL, STORAGE E MAINFRAME"/>
    <s v="BT050745"/>
    <s v="JOAQUIM M NETO"/>
    <s v="SISTEMA OPERACIONAL, STORAGE E MAINFRAME"/>
    <m/>
    <m/>
    <m/>
    <m/>
    <s v="INFRAESTRUTURA"/>
    <s v="Não Crítico"/>
    <m/>
    <s v="FTP"/>
    <m/>
    <s v="Modo 1"/>
    <m/>
    <m/>
    <s v="Não"/>
    <s v="Não"/>
    <s v="Não"/>
    <s v="Não"/>
    <s v="Não"/>
    <s v="Sim"/>
    <s v="Sim"/>
    <s v="Sim"/>
    <s v="Sim"/>
    <s v="Não"/>
    <x v="1"/>
    <s v="Não"/>
    <s v="Não"/>
    <s v="Não"/>
    <s v="Não"/>
    <s v="Não"/>
    <s v="Não"/>
    <m/>
    <m/>
    <d v="2008-10-27T15:13:29"/>
    <d v="2020-11-16T14:31:13"/>
    <m/>
  </r>
  <r>
    <s v="OA1106"/>
    <s v="GA - COFRE"/>
    <s v="Aplicação"/>
    <s v="Implantado"/>
    <m/>
    <s v="O Cofre de Senhas é um módulo do Identidade Oi que permitirá aos gestores armazenar de forma segura as credenciais e meta-dados de contas de serviço da instituição."/>
    <s v="Armazenamento protegido de meta-dados de contas de serviço, certificados e chaves de autenticação."/>
    <s v="OI SA"/>
    <s v="OI403600"/>
    <x v="15"/>
    <s v="SERVICOS DE TECNOLOGIA E SEGURANCA DA INFORMACAO"/>
    <s v="OI403600"/>
    <s v="DIOGO C CANONIO"/>
    <s v="SERVICOS DE TECNOLOGIA E SEGURANCA DA INFORMACAO"/>
    <m/>
    <m/>
    <m/>
    <m/>
    <s v="INFRAESTRUTURA"/>
    <s v="Não Crítico"/>
    <m/>
    <s v="GA - COFRE"/>
    <s v="Java 8, versão 1.8.0_144, Spring, Hibernate(JPA), RestFull, Angular 6, TypeScrip"/>
    <s v="Modo 1"/>
    <s v="Driver de Integração - NDS"/>
    <s v="GA, Identidade Oi"/>
    <s v="Não"/>
    <s v="Sim"/>
    <s v="Sim"/>
    <s v="Sim"/>
    <s v="Não"/>
    <s v="Sim"/>
    <s v="Sim"/>
    <s v="Sim"/>
    <s v="Sim"/>
    <s v="Não"/>
    <x v="1"/>
    <s v="Não"/>
    <s v="Não"/>
    <s v="Sim"/>
    <s v="Sim"/>
    <s v="Sim"/>
    <s v="Não"/>
    <m/>
    <m/>
    <d v="2022-01-04T10:46:23"/>
    <d v="2020-11-16T14:31:22"/>
    <m/>
  </r>
  <r>
    <s v="AN0149"/>
    <s v="GAD"/>
    <s v="Aplicação"/>
    <s v="Implantado"/>
    <m/>
    <s v="O sistema permite o registro do custo e de responsabilidades sobre acidentes ocorridos na Rede externa Oi. Acompanhamento do processo de dano, gerando follow-ups."/>
    <m/>
    <s v="OI SA"/>
    <s v="OI164333"/>
    <x v="2"/>
    <s v="EFICIENCIA COBRE"/>
    <s v="OI314121"/>
    <s v="CID A JUNIOR"/>
    <s v="OSS INTERPRISE"/>
    <m/>
    <m/>
    <m/>
    <m/>
    <s v="NEGOCIO"/>
    <s v="Não Crítico"/>
    <m/>
    <s v="GAD"/>
    <m/>
    <s v="Modo 1"/>
    <s v="Sem informação registada"/>
    <s v="CIREX"/>
    <s v="Não"/>
    <s v="Sim"/>
    <s v="Sim"/>
    <s v="Sim"/>
    <s v="Não"/>
    <s v="Sim"/>
    <s v="Não"/>
    <s v="Não"/>
    <s v="Não"/>
    <s v="Não"/>
    <x v="0"/>
    <s v="Não"/>
    <s v="Não"/>
    <s v="Sim"/>
    <s v="Não"/>
    <s v="Não"/>
    <s v="Sim"/>
    <s v="No Brasil"/>
    <m/>
    <d v="2009-03-02T22:27:52"/>
    <d v="2020-11-16T14:31:07"/>
    <m/>
  </r>
  <r>
    <s v="OA1132"/>
    <s v="GATEWAY DE PAGAMENTO"/>
    <s v="Aplicação"/>
    <s v="Implantado"/>
    <m/>
    <s v="O Gateway de Pagamentos Digitais é responsável por prover serviços de pagamento via cartão de crédito, emissão de boletos bancários e integração com carteiras virtuais.       Continuação Principais Funcionalidades: Implementa lógica para retentativas, fallback e detecção de transações repetidas.  - Tratamento de Estornos  parciais ou totais e conciliação. - Integração com múltiplos adquirentes e bancos para a emissão de boletos bancários, recebimento de notificações de débito automático e liquidações de boletos.  - Integração com carteiras virtuais como Paypal e BitPay"/>
    <s v="Realizar cobranças com e sem cvv, pré-validação de crédito, estornos e receber notificações de chargebacks. ,- Receber notificações de renovação de cartão de crédito (Renova Fácil)."/>
    <s v="OI SA"/>
    <s v="OI312345"/>
    <x v="8"/>
    <s v="FATURAMENTO BRM - CTC"/>
    <s v="OI312345"/>
    <s v="CARLOS A LAPA"/>
    <s v="FATURAMENTO BRM - CTC"/>
    <m/>
    <m/>
    <m/>
    <m/>
    <s v="NEGOCIO"/>
    <s v="Muito Crítico"/>
    <m/>
    <s v="GATEWAY DE PAGAMENTO DIGITAL"/>
    <m/>
    <s v="Modo 2"/>
    <s v="Minha Oi, Arbor"/>
    <s v="Minha Oi, Arbor, e-biling"/>
    <s v="Não"/>
    <s v="Sim"/>
    <s v="Sim"/>
    <s v="Sim"/>
    <s v="Não"/>
    <s v="Sim"/>
    <s v="Sim"/>
    <s v="Sim"/>
    <s v="Sim"/>
    <s v="Não"/>
    <x v="1"/>
    <s v="Não"/>
    <s v="Não"/>
    <s v="Sim"/>
    <s v="Sim"/>
    <s v="Não"/>
    <s v="Sim"/>
    <s v="No Brasil"/>
    <m/>
    <d v="2020-04-03T00:00:00"/>
    <d v="2020-11-16T14:31:20"/>
    <m/>
  </r>
  <r>
    <s v="AN0150"/>
    <s v="GATEWAY DE PORTABILIDADE"/>
    <s v="Aplicação"/>
    <s v="Implantado"/>
    <m/>
    <s v="Sistema que gerencia as solicitações de portabilidade numérica. Controla o ciclo de vida do Bilhete com a Criação, aprovação/reprovação, cancelamento, re-aprazamento e suspensão."/>
    <m/>
    <s v="OI SA"/>
    <s v="OI308688"/>
    <x v="5"/>
    <s v="ATENDIMENTO E APLICACOES DE NEGOCIOS - CTC"/>
    <s v="OI186646"/>
    <s v="LEONARDO I COSTA"/>
    <s v="INTEGRACAO E DIGITAL"/>
    <m/>
    <m/>
    <m/>
    <m/>
    <s v="NEGOCIO"/>
    <s v="Crítico"/>
    <m/>
    <s v="GATEWAY DE PORTABILIDADE ¿ GPU"/>
    <m/>
    <s v="Modo 1"/>
    <s v="CLARIFY, SAC, STC, SIEBEL 6.3, SIEBEL 8.0"/>
    <s v="SPG"/>
    <s v="Não"/>
    <s v="Sim"/>
    <s v="Sim"/>
    <s v="Sim"/>
    <s v="Sim"/>
    <s v="Sim"/>
    <s v="Sim"/>
    <s v="Não"/>
    <s v="Sim"/>
    <s v="Sim"/>
    <x v="0"/>
    <s v="Não"/>
    <s v="Não"/>
    <s v="Sim"/>
    <s v="Sim"/>
    <s v="Sim"/>
    <s v="Sim"/>
    <s v="No Brasil"/>
    <m/>
    <d v="2011-08-24T15:52:57"/>
    <d v="2020-11-16T14:31:07"/>
    <m/>
  </r>
  <r>
    <s v="AN0151"/>
    <s v="GCOB"/>
    <s v="Aplicação"/>
    <s v="Implantado"/>
    <m/>
    <s v="Sistema responsável pelo controle da receita e repasse de co-faturamento de chamadas de longa distancia."/>
    <s v="Tratar as chamadas de Clientes Oi que utilizaram CSPs de outras operadoras."/>
    <s v="OI SA"/>
    <s v="OI158244"/>
    <x v="1"/>
    <s v="FATURAMENTO LEGADO E APLICACOES CORPORATIVAS"/>
    <s v="OI117439"/>
    <s v="WAGNER G TRIANO"/>
    <s v="CICLO DA RECEITA E TRIBUTARIO"/>
    <m/>
    <m/>
    <m/>
    <m/>
    <s v="NEGOCIO"/>
    <s v="Crítico"/>
    <m/>
    <s v="GCOB"/>
    <m/>
    <s v="Modo 1"/>
    <s v="FATURAMENTO, ARRECADAÇÃO"/>
    <s v="FATURAMENTO, ARRECADAÇÃO"/>
    <s v="Não"/>
    <s v="Sim"/>
    <s v="Não"/>
    <s v="Sim"/>
    <s v="Não"/>
    <s v="Sim"/>
    <s v="Não"/>
    <s v="Não"/>
    <s v="Sim"/>
    <s v="Sim"/>
    <x v="0"/>
    <s v="Não"/>
    <s v="Sim"/>
    <s v="Sim"/>
    <s v="Sim"/>
    <s v="Não"/>
    <s v="Não"/>
    <m/>
    <m/>
    <d v="2011-10-03T11:59:24"/>
    <d v="2020-11-16T14:31:16"/>
    <m/>
  </r>
  <r>
    <s v="AN0154"/>
    <s v="GDE"/>
    <s v="Aplicação"/>
    <s v="Implantado"/>
    <m/>
    <s v="Sistema responsável por gerenciar as demandas da Engenharia"/>
    <s v="Gerenciar as demandas da Engenharia"/>
    <s v="OI SA"/>
    <s v="OI158244"/>
    <x v="1"/>
    <s v="FATURAMENTO LEGADO E APLICACOES CORPORATIVAS"/>
    <s v="OI314121"/>
    <s v="CID A JUNIOR"/>
    <s v="OSS INTERPRISE"/>
    <m/>
    <m/>
    <m/>
    <m/>
    <s v="NEGOCIO"/>
    <s v="Não Crítico"/>
    <m/>
    <s v="GDE"/>
    <m/>
    <s v="Modo 1"/>
    <s v="LDAP, GI"/>
    <s v="GI"/>
    <s v="Não"/>
    <s v="Não"/>
    <s v="Não"/>
    <s v="Sim"/>
    <s v="Não"/>
    <s v="Não"/>
    <s v="Não"/>
    <s v="Não"/>
    <s v="Não"/>
    <s v="Não"/>
    <x v="0"/>
    <s v="Não"/>
    <s v="Sim"/>
    <s v="Sim"/>
    <s v="Sim"/>
    <s v="Não"/>
    <s v="Sim"/>
    <s v="No Brasil"/>
    <m/>
    <d v="2009-01-23T16:43:05"/>
    <d v="2020-11-16T14:31:08"/>
    <m/>
  </r>
  <r>
    <s v="OA1047"/>
    <s v="GED360-BR_ARQUIVO"/>
    <s v="Aplicação"/>
    <s v="Implantado"/>
    <m/>
    <s v="Portal de Arquivamento de Documentos Físicos"/>
    <s v="Arquivar todos os documentos Oi (Contratos, plantas de prédios, contas em geral)"/>
    <s v="OI SA"/>
    <s v="OI158244"/>
    <x v="1"/>
    <s v="FATURAMENTO LEGADO E APLICACOES CORPORATIVAS"/>
    <s v="OI117439"/>
    <s v="WAGNER G TRIANO"/>
    <s v="CICLO DA RECEITA E TRIBUTARIO"/>
    <m/>
    <m/>
    <m/>
    <m/>
    <s v="NEGOCIO"/>
    <s v="Não Crítico"/>
    <m/>
    <s v="GED360-BR_ARQUIVO"/>
    <s v="PHP, JAVA"/>
    <s v="Modo 1"/>
    <s v="SAP, API Digital, SOA, Minha Oi, Oi Vende, Oi 360, eBilling, SisJur, Fast, Valid, SupplyTI (parceiros externos)"/>
    <s v="SAP, SISJUR."/>
    <s v="Não"/>
    <s v="Sim"/>
    <s v="Sim"/>
    <s v="Sim"/>
    <s v="Não"/>
    <s v="Sim"/>
    <s v="Sim"/>
    <s v="Sim"/>
    <s v="Sim"/>
    <s v="Sim"/>
    <x v="1"/>
    <s v="Não"/>
    <s v="Não"/>
    <s v="Sim"/>
    <s v="Sim"/>
    <s v="Sim"/>
    <s v="Não"/>
    <m/>
    <m/>
    <d v="2019-05-15T00:00:00"/>
    <d v="2020-11-16T14:31:21"/>
    <m/>
  </r>
  <r>
    <s v="OA0927"/>
    <s v="GED360-BR_GESTOR"/>
    <s v="Aplicação"/>
    <s v="Implantado"/>
    <m/>
    <s v="Portal Web para gestão de empresas terceirizadas que prestam serviços para a OI"/>
    <s v="Cadastrar os Fornecedores/Contratadas"/>
    <s v="OI SA"/>
    <s v="OI158244"/>
    <x v="1"/>
    <s v="FATURAMENTO LEGADO E APLICACOES CORPORATIVAS"/>
    <s v="OI117439"/>
    <s v="WAGNER G TRIANO"/>
    <s v="CICLO DA RECEITA E TRIBUTARIO"/>
    <m/>
    <m/>
    <m/>
    <m/>
    <s v="NEGOCIO"/>
    <s v="Não Crítico"/>
    <m/>
    <s v="GED360-BR_GESTOR"/>
    <s v="PHP, JAVA"/>
    <s v="Modo 1"/>
    <s v="SAP, API Digital, SOA, Minha Oi, Oi Vende, Oi 360, eBilling, SisJur, Fast, Valid, SupplyTI (parceiros externos)"/>
    <s v="SAP, SISJUR."/>
    <s v="Não"/>
    <s v="Sim"/>
    <s v="Sim"/>
    <s v="Sim"/>
    <s v="Não"/>
    <s v="Sim"/>
    <s v="Sim"/>
    <s v="Sim"/>
    <s v="Sim"/>
    <s v="Sim"/>
    <x v="1"/>
    <s v="Não"/>
    <s v="Não"/>
    <s v="Sim"/>
    <s v="Sim"/>
    <s v="Sim"/>
    <s v="Sim"/>
    <s v="No Brasil"/>
    <m/>
    <d v="2018-04-25T00:00:00"/>
    <d v="2020-11-16T14:31:16"/>
    <m/>
  </r>
  <r>
    <s v="OA0921"/>
    <s v="GED360-BR_NOTAS"/>
    <s v="Aplicação"/>
    <s v="Implantado"/>
    <m/>
    <s v="Portal de gestão e processamento de notas fiscais de fornecedores (entrada e saída)"/>
    <s v="Cadastrar e Internalizar Notas Fiscais (digitalizadas, PDF, NF-e)"/>
    <s v="OI SA"/>
    <s v="OI158244"/>
    <x v="1"/>
    <s v="FATURAMENTO LEGADO E APLICACOES CORPORATIVAS"/>
    <s v="OI117439"/>
    <s v="WAGNER G TRIANO"/>
    <s v="CICLO DA RECEITA E TRIBUTARIO"/>
    <m/>
    <m/>
    <m/>
    <m/>
    <s v="NEGOCIO"/>
    <s v="Não Crítico"/>
    <m/>
    <s v="GED360-BR_NOTAS"/>
    <s v="PHP, JAVA"/>
    <s v="Modo 1"/>
    <s v="SAP, API Digital, SOA, Minha Oi, Oi Vende, Oi 360, eBilling, SisJur, Fast, Valid, SupplyTI (parceiros externos)"/>
    <s v="SAP, SISJUR."/>
    <s v="Sim"/>
    <s v="Sim"/>
    <s v="Sim"/>
    <s v="Sim"/>
    <s v="Não"/>
    <s v="Sim"/>
    <s v="Sim"/>
    <s v="Sim"/>
    <s v="Sim"/>
    <s v="Sim"/>
    <x v="1"/>
    <s v="Não"/>
    <s v="Não"/>
    <s v="Sim"/>
    <s v="Sim"/>
    <s v="Sim"/>
    <s v="Não"/>
    <m/>
    <m/>
    <d v="2018-04-10T00:00:00"/>
    <d v="2020-11-16T14:31:01"/>
    <m/>
  </r>
  <r>
    <s v="OA0928"/>
    <s v="GED360-BR_PRONTO"/>
    <s v="Aplicação"/>
    <s v="Implantado"/>
    <m/>
    <s v="Portal de Gestão Eletrônica de Documentos para captura e armazenamento e consultas."/>
    <s v="Realizar o Upload de documentos, Digitalização distribuída ou centralizada e Consuta e Visualização de documentos"/>
    <s v="OI SA"/>
    <s v="OI158244"/>
    <x v="1"/>
    <s v="FATURAMENTO LEGADO E APLICACOES CORPORATIVAS"/>
    <s v="OI117439"/>
    <s v="WAGNER G TRIANO"/>
    <s v="CICLO DA RECEITA E TRIBUTARIO"/>
    <m/>
    <m/>
    <m/>
    <m/>
    <s v="NEGOCIO"/>
    <s v="Não Crítico"/>
    <m/>
    <s v="GED360-BR_PRONTO"/>
    <s v="PHP, JAVA"/>
    <s v="Modo 1"/>
    <s v="SAP, API Digital, SOA, Minha Oi, Oi Vende, Oi 360, eBilling, SisJur, Fast, Valid, SupplyTI (parceiros externos)"/>
    <s v="SAP, SISJUR."/>
    <s v="Não"/>
    <s v="Sim"/>
    <s v="Sim"/>
    <s v="Sim"/>
    <s v="Não"/>
    <s v="Sim"/>
    <s v="Sim"/>
    <s v="Sim"/>
    <s v="Sim"/>
    <s v="Sim"/>
    <x v="1"/>
    <s v="Não"/>
    <s v="Não"/>
    <s v="Sim"/>
    <s v="Sim"/>
    <s v="Sim"/>
    <s v="Sim"/>
    <s v="No Brasil"/>
    <m/>
    <d v="2018-04-25T00:00:00"/>
    <d v="2020-11-16T14:30:58"/>
    <m/>
  </r>
  <r>
    <s v="OA0930"/>
    <s v="GED360-BR_PRONTOPDV"/>
    <s v="Aplicação"/>
    <s v="Implantado"/>
    <m/>
    <s v="Aplicação de Gestão Documental"/>
    <s v="Capturar e Laudar documentos (PDV)."/>
    <s v="OI SA"/>
    <s v="OI158244"/>
    <x v="1"/>
    <s v="FATURAMENTO LEGADO E APLICACOES CORPORATIVAS"/>
    <s v="OI117439"/>
    <s v="WAGNER G TRIANO"/>
    <s v="CICLO DA RECEITA E TRIBUTARIO"/>
    <m/>
    <m/>
    <m/>
    <m/>
    <s v="NEGOCIO"/>
    <s v="Muito Crítico"/>
    <m/>
    <s v="GED360-BR_PRONTOPDV"/>
    <s v="PHP, JAVA"/>
    <s v="Modo 1"/>
    <s v="SAP, API Digital, SOA, Minha Oi, Oi Vende, Oi 360, eBilling, SisJur, Fast, Valid, SupplyTI (parceiros externos)"/>
    <s v="SAP, SISJUR."/>
    <s v="Não"/>
    <s v="Sim"/>
    <s v="Sim"/>
    <s v="Sim"/>
    <s v="Não"/>
    <s v="Sim"/>
    <s v="Sim"/>
    <s v="Sim"/>
    <s v="Sim"/>
    <s v="Sim"/>
    <x v="1"/>
    <s v="Não"/>
    <s v="Não"/>
    <s v="Sim"/>
    <s v="Sim"/>
    <s v="Sim"/>
    <s v="Sim"/>
    <s v="No Brasil"/>
    <m/>
    <d v="2018-05-02T00:00:00"/>
    <d v="2020-11-16T14:31:05"/>
    <m/>
  </r>
  <r>
    <s v="OA1045"/>
    <s v="GED360-BRE_PAUTA"/>
    <s v="Aplicação"/>
    <s v="Implantado"/>
    <m/>
    <s v="Portal de Pauta Eletrônica"/>
    <s v="Tratar e controlar as pautas de audiências"/>
    <s v="OI SA"/>
    <s v="OI158244"/>
    <x v="1"/>
    <s v="FATURAMENTO LEGADO E APLICACOES CORPORATIVAS"/>
    <s v="OI117439"/>
    <s v="WAGNER G TRIANO"/>
    <s v="CICLO DA RECEITA E TRIBUTARIO"/>
    <m/>
    <m/>
    <m/>
    <m/>
    <s v="NEGOCIO"/>
    <s v="Não Crítico"/>
    <m/>
    <s v="GED360-BRE_PAUTA"/>
    <s v="PHP, JAVA"/>
    <s v="Modo 1"/>
    <s v="SAP, API Digital, SOA, Minha Oi, Oi Vende, Oi 360, eBilling, SisJur, Fast, Valid, SupplyTI (parceiros externos)"/>
    <s v="SAP, SISJUR."/>
    <s v="Não"/>
    <s v="Sim"/>
    <s v="Sim"/>
    <s v="Sim"/>
    <s v="Não"/>
    <s v="Sim"/>
    <s v="Sim"/>
    <s v="Sim"/>
    <s v="Sim"/>
    <s v="Sim"/>
    <x v="1"/>
    <s v="Não"/>
    <s v="Não"/>
    <s v="Sim"/>
    <s v="Sim"/>
    <s v="Sim"/>
    <s v="Não"/>
    <m/>
    <m/>
    <d v="2019-05-15T00:00:00"/>
    <d v="2020-11-16T14:31:00"/>
    <m/>
  </r>
  <r>
    <s v="OA0929"/>
    <s v="GED360-E_CONTAS"/>
    <s v="Aplicação"/>
    <s v="Implantado"/>
    <m/>
    <s v="Portal de Fatura Eletronica"/>
    <s v="Disponibilizar Faturas Eletronicas - Produtos Fixa (R1 e R2), Móvel e TV"/>
    <s v="OI SA"/>
    <s v="OI158244"/>
    <x v="1"/>
    <s v="FATURAMENTO LEGADO E APLICACOES CORPORATIVAS"/>
    <s v="OI117439"/>
    <s v="WAGNER G TRIANO"/>
    <s v="CICLO DA RECEITA E TRIBUTARIO"/>
    <m/>
    <m/>
    <m/>
    <m/>
    <s v="NEGOCIO"/>
    <s v="Muito Crítico"/>
    <m/>
    <s v="GED360-E_CONTAS"/>
    <s v="PHP, JAVA"/>
    <s v="Modo 1"/>
    <s v="SAP, API Digital, SOA, Minha Oi, Oi Vende, Oi 360, eBilling, SisJur, Fast, Valid, SupplyTI (parceiros externos)"/>
    <s v="SAP, SISJUR."/>
    <s v="Não"/>
    <s v="Sim"/>
    <s v="Sim"/>
    <s v="Sim"/>
    <s v="Sim"/>
    <s v="Sim"/>
    <s v="Sim"/>
    <s v="Sim"/>
    <s v="Sim"/>
    <s v="Sim"/>
    <x v="1"/>
    <s v="Não"/>
    <s v="Não"/>
    <s v="Sim"/>
    <s v="Sim"/>
    <s v="Sim"/>
    <s v="Sim"/>
    <s v="No Brasil"/>
    <m/>
    <d v="2018-04-25T00:00:00"/>
    <d v="2020-11-16T14:30:58"/>
    <m/>
  </r>
  <r>
    <s v="OA1046"/>
    <s v="GED360-EMAILSEGURO"/>
    <s v="Aplicação"/>
    <s v="Implantado"/>
    <m/>
    <s v="Serviço de envio de Fatura por e-mail "/>
    <s v="Disparar o envio de fatura por email para o cliente"/>
    <s v="OI SA"/>
    <s v="OI158244"/>
    <x v="1"/>
    <s v="FATURAMENTO LEGADO E APLICACOES CORPORATIVAS"/>
    <s v="OI117439"/>
    <s v="WAGNER G TRIANO"/>
    <s v="CICLO DA RECEITA E TRIBUTARIO"/>
    <m/>
    <m/>
    <m/>
    <m/>
    <s v="NEGOCIO"/>
    <s v="Muito Crítico"/>
    <m/>
    <s v="GED360-EMAILSEGURO"/>
    <s v="PHP,JAVA"/>
    <s v="Modo 1"/>
    <s v="SAP, API Digital, SOA, Minha Oi, Oi Vende, Oi 360, eBilling, SisJur, Fast, Valid, SupplyTI (parceiros externos)"/>
    <s v="SAP, SISJUR."/>
    <s v="Não"/>
    <s v="Sim"/>
    <s v="Sim"/>
    <s v="Sim"/>
    <s v="Sim"/>
    <s v="Sim"/>
    <s v="Sim"/>
    <s v="Sim"/>
    <s v="Sim"/>
    <s v="Sim"/>
    <x v="1"/>
    <s v="Não"/>
    <s v="Não"/>
    <s v="Sim"/>
    <s v="Sim"/>
    <s v="Sim"/>
    <s v="Sim"/>
    <s v="No Brasil"/>
    <m/>
    <d v="2019-05-15T00:00:00"/>
    <d v="2020-11-16T14:31:10"/>
    <m/>
  </r>
  <r>
    <s v="OA1048"/>
    <s v="GED360-OI_DOC"/>
    <s v="Aplicação"/>
    <s v="Implantado"/>
    <m/>
    <s v="Portal de gestão de assinatura eletronica"/>
    <s v="Gerar assinatura eletronica, capturar os documentos e realizar a analise quantitativa"/>
    <s v="OI SA"/>
    <s v="OI158244"/>
    <x v="1"/>
    <s v="FATURAMENTO LEGADO E APLICACOES CORPORATIVAS"/>
    <s v="OI117439"/>
    <s v="WAGNER G TRIANO"/>
    <s v="CICLO DA RECEITA E TRIBUTARIO"/>
    <m/>
    <m/>
    <m/>
    <m/>
    <s v="NEGOCIO"/>
    <s v="Crítico"/>
    <m/>
    <s v="GED360-OI_DOC"/>
    <s v="PHP, JAVA"/>
    <s v="Modo 1"/>
    <s v="SAP, API Digital, SOA, Minha Oi, Oi Vende, Oi 360, eBilling, SisJur, Fast, Valid, SupplyTI (parceiros externos)"/>
    <s v="SAP, SISJUR."/>
    <s v="Não"/>
    <s v="Sim"/>
    <s v="Sim"/>
    <s v="Sim"/>
    <s v="Sim"/>
    <s v="Sim"/>
    <s v="Sim"/>
    <s v="Sim"/>
    <s v="Sim"/>
    <s v="Sim"/>
    <x v="1"/>
    <s v="Não"/>
    <s v="Não"/>
    <s v="Sim"/>
    <s v="Sim"/>
    <s v="Sim"/>
    <s v="Sim"/>
    <s v="No Brasil"/>
    <m/>
    <d v="2019-05-15T00:00:00"/>
    <d v="2020-11-16T14:30:58"/>
    <m/>
  </r>
  <r>
    <s v="OA0931"/>
    <s v="GED360-SISGED"/>
    <s v="Aplicação"/>
    <s v="Implantado"/>
    <m/>
    <s v="Portal para a Gestão, Recepção, Tratamento e armazenamento dos processos judiciais das empresas do Grupo Oi"/>
    <s v="Facilitar, garantir e agilizar o tratamento e o acompanhamento dos processos recebidos, mantendo todas as empresas do grupo Oi respaldadas e cientes dos processos."/>
    <s v="OI SA"/>
    <s v="OI158244"/>
    <x v="1"/>
    <s v="FATURAMENTO LEGADO E APLICACOES CORPORATIVAS"/>
    <s v="OI117439"/>
    <s v="WAGNER G TRIANO"/>
    <s v="CICLO DA RECEITA E TRIBUTARIO"/>
    <m/>
    <m/>
    <m/>
    <m/>
    <s v="NEGOCIO"/>
    <s v="Não Crítico"/>
    <m/>
    <s v="GED360-SISGED"/>
    <s v="JAVA, PHP"/>
    <s v="Modo 1"/>
    <s v="SAP, API Digital, SOA, Minha Oi, Oi Vende, Oi 360, eBilling, SisJur, Fast, Valid, SupplyTI (parceiros externos)"/>
    <s v="SAP, SISJUR."/>
    <s v="Não"/>
    <s v="Sim"/>
    <s v="Sim"/>
    <s v="Sim"/>
    <s v="Não"/>
    <s v="Sim"/>
    <s v="Sim"/>
    <s v="Sim"/>
    <s v="Sim"/>
    <s v="Sim"/>
    <x v="1"/>
    <s v="Não"/>
    <s v="Não"/>
    <s v="Sim"/>
    <s v="Sim"/>
    <s v="Sim"/>
    <s v="Não"/>
    <m/>
    <m/>
    <d v="2018-05-02T00:00:00"/>
    <d v="2020-11-16T14:31:03"/>
    <m/>
  </r>
  <r>
    <s v="OA1271"/>
    <s v="GEDIG-AT"/>
    <s v="Aplicação"/>
    <s v="Implantado"/>
    <m/>
    <s v="Trata-se de um front-end utilizado para consolidação e centralização de informações de faturamento, envolvendo cálculos da unidade de negócio de Atacado, tornando a operação mais eficiente e assertiva."/>
    <s v="Gestão Digital e Automação de Cálculos do Atacado e de processos nos sistemas legados, STC e Portal B2B. * Importação de informações cadastrais (excel), Cálculos de faturamento, Consolidação de informações cadastrais, Exportação de visões de faturamento."/>
    <s v="OI SA"/>
    <s v="OI413317"/>
    <x v="52"/>
    <s v="NOVOS NEGOCIOS E INTERCONEXAO ATACADO"/>
    <s v="OI413317"/>
    <s v="ANDRE D TELLES"/>
    <s v="NOVOS NEGOCIOS E INTERCONEXAO ATACADO"/>
    <m/>
    <m/>
    <m/>
    <m/>
    <s v="USUARIO"/>
    <s v="Não Crítico"/>
    <m/>
    <s v="Gestão Digital e Automação de Calculos do Atacado"/>
    <s v="Autoit, Java &amp; .NET"/>
    <s v="Modo 2"/>
    <m/>
    <m/>
    <s v="Não"/>
    <s v="Não"/>
    <s v="Sim"/>
    <s v="Sim"/>
    <s v="Não"/>
    <s v="Sim"/>
    <s v="Sim"/>
    <s v="Sim"/>
    <s v="Sim"/>
    <s v="Não"/>
    <x v="1"/>
    <s v="Não"/>
    <s v="Não"/>
    <s v="Sim"/>
    <s v="Sim"/>
    <s v="Não"/>
    <s v="Não"/>
    <m/>
    <m/>
    <d v="2021-05-06T14:48:28"/>
    <d v="2021-05-06T14:48:28"/>
    <m/>
  </r>
  <r>
    <s v="AN0158"/>
    <s v="GEFI"/>
    <s v="Aplicação"/>
    <s v="Implantado"/>
    <m/>
    <s v="Gerenciar o atendimento ao público, integrando emissores de senha, painéis de chamada, atendentes gerando relatórios com dados estatísticos atualizados.  Cada atendente conecta-se a um terminal do ProxAtendente, que é responsável por chamar as senhas emitidas pelos clientes, codificar serviços relacionados à senha, emitir senhas e monitorar o estado da loja. Todos as instâncias do ProxAtendente de uma loja conectam-se a um ProxControle. O ProxControle gerencia uma loja (tanto atendentes, painéis, emissores, etc). Como cada loja necessita de um ProxControle rodando, há o aplicativo PainelProxControle, que inicia ou para a execução do ProxControle de uma loja. Cada ProxControle conecta-se, por sua vez, com o QualproxWeb, que trata toda a parte Web e comunicação com a base de dados.  Módulos: Módulo ProxAtendente: onde o atendente de loja registra a conversa presencial com o cliente final. Módulo ProxControle: onde os dispositivos (totem e box) fazem ponte de comunicação com o módulo central. Módulo QualProxWeb: módulo central, onde se inspeciona o funcionamento e TMA das lojas.  Módulo QPCRU: controle dos clientes de atendimento recorrente nas lojas. Módulo QPRel: geração de relatórios para ANATEL, ODCs e comissionamento de FOAs. Módulo deviceManager: onde se organiza e comanda os dispositivos (BOX) de exibição de senhas e vídeos. Módulo QPAWS: Envio de SMS e Agendamento de visitas nas lojas, via site oi.com.br (em construção)   Continuação Principais Funcionalidades:  (monitoramento em tempo real do funcionamento das lojas, incluindo relatórios) e Tempo de Atendimento (e de Espera)."/>
    <s v="Emissão de senhas para o atendimento e emissão de relatórios. ,A partir dos atendimentos é feito: comissionamento de franqueados, ANATEL (protocolo, senha), gestão centralizada das lojas (monitoramento em tempo real do funcionamento das lojas."/>
    <s v="OI SA"/>
    <s v="OI164333"/>
    <x v="2"/>
    <s v="EFICIENCIA COBRE"/>
    <s v="OI186646"/>
    <s v="LEONARDO I COSTA"/>
    <s v="INTEGRACAO E DIGITAL"/>
    <m/>
    <m/>
    <m/>
    <m/>
    <s v="NEGOCIO"/>
    <s v="Crítico"/>
    <m/>
    <s v="GEFI - Gerenciador de Filas e Indicadores"/>
    <s v="Java, FoxPro, C"/>
    <s v="Modo 1"/>
    <s v="Portal Oi.com.br (via SOA)"/>
    <s v="SMSC (via SOA), URA Ativa (via Control-M)"/>
    <s v="Não"/>
    <s v="Sim"/>
    <s v="Não"/>
    <s v="Sim"/>
    <s v="Não"/>
    <s v="Sim"/>
    <s v="Sim"/>
    <s v="Sim"/>
    <s v="Sim"/>
    <s v="Não"/>
    <x v="1"/>
    <s v="Não"/>
    <s v="Não"/>
    <s v="Sim"/>
    <s v="Sim"/>
    <s v="Não"/>
    <s v="Sim"/>
    <s v="No Brasil"/>
    <m/>
    <d v="2009-01-21T20:07:44"/>
    <d v="2020-11-16T14:31:08"/>
    <m/>
  </r>
  <r>
    <s v="OA1094"/>
    <s v="GENESYS ACTIVE RECORDING"/>
    <s v="Aplicação"/>
    <s v="Implantado"/>
    <m/>
    <s v="Aplicação para gerencimento de camada de midia na plataforma Genesys."/>
    <m/>
    <s v="OI SA"/>
    <s v="BC704612"/>
    <x v="0"/>
    <s v="GERENCIA DE MANUTENCAO DE PLATAFORMAS PR"/>
    <s v="BC704612"/>
    <s v="LEANDRO T PESSOA"/>
    <s v="GERENCIA DE MANUTENCAO DE PLATAFORMAS PR"/>
    <m/>
    <m/>
    <m/>
    <m/>
    <s v="USUARIO"/>
    <s v="Não Crítico"/>
    <m/>
    <s v="(OI R2) PLATAFORMA CCENTER - GENESYS ACTIVE RECORDING"/>
    <m/>
    <s v="Modo 1"/>
    <m/>
    <m/>
    <s v="Não"/>
    <s v="Não"/>
    <s v="Não"/>
    <s v="Não"/>
    <s v="Não"/>
    <s v="Sim"/>
    <s v="Sim"/>
    <s v="Sim"/>
    <s v="Sim"/>
    <s v="Não"/>
    <x v="1"/>
    <s v="Não"/>
    <s v="Não"/>
    <s v="Não"/>
    <s v="Sim"/>
    <s v="Não"/>
    <s v="Não"/>
    <m/>
    <m/>
    <d v="2019-10-29T08:32:36"/>
    <d v="2020-11-16T14:31:07"/>
    <m/>
  </r>
  <r>
    <s v="OA1095"/>
    <s v="GENESYS AGENT"/>
    <s v="Aplicação"/>
    <s v="Implantado"/>
    <m/>
    <s v="Aplicação para gerencimento e configuração do framework na plataforma Genesys."/>
    <m/>
    <s v="OI SA"/>
    <s v="BC704612"/>
    <x v="0"/>
    <s v="GERENCIA DE MANUTENCAO DE PLATAFORMAS PR"/>
    <s v="BC704612"/>
    <s v="LEANDRO T PESSOA"/>
    <s v="GERENCIA DE MANUTENCAO DE PLATAFORMAS PR"/>
    <m/>
    <m/>
    <m/>
    <m/>
    <s v="USUARIO"/>
    <s v="Não Crítico"/>
    <m/>
    <s v="(OI R2) PLATAFORMA CCENTER - GENESYS AGENT"/>
    <m/>
    <s v="Modo 1"/>
    <m/>
    <m/>
    <s v="Não"/>
    <s v="Não"/>
    <s v="Não"/>
    <s v="Não"/>
    <s v="Não"/>
    <s v="Sim"/>
    <s v="Sim"/>
    <s v="Sim"/>
    <s v="Não"/>
    <s v="Não"/>
    <x v="1"/>
    <s v="Não"/>
    <s v="Não"/>
    <s v="Não"/>
    <s v="Sim"/>
    <s v="Não"/>
    <s v="Não"/>
    <m/>
    <m/>
    <d v="2019-10-29T08:56:18"/>
    <d v="2020-11-16T14:31:08"/>
    <m/>
  </r>
  <r>
    <s v="OA1096"/>
    <s v="GENESYS BANCO DE DADOS"/>
    <s v="Aplicação"/>
    <s v="Implantado"/>
    <m/>
    <s v="Aplicação para gerencimento de arquivamento dos dados na plataforma Genesys."/>
    <m/>
    <s v="OI SA"/>
    <s v="BC704612"/>
    <x v="0"/>
    <s v="GERENCIA DE MANUTENCAO DE PLATAFORMAS PR"/>
    <s v="BC704612"/>
    <s v="LEANDRO T PESSOA"/>
    <s v="GERENCIA DE MANUTENCAO DE PLATAFORMAS PR"/>
    <m/>
    <m/>
    <m/>
    <m/>
    <s v="USUARIO"/>
    <s v="Não Crítico"/>
    <m/>
    <s v="(OI R2) PLATAFORMA CCENTER - GENESYS BANCO DE DADOS"/>
    <m/>
    <s v="Modo 1"/>
    <m/>
    <m/>
    <s v="Não"/>
    <s v="Não"/>
    <s v="Não"/>
    <s v="Não"/>
    <s v="Não"/>
    <s v="Sim"/>
    <s v="Sim"/>
    <s v="Sim"/>
    <s v="Sim"/>
    <s v="Não"/>
    <x v="1"/>
    <s v="Não"/>
    <s v="Não"/>
    <s v="Não"/>
    <s v="Sim"/>
    <s v="Não"/>
    <s v="Não"/>
    <m/>
    <m/>
    <d v="2019-10-29T09:04:57"/>
    <d v="2020-11-16T14:31:15"/>
    <m/>
  </r>
  <r>
    <s v="OA1097"/>
    <s v="GENESYS BRIDGES"/>
    <s v="Aplicação"/>
    <s v="Implantado"/>
    <m/>
    <s v="Aplicação para gerencimento de estado de fila e agentes na plataforma Genesys."/>
    <m/>
    <s v="OI SA"/>
    <s v="BC704612"/>
    <x v="0"/>
    <s v="GERENCIA DE MANUTENCAO DE PLATAFORMAS PR"/>
    <s v="BC704612"/>
    <s v="LEANDRO T PESSOA"/>
    <s v="GERENCIA DE MANUTENCAO DE PLATAFORMAS PR"/>
    <m/>
    <m/>
    <m/>
    <m/>
    <s v="USUARIO"/>
    <s v="Não Crítico"/>
    <m/>
    <s v="(OI R2) PLATAFORMA CCENTER - GENESYS BRIDGES"/>
    <m/>
    <s v="Modo 1"/>
    <m/>
    <m/>
    <s v="Não"/>
    <s v="Não"/>
    <s v="Não"/>
    <s v="Não"/>
    <s v="Não"/>
    <s v="Sim"/>
    <s v="Sim"/>
    <s v="Sim"/>
    <s v="Não"/>
    <s v="Não"/>
    <x v="1"/>
    <s v="Não"/>
    <s v="Não"/>
    <s v="Não"/>
    <s v="Sim"/>
    <s v="Não"/>
    <s v="Não"/>
    <m/>
    <m/>
    <d v="2019-10-29T09:14:47"/>
    <d v="2020-11-16T14:30:59"/>
    <m/>
  </r>
  <r>
    <s v="OA1098"/>
    <s v="GENESYS FRAMEWORK"/>
    <s v="Aplicação"/>
    <s v="Implantado"/>
    <m/>
    <s v="Aplicação para gerencimento de objetos da plataforma Genesys."/>
    <m/>
    <s v="OI SA"/>
    <s v="BC704612"/>
    <x v="0"/>
    <s v="GERENCIA DE MANUTENCAO DE PLATAFORMAS PR"/>
    <s v="BC704612"/>
    <s v="LEANDRO T PESSOA"/>
    <s v="GERENCIA DE MANUTENCAO DE PLATAFORMAS PR"/>
    <m/>
    <m/>
    <m/>
    <m/>
    <s v="USUARIO"/>
    <s v="Não Crítico"/>
    <m/>
    <s v="(OI R2) PLATAFORMA CCENTER - GENESYS FRAMEWORK"/>
    <m/>
    <s v="Modo 1"/>
    <m/>
    <m/>
    <s v="Não"/>
    <s v="Não"/>
    <s v="Não"/>
    <s v="Não"/>
    <s v="Não"/>
    <s v="Sim"/>
    <s v="Sim"/>
    <s v="Sim"/>
    <s v="Sim"/>
    <s v="Não"/>
    <x v="1"/>
    <s v="Não"/>
    <s v="Não"/>
    <s v="Não"/>
    <s v="Sim"/>
    <s v="Não"/>
    <s v="Não"/>
    <m/>
    <m/>
    <d v="2019-10-29T09:22:13"/>
    <d v="2020-11-16T14:31:13"/>
    <m/>
  </r>
  <r>
    <s v="OA1099"/>
    <s v="GENESYS IVR"/>
    <s v="Aplicação"/>
    <s v="Implantado"/>
    <m/>
    <s v="Aplicação para gerencimento de interação de voz na plataforma Genesys."/>
    <m/>
    <s v="OI SA"/>
    <s v="BC704612"/>
    <x v="0"/>
    <s v="GERENCIA DE MANUTENCAO DE PLATAFORMAS PR"/>
    <s v="BC704612"/>
    <s v="LEANDRO T PESSOA"/>
    <s v="GERENCIA DE MANUTENCAO DE PLATAFORMAS PR"/>
    <m/>
    <m/>
    <m/>
    <m/>
    <s v="USUARIO"/>
    <s v="Não Crítico"/>
    <m/>
    <s v="(OI R2) PLATAFORMA CCENTER - GENESYS IVR"/>
    <m/>
    <s v="Modo 1"/>
    <m/>
    <m/>
    <s v="Não"/>
    <s v="Não"/>
    <s v="Não"/>
    <s v="Não"/>
    <s v="Não"/>
    <s v="Sim"/>
    <s v="Sim"/>
    <s v="Sim"/>
    <s v="Não"/>
    <s v="Não"/>
    <x v="1"/>
    <s v="Não"/>
    <s v="Não"/>
    <s v="Não"/>
    <s v="Sim"/>
    <s v="Não"/>
    <s v="Não"/>
    <m/>
    <m/>
    <d v="2019-10-29T09:28:59"/>
    <d v="2020-11-16T14:31:14"/>
    <m/>
  </r>
  <r>
    <s v="OA1100"/>
    <s v="GENESYS OUTBOUND"/>
    <s v="Aplicação"/>
    <s v="Implantado"/>
    <m/>
    <s v="Aplicação para gerencimento do Discador na plataforma Genesys."/>
    <m/>
    <s v="OI SA"/>
    <s v="BC704612"/>
    <x v="0"/>
    <s v="GERENCIA DE MANUTENCAO DE PLATAFORMAS PR"/>
    <s v="BC704612"/>
    <s v="LEANDRO T PESSOA"/>
    <s v="GERENCIA DE MANUTENCAO DE PLATAFORMAS PR"/>
    <m/>
    <m/>
    <m/>
    <m/>
    <s v="USUARIO"/>
    <s v="Não Crítico"/>
    <m/>
    <s v="(OI R2) PLATAFORMA CCENTER - GENESYS OUTBOUND"/>
    <m/>
    <s v="Modo 1"/>
    <m/>
    <m/>
    <s v="Não"/>
    <s v="Não"/>
    <s v="Não"/>
    <s v="Não"/>
    <s v="Não"/>
    <s v="Sim"/>
    <s v="Sim"/>
    <s v="Sim"/>
    <s v="Sim"/>
    <s v="Não"/>
    <x v="1"/>
    <s v="Não"/>
    <s v="Não"/>
    <s v="Não"/>
    <s v="Sim"/>
    <s v="Não"/>
    <s v="Não"/>
    <m/>
    <m/>
    <d v="2019-10-29T09:37:18"/>
    <d v="2020-11-16T14:31:00"/>
    <m/>
  </r>
  <r>
    <s v="OA1101"/>
    <s v="GENESYS REPORT"/>
    <s v="Aplicação"/>
    <s v="Implantado"/>
    <m/>
    <s v="Aplicação para gerencimento de relatorios na plataforma Genesys."/>
    <m/>
    <s v="OI SA"/>
    <s v="BC704612"/>
    <x v="0"/>
    <s v="GERENCIA DE MANUTENCAO DE PLATAFORMAS PR"/>
    <s v="BC704612"/>
    <s v="LEANDRO T PESSOA"/>
    <s v="GERENCIA DE MANUTENCAO DE PLATAFORMAS PR"/>
    <m/>
    <m/>
    <m/>
    <m/>
    <s v="USUARIO"/>
    <s v="Não Crítico"/>
    <m/>
    <s v="(OI R2) PLATAFORMA CCENTER - GENESYS REPORT"/>
    <m/>
    <s v="Modo 1"/>
    <m/>
    <m/>
    <s v="Não"/>
    <s v="Não"/>
    <s v="Não"/>
    <s v="Não"/>
    <s v="Não"/>
    <s v="Não"/>
    <s v="Não"/>
    <s v="Não"/>
    <s v="Não"/>
    <s v="Não"/>
    <x v="0"/>
    <s v="Não"/>
    <s v="Não"/>
    <s v="Não"/>
    <s v="Sim"/>
    <s v="Não"/>
    <s v="Não"/>
    <m/>
    <m/>
    <d v="2019-10-29T09:44:31"/>
    <d v="2020-11-16T14:30:57"/>
    <m/>
  </r>
  <r>
    <s v="OA1102"/>
    <s v="GENESYS ROUTING"/>
    <s v="Aplicação"/>
    <s v="Implantado"/>
    <m/>
    <s v="Aplicação para gerencimento do roteamento na plataforma Genesys."/>
    <m/>
    <s v="OI SA"/>
    <s v="BC704612"/>
    <x v="0"/>
    <s v="GERENCIA DE MANUTENCAO DE PLATAFORMAS PR"/>
    <s v="BC704612"/>
    <s v="LEANDRO T PESSOA"/>
    <s v="GERENCIA DE MANUTENCAO DE PLATAFORMAS PR"/>
    <m/>
    <m/>
    <m/>
    <m/>
    <s v="USUARIO"/>
    <s v="Não Crítico"/>
    <m/>
    <s v="(OI R2) PLATAFORMA CCENTER - GENESYS ROUTING"/>
    <m/>
    <s v="Modo 1"/>
    <m/>
    <m/>
    <s v="Não"/>
    <s v="Não"/>
    <s v="Não"/>
    <s v="Não"/>
    <s v="Não"/>
    <s v="Sim"/>
    <s v="Sim"/>
    <s v="Sim"/>
    <s v="Não"/>
    <s v="Não"/>
    <x v="1"/>
    <s v="Não"/>
    <s v="Não"/>
    <s v="Não"/>
    <s v="Sim"/>
    <s v="Não"/>
    <s v="Não"/>
    <m/>
    <m/>
    <d v="2019-10-29T09:51:55"/>
    <d v="2020-11-16T14:31:02"/>
    <m/>
  </r>
  <r>
    <s v="OA0508"/>
    <s v="GEOMEDIA"/>
    <s v="Aplicação"/>
    <s v="Implantado"/>
    <m/>
    <s v="O GeoMedia é um software cliente usado para trabalhar com Sistemas de Informações Geográficas (SIG) que permite ao usuário consultar diversos tipos de dados em seus formatos nativos, sem necessidade de conversão.  Caso o usuário necessite alterar uma de"/>
    <s v="É usado para mostrar analises em mapas, cruzamento de dados espaciais."/>
    <s v="OI SA"/>
    <s v="OI308688"/>
    <x v="5"/>
    <s v="ATENDIMENTO E APLICACOES DE NEGOCIOS - CTC"/>
    <s v="OI314121"/>
    <s v="CID A JUNIOR"/>
    <s v="OSS INTERPRISE"/>
    <m/>
    <m/>
    <m/>
    <m/>
    <s v="NEGOCIO"/>
    <s v="Não Crítico"/>
    <s v="AN0161 - GEOSITE"/>
    <s v="GEOMEDIA"/>
    <m/>
    <s v="Modo 1"/>
    <s v="GEOSITE"/>
    <s v="Sem informação registada"/>
    <s v="Não"/>
    <s v="Não"/>
    <s v="Não"/>
    <s v="Não"/>
    <s v="Não"/>
    <s v="Sim"/>
    <s v="Não"/>
    <s v="Sim"/>
    <s v="Sim"/>
    <s v="Sim"/>
    <x v="0"/>
    <s v="Não"/>
    <s v="Não"/>
    <s v="Não"/>
    <s v="Não"/>
    <s v="Não"/>
    <s v="Não"/>
    <m/>
    <m/>
    <d v="2011-05-03T09:40:22"/>
    <d v="2020-11-16T14:31:15"/>
    <m/>
  </r>
  <r>
    <s v="OA0274"/>
    <s v="GEONET"/>
    <s v="Módulo"/>
    <s v="Implantado"/>
    <m/>
    <s v="Solução responsável pela gestão e manutenção do mapa oficial da OI, base geográfica de alta precisão, que reproduz mapas digitais em diversos níveis de informações tais como: limites de municípios e bairros, quadras, segmentos de logradouro, lotes, edif"/>
    <m/>
    <s v="OI SA"/>
    <s v="OI308688"/>
    <x v="5"/>
    <s v="ATENDIMENTO E APLICACOES DE NEGOCIOS - CTC"/>
    <s v="OI314121"/>
    <s v="CID A JUNIOR"/>
    <s v="OSS INTERPRISE"/>
    <m/>
    <m/>
    <m/>
    <m/>
    <s v="NEGOCIO"/>
    <s v="Não Crítico"/>
    <s v="AN0161 - GEOSITE"/>
    <s v="GEONET"/>
    <m/>
    <s v="Modo 1"/>
    <s v="STC,SAC"/>
    <s v="STC,SAC"/>
    <s v="Não"/>
    <s v="Sim"/>
    <s v="Sim"/>
    <s v="Sim"/>
    <s v="Não"/>
    <s v="Não"/>
    <s v="Não"/>
    <s v="Não"/>
    <s v="Sim"/>
    <s v="Não"/>
    <x v="0"/>
    <s v="Não"/>
    <s v="Não"/>
    <s v="Sim"/>
    <s v="Sim"/>
    <s v="Não"/>
    <s v="Não"/>
    <m/>
    <m/>
    <d v="2008-10-27T15:15:44"/>
    <d v="2020-11-16T14:31:20"/>
    <m/>
  </r>
  <r>
    <s v="AN0160"/>
    <s v="GEOPLEX"/>
    <s v="Aplicação"/>
    <s v="Implantado"/>
    <s v="Em Uso"/>
    <s v="Ferramenta computacional para Geoprocessamento(GIS) ou Sistemas de Informação Geográfica.É uma ferramenta que permite a produção de mapas, suporte para análise espacial de fenômenos, banco de dados geográficos, com funções de armazenamento e recuperação"/>
    <s v="Sistema de inventário de fibras para transmissão para R2"/>
    <s v="OI SA"/>
    <s v="OI308688"/>
    <x v="5"/>
    <s v="ATENDIMENTO E APLICACOES DE NEGOCIOS - CTC"/>
    <s v="OI314121"/>
    <s v="CID A JUNIOR"/>
    <s v="OSS INTERPRISE"/>
    <m/>
    <m/>
    <m/>
    <m/>
    <s v="NEGOCIO"/>
    <s v="Não Crítico"/>
    <m/>
    <s v="GEOPLEX"/>
    <m/>
    <s v="Modo 1"/>
    <s v="Sem informação registada"/>
    <s v="Sem informação registada"/>
    <s v="Não"/>
    <s v="Sim"/>
    <s v="Sim"/>
    <s v="Sim"/>
    <s v="Não"/>
    <s v="Sim"/>
    <s v="Não"/>
    <s v="Sim"/>
    <s v="Sim"/>
    <s v="Não"/>
    <x v="0"/>
    <s v="Não"/>
    <s v="Não"/>
    <s v="Sim"/>
    <s v="Não"/>
    <s v="Não"/>
    <s v="Não"/>
    <m/>
    <m/>
    <d v="2022-01-04T10:44:00"/>
    <d v="2020-11-16T14:31:11"/>
    <m/>
  </r>
  <r>
    <s v="AN0161"/>
    <s v="GEOSITE"/>
    <s v="Aplicação"/>
    <s v="Implantado"/>
    <m/>
    <s v="Ferramenta computacional para Geoprocessamento(GIS) ou Sistemas de Informação Geográfica.É uma ferramenta que permite a produção de mapas, suporte para análise espacial de fenômenos, banco de dados geográficos, com funções de armazenamento e recuperação"/>
    <m/>
    <s v="OI SA"/>
    <s v="OI308688"/>
    <x v="5"/>
    <s v="ATENDIMENTO E APLICACOES DE NEGOCIOS - CTC"/>
    <s v="OI314121"/>
    <s v="CID A JUNIOR"/>
    <s v="OSS INTERPRISE"/>
    <m/>
    <m/>
    <s v="LEANDRO M AGUIRRE"/>
    <s v="DEVOPS"/>
    <s v="NEGOCIO"/>
    <s v="Muito Crítico"/>
    <m/>
    <s v="GEOSITE"/>
    <m/>
    <s v="Modo 1"/>
    <s v="STC"/>
    <m/>
    <s v="Não"/>
    <s v="Sim"/>
    <s v="Sim"/>
    <s v="Sim"/>
    <s v="Não"/>
    <s v="Não"/>
    <s v="Não"/>
    <s v="Não"/>
    <s v="Sim"/>
    <s v="Sim"/>
    <x v="0"/>
    <s v="Não"/>
    <s v="Não"/>
    <s v="Sim"/>
    <s v="Não"/>
    <s v="Não"/>
    <s v="Não"/>
    <m/>
    <m/>
    <d v="2022-01-04T10:45:42"/>
    <d v="2020-11-16T14:31:10"/>
    <m/>
  </r>
  <r>
    <s v="OA1175"/>
    <s v="GEOSITE LOGRADOURO"/>
    <s v="Aplicação"/>
    <s v="Implantado"/>
    <m/>
    <s v="Sistema único de gestão de logradouros Oi"/>
    <s v="Gestão de logradouros da base de FTTH Oi"/>
    <s v="VTAL COMPARTILHADO"/>
    <s v="OI308688"/>
    <x v="5"/>
    <s v="ATENDIMENTO E APLICACOES DE NEGOCIOS - CTC"/>
    <s v="OI314121"/>
    <s v="CID A JUNIOR"/>
    <s v="OSS INTERPRISE"/>
    <m/>
    <m/>
    <s v="LEANDRO M AGUIRRE"/>
    <s v="DEVOPS"/>
    <s v="NEGOCIO"/>
    <s v="Muito Crítico"/>
    <m/>
    <s v="GEOSITE LOGRADOURO"/>
    <s v="C#,Java Script e Sql"/>
    <s v="Modo 2"/>
    <s v="Base dos Correios DNE"/>
    <s v="Geosite, Netwin e CRMs"/>
    <s v="Não"/>
    <s v="Sim"/>
    <s v="Não"/>
    <s v="Não"/>
    <s v="Não"/>
    <s v="Não"/>
    <s v="Não"/>
    <s v="Não"/>
    <s v="Sim"/>
    <s v="Sim"/>
    <x v="1"/>
    <s v="Não"/>
    <s v="Sim"/>
    <s v="Sim"/>
    <s v="Sim"/>
    <s v="Não"/>
    <s v="Não"/>
    <m/>
    <m/>
    <d v="2020-08-26T15:56:12"/>
    <d v="2020-11-16T14:31:08"/>
    <m/>
  </r>
  <r>
    <s v="OA1477"/>
    <s v="GEOSITE SURVEY"/>
    <s v="Aplicação"/>
    <s v="Implantado"/>
    <s v="Em Uso"/>
    <s v="Aplicação para realização de levantamentos, auditorias e pesquisas em campo, possibilitando tabulação de respostas padronizadas, com funcionalidades de coleta de georeferencias e anexar fotos/documentos necessários. Aplicação disponível nas versões web e mobile."/>
    <s v="Ferramenta de coleta de informações em campo. Permite criar formulários personalizados com uma variedade de tipos de perguntas, incluindo a capacidade de coletar dados georeferenciados. Além disso, possui capacidade offline, o que significa que pode coletar dados mesmo em áreas sem conexão à internet."/>
    <s v="OI SA"/>
    <s v="OI037789"/>
    <x v="53"/>
    <s v="DESEMPENHO, PROCESSOS E DEMANDAS ANATEL"/>
    <s v="OI037789"/>
    <s v="DAVI J RAMOS"/>
    <s v="DESEMPENHO, PROCESSOS E DEMANDAS ANATEL"/>
    <m/>
    <m/>
    <m/>
    <m/>
    <s v="USUARIO"/>
    <s v="Não Crítico"/>
    <m/>
    <s v="GEOSITE SURVEY"/>
    <s v="Java"/>
    <s v="Modo 2"/>
    <m/>
    <m/>
    <s v="Não"/>
    <s v="Sim"/>
    <s v="Sim"/>
    <s v="Sim"/>
    <s v="Não"/>
    <s v="Sim"/>
    <s v="Não"/>
    <s v="Sim"/>
    <s v="Sim"/>
    <s v="Sim"/>
    <x v="0"/>
    <s v="Não"/>
    <s v="Sim"/>
    <s v="Sim"/>
    <s v="Sim"/>
    <s v="Não"/>
    <s v="Não"/>
    <m/>
    <m/>
    <d v="2024-04-05T00:00:00"/>
    <d v="2024-04-25T12:36:12"/>
    <m/>
  </r>
  <r>
    <s v="OA1461"/>
    <s v="GERA BOLETO RH"/>
    <s v="Aplicação"/>
    <s v="Implantado"/>
    <s v="Em Uso"/>
    <s v="Sistema responsável pela geração de boletos do RH referentes a coparticipação do plano médico de ex-funcionários."/>
    <s v="Gerar boletos para pagamento bancário da coparticipação do plano médico dos ex-funcionários"/>
    <s v="OI SA"/>
    <s v="OI158244"/>
    <x v="1"/>
    <s v="FATURAMENTO LEGADO E APLICACOES CORPORATIVAS"/>
    <s v="OI314121"/>
    <s v="CID A JUNIOR"/>
    <s v="OSS INTERPRISE"/>
    <m/>
    <m/>
    <m/>
    <m/>
    <s v="NEGOCIO"/>
    <s v="Não Crítico"/>
    <m/>
    <s v="GERA BOLETO RH"/>
    <s v="PHP 8"/>
    <s v="Modo 1"/>
    <m/>
    <s v="PAGAR_ME"/>
    <s v="Não"/>
    <s v="Não"/>
    <s v="Não"/>
    <s v="Sim"/>
    <s v="Não"/>
    <s v="Não"/>
    <s v="Não"/>
    <s v="Não"/>
    <s v="Não"/>
    <s v="Não"/>
    <x v="0"/>
    <s v="Não"/>
    <s v="Sim"/>
    <s v="Sim"/>
    <s v="Sim"/>
    <s v="Não"/>
    <s v="Sim"/>
    <s v="No Brasil"/>
    <m/>
    <d v="2024-01-31T00:00:00"/>
    <d v="2023-09-18T16:53:52"/>
    <m/>
  </r>
  <r>
    <s v="AN0163"/>
    <s v="GERENCIADOR DE INTERFACE MAINFRAME"/>
    <s v="Módulo"/>
    <s v="Implantado"/>
    <m/>
    <s v="Ferramenta para integração de aplicações que executem transações assíncronas e síncronas (registro de log´s) com aplicações no Mainframe IBM, utilizando o EntireX como comunicação , seja para integrar Mainframe a Mainframe ou Mainframe a Ambiente Open. "/>
    <s v="Aplicação de integração (troca de informação entre o CRM e o Middleware)"/>
    <s v="OI SA"/>
    <s v="OI158244"/>
    <x v="1"/>
    <s v="FATURAMENTO LEGADO E APLICACOES CORPORATIVAS"/>
    <s v="OI405887"/>
    <s v="TAIAN N BURICHE"/>
    <s v="CRM FIBRA - CTC"/>
    <m/>
    <m/>
    <m/>
    <m/>
    <s v="NEGOCIO"/>
    <s v="Crítico"/>
    <s v="AN0524 - STC VOZ"/>
    <s v="GERENCIADOR DE INTERFACE MAINFRAME"/>
    <m/>
    <s v="Modo 1"/>
    <s v="STC DADOS, STC VOZ, ENTIREX, Barramento SOA, Siebel 6.3 e 8, EXPEDITER, Todo o sistema com convergencia com a fixa"/>
    <s v="STC DADOS, STC VOZ, ENTIREX, Barramento SOA, Siebel 6.3 e 8, EXPEDITER, Todo o sistema com convergencia com a fixa"/>
    <s v="Não"/>
    <s v="Sim"/>
    <s v="Sim"/>
    <s v="Sim"/>
    <s v="Não"/>
    <s v="Sim"/>
    <s v="Não"/>
    <s v="Não"/>
    <s v="Não"/>
    <s v="Não"/>
    <x v="0"/>
    <s v="Não"/>
    <s v="Não"/>
    <s v="Não"/>
    <s v="Não"/>
    <s v="Não"/>
    <s v="Sim"/>
    <s v="No Brasil"/>
    <m/>
    <d v="2008-10-27T15:12:39"/>
    <d v="2020-11-16T14:31:01"/>
    <m/>
  </r>
  <r>
    <s v="OA1162"/>
    <s v="GESTAO DA SAFRA"/>
    <s v="Aplicação"/>
    <s v="Implantado"/>
    <m/>
    <s v="A aplicação será utilizada para gerenciar a Safra. A Safra é o processo de mapeamento da cadeia de vendas, no qual é feita a apuração da esteira da receita contratada até a receita faturada do cliente Corporativo. O objetivo da Safra de Receita é dar vi"/>
    <s v="&quot;Associação do número da OS ao Pipe (identificador da venda)"/>
    <s v="OI SA"/>
    <s v="OI340506"/>
    <x v="54"/>
    <s v="GERENCIAMENTO DO RELACIONAMENTO COM O CLIENTE"/>
    <s v="OI340506"/>
    <s v="CLAUDIA B MONTEIRO"/>
    <s v="GERENCIAMENTO DO RELACIONAMENTO COM O CLIENTE"/>
    <m/>
    <m/>
    <m/>
    <m/>
    <s v="USUARIO"/>
    <s v="Não Crítico"/>
    <m/>
    <s v="GESTAO DA SAFRA"/>
    <s v="ASP.NET MVC , SQL SERVER"/>
    <s v="Modo 2"/>
    <m/>
    <m/>
    <s v="Não"/>
    <s v="Não"/>
    <s v="Não"/>
    <s v="Sim"/>
    <s v="Não"/>
    <s v="Sim"/>
    <s v="Sim"/>
    <s v="Sim"/>
    <s v="Sim"/>
    <s v="Não"/>
    <x v="1"/>
    <s v="Não"/>
    <s v="Não"/>
    <s v="Sim"/>
    <s v="Sim"/>
    <s v="Não"/>
    <s v="Sim"/>
    <s v="No Brasil"/>
    <m/>
    <d v="2020-07-09T14:22:33"/>
    <d v="2020-11-16T14:30:58"/>
    <m/>
  </r>
  <r>
    <s v="AN0165"/>
    <s v="GESTÃO DE ACESSOS"/>
    <s v="Aplicação"/>
    <s v="Implantado"/>
    <m/>
    <s v="Workflow de solicitação e aprovação dos acessos às aplicações da Oi."/>
    <m/>
    <s v="OI SA COMPARTILHADO"/>
    <s v="OI403600"/>
    <x v="15"/>
    <s v="SERVICOS DE TECNOLOGIA E SEGURANCA DA INFORMACAO"/>
    <s v="OI403600"/>
    <s v="DIOGO C CANONIO"/>
    <s v="SERVICOS DE TECNOLOGIA E SEGURANCA DA INFORMACAO"/>
    <m/>
    <m/>
    <m/>
    <m/>
    <s v="INFRAESTRUTURA"/>
    <s v="Crítico"/>
    <m/>
    <s v="GESTÃO DE ACESSOS"/>
    <m/>
    <s v="Modo 1"/>
    <m/>
    <m/>
    <s v="Sim"/>
    <s v="Não"/>
    <s v="Não"/>
    <s v="Sim"/>
    <s v="Não"/>
    <s v="Sim"/>
    <s v="Sim"/>
    <s v="Sim"/>
    <s v="Sim"/>
    <s v="Não"/>
    <x v="1"/>
    <s v="Não"/>
    <s v="Não"/>
    <s v="Sim"/>
    <s v="Sim"/>
    <s v="Sim"/>
    <s v="Sim"/>
    <s v="No Brasil"/>
    <m/>
    <d v="2011-08-24T15:28:31"/>
    <d v="2020-11-16T14:30:58"/>
    <m/>
  </r>
  <r>
    <s v="OA1272"/>
    <s v="GESTAO DE IDENTIDADE DIGITAL"/>
    <s v="Aplicação"/>
    <s v="Implantado"/>
    <m/>
    <s v="Aplicação destinada ao gerenciamento de identidade digital da OI"/>
    <s v="Autenticação baseada no NDS, reset de senha, cadastro de usuários, consultas de atributos de usuários"/>
    <s v="OI SA"/>
    <s v="OI403600"/>
    <x v="15"/>
    <s v="SERVICOS DE TECNOLOGIA E SEGURANCA DA INFORMACAO"/>
    <s v="OI403600"/>
    <s v="DIOGO C CANONIO"/>
    <s v="SERVICOS DE TECNOLOGIA E SEGURANCA DA INFORMACAO"/>
    <m/>
    <m/>
    <m/>
    <m/>
    <s v="INFRAESTRUTURA"/>
    <s v="Não Crítico"/>
    <m/>
    <s v="GID"/>
    <s v="JAVA"/>
    <s v="Modo 1"/>
    <m/>
    <m/>
    <s v="Não"/>
    <s v="Não"/>
    <s v="Não"/>
    <s v="Não"/>
    <s v="Não"/>
    <s v="Não"/>
    <s v="Não"/>
    <s v="Não"/>
    <s v="Não"/>
    <s v="Não"/>
    <x v="0"/>
    <s v="Não"/>
    <s v="Sim"/>
    <s v="Sim"/>
    <s v="Sim"/>
    <s v="Não"/>
    <m/>
    <m/>
    <m/>
    <d v="2021-05-06T14:47:23"/>
    <d v="2021-05-06T14:47:23"/>
    <m/>
  </r>
  <r>
    <s v="OA1460"/>
    <s v="GESTAO DE PARCEIROS"/>
    <s v="Aplicação"/>
    <s v="Implantado"/>
    <s v="Em Uso"/>
    <s v="É UMA PLATAFORMA DIGITAL E WORKFLOW AUTOMATIZADO EM UMA ÚNICA FERRAMENTA VIABILIZANDO GESTÃO INTEGRADA DA CADEIA PROVEDORES/ISP, DESDE AS ETAPAS DE PROSPECÇÃO E PRÉ-VENDAS ATÉ O GERENCIAMENTO E PERFORMANCE OPERACIONAL."/>
    <s v="CONTROLA A CADEIA DE INSTALAÇÃO, CONTRATAÇÃO DE TERCEIROS DE ISP, COTAÇÃO, INSTALAÇÃO, FATURAMENTO, RETIRADA, REPARO"/>
    <s v="OI SA"/>
    <s v="OI115099"/>
    <x v="21"/>
    <s v="DESENVOLVIMENTO OI SOLUCOES"/>
    <s v="OI115099"/>
    <s v="RODRIGO A SANTOS"/>
    <s v="DESENVOLVIMENTO OI SOLUCOES"/>
    <m/>
    <m/>
    <m/>
    <m/>
    <s v="NEGOCIO"/>
    <s v="Muito Crítico"/>
    <m/>
    <s v="GESTÃO DE PARCEIROS WINGS4BUSINESS"/>
    <s v="C#"/>
    <s v="Modo 2"/>
    <s v="STC, SAC, SAP, EPROC, NDS, MAP360, SOV, PIPEFY"/>
    <s v="EPROC, MAP360, SOB, PIPEFY"/>
    <s v="Não"/>
    <s v="Não"/>
    <s v="Não"/>
    <s v="Sim"/>
    <s v="Não"/>
    <s v="Não"/>
    <s v="Não"/>
    <s v="Sim"/>
    <s v="Não"/>
    <s v="Não"/>
    <x v="0"/>
    <s v="Não"/>
    <s v="Sim"/>
    <s v="Sim"/>
    <s v="Sim"/>
    <s v="Não"/>
    <s v="Sim"/>
    <s v="Fora do Brasil"/>
    <s v="United States"/>
    <d v="2023-08-22T18:24:13"/>
    <d v="2023-08-22T18:24:13"/>
    <m/>
  </r>
  <r>
    <s v="OA1225"/>
    <s v="GESTÃO DE PENDÊNCIA CLIENTE"/>
    <s v="Aplicação"/>
    <s v="Implantado"/>
    <m/>
    <s v="Sistema web, que suportará o tratamento das pendências cliente, com a emissão da rat eletrônico e relatório fotográfico a ser disponibilizada para o cliente. A solução embarcará na estrutura dos dados fácil de ativação digital, que atualmente é utilizad"/>
    <s v="Gestão de pendência cliente no portal de gestão e interação com o cliente do relatório fotográfico."/>
    <s v="OI SA"/>
    <s v="BT024623"/>
    <x v="55"/>
    <s v="GESTAO DA ENTREGA GOV SUL/GF/DF/CO"/>
    <s v="OI191704"/>
    <s v="GUSTAVO H FREIRIA"/>
    <s v="DELIVERY DAS SOLUCOES DIGITAIS"/>
    <m/>
    <m/>
    <m/>
    <m/>
    <s v="USUARIO"/>
    <s v="Não Crítico"/>
    <m/>
    <s v="GESTÃO DE PENDÊNCIA CLIENTE"/>
    <s v="Node, Angular, java script"/>
    <s v="Modo 2"/>
    <s v="DADOS FÁCIL"/>
    <s v="DADOS FÁCIL"/>
    <s v="Não"/>
    <s v="Não"/>
    <s v="Sim"/>
    <s v="Sim"/>
    <s v="Não"/>
    <s v="Não"/>
    <s v="Não"/>
    <s v="Sim"/>
    <s v="Não"/>
    <s v="Não"/>
    <x v="0"/>
    <s v="Não"/>
    <s v="Sim"/>
    <s v="Sim"/>
    <s v="Sim"/>
    <s v="Não"/>
    <s v="Sim"/>
    <s v="No Brasil"/>
    <m/>
    <d v="2020-12-23T15:52:24"/>
    <d v="2020-12-23T15:52:24"/>
    <m/>
  </r>
  <r>
    <s v="AN0167"/>
    <s v="GESTÃO DE TARIFAÇÃO FIXA (GTF)"/>
    <s v="Aplicação"/>
    <s v="Implantado"/>
    <m/>
    <s v="Módulo responsável pela validação de planos tarifarios"/>
    <s v="Validar planos tarifários"/>
    <s v="OI SA"/>
    <s v="OI158244"/>
    <x v="1"/>
    <s v="FATURAMENTO LEGADO E APLICACOES CORPORATIVAS"/>
    <s v="OI117439"/>
    <s v="WAGNER G TRIANO"/>
    <s v="CICLO DA RECEITA E TRIBUTARIO"/>
    <m/>
    <m/>
    <m/>
    <m/>
    <s v="NEGOCIO"/>
    <s v="Não Crítico"/>
    <m/>
    <s v="GESTÃO DE TARIFAÇÃO FIXA (GTF)"/>
    <m/>
    <s v="Modo 1"/>
    <s v="SCF1"/>
    <s v="SISRAF - FATURAMENTO"/>
    <s v="Sim"/>
    <s v="Sim"/>
    <s v="Sim"/>
    <s v="Não"/>
    <s v="Sim"/>
    <s v="Sim"/>
    <s v="Não"/>
    <s v="Sim"/>
    <s v="Não"/>
    <s v="Não"/>
    <x v="0"/>
    <s v="Não"/>
    <s v="Sim"/>
    <s v="Sim"/>
    <s v="Não"/>
    <s v="Não"/>
    <s v="Não"/>
    <m/>
    <m/>
    <d v="2009-04-24T14:27:10"/>
    <d v="2020-11-16T14:31:00"/>
    <m/>
  </r>
  <r>
    <s v="OA0863"/>
    <s v="GESTECH"/>
    <s v="Aplicação"/>
    <s v="Implantado"/>
    <m/>
    <s v="Aplicação mobile (nativa android) a ser utilizada pelos técnicos de campo da Oi. Através da utilização do aplicativo, será possível realizar controle da cadeia de abastecimento, desde a compra, passando pela armazenagem, até a reversa de materiais e equ"/>
    <s v="Gestão da cadeia de recebimento, armazenagem e distribuição de materiais e equipamentos."/>
    <s v="VTAL COMPARTILHADO"/>
    <s v="OI308688"/>
    <x v="5"/>
    <s v="ATENDIMENTO E APLICACOES DE NEGOCIOS - CTC"/>
    <s v="OI309601"/>
    <s v="TADEU A FERREIRA"/>
    <s v="SUSTENTACAO"/>
    <m/>
    <m/>
    <m/>
    <m/>
    <s v="NEGOCIO"/>
    <s v="Crítico"/>
    <m/>
    <s v="FERRAMENTA DE CONTROLE DE MATERIAIS NOS TÉCNICOS"/>
    <s v="Biblioteca (Java Android), Console App (NET), C# (Biblioteca.NET), App Java (And"/>
    <s v="Modo 2"/>
    <s v="CA API Gateway, SAP, CLICK, SIEBEL, STC, SINN, OMS"/>
    <s v="CA API Gateway, SAP"/>
    <s v="Não"/>
    <s v="Sim"/>
    <s v="Sim"/>
    <s v="Sim"/>
    <s v="Não"/>
    <s v="Não"/>
    <s v="Não"/>
    <s v="Não"/>
    <s v="Sim"/>
    <s v="Não"/>
    <x v="0"/>
    <s v="Não"/>
    <s v="Sim"/>
    <s v="Sim"/>
    <s v="Sim"/>
    <s v="Não"/>
    <m/>
    <m/>
    <m/>
    <d v="2022-01-04T10:43:02"/>
    <d v="2020-11-16T14:31:08"/>
    <m/>
  </r>
  <r>
    <s v="OA0911"/>
    <s v="GESTORVIRTUAL"/>
    <s v="Aplicação"/>
    <s v="Implantado"/>
    <m/>
    <s v="A aplicação Gestor Virtual fará todo controle de PA’s (através de comunicação com o Toolbar/Assistente de Gestão), gerando eventos na plataforma Genesys como requisições de Pausas, Hora Extra, entre outros."/>
    <s v="• Gerenciamento de Pausas_x000a_• Gerenciamento de Horas Extras_x000a_• Autorizar solicitações de Pausas, HE, etc._x000a_• Enviar Notificações individuais ou em grupo_x000a_• Criar Justificativas para ocorrências comuns (senha de rede, queda energia, etc.) com relatórios_x000a_• Realizar autorizações de origem do Assistente de Gestão"/>
    <s v="OI SA"/>
    <s v="BC704612"/>
    <x v="0"/>
    <s v="GERENCIA DE MANUTENCAO DE PLATAFORMAS PR"/>
    <s v="BC704612"/>
    <s v="LEANDRO T PESSOA"/>
    <s v="GERENCIA DE MANUTENCAO DE PLATAFORMAS PR"/>
    <m/>
    <m/>
    <m/>
    <m/>
    <s v="USUARIO"/>
    <s v="Não Crítico"/>
    <m/>
    <s v="GESTOR VIRTUAL BTCC"/>
    <m/>
    <s v="Modo 1"/>
    <s v="Toolbar BTCC"/>
    <s v="Toolbar BTCC"/>
    <s v="Não"/>
    <s v="Sim"/>
    <s v="Sim"/>
    <s v="Sim"/>
    <s v="Sim"/>
    <s v="Sim"/>
    <s v="Sim"/>
    <s v="Sim"/>
    <s v="Sim"/>
    <s v="Sim"/>
    <x v="1"/>
    <s v="Não"/>
    <s v="Não"/>
    <s v="Não"/>
    <s v="Não"/>
    <s v="Não"/>
    <s v="Não"/>
    <m/>
    <m/>
    <d v="2018-03-26T00:00:00"/>
    <d v="2020-11-16T14:31:20"/>
    <m/>
  </r>
  <r>
    <s v="AN0170"/>
    <s v="GF"/>
    <s v="Aplicação"/>
    <s v="Implantado"/>
    <m/>
    <s v="Sistema responsável pela gestão financeira, formata dados referentes a contas vencidas e não pagas (inadimplentes) da R1."/>
    <s v="Formatar dados referentes a contas vencidas e não pagas (inadimplentes) da R1."/>
    <s v="OI SA"/>
    <s v="OI158244"/>
    <x v="1"/>
    <s v="FATURAMENTO LEGADO E APLICACOES CORPORATIVAS"/>
    <s v="OI117439"/>
    <s v="WAGNER G TRIANO"/>
    <s v="CICLO DA RECEITA E TRIBUTARIO"/>
    <m/>
    <m/>
    <m/>
    <m/>
    <s v="NEGOCIO"/>
    <s v="Não Crítico"/>
    <m/>
    <s v="GF"/>
    <m/>
    <s v="Modo 1"/>
    <s v="SISRAF, ARBOR, ICS"/>
    <s v="TRANSACT"/>
    <s v="Não"/>
    <s v="Sim"/>
    <s v="Sim"/>
    <s v="Não"/>
    <s v="Sim"/>
    <s v="Sim"/>
    <s v="Não"/>
    <s v="Sim"/>
    <s v="Não"/>
    <s v="Não"/>
    <x v="0"/>
    <s v="Não"/>
    <s v="Não"/>
    <s v="Sim"/>
    <s v="Não"/>
    <s v="Não"/>
    <s v="Não"/>
    <m/>
    <m/>
    <d v="2009-03-02T22:27:54"/>
    <d v="2020-11-16T14:31:19"/>
    <m/>
  </r>
  <r>
    <s v="OA1502"/>
    <s v="GFF"/>
    <s v="Aplicação"/>
    <s v="Implantado"/>
    <s v="Em Uso"/>
    <s v="Portal para controle físico e financeiro das demandas recebidas das diferentes áreas que necessita da tratativa da engenharia."/>
    <s v="Emissão de termos de aceite (TAM, TAE e TAF), controle de atividades relativas a projetos e gestão do CAPEX e OPEX da engenharia."/>
    <s v="OI SA"/>
    <s v="OI263364"/>
    <x v="32"/>
    <s v="ARQUITETURA DE TECNOLOGIA E SOLUCOES"/>
    <s v="OI263364"/>
    <s v="GUILHERME FILGUEIRAS"/>
    <s v="ARQUITETURA DE TECNOLOGIA E SOLUCOES"/>
    <m/>
    <m/>
    <m/>
    <m/>
    <s v="ENGENHARIA"/>
    <s v="Não Crítico"/>
    <m/>
    <s v="GESTAO FISICO E FINANCEIRO"/>
    <s v="DB: Oracle, Backend: Node/Java, Frontend: React, Container: Docker, cache: Redis"/>
    <s v="Modo 2"/>
    <s v="N/A"/>
    <s v="N/A"/>
    <m/>
    <s v="Não"/>
    <s v="Não"/>
    <s v="Não"/>
    <s v="Não"/>
    <s v="Não"/>
    <s v="Não"/>
    <s v="Não"/>
    <s v="Não"/>
    <s v="Não"/>
    <x v="0"/>
    <s v="Não"/>
    <s v="Sim"/>
    <s v="Sim"/>
    <s v="Sim"/>
    <s v="Não"/>
    <s v="Sim"/>
    <s v="No Brasil"/>
    <m/>
    <d v="2024-11-04T00:00:00"/>
    <d v="2024-11-13T09:51:54"/>
    <m/>
  </r>
  <r>
    <s v="AN0172"/>
    <s v="GIA CORPORATIVO"/>
    <s v="Módulo"/>
    <s v="Implantado"/>
    <m/>
    <s v="Ferramenta para autenticação de Clientes Corporativos (Fica dentro do Senha Única "/>
    <m/>
    <s v="OI SA"/>
    <s v="OI308688"/>
    <x v="5"/>
    <s v="ATENDIMENTO E APLICACOES DE NEGOCIOS - CTC"/>
    <s v="OI186646"/>
    <s v="LEONARDO I COSTA"/>
    <s v="INTEGRACAO E DIGITAL"/>
    <m/>
    <m/>
    <m/>
    <m/>
    <s v="NEGOCIO"/>
    <s v="Crítico"/>
    <s v="AN0414 - VAS - SENHA ÚNICA"/>
    <s v="GIA CORPORATIVO"/>
    <m/>
    <s v="Modo 1"/>
    <s v="Senha Única"/>
    <s v="Oi Gestor"/>
    <s v="Não"/>
    <s v="Sim"/>
    <s v="Não"/>
    <s v="Não"/>
    <s v="Não"/>
    <s v="Não"/>
    <s v="Sim"/>
    <s v="Não"/>
    <s v="Não"/>
    <s v="Não"/>
    <x v="0"/>
    <s v="Não"/>
    <s v="Não"/>
    <s v="Sim"/>
    <s v="Não"/>
    <s v="Não"/>
    <s v="Não"/>
    <m/>
    <m/>
    <d v="2009-07-23T18:06:33"/>
    <d v="2020-11-16T14:31:12"/>
    <m/>
  </r>
  <r>
    <s v="AN0173"/>
    <s v="GIA PARCEIRO"/>
    <s v="Aplicação"/>
    <s v="Implantado"/>
    <m/>
    <s v="NULL"/>
    <s v="Ferramenta para autorização e acesso de parceiros."/>
    <s v="OI SA"/>
    <s v="OI308688"/>
    <x v="5"/>
    <s v="ATENDIMENTO E APLICACOES DE NEGOCIOS - CTC"/>
    <s v="OI186646"/>
    <s v="LEONARDO I COSTA"/>
    <s v="INTEGRACAO E DIGITAL"/>
    <m/>
    <m/>
    <m/>
    <m/>
    <s v="NEGOCIO"/>
    <s v="Não Crítico"/>
    <m/>
    <s v="GIA PARCEIRO"/>
    <s v="Java"/>
    <s v="Modo 1"/>
    <s v="Sem informação registada"/>
    <s v="OCS"/>
    <s v="Não"/>
    <s v="Sim"/>
    <s v="Não"/>
    <s v="Não"/>
    <s v="Não"/>
    <s v="Não"/>
    <s v="Não"/>
    <s v="Não"/>
    <s v="Não"/>
    <s v="Não"/>
    <x v="0"/>
    <s v="Não"/>
    <s v="Não"/>
    <s v="Sim"/>
    <s v="Sim"/>
    <s v="Sim"/>
    <s v="Não"/>
    <m/>
    <m/>
    <d v="2013-04-05T15:15:46"/>
    <d v="2020-11-16T14:31:00"/>
    <m/>
  </r>
  <r>
    <s v="OA1232"/>
    <s v="GIL - GESTÃO DE INVENTÁRIO LÓGICO"/>
    <s v="Aplicação"/>
    <s v="Implantado"/>
    <m/>
    <s v="Gestão da identificação lógica de um terminal na rede de telefonia (terminal, host SIP etc.). O sistema de Gestão de Inventário Lógico (GIL) será o sistema responsável pela gestão de todos os identificadores lógicos tratados no projeto Fibra (inicialmen"/>
    <s v="Disponibilização de recurso de identificação de cliente na rede, gestão do ciclo de vida do recurso de identificação do cliente na rede, gerência de quarentena de recursos desativados."/>
    <s v="OI SA"/>
    <s v="OI308688"/>
    <x v="5"/>
    <s v="ATENDIMENTO E APLICACOES DE NEGOCIOS - CTC"/>
    <s v="OI308688"/>
    <s v="DANIEL N SOUZA"/>
    <s v="ATENDIMENTO E APLICACOES DE NEGOCIOS - CTC"/>
    <m/>
    <m/>
    <m/>
    <m/>
    <s v="NEGOCIO"/>
    <s v="Não Crítico"/>
    <m/>
    <s v="GESTÃO DE INVENTÁRIO LÓGICO"/>
    <s v="OPENSHIFT, ORACLE LINUX, ORACLE RAC"/>
    <s v="Modo 2"/>
    <s v="SALESFORCE, GEOSITE, PORTABILIDADE"/>
    <s v="SALESFORCE"/>
    <s v="Não"/>
    <s v="Sim"/>
    <s v="Não"/>
    <s v="Não"/>
    <s v="Não"/>
    <s v="Não"/>
    <s v="Não"/>
    <s v="Não"/>
    <s v="Não"/>
    <s v="Sim"/>
    <x v="0"/>
    <s v="Não"/>
    <s v="Sim"/>
    <s v="Sim"/>
    <s v="Sim"/>
    <s v="Não"/>
    <s v="Não"/>
    <m/>
    <m/>
    <d v="2020-12-23T15:49:35"/>
    <d v="2020-12-23T15:49:35"/>
    <m/>
  </r>
  <r>
    <s v="OA0172"/>
    <s v="GIM"/>
    <s v="Módulo"/>
    <s v="Implantado"/>
    <m/>
    <s v="Portal WEB que disponibiliza dados estatísticos dos CDR's processados no MM e no Pré-filtro."/>
    <s v="Permitir obter visão de rejeito, reciclo e dados estatísticos CDR"/>
    <s v="OI SA"/>
    <s v="OI158244"/>
    <x v="1"/>
    <s v="FATURAMENTO LEGADO E APLICACOES CORPORATIVAS"/>
    <s v="OI117439"/>
    <s v="WAGNER G TRIANO"/>
    <s v="CICLO DA RECEITA E TRIBUTARIO"/>
    <m/>
    <m/>
    <m/>
    <m/>
    <s v="NEGOCIO"/>
    <s v="Não Crítico"/>
    <s v="OA1011 - MEDIAÇÃO"/>
    <s v="GIM"/>
    <m/>
    <s v="Modo 1"/>
    <s v="MEDIAÇÃO FIXA - MM"/>
    <s v="Sem informação registada"/>
    <s v="Não"/>
    <s v="Sim"/>
    <s v="Sim"/>
    <s v="Não"/>
    <s v="Sim"/>
    <s v="Sim"/>
    <s v="Não"/>
    <s v="Sim"/>
    <s v="Sim"/>
    <s v="Não"/>
    <x v="0"/>
    <s v="Não"/>
    <s v="Não"/>
    <s v="Sim"/>
    <s v="Sim"/>
    <s v="Não"/>
    <s v="Não"/>
    <m/>
    <m/>
    <d v="2008-10-27T15:15:45"/>
    <d v="2020-11-16T14:31:05"/>
    <m/>
  </r>
  <r>
    <s v="OA0719"/>
    <s v="GIP"/>
    <s v="Aplicação"/>
    <s v="Implantado"/>
    <m/>
    <s v="Portal web que possibilita a todos os departamentos a realizarem a alocação dos colaboradores nas suas respectivas estruturas hierárquicas e departamental. Faz gestão de turmas de treinametno, Gestão de procedimentos de Controle de Atuação, Gestão do Assitente de Gestão  para aplicação de ocorrências e gerenciamento de medidas, Gerenciamento de apuração de faltas graves, chamadas Avaliações de JC. Consolida base de hieraquia para divulgaçaõ em relatorios, Envio de informações a demais setores a companhia, Disponiviliza base informacional para OI,etc."/>
    <s v="Possui os módulos - DAP - RH - ADMINISTRATIVO - PLANEJAMENTO - MEU ESPAÇO - RELATÓRIOS, ASSISTENTE DE GESTÃO, Líder Técnico - GO Fabiano de Oliveira Carloto,11000 usuários,"/>
    <s v="OI SA"/>
    <s v="BC704612"/>
    <x v="0"/>
    <s v="GERENCIA DE MANUTENCAO DE PLATAFORMAS PR"/>
    <s v="BC704612"/>
    <s v="LEANDRO T PESSOA"/>
    <s v="GERENCIA DE MANUTENCAO DE PLATAFORMAS PR"/>
    <m/>
    <m/>
    <m/>
    <m/>
    <s v="USUARIO"/>
    <s v="Não Crítico"/>
    <m/>
    <s v="GIP - GESTAO INTEGRADA DE PESSOAS"/>
    <m/>
    <s v="Modo 1"/>
    <s v="Sem integração"/>
    <s v="Sem integração"/>
    <s v="Não"/>
    <s v="Sim"/>
    <s v="Sim"/>
    <s v="Sim"/>
    <s v="Não"/>
    <s v="Sim"/>
    <s v="Sim"/>
    <s v="Sim"/>
    <s v="Sim"/>
    <s v="Sim"/>
    <x v="1"/>
    <s v="Não"/>
    <s v="Não"/>
    <s v="Sim"/>
    <s v="Sim"/>
    <s v="Não"/>
    <s v="Sim"/>
    <s v="No Brasil"/>
    <m/>
    <d v="2014-08-08T00:00:00"/>
    <d v="2020-11-16T14:31:21"/>
    <m/>
  </r>
  <r>
    <s v="OA1108"/>
    <s v="GITLAB IT CORE"/>
    <s v="Aplicação"/>
    <s v="Implantado"/>
    <m/>
    <s v="Solução de plataforma Devops para VERSIONAMENTO DE SISTEMAS OI IT CORE."/>
    <s v="Versionamento de código-fonte de sistemas OI no gitlab."/>
    <s v="OI SA"/>
    <s v="OI403265"/>
    <x v="19"/>
    <s v="DESEMPENHO E ATENTDIMENTO DE TI"/>
    <s v="OI403265"/>
    <s v="MARCO A ARAUJO"/>
    <s v="DESEMPENHO E ATENTDIMENTO DE TI"/>
    <m/>
    <m/>
    <m/>
    <m/>
    <s v="NEGOCIO"/>
    <s v="Não Crítico"/>
    <m/>
    <s v="GITLAB IT CORE"/>
    <s v="groovy, shell script, power shell, python, ruby"/>
    <s v="Modo 2"/>
    <s v="Siebel 63, Siebel MKT, Siebel 8, OI Vende, OM Velox, Sis Ativação, SOA 11g, SOA 12c, BPEL, Entirex, Portal da Qualidade, OP Mobile.,Entrarão outros sistemas conforme  finalizarmos as automatizaçã"/>
    <s v="N/A"/>
    <s v="Não"/>
    <s v="Não"/>
    <s v="Sim"/>
    <s v="Sim"/>
    <s v="Não"/>
    <s v="Não"/>
    <s v="Não"/>
    <s v="Não"/>
    <s v="Não"/>
    <s v="Não"/>
    <x v="0"/>
    <s v="Não"/>
    <s v="Não"/>
    <s v="Sim"/>
    <s v="Sim"/>
    <s v="Não"/>
    <s v="Sim"/>
    <s v="No Brasil, possível transferência para fora"/>
    <s v="Unknown"/>
    <d v="2019-11-25T13:52:27"/>
    <d v="2020-11-16T14:31:03"/>
    <m/>
  </r>
  <r>
    <s v="OA0627"/>
    <s v="GOLD"/>
    <s v="Módulo"/>
    <s v="Implantado"/>
    <m/>
    <s v="Sistema de monitoração on-line de indicadores de desempenho da rede que permite tanto uma visão total quanto uma gestão particularizada de clientes específicos e designados para fins de controle de nível de serviço SLA (Service Level Agreement)"/>
    <s v="Geração de indicadores de desempenho por central e rota para fins de gerenciamento de rede._x000a_Geração de indicadores de desempenho por clientes, focando cada um dos seus terminais._x000a_Exibição de indicadores de desempenho por CSP, classificados por rota, central e cliente._x000a_Análise por prefixo internacional, com indicadores agregados e por rotas utilizadas._x000a_Associação de alarmes de qualquer indicador, de maneira a disparar no caso de violação de limiares de normalidade definidos."/>
    <s v="OI SA"/>
    <s v="OI404363"/>
    <x v="11"/>
    <s v="O&amp;M REMOTO PLATAFORMA, TRANSMISSAO E DADOS LEGADOS"/>
    <s v="OI404363"/>
    <s v="PAULO L MARQUES"/>
    <s v="O&amp;M REMOTO PLATAFORMA, TRANSMISSAO E DADOS LEGADOS"/>
    <m/>
    <m/>
    <m/>
    <m/>
    <s v="USUARIO"/>
    <s v="Não Crítico"/>
    <s v="OA0261 - 7IP"/>
    <s v="GOLD"/>
    <m/>
    <s v="Modo 1"/>
    <m/>
    <m/>
    <s v="Não"/>
    <s v="Sim"/>
    <s v="Sim"/>
    <s v="Sim"/>
    <s v="Sim"/>
    <s v="Não"/>
    <s v="Não"/>
    <s v="Não"/>
    <s v="Não"/>
    <s v="Sim"/>
    <x v="0"/>
    <s v="Não"/>
    <s v="Não"/>
    <s v="Sim"/>
    <s v="Sim"/>
    <s v="Não"/>
    <s v="Não"/>
    <m/>
    <m/>
    <d v="2013-03-20T00:00:00"/>
    <d v="2020-11-16T14:31:01"/>
    <m/>
  </r>
  <r>
    <s v="AN0184"/>
    <s v="GRANITE"/>
    <s v="Aplicação"/>
    <s v="Implantado"/>
    <m/>
    <s v="Inventário físico e lógico dos elementos de rede de dados (SDH), ADSL e móvel. Está integrado ao Activator e Expediter para suportar a ativação automática do produto Velox (ADSL e VDSL) da R1."/>
    <s v="Inventário de DSLAMs para R1"/>
    <s v="OI SA"/>
    <s v="OI308688"/>
    <x v="5"/>
    <s v="ATENDIMENTO E APLICACOES DE NEGOCIOS - CTC"/>
    <s v="OI314121"/>
    <s v="CID A JUNIOR"/>
    <s v="OSS INTERPRISE"/>
    <m/>
    <m/>
    <m/>
    <m/>
    <s v="NEGOCIO"/>
    <s v="Muito Crítico"/>
    <m/>
    <s v="GRANITE"/>
    <m/>
    <s v="Modo 1"/>
    <s v="EXPEDITER"/>
    <s v="Sem informação registada"/>
    <s v="Não"/>
    <s v="Sim"/>
    <s v="Sim"/>
    <s v="Sim"/>
    <s v="Não"/>
    <s v="Sim"/>
    <s v="Não"/>
    <s v="Sim"/>
    <s v="Não"/>
    <s v="Não"/>
    <x v="0"/>
    <s v="Não"/>
    <s v="Não"/>
    <s v="Sim"/>
    <s v="Não"/>
    <s v="Não"/>
    <s v="Não"/>
    <m/>
    <m/>
    <d v="2009-03-02T22:27:54"/>
    <d v="2020-11-16T14:31:12"/>
    <m/>
  </r>
  <r>
    <s v="OA1462"/>
    <s v="GRC DIGITAL"/>
    <s v="Aplicação"/>
    <s v="Implantado"/>
    <s v="Em Uso"/>
    <s v="Sistema responsável por gerenciar os processos, controles internos e riscos da Companhia"/>
    <s v="Cadastrar Processos, Riscos, Planos de Ação, Controles, Testes de Riscos, Avaliações, Incidentes e Crises, Documentos e Ativos."/>
    <s v="OI SA"/>
    <s v="OI158244"/>
    <x v="1"/>
    <s v="FATURAMENTO LEGADO E APLICACOES CORPORATIVAS"/>
    <s v="OI314121"/>
    <s v="CID A JUNIOR"/>
    <s v="OSS INTERPRISE"/>
    <m/>
    <m/>
    <m/>
    <m/>
    <s v="NEGOCIO"/>
    <s v="Não Crítico"/>
    <m/>
    <s v="GRC DIGITAL"/>
    <s v="PHP 8"/>
    <s v="Modo 1"/>
    <m/>
    <m/>
    <s v="Não"/>
    <s v="Não"/>
    <s v="Não"/>
    <s v="Sim"/>
    <s v="Não"/>
    <s v="Não"/>
    <s v="Não"/>
    <s v="Não"/>
    <s v="Não"/>
    <s v="Não"/>
    <x v="0"/>
    <s v="Não"/>
    <s v="Não"/>
    <s v="Sim"/>
    <s v="Sim"/>
    <s v="Não"/>
    <s v="Sim"/>
    <s v="No Brasil"/>
    <m/>
    <d v="2023-11-01T00:00:00"/>
    <d v="2023-09-18T17:24:52"/>
    <m/>
  </r>
  <r>
    <s v="AN0185"/>
    <s v="GRIF"/>
    <s v="Aplicação"/>
    <s v="Implantado"/>
    <m/>
    <s v="Sistema responsável pela consolidação das informações de receita faturada da R1"/>
    <s v="Consolidar informações de receita faturada da R1"/>
    <s v="OI SA"/>
    <s v="OI158244"/>
    <x v="1"/>
    <s v="FATURAMENTO LEGADO E APLICACOES CORPORATIVAS"/>
    <s v="OI117439"/>
    <s v="WAGNER G TRIANO"/>
    <s v="CICLO DA RECEITA E TRIBUTARIO"/>
    <m/>
    <m/>
    <m/>
    <m/>
    <s v="NEGOCIO"/>
    <s v="Não Crítico"/>
    <m/>
    <s v="GRIF"/>
    <m/>
    <s v="Modo 1"/>
    <s v="SISRAF - FATURAMENTO"/>
    <s v="Sem informação registada"/>
    <s v="Não"/>
    <s v="Sim"/>
    <s v="Sim"/>
    <s v="Não"/>
    <s v="Sim"/>
    <s v="Sim"/>
    <s v="Não"/>
    <s v="Sim"/>
    <s v="Não"/>
    <s v="Não"/>
    <x v="0"/>
    <s v="Não"/>
    <s v="Não"/>
    <s v="Sim"/>
    <s v="Não"/>
    <s v="Não"/>
    <s v="Não"/>
    <m/>
    <m/>
    <d v="2008-10-27T15:11:58"/>
    <d v="2020-11-16T14:31:19"/>
    <m/>
  </r>
  <r>
    <s v="AN0186"/>
    <s v="GRP"/>
    <s v="Aplicação"/>
    <s v="Implantado"/>
    <m/>
    <s v="Sistema utilizado pelos parceiros da Oi, nos locais onde não existem escritórios ou lojas da OI."/>
    <s v="Registrar ocorrências de clientes para posterior tratamento em backoffices / 0800 da Oi."/>
    <s v="OI SA"/>
    <s v="OI158244"/>
    <x v="1"/>
    <s v="FATURAMENTO LEGADO E APLICACOES CORPORATIVAS"/>
    <s v="OI186646"/>
    <s v="LEONARDO I COSTA"/>
    <s v="INTEGRACAO E DIGITAL"/>
    <m/>
    <m/>
    <m/>
    <m/>
    <s v="NEGOCIO"/>
    <s v="Não Crítico"/>
    <m/>
    <s v="GRP"/>
    <m/>
    <s v="Modo 1"/>
    <s v="Sem informação registada"/>
    <s v="Sem informação registada"/>
    <s v="Não"/>
    <s v="Sim"/>
    <s v="Não"/>
    <s v="Não"/>
    <s v="Não"/>
    <s v="Sim"/>
    <s v="Não"/>
    <s v="Não"/>
    <s v="Não"/>
    <s v="Não"/>
    <x v="0"/>
    <s v="Não"/>
    <s v="Não"/>
    <s v="Sim"/>
    <s v="Sim"/>
    <s v="Não"/>
    <s v="Sim"/>
    <s v="No Brasil"/>
    <m/>
    <d v="2008-10-27T15:15:54"/>
    <d v="2020-11-16T14:31:19"/>
    <m/>
  </r>
  <r>
    <s v="OA0947"/>
    <s v="GSCC"/>
    <s v="Aplicação"/>
    <s v="Implantado"/>
    <m/>
    <s v="Banco para administração de dados da diretoria de serviços a clientes corporativos. Fixo, Velox e VADA."/>
    <s v="Banco para administração de dados da diretoria de serviços a clientes corporativos. Fixo, Velox e VADA."/>
    <s v="OI SA"/>
    <s v="OI14236"/>
    <x v="56"/>
    <s v="CADASTRO DE SOLUCOES DIGITAIS"/>
    <s v="OI14236"/>
    <s v="ANDREA C MONTEIRO"/>
    <s v="CADASTRO DE SOLUCOES DIGITAIS"/>
    <m/>
    <m/>
    <m/>
    <m/>
    <s v="USUARIO"/>
    <s v="Não Crítico"/>
    <m/>
    <s v="GESTÃO DE SERVIÇOS A CLIENTES CORPORATIVOS"/>
    <s v="MSSQL SERVER"/>
    <s v="Modo 1"/>
    <m/>
    <m/>
    <s v="Não"/>
    <s v="Não"/>
    <s v="Não"/>
    <s v="Não"/>
    <s v="Não"/>
    <s v="Não"/>
    <s v="Não"/>
    <s v="Não"/>
    <s v="Não"/>
    <s v="Não"/>
    <x v="0"/>
    <s v="Não"/>
    <s v="Não"/>
    <s v="Sim"/>
    <s v="Sim"/>
    <s v="Não"/>
    <s v="Sim"/>
    <s v="No Brasil"/>
    <m/>
    <d v="2018-06-13T00:00:00"/>
    <d v="2020-11-16T14:31:11"/>
    <m/>
  </r>
  <r>
    <s v="OA1183"/>
    <s v="GUPY_RECRUTAMENTO"/>
    <s v="Aplicação"/>
    <s v="Implantado"/>
    <m/>
    <s v="Sistema de Recrutamento e Seleção"/>
    <s v="Cadastro de Curriculos, ranquear candidatos, analise de curriculos e contratação"/>
    <s v="OI SA"/>
    <s v="OI310798"/>
    <x v="57"/>
    <s v="CONSULTORIA E DESENVOLVIMENTO DA LIDERANCA"/>
    <s v="OI310798"/>
    <s v="CLAUDIA M NUNES"/>
    <s v="CONSULTORIA E DESENVOLVIMENTO DA LIDERANCA"/>
    <m/>
    <m/>
    <m/>
    <m/>
    <s v="NEGOCIO"/>
    <s v="Não Crítico"/>
    <m/>
    <s v="GUPY_RECRUTAMENTO"/>
    <m/>
    <s v="Modo 2"/>
    <s v="ACESSORH_ONBOARDING_COLABORADOR, FPW e NDS"/>
    <s v="ACESSORH_ONBOARDING_COLABORADOR e FPW"/>
    <s v="Não"/>
    <s v="Não"/>
    <s v="Não"/>
    <s v="Não"/>
    <s v="Não"/>
    <s v="Não"/>
    <s v="Não"/>
    <s v="Não"/>
    <s v="Não"/>
    <s v="Não"/>
    <x v="0"/>
    <s v="Não"/>
    <s v="Sim"/>
    <s v="Sim"/>
    <s v="Sim"/>
    <s v="Não"/>
    <s v="Sim"/>
    <s v="No Brasil"/>
    <m/>
    <d v="2020-09-01T13:46:40"/>
    <d v="2020-11-16T14:30:58"/>
    <m/>
  </r>
  <r>
    <s v="OA1438"/>
    <s v="HUB DE PAGAMENTOS"/>
    <s v="Aplicação"/>
    <s v="Implantado"/>
    <s v="Em Uso"/>
    <s v="Solução de pagamentos responsável pela comunicação com os gateways  e brokers  de pagamento,  para emissão dos métodos de pagamentos: PIX, BOLETO, CARTÃO DE CRÉDITO e quaisquer outros métodos de pagamento que a Oi deseja incorporar."/>
    <s v="Geração de QRcode do Pix, linha digitável do boleto, captura dos dados de cartão crédito, reserva e confirmação de pagamentos para os canais solicitantes."/>
    <s v="OI SA"/>
    <s v="OI312345"/>
    <x v="8"/>
    <s v="FATURAMENTO BRM - CTC"/>
    <s v="OI312345"/>
    <s v="CARLOS A LAPA"/>
    <s v="FATURAMENTO BRM - CTC"/>
    <m/>
    <m/>
    <m/>
    <m/>
    <s v="NEGOCIO"/>
    <s v="Muito Crítico"/>
    <m/>
    <s v="HUB DE PAGAMENTOS"/>
    <s v="NODE JS"/>
    <s v="Modo 2"/>
    <s v="Bancos e Administradoras de Cartão de Crédito"/>
    <s v="Bancos e Administradoras de Cartão de Crédito"/>
    <s v="Sim"/>
    <s v="Sim"/>
    <s v="Sim"/>
    <s v="Não"/>
    <s v="Não"/>
    <s v="Não"/>
    <s v="Não"/>
    <s v="Não"/>
    <s v="Não"/>
    <s v="Sim"/>
    <x v="0"/>
    <s v="Não"/>
    <s v="Não"/>
    <s v="Sim"/>
    <s v="Sim"/>
    <s v="Não"/>
    <s v="Sim"/>
    <s v="No Brasil"/>
    <m/>
    <d v="2022-12-07T16:47:19"/>
    <d v="2022-12-07T16:47:19"/>
    <m/>
  </r>
  <r>
    <s v="OA1440"/>
    <s v="HUB PARCEIROS"/>
    <s v="Aplicação"/>
    <s v="Implantado"/>
    <m/>
    <s v="CRIAÇÃO DO HUB PARCEIROS PARA PERMITIR QUE O CANAL GRANDE VAREJO FAÇA VENDA DE NOVA FIBRA EM LOJAS FÍSICAS E MARKETPLACE. OBJETIVANDO DISPONIBILIZAR P/ ESSE CANAL A ALAVANCAGEM DA VENDA DE NOVA FIBRA."/>
    <s v="LIBERAR ACESSO AOS SERVIÇOS DA VTAL DE CONSULTA DE VIABILIDADE DE FIBRA PARA A CREDENCIAL DE HML DA NOVA FIBRA PARA O PROJETO DO GRANDE VAREJO. SEGUE ABAIXO A LISTA DE SERVIÇOS :_x000a__x000a_GEOGRAPHICADDRESS_x000a__x000a_GET /GEOGRAPHICADDRESS_x000a__x000a_RESOURCEPOOLMANAGEMENT_x000a__x000a_POST /AVAILABILITYCHECK_x000a__x000a_APPOINTMENT_x000a__x000a_GET /SEARCHTIMESLOT_x000a_POST /APPOINTMENTCONFIRMATION_x000a__x000a__x000a_PRODUCTORDERING_x000a_POST /PRODUCTORDER"/>
    <s v="OI SA"/>
    <s v="OI308688"/>
    <x v="5"/>
    <s v="ATENDIMENTO E APLICACOES DE NEGOCIOS - CTC"/>
    <s v="OI186646"/>
    <s v="LEONARDO I COSTA"/>
    <s v="INTEGRACAO E DIGITAL"/>
    <m/>
    <m/>
    <m/>
    <m/>
    <s v="NEGOCIO"/>
    <s v="Muito Crítico"/>
    <m/>
    <s v="HUB PARCEIROS"/>
    <s v="JAVA SPRING BOOT"/>
    <s v="Modo 2"/>
    <m/>
    <m/>
    <s v="Não"/>
    <s v="Sim"/>
    <s v="Não"/>
    <s v="Sim"/>
    <s v="Não"/>
    <s v="Não"/>
    <s v="Não"/>
    <s v="Não"/>
    <s v="Não"/>
    <s v="Sim"/>
    <x v="0"/>
    <s v="Não"/>
    <s v="Não"/>
    <s v="Sim"/>
    <s v="Sim"/>
    <s v="Não"/>
    <s v="Sim"/>
    <s v="No Brasil"/>
    <m/>
    <d v="2023-01-02T09:10:46"/>
    <d v="2023-01-02T09:10:46"/>
    <m/>
  </r>
  <r>
    <s v="AN0191"/>
    <s v="HYPERION - HFM"/>
    <s v="Aplicação"/>
    <s v="Implantado"/>
    <s v="Em Desativacao"/>
    <s v="Sistema resposável pela consolidação contabil da companhia"/>
    <s v="Gerar a Consolidação contábil"/>
    <s v="OI SA"/>
    <s v="OI158244"/>
    <x v="1"/>
    <s v="FATURAMENTO LEGADO E APLICACOES CORPORATIVAS"/>
    <s v="OI314121"/>
    <s v="CID A JUNIOR"/>
    <s v="OSS INTERPRISE"/>
    <m/>
    <m/>
    <m/>
    <m/>
    <s v="NEGOCIO"/>
    <s v="Não Crítico"/>
    <m/>
    <s v="HYPERION - HFM"/>
    <m/>
    <s v="Modo 1"/>
    <s v="SAP"/>
    <s v="Sem informação registada"/>
    <s v="Sim"/>
    <s v="Não"/>
    <s v="Não"/>
    <s v="Sim"/>
    <s v="Sim"/>
    <s v="Não"/>
    <s v="Não"/>
    <s v="Não"/>
    <s v="Não"/>
    <s v="Não"/>
    <x v="0"/>
    <s v="Não"/>
    <s v="Sim"/>
    <s v="Sim"/>
    <s v="Sim"/>
    <s v="Não"/>
    <s v="Sim"/>
    <s v="No Brasil"/>
    <m/>
    <d v="2009-01-23T16:43:08"/>
    <d v="2020-11-16T14:31:14"/>
    <m/>
  </r>
  <r>
    <s v="OA0923"/>
    <s v="ICON"/>
    <s v="Aplicação"/>
    <s v="Implantado"/>
    <m/>
    <s v="Aplicação responsável pela coleta de bilhetes dos SIP SERVERS e inserção do conteúdo coletado no Bando de dados ICON DB"/>
    <m/>
    <s v="OI SA"/>
    <s v="BC704612"/>
    <x v="0"/>
    <s v="GERENCIA DE MANUTENCAO DE PLATAFORMAS PR"/>
    <s v="BC704612"/>
    <s v="LEANDRO T PESSOA"/>
    <s v="GERENCIA DE MANUTENCAO DE PLATAFORMAS PR"/>
    <m/>
    <m/>
    <m/>
    <m/>
    <s v="USUARIO"/>
    <s v="Não Crítico"/>
    <m/>
    <s v="ICON"/>
    <m/>
    <s v="Modo 1"/>
    <s v="ICON DB"/>
    <s v="Plataforma Genesys - SIP SERVERS"/>
    <s v="Não"/>
    <s v="Não"/>
    <s v="Não"/>
    <s v="Não"/>
    <s v="Não"/>
    <s v="Não"/>
    <s v="Não"/>
    <s v="Não"/>
    <s v="Não"/>
    <s v="Não"/>
    <x v="0"/>
    <s v="Não"/>
    <s v="Não"/>
    <s v="Não"/>
    <s v="Sim"/>
    <s v="Não"/>
    <s v="Não"/>
    <m/>
    <m/>
    <d v="2018-04-13T00:00:00"/>
    <d v="2020-11-16T14:30:57"/>
    <m/>
  </r>
  <r>
    <s v="OA1063"/>
    <s v="IDENTIDADEOI"/>
    <s v="Aplicação"/>
    <s v="Implantado"/>
    <m/>
    <s v="Portal de identidade de Segurnaça da informação"/>
    <m/>
    <s v="OI SA COMPARTILHADO"/>
    <s v="OI403600"/>
    <x v="15"/>
    <s v="SERVICOS DE TECNOLOGIA E SEGURANCA DA INFORMACAO"/>
    <s v="OI403600"/>
    <s v="DIOGO C CANONIO"/>
    <s v="SERVICOS DE TECNOLOGIA E SEGURANCA DA INFORMACAO"/>
    <m/>
    <m/>
    <m/>
    <m/>
    <s v="INFRAESTRUTURA"/>
    <s v="Crítico"/>
    <m/>
    <s v="IDENTIDADEOI"/>
    <s v="Java 8, Spring, Hibernate(JPA), RestFull, Angular 6, TypeScript"/>
    <s v="Modo 2"/>
    <s v="NDS"/>
    <m/>
    <s v="Não"/>
    <s v="Sim"/>
    <s v="Sim"/>
    <s v="Sim"/>
    <s v="Não"/>
    <s v="Sim"/>
    <s v="Sim"/>
    <s v="Sim"/>
    <s v="Não"/>
    <s v="Não"/>
    <x v="1"/>
    <s v="Não"/>
    <s v="Sim"/>
    <s v="Sim"/>
    <s v="Sim"/>
    <s v="Sim"/>
    <s v="Sim"/>
    <s v="No Brasil"/>
    <m/>
    <d v="2019-08-01T00:00:00"/>
    <d v="2020-11-16T14:31:13"/>
    <m/>
  </r>
  <r>
    <s v="OA1498"/>
    <s v="INFO CRV"/>
    <s v="Aplicação"/>
    <s v="Implantado"/>
    <s v="Em Uso"/>
    <s v="Aplicação será responsável por toda estrutura informacional do CRV (Cadastro e Recuperação de Vendas"/>
    <s v="Realizações de consultas, atualizações de dados, análises, mailings para tratamentos de clientes para recuperação de vendas, duplicidade/recompra, motivos de cancelamento entre outros."/>
    <s v="OI SA"/>
    <s v="OI274139"/>
    <x v="58"/>
    <s v="RENTABILIZACAO CANAIS NACIONAIS - CTC"/>
    <s v="OI274139"/>
    <s v="FRANCISCA J SILVA"/>
    <s v="RENTABILIZACAO CANAIS NACIONAIS - CTC"/>
    <m/>
    <m/>
    <m/>
    <m/>
    <s v="NEGOCIO"/>
    <s v="Crítico"/>
    <m/>
    <s v="INFORMACIONAL CRV"/>
    <s v="ORACLE"/>
    <s v="Modo 2"/>
    <s v="PORTAL DA, SFTP, FTP"/>
    <s v="OPERAÇÃO CRV"/>
    <m/>
    <s v="Sim"/>
    <s v="Sim"/>
    <s v="Sim"/>
    <s v="Não"/>
    <s v="Não"/>
    <s v="Não"/>
    <s v="Não"/>
    <s v="Sim"/>
    <s v="Sim"/>
    <x v="0"/>
    <s v="Sim"/>
    <s v="Sim"/>
    <s v="Sim"/>
    <s v="Sim"/>
    <s v="Não"/>
    <s v="Sim"/>
    <s v="No Brasil"/>
    <m/>
    <d v="2024-09-26T00:00:00"/>
    <d v="2024-09-26T17:38:34"/>
    <m/>
  </r>
  <r>
    <s v="OA1122"/>
    <s v="INFORMACIONAL PEGA 7"/>
    <s v="Aplicação"/>
    <s v="Implantado"/>
    <m/>
    <s v="Com a implantação do NBA na versão Pega 7, precisamos de um ambiente de aplicação onde possamos ter acesso a schedule de scripts, afim de automatizar nossas execuções, além de sistem de arquivos para que possamos importar e exportar arquivos para geraçã"/>
    <s v="Acesso via FTP a sistema de arquivo,Possibilidade de execução de shell scripts,Gestão de Dados dos dashboards do NBA (Pega 7)"/>
    <s v="OI SA"/>
    <s v="OI269178"/>
    <x v="59"/>
    <s v="GESTAO DA SAIDA VOLUNTARIA - CTC"/>
    <s v="OI269178"/>
    <s v="THIEGO F SAMPAIO"/>
    <s v="GESTAO DA SAIDA VOLUNTARIA - CTC"/>
    <m/>
    <m/>
    <m/>
    <m/>
    <s v="USUARIO"/>
    <s v="Não Crítico"/>
    <m/>
    <s v="INFORMACIONAL PEGA 7"/>
    <s v="Shell Script / SQL"/>
    <s v="Modo 1"/>
    <s v="Pega 7"/>
    <s v="Tableau, Tableau Server, Excel e outros bancos"/>
    <s v="Não"/>
    <s v="Sim"/>
    <s v="Sim"/>
    <s v="Sim"/>
    <s v="Não"/>
    <s v="Sim"/>
    <s v="Sim"/>
    <s v="Sim"/>
    <s v="Sim"/>
    <s v="Não"/>
    <x v="1"/>
    <s v="Não"/>
    <s v="Sim"/>
    <s v="Sim"/>
    <s v="Sim"/>
    <s v="Não"/>
    <s v="Sim"/>
    <s v="No Brasil"/>
    <m/>
    <d v="2020-02-07T07:19:16"/>
    <d v="2020-11-16T14:31:01"/>
    <m/>
  </r>
  <r>
    <s v="AN0203"/>
    <s v="INFORMÁTICA - DW"/>
    <s v="Aplicação"/>
    <s v="Implantado"/>
    <m/>
    <s v="Ferramenta utilizada na extração, tranformação e carga de dados no DW. "/>
    <m/>
    <s v="OI SA COMPARTILHADO"/>
    <s v="OI116729"/>
    <x v="3"/>
    <s v="AQUISICAO DE DADOS E DESIGN DA INFORMACAO"/>
    <s v="OI314121"/>
    <s v="CID A JUNIOR"/>
    <s v="OSS INTERPRISE"/>
    <m/>
    <m/>
    <m/>
    <m/>
    <s v="NEGOCIO"/>
    <s v="Crítico"/>
    <m/>
    <s v="INFORMÁTICA - DW"/>
    <m/>
    <s v="Modo 1"/>
    <s v="Sem informação registada"/>
    <s v="Todos os DW"/>
    <s v="Não"/>
    <s v="Sim"/>
    <s v="Sim"/>
    <s v="Sim"/>
    <s v="Não"/>
    <s v="Sim"/>
    <s v="Sim"/>
    <s v="Sim"/>
    <s v="Sim"/>
    <s v="Sim"/>
    <x v="1"/>
    <s v="Não"/>
    <s v="Não"/>
    <s v="Sim"/>
    <s v="Sim"/>
    <s v="Não"/>
    <s v="Sim"/>
    <s v="No Brasil"/>
    <m/>
    <d v="2008-10-27T15:12:27"/>
    <d v="2020-11-16T14:31:22"/>
    <m/>
  </r>
  <r>
    <s v="AN0204"/>
    <s v="INFORMÁTICA - INTEGRAÇÃO"/>
    <s v="Aplicação"/>
    <s v="Implantado"/>
    <m/>
    <s v="ETL - Extração, Tranformação e Carga Ferramenta utilizada na extração, tranformação e carga de dados cadastrais."/>
    <m/>
    <s v="OI SA COMPARTILHADO"/>
    <s v="OI308688"/>
    <x v="5"/>
    <s v="ATENDIMENTO E APLICACOES DE NEGOCIOS - CTC"/>
    <s v="OI186646"/>
    <s v="LEONARDO I COSTA"/>
    <s v="INTEGRACAO E DIGITAL"/>
    <s v="MARCO A ARAUJO"/>
    <s v="DESEMPENHO E ATENTDIMENTO DE TI"/>
    <s v="MARCO A ARAUJO"/>
    <s v="DESEMPENHO E ATENTDIMENTO DE TI"/>
    <s v="NEGOCIO"/>
    <s v="Muito Crítico"/>
    <m/>
    <s v="INFORMÁTICA - INTEGRAÇÃO"/>
    <m/>
    <s v="Modo 1"/>
    <s v="(OI R2) CLARIFY, (OI R2) DATA QUALITY , (OI R2) DOC1, (OI R2) FLX, (OI R2) NORMA, (OI R2) OIC, (OI R2) OMS, (OI R2) PCR, (OI R2) SAC, (OI R2) SAG, (OI R2) SISWEB, (OI R2) SVA-IN86ACMAlchemy, ARBOR, AR"/>
    <s v="(OI R2) CLARIFY, (OI R2) DATA QUALITY , (OI R2) DOC1, (OI R2) FLX, (OI R2) NORMA, (OI R2) OIC, (OI R2) OMS, (OI R2) PCR, (OI R2) SAC, (OI R2) SAG, (OI R2) SISWEB, (OI R2) SVA-IN86ACMAlchemy, ARBOR, AR"/>
    <s v="Sim"/>
    <s v="Sim"/>
    <s v="Sim"/>
    <s v="Sim"/>
    <s v="Sim"/>
    <s v="Sim"/>
    <s v="Sim"/>
    <s v="Sim"/>
    <s v="Sim"/>
    <s v="Sim"/>
    <x v="1"/>
    <s v="Não"/>
    <s v="Não"/>
    <s v="Sim"/>
    <s v="Sim"/>
    <s v="Sim"/>
    <s v="Sim"/>
    <s v="No Brasil"/>
    <m/>
    <d v="2009-03-02T22:27:56"/>
    <d v="2020-11-16T14:31:22"/>
    <m/>
  </r>
  <r>
    <s v="OA1103"/>
    <s v="INTEGRACAO SITTEL"/>
    <s v="Aplicação"/>
    <s v="Implantado"/>
    <m/>
    <s v="Aplicação desenvolvida em TomCat para atender aos serviços de solicitações de quebra de sigilo solicitados pelo 'Ministério Público' ou 'Polícia Federal. _x000a_São serviços expostos para possibilitar a integração entre os Órgãos de Segurança e a aplicação Oi Legal."/>
    <s v="Fazer a Integração entre  'Ministério Público' e 'Polícia Federal' e a aplicação Oi Legal"/>
    <s v="OI SA"/>
    <s v="OI308688"/>
    <x v="5"/>
    <s v="ATENDIMENTO E APLICACOES DE NEGOCIOS - CTC"/>
    <s v="OI186646"/>
    <s v="LEONARDO I COSTA"/>
    <s v="INTEGRACAO E DIGITAL"/>
    <m/>
    <m/>
    <m/>
    <m/>
    <s v="NEGOCIO"/>
    <s v="Crítico"/>
    <m/>
    <s v="INTEGRACAO SITTEL 2.0"/>
    <s v="Java"/>
    <s v="Modo 1"/>
    <m/>
    <m/>
    <s v="Não"/>
    <s v="Não"/>
    <s v="Não"/>
    <s v="Não"/>
    <s v="Sim"/>
    <s v="Não"/>
    <s v="Não"/>
    <s v="Não"/>
    <s v="Não"/>
    <s v="Não"/>
    <x v="0"/>
    <s v="Não"/>
    <s v="Não"/>
    <s v="Sim"/>
    <s v="Sim"/>
    <s v="Não"/>
    <s v="Sim"/>
    <s v="No Brasil"/>
    <m/>
    <d v="2019-10-29T10:14:35"/>
    <d v="2020-11-16T14:31:19"/>
    <m/>
  </r>
  <r>
    <s v="OA0912"/>
    <s v="INTERACTIVEINSIGTHS"/>
    <s v="Aplicação"/>
    <s v="Implantado"/>
    <m/>
    <s v="Aplicação de Front-End do sistema de relatórios históricos do novo informacional BTCC."/>
    <m/>
    <s v="OI SA"/>
    <s v="BC704612"/>
    <x v="0"/>
    <s v="GERENCIA DE MANUTENCAO DE PLATAFORMAS PR"/>
    <s v="BC704612"/>
    <s v="LEANDRO T PESSOA"/>
    <s v="GERENCIA DE MANUTENCAO DE PLATAFORMAS PR"/>
    <m/>
    <m/>
    <m/>
    <m/>
    <s v="USUARIO"/>
    <s v="Não Crítico"/>
    <m/>
    <s v="INTERACTIVE INSIGHTS"/>
    <m/>
    <s v="Modo 1"/>
    <s v="Plataforma Genesys - Infomart"/>
    <m/>
    <s v="Não"/>
    <s v="Não"/>
    <s v="Não"/>
    <s v="Não"/>
    <s v="Não"/>
    <s v="Não"/>
    <s v="Não"/>
    <s v="Não"/>
    <s v="Não"/>
    <s v="Não"/>
    <x v="0"/>
    <s v="Não"/>
    <s v="Não"/>
    <s v="Não"/>
    <s v="Sim"/>
    <s v="Não"/>
    <s v="Não"/>
    <m/>
    <m/>
    <d v="2018-03-29T00:00:00"/>
    <d v="2020-11-16T14:30:58"/>
    <m/>
  </r>
  <r>
    <s v="AN0208"/>
    <s v="INTERATIVA"/>
    <s v="Aplicação"/>
    <s v="Implantado"/>
    <m/>
    <s v="Intranet Corporativa da Oi."/>
    <s v="Intranet"/>
    <s v="OI SA"/>
    <s v="OI158244"/>
    <x v="1"/>
    <s v="FATURAMENTO LEGADO E APLICACOES CORPORATIVAS"/>
    <s v="OI186646"/>
    <s v="LEONARDO I COSTA"/>
    <s v="INTEGRACAO E DIGITAL"/>
    <m/>
    <m/>
    <m/>
    <m/>
    <s v="NEGOCIO"/>
    <s v="Não Crítico"/>
    <m/>
    <s v="INTERATIVA"/>
    <m/>
    <s v="Modo 1"/>
    <s v="FPW, PORTAL DE GENTE, (OI R2) SAP, ESTILO OI, COMUNICATOR, EXCHANGE"/>
    <s v="Sem informação registada"/>
    <s v="Não"/>
    <s v="Sim"/>
    <s v="Sim"/>
    <s v="Sim"/>
    <s v="Não"/>
    <s v="Sim"/>
    <s v="Sim"/>
    <s v="Sim"/>
    <s v="Não"/>
    <s v="Não"/>
    <x v="1"/>
    <s v="Não"/>
    <s v="Não"/>
    <s v="Sim"/>
    <s v="Sim"/>
    <s v="Não"/>
    <s v="Sim"/>
    <s v="No Brasil"/>
    <m/>
    <d v="2008-10-27T15:11:47"/>
    <d v="2020-11-16T14:31:00"/>
    <m/>
  </r>
  <r>
    <s v="OA1489"/>
    <s v="INTUNE"/>
    <s v="Aplicação"/>
    <s v="Implantado"/>
    <s v="Em Uso"/>
    <s v="O Microsoft Intune é um serviço de gerenciamento unificado de endpoints baseado em nuvem da Microsoft para dispositivos corporativos e BYOD"/>
    <s v="Simplifica o gerenciamento de pontos de extremidades (endpoint), implementa politicas de segurança em dispositivos e aplicações."/>
    <s v="OI SA"/>
    <s v="OI312558"/>
    <x v="18"/>
    <s v="SEGURANCA DE SISTEMAS E INFRAESTRUTURA"/>
    <s v="OI403600"/>
    <s v="DIOGO C CANONIO"/>
    <s v="SERVICOS DE TECNOLOGIA E SEGURANCA DA INFORMACAO"/>
    <m/>
    <m/>
    <m/>
    <m/>
    <s v="INFRAESTRUTURA"/>
    <s v="Não Crítico"/>
    <m/>
    <s v="MICROSOFT INTUNE"/>
    <m/>
    <s v="Modo 2"/>
    <s v="Cloud Office 365"/>
    <m/>
    <s v="Não"/>
    <s v="Não"/>
    <s v="Não"/>
    <s v="Não"/>
    <s v="Não"/>
    <s v="Não"/>
    <s v="Não"/>
    <s v="Não"/>
    <s v="Não"/>
    <s v="Não"/>
    <x v="0"/>
    <s v="Não"/>
    <s v="Sim"/>
    <s v="Sim"/>
    <s v="Sim"/>
    <s v="Não"/>
    <s v="Não"/>
    <m/>
    <m/>
    <d v="2024-05-10T00:00:00"/>
    <d v="2024-08-27T09:22:33"/>
    <m/>
  </r>
  <r>
    <s v="OA1191"/>
    <s v="IOT - HAL"/>
    <s v="Módulo"/>
    <s v="Implantado"/>
    <m/>
    <s v="Plataforma que realiza a gestão dos dados que trafegam pelos dispositivos, por cruzar as informações e gerar dashboards e relatórios que suportem a área de negócios e O&amp;M a tomada de decisão e em troubleshootings."/>
    <s v="Responsável por gerir os dados que trafegam pelos dispositivos, por cruzar as informações e gerar dashboards e relatórios que suportem a área de negócios e OeM a tomada de decisão e em troubleshootings."/>
    <s v="OI SA"/>
    <s v="OI73348"/>
    <x v="47"/>
    <s v="MONITORACAO DOS SERVICOS - CTC"/>
    <s v="OI404363"/>
    <s v="PAULO L MARQUES"/>
    <s v="O&amp;M REMOTO PLATAFORMA, TRANSMISSAO E DADOS LEGADOS"/>
    <m/>
    <m/>
    <m/>
    <m/>
    <s v="USUARIO"/>
    <s v="Não Crítico"/>
    <s v="OA1170 - IOT - IMPACT"/>
    <s v="INTERNET OF THINGS - GESTÃO DOS DADOS"/>
    <m/>
    <s v="Modo 1"/>
    <m/>
    <m/>
    <s v="Não"/>
    <s v="Não"/>
    <s v="Não"/>
    <s v="Sim"/>
    <s v="Não"/>
    <s v="Não"/>
    <s v="Sim"/>
    <s v="Sim"/>
    <s v="Não"/>
    <s v="Não"/>
    <x v="0"/>
    <s v="Não"/>
    <s v="Sim"/>
    <s v="Sim"/>
    <s v="Sim"/>
    <s v="Não"/>
    <s v="Não"/>
    <m/>
    <m/>
    <d v="2020-09-30T15:50:03"/>
    <d v="2020-11-16T14:31:13"/>
    <m/>
  </r>
  <r>
    <s v="OA1170"/>
    <s v="IOT - IMPACT"/>
    <s v="Aplicação"/>
    <s v="Implantado"/>
    <m/>
    <s v="Plataforma que realiza a gestão de dipositivos remotamente."/>
    <s v="Gestão de dispositivos, tratamento das informações dos deivces, exposição de API para aplicações externas e fornecimento de ferramenta de extração de relatórios e dashboards que auxiliam no na manutenção remota dos equipamentos."/>
    <s v="OI SA"/>
    <s v="OI73348"/>
    <x v="47"/>
    <s v="MONITORACAO DOS SERVICOS - CTC"/>
    <s v="OI404363"/>
    <s v="PAULO L MARQUES"/>
    <s v="O&amp;M REMOTO PLATAFORMA, TRANSMISSAO E DADOS LEGADOS"/>
    <m/>
    <m/>
    <m/>
    <m/>
    <s v="ENGENHARIA"/>
    <s v="Não Crítico"/>
    <m/>
    <s v="IOT - IMPACT - GESTÃO DE DISPOSITIVOS"/>
    <m/>
    <s v="Modo 1"/>
    <m/>
    <m/>
    <s v="Não"/>
    <s v="Não"/>
    <s v="Não"/>
    <s v="Sim"/>
    <s v="Não"/>
    <s v="Não"/>
    <s v="Sim"/>
    <s v="Sim"/>
    <s v="Não"/>
    <s v="Não"/>
    <x v="0"/>
    <s v="Não"/>
    <s v="Sim"/>
    <s v="Sim"/>
    <s v="Sim"/>
    <s v="Não"/>
    <s v="Não"/>
    <m/>
    <m/>
    <d v="2020-10-30T23:00:00"/>
    <d v="2020-11-16T14:31:08"/>
    <m/>
  </r>
  <r>
    <s v="OA1192"/>
    <s v="IOT - WING"/>
    <s v="Módulo"/>
    <s v="Implantado"/>
    <m/>
    <s v="Plataforma que realiza a gestão da conectividade, nele estão cadastradas as linhas dos sim cards que estão acoplados nos dispositivos, ele é responsável por gerir por exemplo a franquia daquela linha, se já chegou ao limite de SMS e dados acordados, por"/>
    <s v="Responsável pela gestão da conectividade, nele estão cadastradas as linhas dos sim cards que estão acoplados nos dispositivos, ele é responsável por gerir por exemplo a franquia daquela linha, se já chegou ao limite de SMS e dados acordados, por exemplo."/>
    <s v="OI SA"/>
    <s v="OI73348"/>
    <x v="47"/>
    <s v="MONITORACAO DOS SERVICOS - CTC"/>
    <s v="OI404363"/>
    <s v="PAULO L MARQUES"/>
    <s v="O&amp;M REMOTO PLATAFORMA, TRANSMISSAO E DADOS LEGADOS"/>
    <m/>
    <m/>
    <m/>
    <m/>
    <s v="USUARIO"/>
    <s v="Não Crítico"/>
    <s v="OA1170 - IOT - IMPACT"/>
    <s v="INTERNET OF THINGS - GESTÃO DE CONECTIVIDADE"/>
    <m/>
    <s v="Modo 1"/>
    <m/>
    <m/>
    <s v="Não"/>
    <s v="Não"/>
    <s v="Não"/>
    <s v="Sim"/>
    <s v="Não"/>
    <s v="Não"/>
    <s v="Sim"/>
    <s v="Sim"/>
    <s v="Não"/>
    <s v="Não"/>
    <x v="0"/>
    <s v="Não"/>
    <s v="Sim"/>
    <s v="Sim"/>
    <s v="Sim"/>
    <s v="Não"/>
    <s v="Não"/>
    <m/>
    <m/>
    <d v="2020-09-30T16:13:18"/>
    <d v="2020-11-16T14:31:05"/>
    <m/>
  </r>
  <r>
    <s v="OA1177"/>
    <s v="ISL - REMOTO"/>
    <s v="Aplicação"/>
    <s v="Implantado"/>
    <m/>
    <s v="Solução de software Controle Remoto"/>
    <s v="Software Controle Remoto de PC´s e Smartphones"/>
    <s v="OI SA"/>
    <s v="OI331889"/>
    <x v="60"/>
    <s v="QUALIDADE E EXPERIENCIA FTTH - CTC"/>
    <s v="OI331889"/>
    <s v="LUIZ E MARTINS"/>
    <s v="QUALIDADE E EXPERIENCIA FTTH - CTC"/>
    <m/>
    <m/>
    <m/>
    <m/>
    <s v="USUARIO"/>
    <s v="Não Crítico"/>
    <m/>
    <s v="ISL ONLINE MANAGED PRIVATE CLOUD"/>
    <m/>
    <s v="Modo 1"/>
    <m/>
    <m/>
    <s v="Não"/>
    <s v="Sim"/>
    <s v="Sim"/>
    <s v="Sim"/>
    <s v="Não"/>
    <s v="Sim"/>
    <s v="Sim"/>
    <s v="Sim"/>
    <s v="Não"/>
    <s v="Não"/>
    <x v="0"/>
    <s v="Não"/>
    <s v="Sim"/>
    <s v="Sim"/>
    <s v="Sim"/>
    <s v="Não"/>
    <s v="Não"/>
    <m/>
    <m/>
    <d v="2020-08-27T11:08:11"/>
    <d v="2020-11-16T14:31:07"/>
    <m/>
  </r>
  <r>
    <s v="OA0685"/>
    <s v="ITSM"/>
    <s v="Aplicação"/>
    <s v="Implantado"/>
    <m/>
    <s v="Sistema de gerenciamento dos serviços de TI como gestão de Ativos, incidentes, mudanças,problemas, help desk e CMDB. Aplicação irá substituir o atual CMDB em 04/2014"/>
    <m/>
    <s v="OI SA"/>
    <s v="OI172552"/>
    <x v="6"/>
    <s v="EFICIENCIA TECNOLOGIA E MICROINFORMATICA"/>
    <s v="OI172552"/>
    <s v="REAN F MACHADO"/>
    <s v="EFICIENCIA TECNOLOGIA E MICROINFORMATICA"/>
    <m/>
    <m/>
    <m/>
    <m/>
    <s v="INFRAESTRUTURA"/>
    <s v="Crítico"/>
    <m/>
    <s v="ITSM"/>
    <m/>
    <s v="Modo 1"/>
    <m/>
    <m/>
    <s v="Não"/>
    <s v="Não"/>
    <s v="Não"/>
    <s v="Sim"/>
    <s v="Não"/>
    <s v="Sim"/>
    <s v="Sim"/>
    <s v="Sim"/>
    <s v="Não"/>
    <s v="Não"/>
    <x v="1"/>
    <s v="Não"/>
    <s v="Sim"/>
    <s v="Sim"/>
    <s v="Sim"/>
    <s v="Não"/>
    <s v="Sim"/>
    <s v="No Brasil"/>
    <m/>
    <d v="2022-01-04T10:39:56"/>
    <d v="2020-11-16T14:31:11"/>
    <m/>
  </r>
  <r>
    <s v="OA1488"/>
    <s v="IVR"/>
    <s v="Aplicação"/>
    <s v="Implantado"/>
    <s v="Em Uso"/>
    <s v="IVR - Periférico de Inteligência de mensagem, responsável por vocalizar anúncios personalizado de clientes B2B e B2C. Permitindo assim anúncios das mensagens"/>
    <s v="Vocalização de mensagens personalizadas_x000a_Anúncio das mensagens do cliente_x000a_Encaminhamento conforme mensagem com possibilidade de suporte a discagem"/>
    <s v="OI SA"/>
    <s v="OI404363"/>
    <x v="11"/>
    <s v="O&amp;M REMOTO PLATAFORMA, TRANSMISSAO E DADOS LEGADOS"/>
    <s v="OI404363"/>
    <s v="PAULO L MARQUES"/>
    <s v="O&amp;M REMOTO PLATAFORMA, TRANSMISSAO E DADOS LEGADOS"/>
    <m/>
    <m/>
    <m/>
    <m/>
    <s v="ENGENHARIA"/>
    <s v="Não Crítico"/>
    <m/>
    <s v="IVR"/>
    <m/>
    <s v="Modo 2"/>
    <m/>
    <m/>
    <s v="Não"/>
    <s v="Sim"/>
    <s v="Sim"/>
    <s v="Não"/>
    <s v="Sim"/>
    <s v="Sim"/>
    <s v="Não"/>
    <s v="Não"/>
    <s v="Não"/>
    <s v="Não"/>
    <x v="0"/>
    <s v="Não"/>
    <s v="Sim"/>
    <s v="Sim"/>
    <s v="Sim"/>
    <s v="Não"/>
    <s v="Não"/>
    <m/>
    <m/>
    <d v="2024-08-15T00:00:00"/>
    <d v="2024-08-15T10:43:22"/>
    <m/>
  </r>
  <r>
    <s v="OA1430"/>
    <s v="JENKINS CCSN"/>
    <s v="Aplicação"/>
    <s v="Implantado"/>
    <s v="Em Uso"/>
    <s v="Aplicação open-source de desenvolvimento de automações. Onde é realizada a construção, teste e implementação de códigos de automação, provendo entrega e integrações continuadas"/>
    <s v="Construção, teste e implementação de códigos de automação_x000a_Plugins_x000a_Controle de versões"/>
    <s v="OI SA"/>
    <s v="OI340778"/>
    <x v="34"/>
    <s v="GESTAO E SUPORTE DOS SERVICOS - CTC"/>
    <s v="OI332326"/>
    <s v="GUSTAVO A CORTEZ"/>
    <s v="MONITORACAO DOS SERVICOS"/>
    <m/>
    <m/>
    <m/>
    <m/>
    <s v="ENGENHARIA"/>
    <s v="Não Crítico"/>
    <m/>
    <s v="JENKINS CCSN"/>
    <s v="JAVA, GROOVY e PYTHON"/>
    <s v="Modo 2"/>
    <s v="ITSM e SGFT"/>
    <s v="N/A"/>
    <s v="Não"/>
    <s v="Não"/>
    <s v="Não"/>
    <s v="Não"/>
    <s v="Não"/>
    <s v="Sim"/>
    <s v="Sim"/>
    <s v="Sim"/>
    <s v="Não"/>
    <s v="Não"/>
    <x v="0"/>
    <s v="Não"/>
    <s v="Não"/>
    <s v="Sim"/>
    <s v="Sim"/>
    <s v="Não"/>
    <s v="Não"/>
    <m/>
    <m/>
    <d v="2022-07-07T17:05:42"/>
    <d v="2022-07-07T17:05:42"/>
    <m/>
  </r>
  <r>
    <s v="OA1110"/>
    <s v="Jenkins IT CORE"/>
    <s v="Aplicação"/>
    <s v="Implantado"/>
    <m/>
    <s v="Plataforma Devops para orquestração de CI, CD e relatórios"/>
    <s v="Orquestração de pipelines de contrução de pacote de sistemas e impantação de pacotes de sistemas (CI e CD)"/>
    <s v="OI SA"/>
    <s v="OI403265"/>
    <x v="19"/>
    <s v="DESEMPENHO E ATENTDIMENTO DE TI"/>
    <s v="OI403265"/>
    <s v="MARCO A ARAUJO"/>
    <s v="DESEMPENHO E ATENTDIMENTO DE TI"/>
    <m/>
    <m/>
    <m/>
    <m/>
    <s v="NEGOCIO"/>
    <s v="Não Crítico"/>
    <m/>
    <s v="Jenkins IT CORE"/>
    <s v="groovy, shell script, power shell, python, ruby"/>
    <s v="Modo 2"/>
    <s v="Siebel 63, Siebel MKT, Siebel 8, OI Vende, OM Velox, Sis Ativação, SOA 11g, SOA 12c, BPEL, Entirex, Portal da Qualidade, OP Mobile.,Entrarão outros sistemas conforme  finalizarmos as automatizaçã"/>
    <s v="N/A"/>
    <s v="Não"/>
    <s v="Não"/>
    <s v="Sim"/>
    <s v="Sim"/>
    <s v="Não"/>
    <s v="Não"/>
    <s v="Não"/>
    <s v="Não"/>
    <s v="Não"/>
    <s v="Não"/>
    <x v="0"/>
    <s v="Não"/>
    <s v="Não"/>
    <s v="Sim"/>
    <s v="Sim"/>
    <s v="Não"/>
    <s v="Sim"/>
    <s v="No Brasil, possível transferência para fora"/>
    <s v="Unknown"/>
    <d v="2019-11-25T13:36:39"/>
    <d v="2020-11-16T14:31:13"/>
    <m/>
  </r>
  <r>
    <s v="OA1426"/>
    <s v="JETL"/>
    <s v="Aplicação"/>
    <s v="Implantado"/>
    <s v="Em Uso"/>
    <s v="O JETL é um software que pode te ajudar na automação de tarefas, gerenciar seus KPI's e otimizar sua equipe deixando você com mais tempo para focar no que realmente importa: o negócio."/>
    <s v="Você pode executar SQL, transferir arquivos e dados entre bancos de dados, exportar relatórios, enviar e-mails e carregar dados._x000a_As integrações estão disponíveis com Tableau, SharePoint, Google Analytics, Twitter, WhatsApp, WebServices, Hadoop (Sqoop, Spark, HDFS), BigQuery, AWS-Athena, FTP, SFTP, Tunneling SFTP, Network Share, simular navegação de navegador da Web, Loader Excel, CSV, TXT, Word Tables, XML, JSON e crie Alerts, gerencie a eliminação de seu banco de dados e arquivos de forma centralizada e automatizada."/>
    <s v="OI SA"/>
    <s v="OI314121"/>
    <x v="23"/>
    <s v="OSS INTERPRISE"/>
    <s v="OI314121"/>
    <s v="CID A JUNIOR"/>
    <s v="OSS INTERPRISE"/>
    <m/>
    <m/>
    <m/>
    <m/>
    <s v="USUARIO"/>
    <s v="Não Crítico"/>
    <m/>
    <s v="Jiang ETL"/>
    <s v="JAVA"/>
    <s v="Modo 2"/>
    <m/>
    <m/>
    <s v="Não"/>
    <s v="Sim"/>
    <s v="Sim"/>
    <s v="Sim"/>
    <s v="Não"/>
    <s v="Sim"/>
    <s v="Sim"/>
    <s v="Sim"/>
    <s v="Sim"/>
    <s v="Sim"/>
    <x v="1"/>
    <s v="Não"/>
    <s v="Não"/>
    <s v="Sim"/>
    <s v="Sim"/>
    <s v="Não"/>
    <s v="Não"/>
    <m/>
    <m/>
    <d v="2022-06-13T18:20:54"/>
    <d v="2022-06-13T18:20:54"/>
    <m/>
  </r>
  <r>
    <s v="OA1436"/>
    <s v="JETL DESEMP OPER"/>
    <s v="Aplicação"/>
    <s v="Implantado"/>
    <s v="Em Uso"/>
    <s v="JETL é uma aplicação de carga e controle de arquivos de dados de performance da companhia."/>
    <s v="Máquina virtual será utilizada para suporte a gerência “Desempenho Operacional”, na utilização e configuração de rotinas de transferência, carga e controle de arquivos de dados de performance da companhia. Será instalado também uma aplicação servidora de ETL."/>
    <s v="OI SA"/>
    <s v="OI066724"/>
    <x v="61"/>
    <s v="PLANEJAMENTO DE VENDAS - CTC"/>
    <s v="OI066724"/>
    <s v="LUIZ A JUNIOR"/>
    <s v="PLANEJAMENTO DE VENDAS - CTC"/>
    <m/>
    <m/>
    <m/>
    <m/>
    <s v="USUARIO"/>
    <s v="Não Crítico"/>
    <m/>
    <s v="JETL DESEMPENHO OPERACIONAL"/>
    <m/>
    <s v="Modo 2"/>
    <m/>
    <s v="N/A"/>
    <s v="Não"/>
    <s v="Sim"/>
    <s v="Sim"/>
    <s v="Não"/>
    <s v="Não"/>
    <s v="Sim"/>
    <s v="Sim"/>
    <s v="Sim"/>
    <s v="Não"/>
    <s v="Não"/>
    <x v="0"/>
    <s v="Não"/>
    <s v="Não"/>
    <s v="Sim"/>
    <s v="Sim"/>
    <s v="Não"/>
    <s v="Sim"/>
    <s v="No Brasil"/>
    <m/>
    <d v="2022-09-15T18:18:10"/>
    <d v="2022-09-15T18:18:10"/>
    <m/>
  </r>
  <r>
    <s v="OA0499"/>
    <s v="JIRA"/>
    <s v="Aplicação"/>
    <s v="Implantado"/>
    <m/>
    <s v="Aplicativo para o acompanhamento e criação de relatórios de gestão da operação ANATEL. Fale com Oi e Ouvidoria Anatel."/>
    <s v="Gerenciamento do informacional da gerência integrado ao órgão ANATEL para download dos manifestos da agência via API."/>
    <s v="OI SA"/>
    <s v="OI306140"/>
    <x v="62"/>
    <s v="OUVIDORIA E ATENDIMENTO VIP - CTC"/>
    <s v="OI306140"/>
    <s v="ANDRESSA R MOURAO"/>
    <s v="OUVIDORIA E ATENDIMENTO VIP - CTC"/>
    <m/>
    <m/>
    <m/>
    <m/>
    <s v="USUARIO"/>
    <s v="Não Crítico"/>
    <m/>
    <s v="JIRA"/>
    <m/>
    <s v="Modo 1"/>
    <m/>
    <m/>
    <s v="Não"/>
    <s v="Sim"/>
    <s v="Sim"/>
    <s v="Sim"/>
    <s v="Não"/>
    <s v="Sim"/>
    <s v="Sim"/>
    <s v="Sim"/>
    <s v="Sim"/>
    <s v="Sim"/>
    <x v="1"/>
    <s v="Não"/>
    <s v="Não"/>
    <s v="Sim"/>
    <s v="Sim"/>
    <s v="Sim"/>
    <s v="Sim"/>
    <s v="No Brasil"/>
    <m/>
    <d v="2011-03-01T16:05:18"/>
    <d v="2020-11-16T14:31:22"/>
    <m/>
  </r>
  <r>
    <s v="OA1273"/>
    <s v="JOICE NOVA FIBRA"/>
    <s v="Aplicação"/>
    <s v="Implantado"/>
    <m/>
    <s v="Joice - Aplicação de bot com inteligência artificial, para auto atendimento do e-care."/>
    <s v="segunda via de fatura, acompanhamento de visita técnica, notificações diversas e etc."/>
    <s v="OI SA"/>
    <s v="OI308688"/>
    <x v="5"/>
    <s v="ATENDIMENTO E APLICACOES DE NEGOCIOS - CTC"/>
    <s v="OI186646"/>
    <s v="LEONARDO I COSTA"/>
    <s v="INTEGRACAO E DIGITAL"/>
    <m/>
    <m/>
    <m/>
    <m/>
    <m/>
    <s v="Não Crítico"/>
    <m/>
    <s v="Joice Nova Fibra"/>
    <s v="AWS, NodeJS, Watson e DocumentD"/>
    <s v="Modo 1"/>
    <m/>
    <m/>
    <s v="Não"/>
    <s v="Sim"/>
    <s v="Sim"/>
    <s v="Não"/>
    <s v="Não"/>
    <s v="Não"/>
    <s v="Não"/>
    <s v="Não"/>
    <s v="Sim"/>
    <s v="Sim"/>
    <x v="0"/>
    <s v="Não"/>
    <s v="Não"/>
    <s v="Sim"/>
    <s v="Sim"/>
    <s v="Não"/>
    <s v="Sim"/>
    <s v="Fora do Brasil"/>
    <s v="United States"/>
    <d v="2021-05-06T14:48:00"/>
    <d v="2021-05-06T14:48:00"/>
    <m/>
  </r>
  <r>
    <s v="OA0455"/>
    <s v="LOADRUNNER"/>
    <s v="Aplicação"/>
    <s v="Implantado"/>
    <m/>
    <s v="Ferramenta para execução de Testes de Performance em sistemas implantados em ambiente de baixa plataforma."/>
    <s v="Ferramenta de testes de performance"/>
    <s v="OI SA"/>
    <s v="OI403265"/>
    <x v="19"/>
    <s v="DESEMPENHO E ATENTDIMENTO DE TI"/>
    <s v="OI403265"/>
    <s v="MARCO A ARAUJO"/>
    <s v="DESEMPENHO E ATENTDIMENTO DE TI"/>
    <m/>
    <m/>
    <m/>
    <m/>
    <s v="INFRAESTRUTURA"/>
    <s v="Não Crítico"/>
    <m/>
    <s v="LOADRUNNER"/>
    <m/>
    <s v="Modo 1"/>
    <s v="Sem informação registada"/>
    <s v="Sem informação registada"/>
    <s v="Não"/>
    <s v="Sim"/>
    <s v="Sim"/>
    <s v="Sim"/>
    <s v="Não"/>
    <s v="Sim"/>
    <s v="Sim"/>
    <s v="Sim"/>
    <s v="Não"/>
    <s v="Não"/>
    <x v="1"/>
    <s v="Não"/>
    <s v="Não"/>
    <s v="Sim"/>
    <s v="Não"/>
    <s v="Não"/>
    <s v="Sim"/>
    <s v="No Brasil, possível transferência para fora"/>
    <s v="Unknown"/>
    <d v="2010-01-18T08:25:38"/>
    <d v="2020-11-16T14:31:13"/>
    <m/>
  </r>
  <r>
    <s v="AN0221"/>
    <s v="LOGWATCH"/>
    <s v="Aplicação"/>
    <s v="Implantado"/>
    <m/>
    <s v="Sistema facilitador no desenvolvimento e consulta de gráficos e relatórios, onde a fonte de dados são geralmente logs de equipamentos exportados para banco de dados. Geracao de Relatorios, Consultas e Alarmes para acompanhamento de informacoes de segura"/>
    <s v="60 usuarios,"/>
    <s v="OI SA"/>
    <s v="OI403600"/>
    <x v="15"/>
    <s v="SERVICOS DE TECNOLOGIA E SEGURANCA DA INFORMACAO"/>
    <s v="OI403600"/>
    <s v="DIOGO C CANONIO"/>
    <s v="SERVICOS DE TECNOLOGIA E SEGURANCA DA INFORMACAO"/>
    <m/>
    <m/>
    <m/>
    <m/>
    <s v="INFRAESTRUTURA"/>
    <s v="Não Crítico"/>
    <m/>
    <s v="LOGWATCH"/>
    <m/>
    <s v="Modo 1"/>
    <m/>
    <m/>
    <s v="Não"/>
    <s v="Não"/>
    <s v="Não"/>
    <s v="Sim"/>
    <s v="Não"/>
    <s v="Sim"/>
    <s v="Sim"/>
    <s v="Sim"/>
    <s v="Não"/>
    <s v="Não"/>
    <x v="1"/>
    <s v="Não"/>
    <s v="Não"/>
    <s v="Sim"/>
    <s v="Sim"/>
    <s v="Não"/>
    <s v="Não"/>
    <m/>
    <m/>
    <d v="2022-01-04T10:45:27"/>
    <d v="2020-11-16T14:31:22"/>
    <m/>
  </r>
  <r>
    <s v="OA1128"/>
    <s v="MAP360"/>
    <s v="Aplicação"/>
    <s v="Implantado"/>
    <m/>
    <s v="Sistema de automação de força de vendas, pré-vendas e pós-vendas do OI Soluções."/>
    <s v="Funil de Vendas, Estudos de Viabilidades, Aprovação de alçadas, Fluxo de internalização, Acompanhamento de Pós venda, Acompanhamento de receita."/>
    <s v="OI SA"/>
    <s v="OI165737"/>
    <x v="63"/>
    <s v="DESEMPENHO COMERCIAL E GOVERNANCA"/>
    <s v="OI165737"/>
    <s v="MARCIO W EMMANUEL"/>
    <s v="DESEMPENHO COMERCIAL E GOVERNANCA"/>
    <m/>
    <m/>
    <m/>
    <m/>
    <s v="USUARIO"/>
    <s v="Não Crítico"/>
    <m/>
    <s v="MAP360"/>
    <s v="Angular e NODE js"/>
    <s v="Modo 2"/>
    <m/>
    <m/>
    <s v="Não"/>
    <s v="Não"/>
    <s v="Não"/>
    <s v="Sim"/>
    <s v="Sim"/>
    <s v="Sim"/>
    <s v="Sim"/>
    <s v="Sim"/>
    <s v="Sim"/>
    <s v="Não"/>
    <x v="1"/>
    <s v="Não"/>
    <s v="Sim"/>
    <s v="Sim"/>
    <s v="Sim"/>
    <s v="Sim"/>
    <s v="Sim"/>
    <s v="No Brasil"/>
    <m/>
    <d v="2020-03-30T00:00:00"/>
    <d v="2020-11-16T14:31:00"/>
    <m/>
  </r>
  <r>
    <s v="OA1041"/>
    <s v="mapav"/>
    <s v="Aplicação"/>
    <s v="Implantado"/>
    <m/>
    <s v="Atendimento PA Virtual. mais conhecida como PA Virtual. É um robô de voz que está integrado com a tecnologia do IBM Watson, e está alocado após a URA, antes da chamada chegar no atendimento humano. Tem como objetivo resolver a solicitações do cliente (e"/>
    <s v="Serviços de agendamento, registros e consultas em sistemas legados."/>
    <s v="OI SA"/>
    <s v="OI331889"/>
    <x v="60"/>
    <s v="QUALIDADE E EXPERIENCIA FTTH - CTC"/>
    <s v="OI331889"/>
    <s v="LUIZ E MARTINS"/>
    <s v="QUALIDADE E EXPERIENCIA FTTH - CTC"/>
    <m/>
    <m/>
    <m/>
    <m/>
    <s v="USUARIO"/>
    <s v="Não Crítico"/>
    <m/>
    <s v="MODULO AUTOMACAO POSTO DE ATENDIMENTO VIRTUAL"/>
    <s v="Phyton/ Redis / MongoDB/ ElasticSearch"/>
    <s v="Modo 2"/>
    <s v="SAC, STC, CCI"/>
    <s v="SAC, STC"/>
    <s v="Não"/>
    <s v="Não"/>
    <s v="Não"/>
    <s v="Não"/>
    <s v="Não"/>
    <s v="Sim"/>
    <s v="Não"/>
    <s v="Não"/>
    <s v="Sim"/>
    <s v="Sim"/>
    <x v="1"/>
    <s v="Não"/>
    <s v="Não"/>
    <s v="Sim"/>
    <s v="Sim"/>
    <s v="Não"/>
    <s v="Não"/>
    <m/>
    <m/>
    <d v="2019-04-29T00:00:00"/>
    <d v="2020-11-16T14:30:58"/>
    <m/>
  </r>
  <r>
    <s v="OA1056"/>
    <s v="MASTERDATA"/>
    <s v="Aplicação"/>
    <s v="Implantado"/>
    <m/>
    <s v="Servidor virtual para suporte às aplicações da Operação de Tráfego e Faturamento de Operadoras"/>
    <s v="Servidor virtual para suporte às aplicações da Operação de Tráfego e Faturamento de Operadoras"/>
    <s v="OI SA"/>
    <s v="OI38362"/>
    <x v="42"/>
    <s v="CADASTRO DE PRODUTOS, OFERTAS E CLIENTES - CTC"/>
    <s v="OI38362"/>
    <s v="IARA K BRAGA"/>
    <s v="CADASTRO DE PRODUTOS, OFERTAS E CLIENTES - CTC"/>
    <m/>
    <m/>
    <m/>
    <m/>
    <s v="USUARIO"/>
    <s v="Não Crítico"/>
    <m/>
    <s v="SERVIDOR MASTER DATA"/>
    <m/>
    <s v="Modo 1"/>
    <s v="N/A"/>
    <s v="N/A"/>
    <s v="Não"/>
    <s v="Sim"/>
    <s v="Sim"/>
    <s v="Sim"/>
    <s v="Não"/>
    <s v="Não"/>
    <s v="Não"/>
    <s v="Não"/>
    <s v="Não"/>
    <s v="Não"/>
    <x v="0"/>
    <s v="Não"/>
    <s v="Não"/>
    <s v="Sim"/>
    <s v="Sim"/>
    <s v="Não"/>
    <s v="Não"/>
    <m/>
    <m/>
    <d v="2019-06-28T00:00:00"/>
    <d v="2020-11-16T14:31:11"/>
    <m/>
  </r>
  <r>
    <s v="OA1346"/>
    <s v="MATRIZ CN"/>
    <s v="Aplicação"/>
    <s v="Implantado"/>
    <s v="Em Uso"/>
    <s v="Dashboard e portal para monitoramento de desempenho da rede. Gera aviso SMS"/>
    <s v="Dashboard_x000a_Monitorar_x000a_Envio de SMS"/>
    <s v="OI SA"/>
    <s v="OI303810"/>
    <x v="44"/>
    <s v="MONITORAMENTO DE INFRA E GPROB"/>
    <s v="OI303810"/>
    <s v="AIRTON A FERREIRA"/>
    <s v="MONITORAMENTO DE INFRA E GPROB"/>
    <m/>
    <m/>
    <m/>
    <m/>
    <s v="ENGENHARIA"/>
    <s v="Não Crítico"/>
    <m/>
    <s v="MATRIZ CN"/>
    <s v="JAVA SCRIPT; PHP; C"/>
    <s v="Modo 1"/>
    <m/>
    <m/>
    <s v="Não"/>
    <s v="Não"/>
    <s v="Não"/>
    <s v="Não"/>
    <s v="Não"/>
    <s v="Sim"/>
    <s v="Sim"/>
    <s v="Não"/>
    <s v="Não"/>
    <s v="Não"/>
    <x v="0"/>
    <s v="Não"/>
    <s v="Não"/>
    <s v="Sim"/>
    <s v="Sim"/>
    <s v="Sim"/>
    <m/>
    <m/>
    <m/>
    <d v="2021-10-18T16:07:24"/>
    <d v="2021-10-18T16:07:24"/>
    <m/>
  </r>
  <r>
    <s v="OA0732"/>
    <s v="MCL-GCC"/>
    <s v="Aplicação"/>
    <s v="Implantado"/>
    <m/>
    <s v="Sistema utilizado pelos grande clentes para acompanhamento e validação de faturas da R1"/>
    <s v="Acompanhar e validar as faturas de grandes Clientes da R1"/>
    <s v="OI SA"/>
    <s v="OI158244"/>
    <x v="1"/>
    <s v="FATURAMENTO LEGADO E APLICACOES CORPORATIVAS"/>
    <s v="OI117439"/>
    <s v="WAGNER G TRIANO"/>
    <s v="CICLO DA RECEITA E TRIBUTARIO"/>
    <m/>
    <m/>
    <m/>
    <m/>
    <s v="NEGOCIO"/>
    <s v="Não Crítico"/>
    <m/>
    <s v="GESTÃO DE CONTAS CORPORATIVAS - MODULO CLIENTE"/>
    <m/>
    <s v="Modo 1"/>
    <s v="FGC"/>
    <s v="FGC"/>
    <s v="Não"/>
    <s v="Sim"/>
    <s v="Sim"/>
    <s v="Não"/>
    <s v="Sim"/>
    <s v="Sim"/>
    <s v="Não"/>
    <s v="Sim"/>
    <s v="Não"/>
    <s v="Não"/>
    <x v="0"/>
    <s v="Não"/>
    <s v="Não"/>
    <s v="Sim"/>
    <s v="Sim"/>
    <s v="Não"/>
    <s v="Não"/>
    <m/>
    <m/>
    <d v="2014-11-10T10:04:07"/>
    <d v="2020-11-16T14:30:57"/>
    <m/>
  </r>
  <r>
    <s v="OA1058"/>
    <s v="MCMSAVAYA"/>
    <s v="Aplicação"/>
    <s v="Implantado"/>
    <m/>
    <s v="Ferramenta de conectividade que permite o acesso direto a plataforma das empresas de call center com o objetivo de monitorar o atendimento realizado. Conexão a base de dados CMS das empresas parceiras (EPS), que realizam atendimento de call center para "/>
    <s v="Monitora a chamada do cliente no call center, o tempo de espera do cliente para ser atendido e o tempo de atendimento realizado."/>
    <s v="OI SA"/>
    <s v="OI81316"/>
    <x v="64"/>
    <s v="GESTAO DO TRAFEGO - CTC"/>
    <s v="OI81316"/>
    <s v="AURELIO C TORRACA"/>
    <s v="GESTAO DO TRAFEGO - CTC"/>
    <m/>
    <m/>
    <m/>
    <m/>
    <s v="USUARIO"/>
    <s v="Não Crítico"/>
    <m/>
    <s v="MIDDLEWARE CMS AVAYA"/>
    <m/>
    <s v="Modo 1"/>
    <s v="CMS AVAYA"/>
    <s v="TERADATA \ BIG DATA DRC"/>
    <s v="Não"/>
    <s v="Sim"/>
    <s v="Sim"/>
    <s v="Sim"/>
    <s v="Sim"/>
    <s v="Sim"/>
    <s v="Sim"/>
    <s v="Sim"/>
    <s v="Sim"/>
    <s v="Sim"/>
    <x v="1"/>
    <s v="Não"/>
    <s v="Não"/>
    <s v="Sim"/>
    <s v="Sim"/>
    <s v="Sim"/>
    <s v="Não"/>
    <m/>
    <m/>
    <d v="2019-07-08T00:00:00"/>
    <d v="2020-11-16T14:31:02"/>
    <m/>
  </r>
  <r>
    <s v="OA1011"/>
    <s v="MEDIAÇÃO"/>
    <s v="Aplicação"/>
    <s v="Implantado"/>
    <m/>
    <s v="Sistema responsável pela coleta, enriquecimento e distribuição de CDRs de toda as centrais/plataformas para os sistemas de faturamento, informacionais e desempenho"/>
    <s v="Coletar, enriquecer e mediar a distribuição de CDRs"/>
    <s v="OI SA"/>
    <s v="OI158244"/>
    <x v="1"/>
    <s v="FATURAMENTO LEGADO E APLICACOES CORPORATIVAS"/>
    <s v="OI117439"/>
    <s v="WAGNER G TRIANO"/>
    <s v="CICLO DA RECEITA E TRIBUTARIO"/>
    <m/>
    <m/>
    <m/>
    <m/>
    <s v="NEGOCIO"/>
    <s v="Crítico"/>
    <m/>
    <s v="MEDIAÇÃO"/>
    <s v="C#, DUP, Java, ShellScript"/>
    <s v="Modo 1"/>
    <s v="Engenharia - Centrais"/>
    <s v="ARBOR, CBILL, DETRAF, OILEGAL, BIGDATA, DW, HPFMS, CDRVIEW, GDBO, NETTEZZA, GCOB, TVAS, SCF1, TERADATA, CLEARTECH, ROAMBROKER, SONATA, SISRAF, NRTRDE, ANTIBURLA, OBJECTEL"/>
    <s v="Sim"/>
    <s v="Sim"/>
    <s v="Sim"/>
    <s v="Não"/>
    <s v="Sim"/>
    <s v="Sim"/>
    <s v="Não"/>
    <s v="Sim"/>
    <s v="Sim"/>
    <s v="Sim"/>
    <x v="0"/>
    <s v="Não"/>
    <s v="Não"/>
    <s v="Sim"/>
    <s v="Sim"/>
    <s v="Não"/>
    <s v="Sim"/>
    <s v="No Brasil"/>
    <m/>
    <d v="2022-01-04T10:47:31"/>
    <d v="2020-11-16T14:31:17"/>
    <m/>
  </r>
  <r>
    <s v="AN0233"/>
    <s v="MEDIAÇÃO FIXA DE NEGÓCIOS"/>
    <s v="Aplicação"/>
    <s v="Implantado"/>
    <m/>
    <s v="Módulo responsável por tratar planos de negócios para os CDRS da R1"/>
    <s v="Tratar planos de negócios para os CDRS da R1"/>
    <s v="OI SA"/>
    <s v="OI158244"/>
    <x v="1"/>
    <s v="FATURAMENTO LEGADO E APLICACOES CORPORATIVAS"/>
    <s v="OI117439"/>
    <s v="WAGNER G TRIANO"/>
    <s v="CICLO DA RECEITA E TRIBUTARIO"/>
    <m/>
    <m/>
    <m/>
    <m/>
    <s v="NEGOCIO"/>
    <s v="Crítico"/>
    <m/>
    <s v="MEDIAÇÃO FIXA DE NEGÓCIOS"/>
    <m/>
    <s v="Modo 1"/>
    <s v="Mediação Fixa Mainframe"/>
    <s v="CBILL"/>
    <s v="Não"/>
    <s v="Sim"/>
    <s v="Sim"/>
    <s v="Não"/>
    <s v="Sim"/>
    <s v="Sim"/>
    <s v="Não"/>
    <s v="Sim"/>
    <s v="Não"/>
    <s v="Não"/>
    <x v="0"/>
    <s v="Não"/>
    <s v="Sim"/>
    <s v="Sim"/>
    <s v="Não"/>
    <s v="Não"/>
    <s v="Não"/>
    <m/>
    <m/>
    <d v="2009-01-23T16:43:12"/>
    <d v="2020-11-16T14:31:02"/>
    <m/>
  </r>
  <r>
    <s v="AN0234"/>
    <s v="MEDIAÇÃO FIXA DE TERCEIROS (MAINFRAME)"/>
    <s v="Aplicação"/>
    <s v="Implantado"/>
    <m/>
    <s v="Módulo responsável por tratar serviços de terceiros da R1"/>
    <s v="Tratar serviços de terceiros da R1"/>
    <s v="OI SA"/>
    <s v="OI158244"/>
    <x v="1"/>
    <s v="FATURAMENTO LEGADO E APLICACOES CORPORATIVAS"/>
    <s v="OI117439"/>
    <s v="WAGNER G TRIANO"/>
    <s v="CICLO DA RECEITA E TRIBUTARIO"/>
    <m/>
    <m/>
    <m/>
    <m/>
    <s v="NEGOCIO"/>
    <s v="Crítico"/>
    <m/>
    <s v="MEDIAÇÃO FIXA DE TERCEIROS (MAINFRAME)"/>
    <m/>
    <s v="Modo 1"/>
    <s v="TVAS"/>
    <s v="SISRAF - FATURAMENTO"/>
    <s v="Não"/>
    <s v="Sim"/>
    <s v="Sim"/>
    <s v="Não"/>
    <s v="Sim"/>
    <s v="Sim"/>
    <s v="Não"/>
    <s v="Sim"/>
    <s v="Não"/>
    <s v="Não"/>
    <x v="0"/>
    <s v="Não"/>
    <s v="Sim"/>
    <s v="Sim"/>
    <s v="Não"/>
    <s v="Não"/>
    <s v="Não"/>
    <m/>
    <m/>
    <d v="2008-10-27T15:11:32"/>
    <d v="2020-11-16T14:31:06"/>
    <m/>
  </r>
  <r>
    <s v="OA0844"/>
    <s v="MEM"/>
    <s v="Módulo"/>
    <s v="Implantado"/>
    <m/>
    <s v="Módulo do Click para troca de mensagens entre o técnico de campo e o cliente. "/>
    <s v="Módulo do Click para troca de mensagens entre o técnico de campo e o cliente.,"/>
    <s v="OI SA"/>
    <s v="OI308688"/>
    <x v="5"/>
    <s v="ATENDIMENTO E APLICACOES DE NEGOCIOS - CTC"/>
    <s v="OI314121"/>
    <s v="CID A JUNIOR"/>
    <s v="OSS INTERPRISE"/>
    <m/>
    <m/>
    <m/>
    <m/>
    <s v="NEGOCIO"/>
    <s v="Crítico"/>
    <s v="OA0644 - CLICK"/>
    <s v="MEM - Módulo Envio de Mensagens do Click"/>
    <m/>
    <s v="Modo 1"/>
    <s v="&quot;&quot;&quot;Click, MUA, SOA ,&quot;&quot;&quot;"/>
    <m/>
    <s v="Não"/>
    <s v="Sim"/>
    <s v="Sim"/>
    <s v="Sim"/>
    <s v="Não"/>
    <s v="Sim"/>
    <s v="Não"/>
    <s v="Sim"/>
    <s v="Não"/>
    <s v="Não"/>
    <x v="1"/>
    <s v="Não"/>
    <s v="Não"/>
    <s v="Sim"/>
    <s v="Sim"/>
    <s v="Não"/>
    <s v="Sim"/>
    <s v="No Brasil"/>
    <m/>
    <d v="2017-07-21T10:35:54"/>
    <d v="2020-11-16T14:31:02"/>
    <m/>
  </r>
  <r>
    <s v="OA1478"/>
    <s v="MENSAGERIA OOBJ"/>
    <s v="Aplicação"/>
    <s v="Implantado"/>
    <s v="Em Uso"/>
    <s v="SISTEMA RESPONSAVEL POR REALIZAR A INTEGRAÇÃO COM A SEFAZ PARA NOTAS FISCAIS DE TELECOM - NFCOM"/>
    <s v="Integração com a Sefaz, monitor de acompanhamento"/>
    <s v="OI SA"/>
    <s v="OI158244"/>
    <x v="1"/>
    <s v="FATURAMENTO LEGADO E APLICACOES CORPORATIVAS"/>
    <s v="OI117439"/>
    <s v="WAGNER G TRIANO"/>
    <s v="CICLO DA RECEITA E TRIBUTARIO"/>
    <m/>
    <m/>
    <m/>
    <m/>
    <s v="NEGOCIO"/>
    <s v="Muito Crítico"/>
    <m/>
    <s v="MENSAGERIA OOBJ NFCOM"/>
    <m/>
    <s v="Modo 2"/>
    <s v="SAP E BILLINGS (FIXA R1, FIXA R2, ARBOR)"/>
    <s v="SAP E BILLINGS (FIXA R1, FIXA R2, ARBOR)"/>
    <m/>
    <s v="Sim"/>
    <s v="Sim"/>
    <s v="Sim"/>
    <s v="Sim"/>
    <s v="Sim"/>
    <s v="Sim"/>
    <s v="Sim"/>
    <s v="Sim"/>
    <s v="Sim"/>
    <x v="0"/>
    <s v="Sim"/>
    <s v="Sim"/>
    <s v="Sim"/>
    <s v="Sim"/>
    <s v="Não"/>
    <s v="Não"/>
    <m/>
    <m/>
    <d v="2024-04-30T00:00:00"/>
    <d v="2024-04-30T12:09:31"/>
    <m/>
  </r>
  <r>
    <s v="OA1210"/>
    <s v="MERAKI"/>
    <s v="Aplicação"/>
    <s v="Implantado"/>
    <m/>
    <s v="Aplicação voltada para monitoração e gerenciamento de dispositivos Meraki via cloud."/>
    <s v="Gerenciar e emitir alertas"/>
    <s v="OI SA"/>
    <s v="OI403600"/>
    <x v="15"/>
    <s v="SERVICOS DE TECNOLOGIA E SEGURANCA DA INFORMACAO"/>
    <s v="OI403600"/>
    <s v="DIOGO C CANONIO"/>
    <s v="SERVICOS DE TECNOLOGIA E SEGURANCA DA INFORMACAO"/>
    <m/>
    <m/>
    <m/>
    <m/>
    <s v="INFRAESTRUTURA"/>
    <s v="Não Crítico"/>
    <m/>
    <s v="MERAKI DASHBOARD"/>
    <m/>
    <s v="Modo 1"/>
    <m/>
    <m/>
    <s v="Não"/>
    <s v="Não"/>
    <s v="Não"/>
    <s v="Não"/>
    <s v="Não"/>
    <s v="Não"/>
    <s v="Não"/>
    <s v="Não"/>
    <s v="Não"/>
    <s v="Não"/>
    <x v="0"/>
    <s v="Não"/>
    <s v="Não"/>
    <s v="Sim"/>
    <s v="Sim"/>
    <s v="Não"/>
    <s v="Não"/>
    <m/>
    <m/>
    <d v="2020-11-26T11:23:35"/>
    <d v="2020-11-26T11:23:35"/>
    <m/>
  </r>
  <r>
    <s v="AN0579"/>
    <s v="MERCADO ELETRONICO"/>
    <s v="Aplicação"/>
    <s v="Implantado"/>
    <m/>
    <s v="Plataforma web que funciona como meio de comunicação geral para os fornecedores, sendo utilizada pelas Diretorias de Suprimentos e Tributos (Posto Fiscal)."/>
    <s v="Disponibilização de pedidos de compras para fornecedores Oi para faturamento das contratações realizadas. Através de integração com o SAP é feita a gestão do cadastro de fornecedores Oi e o envio de pedidos de compras, que possibilitam o correto fluxo de pagamentos."/>
    <s v="OI SA"/>
    <s v="OI273267"/>
    <x v="65"/>
    <s v="INTELIGENCIA &amp; COMPRAS OI SERVICES"/>
    <s v="OI273267"/>
    <s v="RAFAEL M MUNIZ"/>
    <s v="INTELIGENCIA &amp; COMPRAS OI SERVICES"/>
    <m/>
    <m/>
    <m/>
    <m/>
    <s v="USUARIO"/>
    <s v="Muito Crítico"/>
    <m/>
    <s v="MERCADO ELETRONICO"/>
    <m/>
    <s v="Modo 1"/>
    <s v="SAP"/>
    <s v="SAP"/>
    <s v="Não"/>
    <s v="Sim"/>
    <s v="Sim"/>
    <s v="Sim"/>
    <s v="Sim"/>
    <s v="Sim"/>
    <s v="Não"/>
    <s v="Sim"/>
    <s v="Sim"/>
    <s v="Sim"/>
    <x v="1"/>
    <s v="Não"/>
    <s v="Não"/>
    <s v="Não"/>
    <s v="Não"/>
    <s v="Não"/>
    <s v="Sim"/>
    <s v="No Brasil"/>
    <m/>
    <d v="2014-01-09T23:00:00"/>
    <d v="2020-11-16T14:31:19"/>
    <m/>
  </r>
  <r>
    <s v="OA0212"/>
    <s v="MERIDIAN"/>
    <s v="Aplicação"/>
    <s v="Implantado"/>
    <m/>
    <s v="Aplicação onde são armazenados os mapas da Engenharia, mapas de dutos e os mapas de cabeamento que são desenhadas pelos engenheiro para fazer a construção da rede."/>
    <m/>
    <s v="OI SA COMPARTILHADO"/>
    <s v="OI308688"/>
    <x v="5"/>
    <s v="ATENDIMENTO E APLICACOES DE NEGOCIOS - CTC"/>
    <s v="OI314121"/>
    <s v="CID A JUNIOR"/>
    <s v="OSS INTERPRISE"/>
    <m/>
    <m/>
    <m/>
    <m/>
    <s v="NEGOCIO"/>
    <s v="Não Crítico"/>
    <m/>
    <s v="MERIDIAN"/>
    <m/>
    <s v="Modo 1"/>
    <m/>
    <m/>
    <s v="Não"/>
    <s v="Não"/>
    <s v="Não"/>
    <s v="Não"/>
    <s v="Não"/>
    <s v="Não"/>
    <s v="Não"/>
    <s v="Não"/>
    <s v="Não"/>
    <s v="Não"/>
    <x v="0"/>
    <s v="Não"/>
    <s v="Não"/>
    <s v="Não"/>
    <s v="Não"/>
    <s v="Não"/>
    <s v="Não"/>
    <m/>
    <m/>
    <d v="2008-10-27T15:13:42"/>
    <d v="2020-11-16T14:31:02"/>
    <m/>
  </r>
  <r>
    <s v="OA1035"/>
    <s v="Microserviços"/>
    <s v="Aplicação"/>
    <s v="Implantado"/>
    <m/>
    <s v="Camada de Microserviços que disponibilizam diversas funcionalidades aos canais digitais, integrando com a camada de TI Core"/>
    <s v="Envio de email de Faturas para clientes,Agendamento de Visitas Técnicas,Integração com camada de barramento SOA, para recuperar informações de clientes ( dados do cliente, dados de cosumo, carteira de produtos, etc )"/>
    <s v="OI SA"/>
    <s v="OI308688"/>
    <x v="5"/>
    <s v="ATENDIMENTO E APLICACOES DE NEGOCIOS - CTC"/>
    <s v="OI186646"/>
    <s v="LEONARDO I COSTA"/>
    <s v="INTEGRACAO E DIGITAL"/>
    <m/>
    <m/>
    <m/>
    <m/>
    <s v="NEGOCIO"/>
    <s v="Muito Crítico"/>
    <m/>
    <s v="MICROSERVIÇOS ( APIS DIGITAIS)"/>
    <s v="JAVA - SPRING CLOUD"/>
    <s v="Modo 2"/>
    <s v="OSB ( SOA )"/>
    <s v="PORTAL MINHA OI WEB, APP MINHA OI, TÉCNICO VIRTUAL"/>
    <s v="Não"/>
    <s v="Sim"/>
    <s v="Sim"/>
    <s v="Sim"/>
    <s v="Não"/>
    <s v="Não"/>
    <s v="Não"/>
    <s v="Não"/>
    <s v="Não"/>
    <s v="Não"/>
    <x v="0"/>
    <s v="Não"/>
    <s v="Não"/>
    <s v="Sim"/>
    <s v="Sim"/>
    <s v="Não"/>
    <s v="Sim"/>
    <s v="No Brasil"/>
    <m/>
    <d v="2019-03-07T00:00:00"/>
    <d v="2020-11-16T14:31:13"/>
    <m/>
  </r>
  <r>
    <s v="OA1223"/>
    <s v="MICROSERVIÇOS DIGITAIS"/>
    <s v="Módulo"/>
    <s v="Implantado"/>
    <m/>
    <s v="Microserviços responsáveis pela integração e disponibilização de serviços para a nova fibra"/>
    <s v="Microserviços responsável pela integração com CRM, serviço de terceiro e outros sistemas da OI afim de disponibilizar apis para o consumo dos canais digitais."/>
    <s v="OI SA"/>
    <s v="OI308688"/>
    <x v="5"/>
    <s v="ATENDIMENTO E APLICACOES DE NEGOCIOS - CTC"/>
    <s v="OI186646"/>
    <s v="LEONARDO I COSTA"/>
    <s v="INTEGRACAO E DIGITAL"/>
    <s v="LEANDRO M AGUIRRE"/>
    <s v="DEVOPS"/>
    <m/>
    <m/>
    <s v="NEGOCIO"/>
    <s v="Muito Crítico"/>
    <s v="OA1035 - MICROSERVIÇOS"/>
    <s v="MICROSERVIÇOS DIGITAIS - NOVA FIBRA"/>
    <s v="Java, Openshift, Redis, MongoDB e Rabbit"/>
    <s v="Modo 2"/>
    <s v="Salesforce, SOA, Whatsapp Enterprise, SendGrid e ODS"/>
    <m/>
    <s v="Não"/>
    <s v="Sim"/>
    <s v="Sim"/>
    <s v="Não"/>
    <s v="Não"/>
    <s v="Não"/>
    <s v="Não"/>
    <s v="Não"/>
    <s v="Sim"/>
    <s v="Sim"/>
    <x v="0"/>
    <s v="Não"/>
    <s v="Não"/>
    <s v="Sim"/>
    <s v="Sim"/>
    <s v="Não"/>
    <s v="Sim"/>
    <s v="No Brasil"/>
    <m/>
    <d v="2020-12-09T16:57:00"/>
    <d v="2020-12-09T16:57:00"/>
    <m/>
  </r>
  <r>
    <s v="OA0217"/>
    <s v="MICROSOFT SYSTEM CENTER"/>
    <s v="Aplicação"/>
    <s v="Implantado"/>
    <m/>
    <s v="Gerenciador integrado de produtos Server MS. É uma família de produtos que faz o inventario de hardware e software e proporciona a instalação ou atualização de software nos clientes."/>
    <m/>
    <s v="OI SA"/>
    <s v="BT050745"/>
    <x v="9"/>
    <s v="SISTEMA OPERACIONAL, STORAGE E MAINFRAME"/>
    <s v="BT050745"/>
    <s v="JOAQUIM M NETO"/>
    <s v="SISTEMA OPERACIONAL, STORAGE E MAINFRAME"/>
    <m/>
    <m/>
    <m/>
    <m/>
    <s v="INFRAESTRUTURA"/>
    <s v="Não Crítico"/>
    <m/>
    <s v="MICROSOFT SYSTEM CENTER"/>
    <m/>
    <s v="Modo 1"/>
    <m/>
    <m/>
    <s v="Não"/>
    <s v="Não"/>
    <s v="Não"/>
    <s v="Não"/>
    <s v="Não"/>
    <s v="Sim"/>
    <s v="Sim"/>
    <s v="Sim"/>
    <s v="Sim"/>
    <s v="Não"/>
    <x v="1"/>
    <s v="Não"/>
    <s v="Não"/>
    <s v="Não"/>
    <s v="Não"/>
    <s v="Não"/>
    <s v="Não"/>
    <m/>
    <m/>
    <d v="2022-01-04T10:38:41"/>
    <d v="2020-11-16T14:31:12"/>
    <m/>
  </r>
  <r>
    <s v="OA1163"/>
    <s v="MICROSOFT TEAMS"/>
    <s v="Aplicação"/>
    <s v="Implantado"/>
    <m/>
    <s v="Plataforma comunicação, reuniões e colaboração."/>
    <s v="Chats, Audio, Video, Respositorio de Arquivos, Reuniões Virtuais, Co-autoria e colaboração de documentos."/>
    <s v="OI SA"/>
    <s v="BT050745"/>
    <x v="9"/>
    <s v="SISTEMA OPERACIONAL, STORAGE E MAINFRAME"/>
    <s v="BT050745"/>
    <s v="JOAQUIM M NETO"/>
    <s v="SISTEMA OPERACIONAL, STORAGE E MAINFRAME"/>
    <m/>
    <m/>
    <m/>
    <m/>
    <s v="INFRAESTRUTURA"/>
    <s v="Não Crítico"/>
    <m/>
    <s v="MICROSOFT TEAMS"/>
    <m/>
    <s v="Modo 1"/>
    <s v="Active Directory, Exhange Online, SharePoint Online, OneDrive for Business, Planner, Stream"/>
    <m/>
    <s v="Não"/>
    <s v="Não"/>
    <s v="Não"/>
    <s v="Sim"/>
    <s v="Não"/>
    <s v="Não"/>
    <s v="Não"/>
    <s v="Não"/>
    <s v="Não"/>
    <s v="Não"/>
    <x v="0"/>
    <s v="Não"/>
    <s v="Sim"/>
    <s v="Sim"/>
    <s v="Sim"/>
    <s v="Não"/>
    <s v="Não"/>
    <m/>
    <m/>
    <d v="2020-07-09T18:38:05"/>
    <d v="2020-11-16T14:30:58"/>
    <m/>
  </r>
  <r>
    <s v="OA0979"/>
    <s v="MINHAOI3.0"/>
    <s v="Aplicação"/>
    <s v="Implantado"/>
    <m/>
    <s v="Solução Web para atendimento ao cliente final. É a área de atendimento online da Oi, nela é possível visualizar todos os produtos do cliente."/>
    <s v="Consulta ao portfólio de produtos, 2ª via de fatura, consulta de código de barras, solicitação de desbloqueio de serviço, adesão ao conta sem papel, adesão de pagamento com DACC."/>
    <s v="OI SA"/>
    <s v="OI308688"/>
    <x v="5"/>
    <s v="ATENDIMENTO E APLICACOES DE NEGOCIOS - CTC"/>
    <s v="OI186646"/>
    <s v="LEONARDO I COSTA"/>
    <s v="INTEGRACAO E DIGITAL"/>
    <s v="MARCO A ARAUJO"/>
    <s v="DESEMPENHO E ATENTDIMENTO DE TI"/>
    <s v="MARCO A ARAUJO"/>
    <s v="DESEMPENHO E ATENTDIMENTO DE TI"/>
    <s v="NEGOCIO"/>
    <s v="Muito Crítico"/>
    <m/>
    <s v="MINHAOI3.0"/>
    <s v="React.js e Node.js"/>
    <s v="Modo 2"/>
    <m/>
    <m/>
    <s v="Não"/>
    <s v="Sim"/>
    <s v="Não"/>
    <s v="Não"/>
    <s v="Não"/>
    <s v="Sim"/>
    <s v="Sim"/>
    <s v="Sim"/>
    <s v="Sim"/>
    <s v="Não"/>
    <x v="1"/>
    <s v="Não"/>
    <s v="Não"/>
    <s v="Sim"/>
    <s v="Sim"/>
    <s v="Sim"/>
    <s v="Sim"/>
    <s v="No Brasil"/>
    <m/>
    <d v="2018-08-28T00:00:00"/>
    <d v="2020-11-16T14:30:57"/>
    <m/>
  </r>
  <r>
    <s v="OA0588"/>
    <s v="MINITAB"/>
    <s v="Aplicação"/>
    <s v="Implantado"/>
    <s v="Em Desativacao"/>
    <s v="Sistema responsável por realizar cálculos estatísticos dos projetos do programa 6 Sigma"/>
    <s v="Realizar cálculos estatísticos dos projetos do programa 6 Sigma"/>
    <s v="OI SA"/>
    <s v="OI158244"/>
    <x v="1"/>
    <s v="FATURAMENTO LEGADO E APLICACOES CORPORATIVAS"/>
    <s v="OI314121"/>
    <s v="CID A JUNIOR"/>
    <s v="OSS INTERPRISE"/>
    <m/>
    <m/>
    <m/>
    <m/>
    <s v="INFRAESTRUTURA"/>
    <s v="Não Crítico"/>
    <m/>
    <s v="MINITAB"/>
    <m/>
    <s v="Modo 1"/>
    <m/>
    <m/>
    <s v="Não"/>
    <s v="Não"/>
    <s v="Não"/>
    <s v="Sim"/>
    <s v="Não"/>
    <s v="Não"/>
    <s v="Não"/>
    <s v="Não"/>
    <s v="Não"/>
    <s v="Não"/>
    <x v="0"/>
    <s v="Não"/>
    <s v="Não"/>
    <s v="Sim"/>
    <s v="Sim"/>
    <s v="Não"/>
    <s v="Sim"/>
    <s v="No Brasil"/>
    <m/>
    <d v="2012-07-25T00:00:00"/>
    <d v="2020-11-16T14:31:11"/>
    <m/>
  </r>
  <r>
    <s v="OA1490"/>
    <s v="MIP"/>
    <s v="Aplicação"/>
    <s v="Implantado"/>
    <s v="Em Uso"/>
    <s v="EDR (Endpoint Detection and Response) /Anti-Malware para Windows"/>
    <s v="O Microsoft Information Protection (MIP) é uma solução integrada, inteligente, unificada e extensível com fim de proteger dados confidenciais de sua organização. O MIP fornece um conjunto unificado de recursos para identificar os seus dados, protegendo-os e evitando sua perda através dos aplicativos da Microsoft 365, como por exemplo, Pacote Office, Outlook, Microsoft Teams, Sharepoint, Onedrive ou aplicativos de terceiros, criptografia de e-mails e rotulagem manual de conteúdo."/>
    <s v="OI SA"/>
    <s v="OI312558"/>
    <x v="18"/>
    <s v="SEGURANCA DE SISTEMAS E INFRAESTRUTURA"/>
    <s v="OI403600"/>
    <s v="DIOGO C CANONIO"/>
    <s v="SERVICOS DE TECNOLOGIA E SEGURANCA DA INFORMACAO"/>
    <m/>
    <m/>
    <m/>
    <m/>
    <s v="INFRAESTRUTURA"/>
    <s v="Não Crítico"/>
    <m/>
    <s v="MICROSOFT INFORMATION PROTECTION"/>
    <m/>
    <s v="Modo 2"/>
    <s v="Cloud Office 365"/>
    <s v="Office 365 Web"/>
    <s v="Não"/>
    <s v="Não"/>
    <s v="Não"/>
    <s v="Não"/>
    <s v="Não"/>
    <s v="Não"/>
    <s v="Não"/>
    <s v="Não"/>
    <s v="Não"/>
    <s v="Não"/>
    <x v="0"/>
    <s v="Não"/>
    <s v="Sim"/>
    <s v="Sim"/>
    <s v="Sim"/>
    <s v="Não"/>
    <s v="Não"/>
    <m/>
    <m/>
    <d v="2024-05-10T00:00:00"/>
    <d v="2024-08-27T09:33:38"/>
    <m/>
  </r>
  <r>
    <s v="OA1442"/>
    <s v="MIRAKL"/>
    <s v="Aplicação"/>
    <s v="Implantado"/>
    <s v="Em Desativacao"/>
    <s v="Possibilita a integração do Commerce com os Sellers através da gestão de catálogo de produtos, categorias, atualização de estoque, gestão de preços, ofertas e pedidos."/>
    <s v="Setup do Lojista, gestão de catálogo de produtos, categorias, atualização de estoque, gestão de preços, ofertas, gestão de pedidos, pós venda, comissões e pagamento de pedidos."/>
    <s v="OI SA"/>
    <s v="OI088431"/>
    <x v="66"/>
    <s v="DESENVOLVIMENTO OI PLACE - CTC"/>
    <s v="OI405887"/>
    <s v="TAIAN N BURICHE"/>
    <s v="CRM FIBRA - CTC"/>
    <m/>
    <m/>
    <m/>
    <m/>
    <s v="NEGOCIO"/>
    <s v="Muito Crítico"/>
    <m/>
    <s v="MIRAKL"/>
    <m/>
    <s v="Modo 2"/>
    <s v="SF SELLERS, OMNILOGIC, SF COMMERCEB2C e INTELIPOST"/>
    <s v="SF COMMERCEB2C, OMNILOGIC, INTELIPOST e BIG DATA"/>
    <s v="Sim"/>
    <s v="Sim"/>
    <s v="Não"/>
    <s v="Não"/>
    <s v="Não"/>
    <s v="Não"/>
    <s v="Não"/>
    <s v="Não"/>
    <s v="Não"/>
    <s v="Não"/>
    <x v="0"/>
    <s v="Não"/>
    <s v="Sim"/>
    <s v="Sim"/>
    <s v="Sim"/>
    <s v="Não"/>
    <s v="Não"/>
    <m/>
    <m/>
    <d v="2023-01-02T19:28:48"/>
    <d v="2023-01-02T19:28:48"/>
    <m/>
  </r>
  <r>
    <s v="OA1185"/>
    <s v="MOBIAAA"/>
    <s v="Aplicação"/>
    <s v="Implantado"/>
    <m/>
    <s v="Plataforma AAA (Authentication, Authorization and Accounting) do Core de Autenticação da rede WiFi."/>
    <s v="Elemento responsável pela autenticação, autorização e contabilização dos usuários das redes WiFi da Oi."/>
    <s v="OI SA"/>
    <s v="OI165003"/>
    <x v="67"/>
    <s v="DESMOBILIZACAO LEGADO"/>
    <s v="OI404363"/>
    <s v="PAULO L MARQUES"/>
    <s v="O&amp;M REMOTO PLATAFORMA, TRANSMISSAO E DADOS LEGADOS"/>
    <m/>
    <m/>
    <m/>
    <m/>
    <s v="USUARIO"/>
    <s v="Não Crítico"/>
    <m/>
    <s v="MOBIAAA"/>
    <s v="Java, SpringBoot, JPA, Hibernate, Javascript"/>
    <s v="Modo 1"/>
    <s v="&quot;ARC-RJ-WAG-A01_x000a_,ALD-CE-WAG-A01_x000a_,ETCO-DF-WAG-A01_x000a_,BRS-SP-WAG-A01_x000a_,ARC-RJ-WIFI-AAA-ALU-01_x000a_,IPA-RJ-WIFI-AAA-ALU-01_x000a_,Mobicare Apolo&quot;"/>
    <s v="ARC-RJ-WAG-A01_x000a_,ALD-CE-WAG-A01_x000a_,ETCO-DF-WAG-A01_x000a_,BRS-SP-WAG-A01_x000a_,ARC-RJ-WIFI-AAA-ALU-01_x000a_,IPA-RJ-WIFI-AAA-ALU-01_x000a_,Mobicare Apolo"/>
    <s v="Não"/>
    <s v="Sim"/>
    <s v="Sim"/>
    <s v="Não"/>
    <s v="Não"/>
    <s v="Não"/>
    <s v="Não"/>
    <s v="Sim"/>
    <s v="Não"/>
    <s v="Não"/>
    <x v="0"/>
    <s v="Não"/>
    <s v="Sim"/>
    <s v="Sim"/>
    <s v="Sim"/>
    <s v="Não"/>
    <s v="Não"/>
    <m/>
    <m/>
    <d v="2020-09-04T14:26:37"/>
    <d v="2020-11-16T14:31:12"/>
    <m/>
  </r>
  <r>
    <s v="OA1471"/>
    <s v="MONITORACAO JENKINS SRE"/>
    <s v="Aplicação"/>
    <s v="Implantado"/>
    <s v="Em Uso"/>
    <s v="Interações com nossas principais APIS,ECE,portais e TI TOTAL que gera nossos relatórios para as métricas da empresa"/>
    <s v="Funcionalidades e outras especificações contidas no caminho abaixo:_x000a__x000a_https://oicorp.sharepoint.com/:x:/s/GestodeNveldeServios/EWcSRjj0yqJAhNnDpvzM_wUB-Dn0PKDWEnD0NtlweytIqw?e=Lw7fCJ_x000a__x000a_Observabilidade e Monitoramento Ti (SRE) &gt; INFRAESTURA DAS APLICAÇÕES &gt; NOVAS APLICAÇÕES"/>
    <s v="OI SA"/>
    <s v="OI172552"/>
    <x v="6"/>
    <s v="EFICIENCIA TECNOLOGIA E MICROINFORMATICA"/>
    <s v="OI172552"/>
    <s v="REAN F MACHADO"/>
    <s v="EFICIENCIA TECNOLOGIA E MICROINFORMATICA"/>
    <m/>
    <m/>
    <m/>
    <m/>
    <s v="INFRAESTRUTURA"/>
    <s v="Não Crítico"/>
    <m/>
    <s v="MONITORACAO JENKINS SRE"/>
    <s v="JENKINS"/>
    <s v="Modo 2"/>
    <s v="banco nfeprod-prd , Siebel 8, APIS TI TOTAL,ECE"/>
    <s v="TI total, Truesigth. logs de Infraestura, ECE."/>
    <s v="Não"/>
    <s v="Não"/>
    <s v="Não"/>
    <s v="Sim"/>
    <s v="Não"/>
    <s v="Não"/>
    <s v="Não"/>
    <s v="Não"/>
    <s v="Não"/>
    <s v="Não"/>
    <x v="0"/>
    <s v="Não"/>
    <s v="Sim"/>
    <s v="Sim"/>
    <s v="Sim"/>
    <s v="Não"/>
    <s v="Não"/>
    <m/>
    <m/>
    <d v="2023-12-18T10:37:36"/>
    <d v="2023-12-18T10:37:36"/>
    <m/>
  </r>
  <r>
    <s v="OA1470"/>
    <s v="MONITORACAO RANCHER"/>
    <s v="Aplicação"/>
    <s v="Implantado"/>
    <s v="Em Uso"/>
    <s v="Interações com nossas principais APIS,ECE,portais e TI TOTAL que gera nossos relatórios para as métricas da empresa"/>
    <s v="Coleta de banco nfeprod-prd , Siebel 8, APIS TI TOTAL"/>
    <s v="OI SA"/>
    <s v="OI172552"/>
    <x v="6"/>
    <s v="EFICIENCIA TECNOLOGIA E MICROINFORMATICA"/>
    <s v="OI172552"/>
    <s v="REAN F MACHADO"/>
    <s v="EFICIENCIA TECNOLOGIA E MICROINFORMATICA"/>
    <m/>
    <m/>
    <m/>
    <m/>
    <s v="INFRAESTRUTURA"/>
    <s v="Não Crítico"/>
    <m/>
    <s v="MONITORACAO RANCHER"/>
    <s v="JENKINS/RANCHER"/>
    <s v="Modo 2"/>
    <s v="banco nfeprod-prd , Siebel 8, APIS TI TOTAL,ECE"/>
    <s v="TI total, Truesigth. logs de Infraestura, ECE."/>
    <s v="Não"/>
    <s v="Não"/>
    <s v="Não"/>
    <s v="Sim"/>
    <s v="Não"/>
    <s v="Não"/>
    <s v="Não"/>
    <s v="Não"/>
    <s v="Não"/>
    <s v="Não"/>
    <x v="0"/>
    <s v="Não"/>
    <s v="Sim"/>
    <s v="Sim"/>
    <s v="Sim"/>
    <s v="Não"/>
    <s v="Não"/>
    <m/>
    <m/>
    <d v="2023-12-18T10:26:34"/>
    <d v="2023-12-18T10:26:34"/>
    <m/>
  </r>
  <r>
    <s v="OA1184"/>
    <s v="MOTOR DE REGRAS DE URA"/>
    <s v="Aplicação"/>
    <s v="Implantado"/>
    <m/>
    <s v="Plataforma de serviços consumida por qualquer canal digital estruturada através de pequenos micro serviços autônomos. O motor de regras atende a todas as URAs da DRC para todos os produtos. A aplicação recupera as informações dos atendimentos e alimenta o motor de regra. Esta aplicação é utilizada pelas áreas de negócio possibilitando a consulta dos atendimentos por produto, por exemplo: atendimentos da URA do pré-pago._x000a_"/>
    <s v="Templates de Ofertas, Procedures com regras de negócio, incentivos diversos"/>
    <s v="OI SA"/>
    <s v="OI35783"/>
    <x v="27"/>
    <s v="GESTAO DO TRAFEGO - CTC"/>
    <s v="OI404363"/>
    <s v="PAULO L MARQUES"/>
    <s v="O&amp;M REMOTO PLATAFORMA, TRANSMISSAO E DADOS LEGADOS"/>
    <m/>
    <m/>
    <m/>
    <m/>
    <s v="USUARIO"/>
    <s v="Não Crítico"/>
    <m/>
    <s v="MOTOR DE REGRAS DE URA"/>
    <m/>
    <s v="Modo 1"/>
    <s v="Aplicações de URA"/>
    <s v="Canais Digitais (URAs, Telas Únicas, USSD, SMS, S2S e etc...)"/>
    <s v="Sim"/>
    <s v="Sim"/>
    <s v="Sim"/>
    <s v="Sim"/>
    <s v="Não"/>
    <s v="Sim"/>
    <s v="Sim"/>
    <s v="Sim"/>
    <s v="Sim"/>
    <s v="Sim"/>
    <x v="1"/>
    <s v="Não"/>
    <s v="Não"/>
    <s v="Sim"/>
    <s v="Sim"/>
    <s v="Não"/>
    <s v="Não"/>
    <m/>
    <m/>
    <d v="2020-09-01T14:24:23"/>
    <d v="2020-11-16T14:31:07"/>
    <m/>
  </r>
  <r>
    <s v="OA1285"/>
    <s v="MULE_SOFT"/>
    <s v="Aplicação"/>
    <s v="Implantado"/>
    <m/>
    <s v="Plataforma de integração para conexão de SaaS e apps corporativos que vai compor a arquitetura da solução do projeto FSL - Salesforce, fazendo a integração dos sistemas : FSL com os sistemas OPM-FSL, CRM- Salesforce e SOM para atender o Upgrade do Click e o produto Nova Fibra e os demais produtos que por ventura sejam migrados do Click para o novo FSL."/>
    <s v="Colaboração: Inicie projetos com um marketplace único para APIs e ativos de integração; Conectividade: Projeta e cria APIs e integrações com grande velocidade;"/>
    <s v="OI SA"/>
    <s v="OI309601"/>
    <x v="38"/>
    <s v="SUSTENTACAO"/>
    <s v="OI309601"/>
    <s v="TADEU A FERREIRA"/>
    <s v="SUSTENTACAO"/>
    <m/>
    <m/>
    <m/>
    <m/>
    <s v="NEGOCIO"/>
    <s v="Não Crítico"/>
    <m/>
    <s v="MULE_SOFT"/>
    <s v="Java / DataWeave"/>
    <s v="Modo 2"/>
    <s v="FSL, OPM-FSL, CRM-Salesforce, SOM"/>
    <s v="FSL, OPM-FSL, CRM-Salesforce, SOM"/>
    <s v="Não"/>
    <s v="Sim"/>
    <s v="Sim"/>
    <s v="Sim"/>
    <s v="Não"/>
    <s v="Não"/>
    <s v="Não"/>
    <s v="Não"/>
    <s v="Não"/>
    <s v="Sim"/>
    <x v="0"/>
    <s v="Não"/>
    <s v="Sim"/>
    <s v="Sim"/>
    <s v="Sim"/>
    <s v="Não"/>
    <m/>
    <m/>
    <m/>
    <d v="2021-06-09T16:30:59"/>
    <d v="2021-06-09T16:30:59"/>
    <m/>
  </r>
  <r>
    <s v="AN0008"/>
    <s v="NAM"/>
    <s v="Aplicação"/>
    <s v="Implantado"/>
    <m/>
    <s v="Access Manager CLIENTES para autenticacao do SSO"/>
    <m/>
    <s v="OI SA COMPARTILHADO"/>
    <s v="OI403600"/>
    <x v="15"/>
    <s v="SERVICOS DE TECNOLOGIA E SEGURANCA DA INFORMACAO"/>
    <s v="OI186646"/>
    <s v="LEONARDO I COSTA"/>
    <s v="INTEGRACAO E DIGITAL"/>
    <m/>
    <m/>
    <m/>
    <m/>
    <s v="INFRAESTRUTURA"/>
    <s v="Muito Crítico"/>
    <m/>
    <s v="NAM"/>
    <m/>
    <s v="Modo 1"/>
    <m/>
    <m/>
    <s v="Não"/>
    <s v="Não"/>
    <s v="Não"/>
    <s v="Sim"/>
    <s v="Não"/>
    <s v="Sim"/>
    <s v="Sim"/>
    <s v="Sim"/>
    <s v="Sim"/>
    <s v="Não"/>
    <x v="1"/>
    <s v="Não"/>
    <s v="Não"/>
    <s v="Sim"/>
    <s v="Sim"/>
    <s v="Sim"/>
    <s v="Sim"/>
    <s v="No Brasil"/>
    <m/>
    <d v="2022-01-04T10:43:50"/>
    <d v="2020-11-16T14:31:05"/>
    <m/>
  </r>
  <r>
    <s v="OA1467"/>
    <s v="NAVA CONSOLE UNICA"/>
    <s v="Aplicação"/>
    <s v="Implantado"/>
    <s v="Em Uso"/>
    <s v="Aplicação para realizar o controle e automação da Console Única (CEC - Centro de Excelência ao Cliente) relacionados ao produto VADA (Voz e Dados avançado), no que tange:_x000a_- Abetura de Reparo_x000a_- Encerramento de Reparo_x000a_- Pendenciamento de Reparo_x000a_- Atualização no reparo_x000a_- Consulta de informaçoes do reparo"/>
    <s v="Automatizar os processos relacionados a jornada de:_x000a_- Abetura de Reparo_x000a_- Encerramento de Reparo_x000a_- Pendenciamento de Reparo_x000a_- Atualização no reparo_x000a_- Consulta de informaçoes do reparo"/>
    <s v="OI SA"/>
    <s v="OI179246"/>
    <x v="68"/>
    <s v="ATENDIMENTO PERSONALIZADO"/>
    <s v="OI179246"/>
    <s v="DANILO M OLIVEIRA"/>
    <s v="ATENDIMENTO PERSONALIZADO"/>
    <m/>
    <m/>
    <m/>
    <m/>
    <s v="ENGENHARIA"/>
    <s v="Não Crítico"/>
    <m/>
    <s v="NAVA CEC CONSOLE UNICA"/>
    <s v="Spring / JAVA"/>
    <s v="Modo 2"/>
    <s v="STC / FIX / ARS / Gateway Oi"/>
    <m/>
    <s v="Não"/>
    <s v="Sim"/>
    <s v="Sim"/>
    <s v="Sim"/>
    <s v="Não"/>
    <s v="Não"/>
    <s v="Não"/>
    <s v="Sim"/>
    <s v="Não"/>
    <s v="Não"/>
    <x v="0"/>
    <s v="Não"/>
    <s v="Não"/>
    <s v="Sim"/>
    <s v="Sim"/>
    <s v="Não"/>
    <s v="Sim"/>
    <s v="No Brasil"/>
    <m/>
    <d v="2023-10-31T00:00:00"/>
    <d v="2023-10-11T12:05:31"/>
    <m/>
  </r>
  <r>
    <s v="OA0647"/>
    <s v="NBA"/>
    <s v="Aplicação"/>
    <s v="Implantado"/>
    <s v="Em Desativacao"/>
    <s v="Ferramenta para direcionar as melhores ações aos clientes nas operações de Retenção e Rentabilização."/>
    <s v="Quantidade de usuários - 4000,Usuários localizados - RJ, CE, GO,Recpetor TI - DEISE FONSECA DE MORAES,Lider Tecnico - DEISE FONSECA DE MORAES"/>
    <s v="OI SA"/>
    <s v="OI70649"/>
    <x v="22"/>
    <s v="VENDAS DIGITAIS - CTC"/>
    <s v="OI186646"/>
    <s v="LEONARDO I COSTA"/>
    <s v="INTEGRACAO E DIGITAL"/>
    <m/>
    <m/>
    <m/>
    <m/>
    <s v="NEGOCIO"/>
    <s v="Crítico"/>
    <m/>
    <s v="NEXT BEST ACTION"/>
    <m/>
    <s v="Modo 2"/>
    <s v="DATAMART DE CAMPANHAS,BARRAMENTO SOA,NDS,NAM,SIEBEL MARKETING,STC,SAC"/>
    <s v="DATAMART DE CAMPANHAS,BARRAMENTO SOA,NDS,NAM"/>
    <s v="Não"/>
    <s v="Sim"/>
    <s v="Não"/>
    <s v="Não"/>
    <s v="Não"/>
    <s v="Sim"/>
    <s v="Sim"/>
    <s v="Sim"/>
    <s v="Sim"/>
    <s v="Não"/>
    <x v="1"/>
    <s v="Não"/>
    <s v="Sim"/>
    <s v="Sim"/>
    <s v="Sim"/>
    <s v="Não"/>
    <s v="Sim"/>
    <s v="No Brasil"/>
    <m/>
    <d v="2013-08-30T00:00:00"/>
    <d v="2020-11-16T14:31:13"/>
    <m/>
  </r>
  <r>
    <s v="OA1107"/>
    <s v="NBA7"/>
    <s v="Aplicação"/>
    <s v="Implantado"/>
    <m/>
    <s v="Front end único integrado à cadeia de vendas fim a fim  para retenção."/>
    <m/>
    <s v="OI SA"/>
    <s v="OI70649"/>
    <x v="22"/>
    <s v="VENDAS DIGITAIS - CTC"/>
    <s v="OI186646"/>
    <s v="LEONARDO I COSTA"/>
    <s v="INTEGRACAO E DIGITAL"/>
    <m/>
    <m/>
    <m/>
    <m/>
    <s v="NEGOCIO"/>
    <s v="Muito Crítico"/>
    <m/>
    <s v="NBA7"/>
    <s v="Pegasystems"/>
    <s v="Modo 2"/>
    <s v="SVOI, Transact, CMS, DW, Siebel, STC e SAC"/>
    <s v="Siebel 6.3, Siebel 8, STC, SAC, SINN, MUA"/>
    <s v="Não"/>
    <s v="Sim"/>
    <s v="Sim"/>
    <s v="Não"/>
    <s v="Não"/>
    <s v="Sim"/>
    <s v="Sim"/>
    <s v="Sim"/>
    <s v="Sim"/>
    <s v="Não"/>
    <x v="1"/>
    <s v="Não"/>
    <s v="Sim"/>
    <s v="Sim"/>
    <s v="Sim"/>
    <s v="Não"/>
    <s v="Sim"/>
    <s v="No Brasil"/>
    <m/>
    <d v="2019-11-14T07:36:29"/>
    <d v="2020-11-16T14:31:02"/>
    <m/>
  </r>
  <r>
    <s v="OA1286"/>
    <s v="NDD_PRINT"/>
    <s v="Aplicação"/>
    <s v="Implantado"/>
    <m/>
    <s v="A aplicação irá efetuar a bilhetagem das impressoras e multifuncionais, identificando usuários com seu respectivo consumo de impressão."/>
    <s v="Efetua a bilhetagem de todo o ambiente de impressão; Criar regras de impressão; Gerar relatórios diversos;"/>
    <s v="OI SA"/>
    <s v="PR018647"/>
    <x v="69"/>
    <s v="FACILITIES, SEGURANCA EMP. E ACOES RESTRITAS"/>
    <s v="PR018647"/>
    <s v="ADRIANO A ISRAEL"/>
    <s v="FACILITIES, SEGURANCA EMP. E ACOES RESTRITAS"/>
    <m/>
    <m/>
    <m/>
    <m/>
    <s v="USUARIO"/>
    <s v="Não Crítico"/>
    <m/>
    <s v="NDD_PRINT"/>
    <m/>
    <s v="Modo 1"/>
    <m/>
    <m/>
    <s v="Não"/>
    <s v="Não"/>
    <s v="Não"/>
    <s v="Não"/>
    <s v="Não"/>
    <s v="Não"/>
    <s v="Não"/>
    <s v="Não"/>
    <s v="Não"/>
    <s v="Não"/>
    <x v="0"/>
    <s v="Não"/>
    <s v="Sim"/>
    <s v="Sim"/>
    <s v="Sim"/>
    <s v="Sim"/>
    <s v="Sim"/>
    <s v="No Brasil"/>
    <m/>
    <d v="2021-06-09T16:30:10"/>
    <d v="2021-06-09T16:30:10"/>
    <m/>
  </r>
  <r>
    <s v="OA0294"/>
    <s v="NDDIGITAL"/>
    <s v="Aplicação"/>
    <s v="Implantado"/>
    <m/>
    <s v="Esta aplicação é utilizada por Patrimônio no monitoramento a todas impressões realizadas nos prédio e lojas OI. Contabilização das cópias coletadas dos servidores de impressão.  Consulta bilhetadores de impressão."/>
    <s v="Gerenciamento de volumes de impressão, através de relatórios."/>
    <s v="OI SA"/>
    <s v="PR018647"/>
    <x v="69"/>
    <s v="FACILITIES, SEGURANCA EMP. E ACOES RESTRITAS"/>
    <s v="PR018647"/>
    <s v="ADRIANO A ISRAEL"/>
    <s v="FACILITIES, SEGURANCA EMP. E ACOES RESTRITAS"/>
    <m/>
    <m/>
    <m/>
    <m/>
    <s v="USUARIO"/>
    <s v="Não Crítico"/>
    <m/>
    <s v="NDDIGITAL"/>
    <m/>
    <s v="Modo 1"/>
    <m/>
    <m/>
    <s v="Não"/>
    <s v="Não"/>
    <s v="Não"/>
    <s v="Não"/>
    <s v="Não"/>
    <s v="Não"/>
    <s v="Não"/>
    <s v="Não"/>
    <s v="Não"/>
    <s v="Não"/>
    <x v="0"/>
    <s v="Não"/>
    <s v="Não"/>
    <s v="Não"/>
    <s v="Não"/>
    <s v="Não"/>
    <s v="Sim"/>
    <s v="No Brasil"/>
    <m/>
    <d v="2009-01-27T14:32:44"/>
    <d v="2020-11-16T14:31:00"/>
    <m/>
  </r>
  <r>
    <s v="AN0250"/>
    <s v="NEOGRID"/>
    <s v="Aplicação"/>
    <s v="Implantado"/>
    <m/>
    <s v="Sistema de Mensageria de Nota Fiscal Eletrônica modelo 55"/>
    <s v="Comunicar com as SEFAs para autorização, cancelamento e inutilzação do modelo de Nfe 55"/>
    <s v="OI SA COMPARTILHADO"/>
    <s v="OI158244"/>
    <x v="1"/>
    <s v="FATURAMENTO LEGADO E APLICACOES CORPORATIVAS"/>
    <s v="OI314121"/>
    <s v="CID A JUNIOR"/>
    <s v="OSS INTERPRISE"/>
    <m/>
    <m/>
    <m/>
    <m/>
    <s v="NEGOCIO"/>
    <s v="Muito Crítico"/>
    <m/>
    <s v="NEOGRID"/>
    <m/>
    <s v="Modo 1"/>
    <s v="SAP Ecc 6.0"/>
    <s v="SEFAZ"/>
    <s v="Não"/>
    <s v="Não"/>
    <s v="Sim"/>
    <s v="Sim"/>
    <s v="Sim"/>
    <s v="Sim"/>
    <s v="Não"/>
    <s v="Não"/>
    <s v="Sim"/>
    <s v="Sim"/>
    <x v="1"/>
    <s v="Não"/>
    <s v="Não"/>
    <s v="Sim"/>
    <s v="Não"/>
    <s v="Não"/>
    <s v="Sim"/>
    <s v="No Brasil"/>
    <m/>
    <d v="2009-04-02T11:10:15"/>
    <d v="2020-11-16T14:31:02"/>
    <m/>
  </r>
  <r>
    <s v="OA1049"/>
    <s v="NESSUS"/>
    <s v="Aplicação"/>
    <s v="Implantado"/>
    <m/>
    <s v="O Nessus é uma ferramenta de auditoria muito usada para detectar e corrigir vulnerabilidades nos PCs da rede local. Ele realiza uma varredura de portas, detectando servidores ativos e simulando invasões para detectar vulnerabilidades."/>
    <s v="Varre ativos de rede, aplicações e servidores em busca de vulnerabilidades de Segurança da Informação."/>
    <s v="OI SA"/>
    <s v="OI403600"/>
    <x v="15"/>
    <s v="SERVICOS DE TECNOLOGIA E SEGURANCA DA INFORMACAO"/>
    <s v="OI403600"/>
    <s v="DIOGO C CANONIO"/>
    <s v="SERVICOS DE TECNOLOGIA E SEGURANCA DA INFORMACAO"/>
    <m/>
    <m/>
    <m/>
    <m/>
    <s v="INFRAESTRUTURA"/>
    <s v="Não Crítico"/>
    <m/>
    <s v="Tenable Nessus Professional"/>
    <s v="Propriedade não aberta pelo fabricante"/>
    <s v="Modo 1"/>
    <s v="Não se Aplica."/>
    <s v="Não se aplica."/>
    <s v="Não"/>
    <s v="Não"/>
    <s v="Não"/>
    <s v="Sim"/>
    <s v="Não"/>
    <s v="Não"/>
    <s v="Não"/>
    <s v="Não"/>
    <s v="Não"/>
    <s v="Não"/>
    <x v="0"/>
    <s v="Não"/>
    <s v="Não"/>
    <s v="Sim"/>
    <s v="Sim"/>
    <s v="Não"/>
    <s v="Não"/>
    <m/>
    <m/>
    <d v="2019-05-15T00:00:00"/>
    <d v="2020-11-16T14:31:04"/>
    <m/>
  </r>
  <r>
    <s v="OA0175"/>
    <s v="NETBACKUP"/>
    <s v="Aplicação"/>
    <s v="Implantado"/>
    <m/>
    <s v="Antes vinculada à Gerência de Suporte Técnico"/>
    <s v="Administrar, controlar e monitorar as operações de backup e restore."/>
    <s v="OI SA"/>
    <s v="BT050977"/>
    <x v="30"/>
    <s v="BANCO DE DADOS E BACKUP"/>
    <s v="BT050977"/>
    <s v="MENDELSSOHN R LOPES"/>
    <s v="BANCO DE DADOS E BACKUP"/>
    <m/>
    <m/>
    <m/>
    <m/>
    <s v="INFRAESTRUTURA"/>
    <s v="Não Crítico"/>
    <m/>
    <s v="NETBACKUP"/>
    <m/>
    <s v="Modo 1"/>
    <m/>
    <m/>
    <s v="Não"/>
    <s v="Não"/>
    <s v="Não"/>
    <s v="Não"/>
    <s v="Não"/>
    <s v="Sim"/>
    <s v="Sim"/>
    <s v="Sim"/>
    <s v="Sim"/>
    <s v="Sim"/>
    <x v="1"/>
    <s v="Não"/>
    <s v="Não"/>
    <s v="Não"/>
    <s v="Não"/>
    <s v="Não"/>
    <s v="Não"/>
    <m/>
    <m/>
    <d v="2022-01-04T10:39:31"/>
    <d v="2020-11-16T14:31:05"/>
    <m/>
  </r>
  <r>
    <s v="OA0219"/>
    <s v="NETMANAGER"/>
    <s v="Aplicação"/>
    <s v="Implantado"/>
    <m/>
    <s v="NULL"/>
    <m/>
    <s v="OI SA"/>
    <s v="OI404363"/>
    <x v="11"/>
    <s v="O&amp;M REMOTO PLATAFORMA, TRANSMISSAO E DADOS LEGADOS"/>
    <s v="OI404363"/>
    <s v="PAULO L MARQUES"/>
    <s v="O&amp;M REMOTO PLATAFORMA, TRANSMISSAO E DADOS LEGADOS"/>
    <m/>
    <m/>
    <m/>
    <m/>
    <s v="USUARIO"/>
    <s v="Não Crítico"/>
    <m/>
    <s v="NETMANAGER"/>
    <m/>
    <s v="Modo 1"/>
    <m/>
    <m/>
    <s v="Não"/>
    <s v="Não"/>
    <s v="Não"/>
    <s v="Não"/>
    <s v="Não"/>
    <s v="Não"/>
    <s v="Não"/>
    <s v="Não"/>
    <s v="Não"/>
    <s v="Não"/>
    <x v="0"/>
    <s v="Não"/>
    <s v="Não"/>
    <s v="Não"/>
    <s v="Não"/>
    <s v="Não"/>
    <s v="Não"/>
    <m/>
    <m/>
    <d v="2008-10-27T15:13:46"/>
    <d v="2020-11-16T14:31:01"/>
    <m/>
  </r>
  <r>
    <s v="OA0860"/>
    <s v="NETQ"/>
    <s v="Aplicação"/>
    <s v="Implantado"/>
    <m/>
    <s v="Ferramenta de Teste e Diagnostico, que na fase 1 atenderá aos produtos fibra - Banda Larga, IPTV e VoIP."/>
    <m/>
    <s v="VTAL COMPARTILHADO"/>
    <s v="OI308688"/>
    <x v="5"/>
    <s v="ATENDIMENTO E APLICACOES DE NEGOCIOS - CTC"/>
    <s v="OI314121"/>
    <s v="CID A JUNIOR"/>
    <s v="OSS INTERPRISE"/>
    <s v="CARLOS E VIEIRA"/>
    <s v="DEVOPS, TESTES &amp; AMBIENTES"/>
    <s v="CARLOS E VIEIRA"/>
    <s v="DEVOPS, TESTES &amp; AMBIENTES"/>
    <s v="NEGOCIO"/>
    <s v="Muito Crítico"/>
    <m/>
    <s v="NETQ"/>
    <m/>
    <s v="Modo 1"/>
    <s v="Siebel 8, Netwin, Portal DO, CDI, OM"/>
    <s v="ODS"/>
    <s v="Não"/>
    <s v="Sim"/>
    <s v="Sim"/>
    <s v="Sim"/>
    <s v="Não"/>
    <s v="Não"/>
    <s v="Não"/>
    <s v="Não"/>
    <s v="Sim"/>
    <s v="Sim"/>
    <x v="0"/>
    <s v="Não"/>
    <s v="Sim"/>
    <s v="Sim"/>
    <s v="Sim"/>
    <s v="Não"/>
    <s v="Sim"/>
    <s v="No Brasil"/>
    <m/>
    <d v="2022-01-04T10:45:06"/>
    <d v="2020-11-16T14:31:19"/>
    <m/>
  </r>
  <r>
    <s v="OA1394"/>
    <s v="NETWIN"/>
    <s v="Aplicação"/>
    <s v="Implantado"/>
    <s v="Em Uso"/>
    <s v="Inventário de Equipamentos de Rede."/>
    <s v="Cadastro/Edição/Exclusão de Equipamentos de Inventário de Rede."/>
    <s v="OI SA"/>
    <s v="OI308688"/>
    <x v="5"/>
    <s v="ATENDIMENTO E APLICACOES DE NEGOCIOS - CTC"/>
    <s v="OI314121"/>
    <s v="CID A JUNIOR"/>
    <s v="OSS INTERPRISE"/>
    <m/>
    <m/>
    <m/>
    <m/>
    <s v="NEGOCIO"/>
    <s v="Muito Crítico"/>
    <m/>
    <s v="NETWIN OI"/>
    <m/>
    <s v="Modo 1"/>
    <m/>
    <m/>
    <s v="Não"/>
    <s v="Sim"/>
    <s v="Sim"/>
    <s v="Sim"/>
    <s v="Não"/>
    <s v="Sim"/>
    <s v="Sim"/>
    <s v="Sim"/>
    <s v="Sim"/>
    <s v="Sim"/>
    <x v="1"/>
    <s v="Não"/>
    <s v="Não"/>
    <s v="Sim"/>
    <s v="Sim"/>
    <s v="Sim"/>
    <s v="Não"/>
    <m/>
    <m/>
    <d v="2021-12-06T16:16:25"/>
    <d v="2021-12-06T16:16:25"/>
    <m/>
  </r>
  <r>
    <s v="OA1109"/>
    <s v="NEXUS IT CORE"/>
    <s v="Aplicação"/>
    <s v="Implantado"/>
    <m/>
    <s v="Plataforma Devops para repositório de pacotes e componentes."/>
    <s v="Trabalhar como repostiróio dos build dentro do ciclo DEVOPS."/>
    <s v="OI SA"/>
    <s v="OI403265"/>
    <x v="19"/>
    <s v="DESEMPENHO E ATENTDIMENTO DE TI"/>
    <s v="OI403265"/>
    <s v="MARCO A ARAUJO"/>
    <s v="DESEMPENHO E ATENTDIMENTO DE TI"/>
    <m/>
    <m/>
    <m/>
    <m/>
    <s v="NEGOCIO"/>
    <s v="Não Crítico"/>
    <m/>
    <s v="Nexus IT CORE"/>
    <s v="groovy, shell script, power shell, python, ruby, javascript"/>
    <s v="Modo 2"/>
    <s v="Siebel 63, Siebel MKT, Siebel 8, OI Vende, OM Velox, Sis Ativação, SOA 11g, SOA 12c, BPEL, Entirex, Portal da Qualidade, OP Mobile.,Entrarão outros sistemas conforme  finalizarmos as automatizaçã"/>
    <s v="N/A"/>
    <s v="Não"/>
    <s v="Não"/>
    <s v="Sim"/>
    <s v="Sim"/>
    <s v="Não"/>
    <s v="Não"/>
    <s v="Não"/>
    <s v="Não"/>
    <s v="Não"/>
    <s v="Não"/>
    <x v="0"/>
    <s v="Não"/>
    <s v="Não"/>
    <s v="Sim"/>
    <s v="Sim"/>
    <s v="Não"/>
    <s v="Sim"/>
    <s v="No Brasil, possível transferência para fora"/>
    <s v="Unknown"/>
    <d v="2019-11-25T12:46:14"/>
    <d v="2020-11-16T14:31:15"/>
    <m/>
  </r>
  <r>
    <s v="OA1201"/>
    <s v="NF_OIPLACE"/>
    <s v="Aplicação"/>
    <s v="Implantado"/>
    <m/>
    <s v="Trata-se de um RPAs que são executados em servidores Oi coletando XMLSs de Nota Fiscal Eletrônica do Oi Place e transformando para o formato TXT que são importados pelo sistema PW.SATI (Fiscal Oi).O objetivo é adequar o formato das Notas Fiscais para ge"/>
    <s v="&quot;Converter sd NFs eletrônicas em XML do site &quot;&quot;Oi Place&quot;&quot;(Logistica Oi), em arquivos TXTs que são importados pelo sistema PW.SATI (Fiscal Oi). * Coleta de NFs de SFTP, * Transformação para formato PW.SATI (Fiscal Oi), * Devolução dos arquivos no SFTP&quot;"/>
    <s v="OI SA"/>
    <s v="OI20292"/>
    <x v="70"/>
    <s v="SIMPLIFICACAO E EFICIENCIA DO COBRE"/>
    <s v="OI20292"/>
    <s v="MARCELO G COSTA"/>
    <s v="SIMPLIFICACAO E EFICIENCIA DO COBRE"/>
    <m/>
    <m/>
    <m/>
    <m/>
    <s v="INFRAESTRUTURA"/>
    <s v="Não Crítico"/>
    <m/>
    <s v="PLATAFORMA DE AUTOMAÇÃO NFOIPLACE - PW.SATI"/>
    <s v="Java"/>
    <s v="Modo 2"/>
    <s v="Oi Place"/>
    <s v="PW.SATI"/>
    <s v="Não"/>
    <s v="Sim"/>
    <s v="Não"/>
    <s v="Não"/>
    <s v="Não"/>
    <s v="Não"/>
    <s v="Não"/>
    <s v="Não"/>
    <s v="Não"/>
    <s v="Não"/>
    <x v="0"/>
    <s v="Não"/>
    <s v="Não"/>
    <s v="Sim"/>
    <s v="Sim"/>
    <s v="Sim"/>
    <m/>
    <m/>
    <m/>
    <d v="2020-11-11T14:48:28"/>
    <d v="2020-11-16T14:31:08"/>
    <m/>
  </r>
  <r>
    <s v="OA0636"/>
    <s v="NF-PREPAGO"/>
    <s v="Aplicação"/>
    <s v="Implantado"/>
    <m/>
    <s v="Sistema de geração de Notas Fiscais de clientes Pré-Pago para envio ao PW-Sati (sistema de escrituração Fiscal)"/>
    <m/>
    <s v="OI SA"/>
    <s v="OI308688"/>
    <x v="5"/>
    <s v="ATENDIMENTO E APLICACOES DE NEGOCIOS - CTC"/>
    <s v="OI186646"/>
    <s v="LEONARDO I COSTA"/>
    <s v="INTEGRACAO E DIGITAL"/>
    <m/>
    <m/>
    <m/>
    <m/>
    <s v="NEGOCIO"/>
    <s v="Não Crítico"/>
    <m/>
    <s v="NF-PREPAGO"/>
    <m/>
    <s v="Modo 1"/>
    <s v="BLL"/>
    <s v="SATI, DW"/>
    <s v="Não"/>
    <s v="Sim"/>
    <s v="Não"/>
    <s v="Não"/>
    <s v="Não"/>
    <s v="Não"/>
    <s v="Sim"/>
    <s v="Não"/>
    <s v="Não"/>
    <s v="Não"/>
    <x v="0"/>
    <s v="Não"/>
    <s v="Não"/>
    <s v="Sim"/>
    <s v="Sim"/>
    <s v="Não"/>
    <s v="Sim"/>
    <s v="No Brasil"/>
    <m/>
    <d v="2013-05-17T00:00:00"/>
    <d v="2020-11-16T14:31:00"/>
    <m/>
  </r>
  <r>
    <s v="OA1473"/>
    <s v="NGENIUSONE"/>
    <s v="Aplicação"/>
    <s v="Implantado"/>
    <s v="Em Uso"/>
    <s v="nGeniusONE monitora o desempenho das plataformas de data center que executam os serviços governamentais, de saúde e de negócios atuais. nGeniusONE garante a exepriência do usuário remoto monitorando a capacidade e o desempenho de VPN, VDI, UC e diversos serviços."/>
    <s v="nGeniusONE garante a exepriência do usuário remoto monitorando a capacidade e o desempenho de VPN, VDI, UC e diversos serviços."/>
    <s v="OI SA"/>
    <s v="OI73348"/>
    <x v="47"/>
    <s v="MONITORACAO DOS SERVICOS - CTC"/>
    <s v="OI404363"/>
    <s v="PAULO L MARQUES"/>
    <s v="O&amp;M REMOTO PLATAFORMA, TRANSMISSAO E DADOS LEGADOS"/>
    <m/>
    <m/>
    <m/>
    <m/>
    <s v="ENGENHARIA"/>
    <s v="Não Crítico"/>
    <m/>
    <s v="NGENIUSONE"/>
    <s v="Linux"/>
    <s v="Modo 1"/>
    <s v="Probes ISNG"/>
    <s v="Hadoop (Big Data)"/>
    <s v="Não"/>
    <s v="Sim"/>
    <s v="Não"/>
    <s v="Não"/>
    <s v="Não"/>
    <s v="Sim"/>
    <s v="Não"/>
    <s v="Sim"/>
    <s v="Não"/>
    <s v="Não"/>
    <x v="0"/>
    <s v="Não"/>
    <s v="Sim"/>
    <s v="Sim"/>
    <s v="Sim"/>
    <s v="Não"/>
    <s v="Não"/>
    <m/>
    <m/>
    <d v="2024-03-15T00:00:00"/>
    <d v="2024-01-17T13:14:21"/>
    <m/>
  </r>
  <r>
    <s v="OA0846"/>
    <s v="NGRMONITOR"/>
    <s v="Aplicação"/>
    <s v="Implantado"/>
    <m/>
    <s v="Sistema WEB de monitoração e relatórios do ambiente de URA e USSD."/>
    <s v="Monitoração das chamadas de clientes SAC e ST (Suporte técnico) para todos os produtos da CIA (Fixo, Cobre, móvel, Fibra e Televendas),  peça fundamental nos troubleshotings em momentos de falhas e geração de relatórios operacionais e desempenho utilizamos pelos times de operações e negócios;"/>
    <s v="OI SA"/>
    <s v="OI404363"/>
    <x v="11"/>
    <s v="O&amp;M REMOTO PLATAFORMA, TRANSMISSAO E DADOS LEGADOS"/>
    <s v="OI404363"/>
    <s v="PAULO L MARQUES"/>
    <s v="O&amp;M REMOTO PLATAFORMA, TRANSMISSAO E DADOS LEGADOS"/>
    <m/>
    <m/>
    <m/>
    <m/>
    <s v="USUARIO"/>
    <s v="Não Crítico"/>
    <m/>
    <s v="NGR Monitor"/>
    <m/>
    <s v="Modo 1"/>
    <s v="Versátil Estalo"/>
    <m/>
    <s v="Não"/>
    <s v="Sim"/>
    <s v="Sim"/>
    <s v="Sim"/>
    <s v="Não"/>
    <s v="Sim"/>
    <s v="Sim"/>
    <s v="Sim"/>
    <s v="Sim"/>
    <s v="Sim"/>
    <x v="1"/>
    <s v="Não"/>
    <s v="Não"/>
    <s v="Sim"/>
    <s v="Sim"/>
    <s v="Sim"/>
    <s v="Sim"/>
    <s v="No Brasil"/>
    <m/>
    <d v="2017-07-24T00:00:00"/>
    <d v="2020-11-16T14:31:22"/>
    <m/>
  </r>
  <r>
    <s v="OA1054"/>
    <s v="NICEENG"/>
    <s v="Aplicação"/>
    <s v="Implantado"/>
    <m/>
    <s v="A plataforma NICE Engage fornece gravação abrangente de interação omnichannel. Projetado para flexibilidade, ele se adapta facilmente aos requisitos operacionais exclusivos do seu contact center. Em uma única plataforma, você terá suporte para milhares "/>
    <s v="Gravação Omnichannel - ajudando as organizações a fornecer aos clientes uma experiência coerente, fornecendo um único local para definir e implementar práticas de conformidade e qualidade em todos os canais., Escalabilidade de gravação sem precedentes - "/>
    <s v="OI SA"/>
    <s v="OI35783"/>
    <x v="27"/>
    <s v="GESTAO DO TRAFEGO - CTC"/>
    <s v="OI404363"/>
    <s v="PAULO L MARQUES"/>
    <s v="O&amp;M REMOTO PLATAFORMA, TRANSMISSAO E DADOS LEGADOS"/>
    <m/>
    <m/>
    <m/>
    <m/>
    <s v="USUARIO"/>
    <s v="Não Crítico"/>
    <m/>
    <s v="NICE ENGAGE"/>
    <s v="C++, C# HTML5"/>
    <s v="Modo 1"/>
    <s v="Gravadoras EPS"/>
    <s v="Teradata"/>
    <s v="Não"/>
    <s v="Sim"/>
    <s v="Sim"/>
    <s v="Sim"/>
    <s v="Não"/>
    <s v="Sim"/>
    <s v="Sim"/>
    <s v="Sim"/>
    <s v="Sim"/>
    <s v="Sim"/>
    <x v="1"/>
    <s v="Não"/>
    <s v="Não"/>
    <s v="Sim"/>
    <s v="Sim"/>
    <s v="Não"/>
    <s v="Sim"/>
    <s v="No Brasil"/>
    <m/>
    <d v="2019-06-25T00:00:00"/>
    <d v="2020-11-16T14:30:57"/>
    <m/>
  </r>
  <r>
    <s v="OA1284"/>
    <s v="NOTIFICACAO API"/>
    <s v="Aplicação"/>
    <s v="Implantado"/>
    <m/>
    <s v="Oferece uma interface de alto nível  a fim de possibilitar o envio de notificações para os assinantes da móvel."/>
    <s v="Através de uma interface de alto nível, possibilita o envio de campanhas para os assinantes da rede móvel."/>
    <s v="OI SA"/>
    <s v="OI308688"/>
    <x v="5"/>
    <s v="ATENDIMENTO E APLICACOES DE NEGOCIOS - CTC"/>
    <s v="OI186646"/>
    <s v="LEONARDO I COSTA"/>
    <s v="INTEGRACAO E DIGITAL"/>
    <m/>
    <m/>
    <m/>
    <m/>
    <s v="ENGENHARIA"/>
    <s v="Não Crítico"/>
    <m/>
    <s v="NOTIFICACAO API"/>
    <s v="JNETX"/>
    <s v="Modo 1"/>
    <m/>
    <m/>
    <s v="Não"/>
    <s v="Sim"/>
    <s v="Não"/>
    <s v="Não"/>
    <s v="Não"/>
    <s v="Não"/>
    <s v="Sim"/>
    <s v="Não"/>
    <s v="Não"/>
    <s v="Não"/>
    <x v="1"/>
    <s v="Não"/>
    <s v="Não"/>
    <s v="Sim"/>
    <s v="Sim"/>
    <s v="Não"/>
    <s v="Sim"/>
    <s v="No Brasil"/>
    <m/>
    <d v="2021-06-09T16:26:23"/>
    <d v="2021-06-09T16:26:23"/>
    <m/>
  </r>
  <r>
    <s v="OA0993"/>
    <s v="NTG"/>
    <s v="Aplicação"/>
    <s v="Implantado"/>
    <m/>
    <s v="O NTG é um aplicação que roda na estação de trabalho do agente de atendimento que controla as interações telefônicas de clientes da Oi. Ela controla os comandos para a plataforma de call center (Genesys), tais como habilitar para receber chamadas, parar"/>
    <s v="Controle das chamadas dos agentes de atendimento"/>
    <s v="OI SA"/>
    <s v="BC704612"/>
    <x v="0"/>
    <s v="GERENCIA DE MANUTENCAO DE PLATAFORMAS PR"/>
    <s v="BC704612"/>
    <s v="LEANDRO T PESSOA"/>
    <s v="GERENCIA DE MANUTENCAO DE PLATAFORMAS PR"/>
    <m/>
    <m/>
    <m/>
    <m/>
    <s v="USUARIO"/>
    <s v="Não Crítico"/>
    <m/>
    <s v="NEW TOOLBAR GENERATION"/>
    <s v="C# , .NET 4.0"/>
    <s v="Modo 1"/>
    <m/>
    <m/>
    <s v="Não"/>
    <s v="Sim"/>
    <s v="Sim"/>
    <s v="Sim"/>
    <s v="Não"/>
    <s v="Sim"/>
    <s v="Sim"/>
    <s v="Sim"/>
    <s v="Não"/>
    <s v="Não"/>
    <x v="1"/>
    <s v="Não"/>
    <s v="Sim"/>
    <s v="Não"/>
    <s v="Sim"/>
    <s v="Não"/>
    <s v="Não"/>
    <m/>
    <m/>
    <d v="2018-10-31T23:00:00"/>
    <d v="2020-11-16T14:31:02"/>
    <m/>
  </r>
  <r>
    <s v="OA1468"/>
    <s v="NWCC"/>
    <s v="Aplicação"/>
    <s v="Implantado"/>
    <s v="Em Uso"/>
    <s v="A plataforma NWCC atua como gerência de rede interna WiFi de ONTs e Access Points (APs) e Beacons Nokia instalados em dependências dos assinantes e com a migração de perímetro das ONTs para o perímetro da OI as plataforma de gerenciamento também foram migradas do perímetro da V.tal para o perímetro OI."/>
    <s v="Realizar atividades de monitoração de Desempenho e Disponibilidade das ONTs, Access Points (APs) e Beacons Nokia instalados nas dependências dos clientes;_x000a_Realizar tarefas Administrativas e de 'troubleshooting' nas nas ONTs, Access Points (APs) e Beacons Nokia instalados nas dependências dos clientes;"/>
    <s v="OI SA"/>
    <s v="OI73348"/>
    <x v="47"/>
    <s v="MONITORACAO DOS SERVICOS - CTC"/>
    <s v="OI404363"/>
    <s v="PAULO L MARQUES"/>
    <s v="O&amp;M REMOTO PLATAFORMA, TRANSMISSAO E DADOS LEGADOS"/>
    <m/>
    <m/>
    <m/>
    <m/>
    <s v="ENGENHARIA"/>
    <s v="Muito Crítico"/>
    <m/>
    <s v="NOKIA WIFI CLOUD CONTROLLER"/>
    <s v="Linux"/>
    <s v="Modo 2"/>
    <s v="Sistema de CRM (Sales Force)"/>
    <s v="Plataforma eSOC, Data Analytics (DA) e Vehtor (tahto)"/>
    <s v="Não"/>
    <s v="Sim"/>
    <s v="Sim"/>
    <s v="Não"/>
    <s v="Não"/>
    <s v="Não"/>
    <s v="Não"/>
    <s v="Não"/>
    <s v="Não"/>
    <s v="Sim"/>
    <x v="0"/>
    <s v="Não"/>
    <s v="Sim"/>
    <s v="Sim"/>
    <s v="Sim"/>
    <s v="Não"/>
    <s v="Não"/>
    <m/>
    <m/>
    <d v="2023-10-25T00:00:00"/>
    <d v="2023-10-11T12:45:02"/>
    <m/>
  </r>
  <r>
    <s v="OA0775"/>
    <s v="ODS"/>
    <s v="Aplicação"/>
    <s v="Implantado"/>
    <m/>
    <s v="Base de dados operacional utilizada para armazenar informações dos sistemas fontes sem grandes transformações que permitam a distribuição desses dados dentro da empresa."/>
    <s v="&quot;&quot;&quot;Cadastro / Atendimento / Faturamento ,Cadastro - Informações de cliente, endereço e produtos instalados/vendidos.,Atendimento - Informações de solicitações, interações e OS geradas pelo clientes.,Faturamento - movimentação das faturas geradas no mês com&quot;"/>
    <s v="OI SA"/>
    <s v="OI116729"/>
    <x v="3"/>
    <s v="AQUISICAO DE DADOS E DESIGN DA INFORMACAO"/>
    <s v="OI314121"/>
    <s v="CID A JUNIOR"/>
    <s v="OSS INTERPRISE"/>
    <m/>
    <m/>
    <m/>
    <m/>
    <s v="NEGOCIO"/>
    <s v="Crítico"/>
    <m/>
    <s v="OPERATIONAL DATA STORE"/>
    <m/>
    <s v="Modo 1"/>
    <s v="DW,"/>
    <s v="DW"/>
    <s v="Não"/>
    <s v="Sim"/>
    <s v="Sim"/>
    <s v="Sim"/>
    <s v="Não"/>
    <s v="Sim"/>
    <s v="Sim"/>
    <s v="Sim"/>
    <s v="Sim"/>
    <s v="Sim"/>
    <x v="1"/>
    <s v="Não"/>
    <s v="Não"/>
    <s v="Sim"/>
    <s v="Sim"/>
    <s v="Não"/>
    <s v="Sim"/>
    <s v="No Brasil"/>
    <m/>
    <d v="2015-09-04T00:00:00"/>
    <d v="2020-11-16T14:31:00"/>
    <m/>
  </r>
  <r>
    <s v="OA1212"/>
    <s v="OEM"/>
    <s v="Aplicação"/>
    <s v="Implantado"/>
    <s v="Em Desativacao"/>
    <s v="Ferramenta WEB para gerenciamento de software e hardware produzidos pela Oracle e por algumas entidades não-Oracle."/>
    <s v="Analise de desempenho / Telemetria Oracle /  Monitoração de Bancos de Dados Oracle /"/>
    <s v="OI SA"/>
    <s v="OI186646"/>
    <x v="10"/>
    <s v="INTEGRACAO E DIGITAL"/>
    <s v="OI186646"/>
    <s v="LEONARDO I COSTA"/>
    <s v="INTEGRACAO E DIGITAL"/>
    <m/>
    <m/>
    <m/>
    <m/>
    <s v="INFRAESTRUTURA"/>
    <s v="Não Crítico"/>
    <m/>
    <s v="ORACLE ENTERPRISE MANAGER"/>
    <s v="Java Script /  Weblogic / Oracle"/>
    <s v="Modo 1"/>
    <m/>
    <m/>
    <s v="Não"/>
    <s v="Não"/>
    <s v="Não"/>
    <s v="Não"/>
    <s v="Não"/>
    <s v="Não"/>
    <s v="Não"/>
    <s v="Não"/>
    <s v="Não"/>
    <s v="Não"/>
    <x v="0"/>
    <s v="Não"/>
    <s v="Não"/>
    <s v="Sim"/>
    <s v="Sim"/>
    <s v="Não"/>
    <s v="Não"/>
    <m/>
    <m/>
    <d v="2020-11-26T11:23:59"/>
    <d v="2020-11-26T11:23:59"/>
    <m/>
  </r>
  <r>
    <s v="OA0493"/>
    <s v="OI BLOQUEIOS"/>
    <s v="Módulo"/>
    <s v="Implantado"/>
    <m/>
    <s v="Serão tratados qualquer tipo de depósito ou bloqueio judicial que ocorrerem em qualquer conta bancária do grupo Oi e seus respectivos resgates judiciais. É o motor por trás da aplicação SDBR."/>
    <m/>
    <s v="OI SA"/>
    <s v="OI193295"/>
    <x v="71"/>
    <s v="ARRECADACAO E COBRANCA VAREJO - CTC"/>
    <s v="OI193295"/>
    <s v="DANIEL C SANGUEDO"/>
    <s v="ARRECADACAO E COBRANCA VAREJO - CTC"/>
    <m/>
    <m/>
    <m/>
    <m/>
    <s v="USUARIO"/>
    <s v="Não Crítico"/>
    <s v="OA0975 - SDBR"/>
    <s v="OI BLOQUEIOS"/>
    <m/>
    <s v="Modo 1"/>
    <m/>
    <m/>
    <s v="Não"/>
    <s v="Não"/>
    <s v="Não"/>
    <s v="Não"/>
    <s v="Não"/>
    <s v="Não"/>
    <s v="Não"/>
    <s v="Não"/>
    <s v="Não"/>
    <s v="Não"/>
    <x v="0"/>
    <s v="Não"/>
    <s v="Não"/>
    <s v="Não"/>
    <s v="Não"/>
    <s v="Não"/>
    <m/>
    <m/>
    <m/>
    <d v="2014-03-30T01:40:17"/>
    <d v="2020-11-16T14:31:07"/>
    <m/>
  </r>
  <r>
    <s v="AN0264"/>
    <s v="OI CARTÃO"/>
    <s v="Módulo"/>
    <s v="Implantado"/>
    <m/>
    <s v="Serviço WEB para consulta dos cartões pre-pagos pelo Call Center"/>
    <s v="Front-End para consultas de cartões Chip Oi."/>
    <s v="OI SA"/>
    <s v="OI308688"/>
    <x v="5"/>
    <s v="ATENDIMENTO E APLICACOES DE NEGOCIOS - CTC"/>
    <s v="OI186646"/>
    <s v="LEONARDO I COSTA"/>
    <s v="INTEGRACAO E DIGITAL"/>
    <m/>
    <m/>
    <m/>
    <m/>
    <s v="NEGOCIO"/>
    <s v="Não Crítico"/>
    <s v="AN0050 - BLL"/>
    <s v="OI CARTÃO"/>
    <m/>
    <s v="Modo 1"/>
    <s v="BLL, PLAT. REDE"/>
    <s v="BLL, PLAT. REDE"/>
    <s v="Não"/>
    <s v="Sim"/>
    <s v="Não"/>
    <s v="Não"/>
    <s v="Não"/>
    <s v="Não"/>
    <s v="Sim"/>
    <s v="Não"/>
    <s v="Não"/>
    <s v="Não"/>
    <x v="0"/>
    <s v="Não"/>
    <s v="Não"/>
    <s v="Sim"/>
    <s v="Sim"/>
    <s v="Não"/>
    <s v="Não"/>
    <m/>
    <m/>
    <d v="2009-01-23T16:43:13"/>
    <d v="2020-11-16T14:31:16"/>
    <m/>
  </r>
  <r>
    <s v="AN0265"/>
    <s v="OI LEGAL"/>
    <s v="Aplicação"/>
    <s v="Implantado"/>
    <m/>
    <s v="Sistema desenvolvido para listar informações de todas as chamadas de números Oi, Fixo ou Móvel, em um determinado período de tempo, além de listar informações de dados cadastrais para atender as solicitações feitas pelos órgãos do Governo.  Através do S"/>
    <s v="Repositório de CDRs"/>
    <s v="OI SA"/>
    <s v="OI308688"/>
    <x v="5"/>
    <s v="ATENDIMENTO E APLICACOES DE NEGOCIOS - CTC"/>
    <s v="OI314121"/>
    <s v="CID A JUNIOR"/>
    <s v="OSS INTERPRISE"/>
    <m/>
    <m/>
    <m/>
    <m/>
    <s v="NEGOCIO"/>
    <s v="Crítico"/>
    <m/>
    <s v="OI LEGAL"/>
    <m/>
    <s v="Modo 1"/>
    <s v="Sem informação registada"/>
    <s v="(OI R2) PJUD, (OI R2) SAC"/>
    <s v="Não"/>
    <s v="Sim"/>
    <s v="Sim"/>
    <s v="Sim"/>
    <s v="Não"/>
    <s v="Sim"/>
    <s v="Sim"/>
    <s v="Sim"/>
    <s v="Sim"/>
    <s v="Não"/>
    <x v="0"/>
    <s v="Não"/>
    <s v="Não"/>
    <s v="Sim"/>
    <s v="Sim"/>
    <s v="Não"/>
    <s v="Sim"/>
    <s v="No Brasil"/>
    <m/>
    <d v="2009-11-10T14:08:46"/>
    <d v="2020-11-16T14:31:12"/>
    <m/>
  </r>
  <r>
    <s v="OA1025"/>
    <s v="OI PLAY"/>
    <s v="Aplicativo"/>
    <s v="Implantado"/>
    <m/>
    <s v="Aplicativo disponibilizado para os clientes OI, a fim de prover serviço de vídeo OTT."/>
    <s v="Prover interface para o cliente OI assistir Video on demand e Canais ao Vivo disponíveis no serviço de vídeo da OI."/>
    <s v="OI SA"/>
    <s v="OI263364"/>
    <x v="72"/>
    <s v="ARQUITETURA DE TECNOLOGIA E SOLUCOES"/>
    <s v="OI186646"/>
    <s v="LEONARDO I COSTA"/>
    <s v="INTEGRACAO E DIGITAL"/>
    <m/>
    <m/>
    <m/>
    <m/>
    <s v="ENGENHARIA"/>
    <s v="Não Crítico"/>
    <m/>
    <s v="OI PLAY"/>
    <s v="Android, IOS, Web\HTML"/>
    <s v="Modo 2"/>
    <s v="MEDIAHUB e UMMEX"/>
    <s v="Devices de Clientes OI"/>
    <s v="Não"/>
    <s v="Sim"/>
    <s v="Sim"/>
    <s v="Sim"/>
    <s v="Não"/>
    <s v="Sim"/>
    <s v="Sim"/>
    <s v="Sim"/>
    <s v="Sim"/>
    <s v="Sim"/>
    <x v="1"/>
    <s v="Não"/>
    <s v="Não"/>
    <s v="Sim"/>
    <s v="Sim"/>
    <s v="Não"/>
    <s v="Sim"/>
    <s v="No Brasil"/>
    <m/>
    <d v="2019-01-03T23:00:00"/>
    <d v="2020-11-16T14:31:13"/>
    <m/>
  </r>
  <r>
    <s v="OA1237"/>
    <s v="OI_LEGAL_SITTEL1_BACKEND"/>
    <s v="Módulo"/>
    <s v="Implantado"/>
    <m/>
    <s v="Módulo do Oi Legal de Back End da Aplicação do Sittel 1.0, responsável por formatar os dados solicitados pelo órgão público no layout do Sittel 1.0 homologado pela Anatel e responsável por buscar os dados pesquisados pelo usuário e formatá-los, e retorná-los ao usuário._x000a__x000a_Complemento do campo Informações Adicionais: Buscar os dados pesquisados pelo usuário (dados dos clientes oi, tráfego de voz móvel e fixo, SMS, MMS e dados IP: ADSL, GPRS, Dial, SysLog de quebra de sigilo);_x000a_Formatá-los em um layout não Sittel pré-definido pelas regras de negócio da aplicação;_x000a_Retornar os dados solicitados ao usuário._x000a_Gerar relatórios diários de pesquisas já pré-definidas, sem necessidade de intervenção do usuário."/>
    <s v="Formatar os dados solicitados pelo órgão público (quebra de sigilo de usuário, informações de ERB) no layout do Sittel 1.0 homologado pela Anatel;"/>
    <s v="OI SA"/>
    <s v="OI308688"/>
    <x v="5"/>
    <s v="ATENDIMENTO E APLICACOES DE NEGOCIOS - CTC"/>
    <s v="OI314121"/>
    <s v="CID A JUNIOR"/>
    <s v="OSS INTERPRISE"/>
    <m/>
    <m/>
    <m/>
    <m/>
    <s v="NEGOCIO"/>
    <s v="Não Crítico"/>
    <s v="AN0265 - OI LEGAL"/>
    <s v="BACK END DO OI LEGAL - SITTEL 1"/>
    <m/>
    <s v="Modo 1"/>
    <m/>
    <m/>
    <s v="Não"/>
    <s v="Não"/>
    <s v="Não"/>
    <s v="Não"/>
    <s v="Não"/>
    <s v="Sim"/>
    <s v="Sim"/>
    <s v="Sim"/>
    <s v="Sim"/>
    <s v="Não"/>
    <x v="1"/>
    <s v="Não"/>
    <s v="Sim"/>
    <s v="Sim"/>
    <s v="Sim"/>
    <s v="Não"/>
    <s v="Sim"/>
    <s v="No Brasil"/>
    <m/>
    <d v="2021-01-08T09:29:08"/>
    <d v="2021-01-08T09:29:08"/>
    <m/>
  </r>
  <r>
    <s v="OA1234"/>
    <s v="OI_LEGAL_SITTEL1_FRONTEND"/>
    <s v="Módulo"/>
    <s v="Implantado"/>
    <m/>
    <s v="Módulo do Oi Legal de Front End da Aplicação do Sittel 1.0,  para envio dos resultados solicitados pelo órgão público no formato Sittel 1.0 homologado pela Anatel,e módulo de interface do usuário para cadastro de pesquisas e visualização dos relatórios de informações de cdrs e dados cadastrais dos clientes oi.  Complemento das informações Adicionais: Cadastrar as pesquisas dos usuários (dados dos clientes oi, tráfego de voz móvel e fixo, SMS, MMS e dados IP: ADSL, GPRS, Dial, SysLog de quebra de sigilo)  Visualizar o resultado das pesquisas solicitadas pelos clientes da gerência de ações restritas, mediação, JEC Procon, Anatel e Bac."/>
    <s v="&quot;Recebimento de solicitações do órgão público (quebra de sigilo de usuário, informações de ERB)"/>
    <s v="OI SA"/>
    <s v="OI308688"/>
    <x v="5"/>
    <s v="ATENDIMENTO E APLICACOES DE NEGOCIOS - CTC"/>
    <s v="OI314121"/>
    <s v="CID A JUNIOR"/>
    <s v="OSS INTERPRISE"/>
    <m/>
    <m/>
    <m/>
    <m/>
    <s v="NEGOCIO"/>
    <s v="Não Crítico"/>
    <s v="AN0265 - OI LEGAL"/>
    <s v="FRONT END DO OI LEGAL - SITTEL 1"/>
    <m/>
    <s v="Modo 1"/>
    <m/>
    <m/>
    <s v="Não"/>
    <s v="Não"/>
    <s v="Não"/>
    <s v="Não"/>
    <s v="Não"/>
    <s v="Sim"/>
    <s v="Sim"/>
    <s v="Sim"/>
    <s v="Sim"/>
    <s v="Não"/>
    <x v="1"/>
    <s v="Não"/>
    <s v="Sim"/>
    <s v="Sim"/>
    <s v="Sim"/>
    <s v="Não"/>
    <s v="Sim"/>
    <s v="No Brasil"/>
    <m/>
    <d v="2021-01-08T10:00:46"/>
    <d v="2021-01-08T10:00:46"/>
    <m/>
  </r>
  <r>
    <s v="OA1235"/>
    <s v="OI_LEGAL_SITTEL2_BACKEND"/>
    <s v="Módulo"/>
    <s v="Implantado"/>
    <m/>
    <s v="Módulo do Oi Legal de Back End da Aplicação do Sittel 2.0, responsável por formatar os dados solicitados pelo órgão público no layout do Sittel 2.0 homologado pela Anatel e responsável por buscar os dados pesquisados pelo usuário e formatá-los, e retorná-los ao usuário._x000a__x000a_Complemento das Informações Adicionais: Buscar os dados pesquisados pelo usuário (dados dos clientes oi, tráfego de voz móvel e fixo, SMS, MMS e dados IP: ADSL, GPRS, Dial, SysLog de quebra de sigilo); Formatá-los em um layout não Sittel pré-definido pelas regras de negócio da aplicação; Retornar os dados solicitados ao usuário. Gerar relatórios diários de pesquisas já pré-definidas, sem necessidade de intervenção do usuário."/>
    <s v="Formatar os dados solicitados pelo órgão público (quebra de sigilo de usuário, informações de ERB) no layout do Sittel 2.0 homologado pela Anatel;"/>
    <s v="OI SA"/>
    <s v="OI308688"/>
    <x v="5"/>
    <s v="ATENDIMENTO E APLICACOES DE NEGOCIOS - CTC"/>
    <s v="OI314121"/>
    <s v="CID A JUNIOR"/>
    <s v="OSS INTERPRISE"/>
    <m/>
    <m/>
    <m/>
    <m/>
    <s v="NEGOCIO"/>
    <s v="Não Crítico"/>
    <s v="AN0265 - OI LEGAL"/>
    <s v="BACK END DO OI LEGAL - SITTEL 2.0"/>
    <m/>
    <s v="Modo 1"/>
    <m/>
    <m/>
    <s v="Não"/>
    <s v="Não"/>
    <s v="Não"/>
    <s v="Não"/>
    <s v="Não"/>
    <s v="Sim"/>
    <s v="Sim"/>
    <s v="Sim"/>
    <s v="Sim"/>
    <s v="Não"/>
    <x v="1"/>
    <s v="Não"/>
    <s v="Sim"/>
    <s v="Sim"/>
    <s v="Sim"/>
    <s v="Não"/>
    <s v="Sim"/>
    <s v="No Brasil"/>
    <m/>
    <d v="2021-01-08T09:28:38"/>
    <d v="2021-01-08T09:28:38"/>
    <m/>
  </r>
  <r>
    <s v="OA1238"/>
    <s v="OI_LEGAL_SITTEL2_FRONTEND"/>
    <s v="Módulo"/>
    <s v="Implantado"/>
    <m/>
    <s v="Módulo do Oi Legal de Front End da Aplicação do Sittel 2.0, para envio dos resultados solicitados pelo órgão público no formato Sittel 2.0 homologado pela Anatel, e módulo de interface do usuário para cadastro de pesquisas e visualização dos relatórios de informações de cdrs e dados cadastrais dos clientes Oi.  Complemento do campo Informações Adicionais: Cadastrar as pesquisas dos usuários (dados dos clientes oi, tráfego de voz móvel e fixo, SMS, MMS e dados IP: ADSL, GPRS, Dial, SysLog de quebra de sigilo) Visualizar o resultado das pesquisas solicitadas pelos clientes da gerência de ações restritas, mediação, JEC Procon, Anatel e Bac."/>
    <s v="&quot;Recebimento de solicitações do órgão público (quebra de sigilo de usuário, informações de ERB)"/>
    <s v="OI SA"/>
    <s v="OI308688"/>
    <x v="5"/>
    <s v="ATENDIMENTO E APLICACOES DE NEGOCIOS - CTC"/>
    <s v="OI314121"/>
    <s v="CID A JUNIOR"/>
    <s v="OSS INTERPRISE"/>
    <m/>
    <m/>
    <m/>
    <m/>
    <s v="NEGOCIO"/>
    <s v="Não Crítico"/>
    <s v="AN0265 - OI LEGAL"/>
    <s v="FRONT END DO OI LEGAL - SITTEL 2.0"/>
    <m/>
    <s v="Modo 1"/>
    <m/>
    <m/>
    <s v="Não"/>
    <s v="Não"/>
    <s v="Não"/>
    <s v="Não"/>
    <s v="Não"/>
    <s v="Sim"/>
    <s v="Sim"/>
    <s v="Sim"/>
    <s v="Sim"/>
    <s v="Não"/>
    <x v="1"/>
    <s v="Não"/>
    <s v="Sim"/>
    <s v="Sim"/>
    <s v="Sim"/>
    <s v="Não"/>
    <s v="Sim"/>
    <s v="No Brasil"/>
    <m/>
    <d v="2021-01-12T16:55:28"/>
    <d v="2021-01-12T16:55:28"/>
    <m/>
  </r>
  <r>
    <s v="OA0848"/>
    <s v="OI360"/>
    <s v="Aplicação"/>
    <s v="Implantado"/>
    <m/>
    <s v="Front end único integrado à cadeia de vendas fimafim."/>
    <m/>
    <s v="OI SA"/>
    <s v="OI70649"/>
    <x v="22"/>
    <s v="VENDAS DIGITAIS - CTC"/>
    <s v="OI186646"/>
    <s v="LEONARDO I COSTA"/>
    <s v="INTEGRACAO E DIGITAL"/>
    <m/>
    <m/>
    <s v="LEANDRO M AGUIRRE"/>
    <s v="DEVOPS"/>
    <s v="NEGOCIO"/>
    <s v="Muito Crítico"/>
    <m/>
    <s v="OI360"/>
    <s v="Pegasystems"/>
    <s v="Modo 2"/>
    <s v="&quot;&quot;&quot;SVOI, Transact, CMS, DW, Siebel, STC e SAC        ,&quot;&quot;&quot;"/>
    <s v="&quot;&quot;&quot;Siebel 6.3, Siebel 8, STC, SAC, SINN, MUA        ,&quot;&quot;&quot;"/>
    <s v="Não"/>
    <s v="Sim"/>
    <s v="Não"/>
    <s v="Sim"/>
    <s v="Não"/>
    <s v="Sim"/>
    <s v="Sim"/>
    <s v="Sim"/>
    <s v="Sim"/>
    <s v="Sim"/>
    <x v="1"/>
    <s v="Não"/>
    <s v="Sim"/>
    <s v="Sim"/>
    <s v="Sim"/>
    <s v="Não"/>
    <s v="Sim"/>
    <s v="No Brasil"/>
    <m/>
    <d v="2017-08-30T16:28:16"/>
    <d v="2020-11-16T14:31:22"/>
    <m/>
  </r>
  <r>
    <s v="OA0965"/>
    <s v="OICOLABORADOR"/>
    <s v="Aplicativo"/>
    <s v="Implantado"/>
    <m/>
    <s v="O App Oi Colaborador facilita o dia a dia dos Colaboradores, trazendo soluções exclusivas para deixar a rotina mais prática."/>
    <s v="Busca por colaborador,Fique por dentro,Clube de descontos,Serviços,Eu Resolvo,Eu Indico"/>
    <s v="OI SA"/>
    <s v="OI158244"/>
    <x v="1"/>
    <s v="FATURAMENTO LEGADO E APLICACOES CORPORATIVAS"/>
    <s v="OI158244"/>
    <s v="VIVIAN A JESUS"/>
    <s v="FATURAMENTO LEGADO E APLICACOES CORPORATIVAS"/>
    <m/>
    <m/>
    <m/>
    <m/>
    <s v="NEGOCIO"/>
    <s v="Não Crítico"/>
    <m/>
    <s v="OICOLABORADOR"/>
    <s v="Java, Android,  IOS"/>
    <s v="Modo 1"/>
    <s v="FPW, Interativa"/>
    <m/>
    <s v="Não"/>
    <s v="Não"/>
    <s v="Não"/>
    <s v="Sim"/>
    <s v="Não"/>
    <s v="Sim"/>
    <s v="Sim"/>
    <s v="Sim"/>
    <s v="Sim"/>
    <s v="Não"/>
    <x v="1"/>
    <s v="Não"/>
    <s v="Não"/>
    <s v="Sim"/>
    <s v="Sim"/>
    <s v="Não"/>
    <s v="Sim"/>
    <s v="No Brasil"/>
    <m/>
    <d v="2018-07-11T00:00:00"/>
    <d v="2020-11-16T14:31:04"/>
    <m/>
  </r>
  <r>
    <s v="OA1091"/>
    <s v="OID"/>
    <s v="Aplicação"/>
    <s v="Implantado"/>
    <m/>
    <s v="O Oracle Internet Directory (OID) é um repositório central de identidades e permissões acessado e mantido através do protocolo Lightweight Directory Access Protocol (LDAP) v3, visando a autenticação, autorização e concessão de privilégios aos usuários de bases de dados Oracle, cujo acesso é feito por meio do Enterprise Users Security (EUS), uma funcionalidade do banco de dados utilizada para a autenticação contra esse serviço de diretório.       Continuação Principais Funcionalidades:  Essas normas exigem que o ciclo de vida das credenciais dos usuários seja coordenado e centralizado, tendo um início, meio e fim. Ou seja, a credencial deve ser criada quando o colaborador passa a integrar o quadro da Oi, deve ser provisionada somente para os sistemas que ele terá acesso, e deve ser ¿terminada¿ a partir do momento que o colaborador é desligado."/>
    <s v="O principal objetivo da implantação da funcionalidade EUS na autenticação contra o OID, na Oi, é a aderência às normas regulatórias que a empresa deve seguir."/>
    <s v="OI SA"/>
    <s v="OI403600"/>
    <x v="15"/>
    <s v="SERVICOS DE TECNOLOGIA E SEGURANCA DA INFORMACAO"/>
    <s v="OI186646"/>
    <s v="LEONARDO I COSTA"/>
    <s v="INTEGRACAO E DIGITAL"/>
    <m/>
    <m/>
    <m/>
    <m/>
    <s v="INFRAESTRUTURA"/>
    <s v="Crítico"/>
    <m/>
    <s v="ORACLE INTERNET DIRECTORY"/>
    <m/>
    <s v="Modo 1"/>
    <m/>
    <m/>
    <s v="Não"/>
    <s v="Não"/>
    <s v="Sim"/>
    <s v="Sim"/>
    <s v="Não"/>
    <s v="Não"/>
    <s v="Não"/>
    <s v="Sim"/>
    <s v="Não"/>
    <s v="Não"/>
    <x v="0"/>
    <s v="Não"/>
    <s v="Não"/>
    <s v="Sim"/>
    <s v="Sim"/>
    <s v="Sim"/>
    <s v="Sim"/>
    <s v="No Brasil"/>
    <m/>
    <d v="2022-01-04T10:35:52"/>
    <d v="2020-11-16T14:31:11"/>
    <m/>
  </r>
  <r>
    <s v="OA1208"/>
    <s v="OIFIBRA"/>
    <s v="Aplicação"/>
    <s v="Implantado"/>
    <m/>
    <s v="Website adicional para venda do produto fibra."/>
    <s v="Realizar a venda do produto fibra para novos clientes"/>
    <s v="OI SA"/>
    <s v="OI70649"/>
    <x v="22"/>
    <s v="VENDAS DIGITAIS - CTC"/>
    <s v="OI186646"/>
    <s v="LEONARDO I COSTA"/>
    <s v="INTEGRACAO E DIGITAL"/>
    <m/>
    <m/>
    <m/>
    <m/>
    <s v="NEGOCIO"/>
    <s v="Muito Crítico"/>
    <m/>
    <s v="PORTAL OI FIBRA"/>
    <s v="React / Oracle Commerce Cloud / Google AMP"/>
    <s v="Modo 2"/>
    <m/>
    <m/>
    <s v="Não"/>
    <s v="Sim"/>
    <s v="Não"/>
    <s v="Não"/>
    <s v="Não"/>
    <s v="Sim"/>
    <s v="Sim"/>
    <s v="Sim"/>
    <s v="Não"/>
    <s v="Não"/>
    <x v="0"/>
    <s v="Não"/>
    <s v="Não"/>
    <s v="Sim"/>
    <s v="Sim"/>
    <s v="Não"/>
    <s v="Não"/>
    <m/>
    <m/>
    <d v="2020-11-26T11:24:22"/>
    <d v="2020-11-26T11:24:22"/>
    <m/>
  </r>
  <r>
    <s v="OA1374"/>
    <s v="OIGRANDESEM"/>
    <s v="Aplicação"/>
    <s v="Implantado"/>
    <s v="Em Uso"/>
    <s v="O Site Oi Soluções é uma página institucional onde são apresentados os produtos da Oi oferecidos aos clientes corporativos (grandes empresas) através da Oi Soluções. O CMS traz agilidade na publicação de novos produtos e novas páginas, além de informações relevantes e dinâmicas associadas à marca."/>
    <s v="Baseado no CMS LUMISXP possibilita ao usuário da ferramenta realizar o cadastro/atualização/publicação: Blogs, podcasts, cases e produtos de diferentes soluções oferecidas pela Oi Soluções. Também existe um formulário de captação de leads para clientes interessados em algum produto das famílias._x000a_Site publicado no domínio oi.com.br"/>
    <s v="OI SA"/>
    <s v="OI115099"/>
    <x v="21"/>
    <s v="DESENVOLVIMENTO OI SOLUCOES"/>
    <s v="OI186646"/>
    <s v="LEONARDO I COSTA"/>
    <s v="INTEGRACAO E DIGITAL"/>
    <m/>
    <m/>
    <m/>
    <m/>
    <s v="NEGOCIO"/>
    <s v="Crítico"/>
    <m/>
    <s v="OIGRANDESEMPRESAS"/>
    <s v="HTML, CSS, JAVASCRIPT"/>
    <s v="Modo 1"/>
    <m/>
    <m/>
    <s v="Não"/>
    <s v="Não"/>
    <s v="Sim"/>
    <s v="Sim"/>
    <s v="Não"/>
    <s v="Sim"/>
    <s v="Não"/>
    <s v="Sim"/>
    <s v="Sim"/>
    <s v="Não"/>
    <x v="0"/>
    <s v="Não"/>
    <s v="Sim"/>
    <s v="Sim"/>
    <s v="Sim"/>
    <s v="Sim"/>
    <s v="Sim"/>
    <s v="No Brasil"/>
    <m/>
    <d v="2021-10-27T12:29:34"/>
    <d v="2021-10-27T12:29:34"/>
    <m/>
  </r>
  <r>
    <s v="OA1418"/>
    <s v="OIPORTALENG"/>
    <s v="Aplicação"/>
    <s v="Implantado"/>
    <s v="Em Uso"/>
    <s v="Disponibilizar o Portal web &quot;Portal da Engenharia&quot; para digitalizar o processo do Sinergia, da criação e consolidação do TAP e realização de kick off com o objetivo de acabar  com o processo manual que atualmente é realizado através de Excel e e-mail. No futuro, não é escopo deste PRJ, deseja-se integrar toda a cadeia da Engenharia neste Portal."/>
    <s v="Cadastro e acompanhamento de TAP e Controle de Obras, Consolidação do Controle de Obras, solicitação e indicação de PM, agendamento de Kickoff, geração de ATA, processo de CR do TAP, relatórios gerenciais."/>
    <s v="OI SA"/>
    <s v="OI20292"/>
    <x v="70"/>
    <s v="SIMPLIFICACAO E EFICIENCIA DO COBRE"/>
    <s v="OI20292"/>
    <s v="MARCELO G COSTA"/>
    <s v="SIMPLIFICACAO E EFICIENCIA DO COBRE"/>
    <m/>
    <m/>
    <m/>
    <m/>
    <s v="ENGENHARIA"/>
    <s v="Crítico"/>
    <m/>
    <s v="PORTAL ENGENHARIA OI"/>
    <s v="React, Node, Python, MongoDB, Redis, Elastic"/>
    <s v="Modo 2"/>
    <s v="N/A"/>
    <s v="N/A"/>
    <s v="Não"/>
    <s v="Sim"/>
    <s v="Sim"/>
    <s v="Sim"/>
    <s v="Sim"/>
    <s v="Sim"/>
    <s v="Sim"/>
    <s v="Sim"/>
    <s v="Sim"/>
    <s v="Sim"/>
    <x v="1"/>
    <s v="Não"/>
    <s v="Sim"/>
    <s v="Sim"/>
    <s v="Sim"/>
    <s v="Sim"/>
    <m/>
    <m/>
    <m/>
    <d v="2022-03-23T19:54:12"/>
    <d v="2022-03-23T19:54:12"/>
    <m/>
  </r>
  <r>
    <s v="OA1222"/>
    <s v="OI-SOLUÇÕES"/>
    <s v="Módulo"/>
    <s v="Implantado"/>
    <m/>
    <s v="A aplicação do portal &quot;oi.com.br/grandes-empresas&quot; gerenciando os conteúdos de dinâmica dos clientes empresariais que acessam a página."/>
    <s v="A Oi Soluções tem o objetivo de impulsionar a transformação digital das empresas por meio de nossas soluções de Telecom e TI, promovendo impacto positivo na sociedade e gerando valor sustentável para nossos clientes."/>
    <s v="OI SA"/>
    <s v="OI115099"/>
    <x v="21"/>
    <s v="DESENVOLVIMENTO OI SOLUCOES"/>
    <s v="OI115099"/>
    <s v="RODRIGO A SANTOS"/>
    <s v="DESENVOLVIMENTO OI SOLUCOES"/>
    <m/>
    <m/>
    <m/>
    <m/>
    <s v="NEGOCIO"/>
    <s v="Não Crítico"/>
    <s v="OA0987 - PORTALOI3.0"/>
    <s v="OI-SOLUCOES - GRANDES EMPRESAS"/>
    <s v="Node.JS e React.JS"/>
    <s v="Modo 2"/>
    <s v="&quot;oisolucoes-frontend e oisolucoes-backend - Portal &quot;&quot;oi.com.br/grandes-empresas&quot;&quot;&quot;"/>
    <s v="API MAP3C e email do corporativo"/>
    <s v="Não"/>
    <s v="Não"/>
    <s v="Sim"/>
    <s v="Sim"/>
    <s v="Não"/>
    <s v="Sim"/>
    <s v="Não"/>
    <s v="Sim"/>
    <s v="Sim"/>
    <s v="Não"/>
    <x v="0"/>
    <s v="Não"/>
    <s v="Sim"/>
    <s v="Sim"/>
    <s v="Sim"/>
    <s v="Não"/>
    <s v="Não"/>
    <m/>
    <m/>
    <d v="2020-12-03T14:34:41"/>
    <d v="2020-12-03T14:34:41"/>
    <m/>
  </r>
  <r>
    <s v="OA0735"/>
    <s v="OITV"/>
    <s v="Aplicação"/>
    <s v="Implantado"/>
    <m/>
    <s v="Base de indicadores de repasse para OI TV. Processamento das informações bilhete a bilhete entre o TVAS e os sistemas de Faturamento."/>
    <s v="Líder Técnico - Alexandre Sant Anna de Menezes e Bruno Costa Ribeiro"/>
    <s v="OI SA"/>
    <s v="OI273718"/>
    <x v="12"/>
    <s v="GOVERNANCA, TRAFEGO E PROJETOS - CTC"/>
    <s v="OI273718"/>
    <s v="BRUNO G SIMOES"/>
    <s v="GOVERNANCA, TRAFEGO E PROJETOS - CTC"/>
    <m/>
    <m/>
    <m/>
    <m/>
    <s v="USUARIO"/>
    <s v="Não Crítico"/>
    <m/>
    <s v="OITV - BANCO DE DADOS"/>
    <m/>
    <s v="Modo 1"/>
    <s v="TVAS"/>
    <s v="TVAS"/>
    <s v="Não"/>
    <s v="Sim"/>
    <s v="Não"/>
    <s v="Não"/>
    <s v="Não"/>
    <s v="Não"/>
    <s v="Não"/>
    <s v="Não"/>
    <s v="Não"/>
    <s v="Não"/>
    <x v="0"/>
    <s v="Não"/>
    <s v="Não"/>
    <s v="Sim"/>
    <s v="Sim"/>
    <s v="Não"/>
    <s v="Não"/>
    <m/>
    <m/>
    <d v="2014-10-27T23:00:00"/>
    <d v="2020-11-16T14:31:05"/>
    <m/>
  </r>
  <r>
    <s v="OA0731"/>
    <s v="OM"/>
    <s v="Aplicação"/>
    <s v="Implantado"/>
    <m/>
    <s v="Sistema de Order Management responsável pelo processo aprovisionamento dos serviços da Oi"/>
    <s v="Usuarios da Aplicacao - 2000,Lider Tecnico - Clarissa Monteiro e Livio Fava"/>
    <s v="OI SA"/>
    <s v="OI308688"/>
    <x v="5"/>
    <s v="ATENDIMENTO E APLICACOES DE NEGOCIOS - CTC"/>
    <s v="OI314121"/>
    <s v="CID A JUNIOR"/>
    <s v="OSS INTERPRISE"/>
    <s v="LEANDRO M AGUIRRE"/>
    <s v="DEVOPS"/>
    <m/>
    <m/>
    <s v="NEGOCIO"/>
    <s v="Muito Crítico"/>
    <m/>
    <s v="OM - ORDER MANAGEMENT"/>
    <m/>
    <s v="Modo 1"/>
    <s v="STC, SAC, ASAP, SIS Ativação, Granite, Objectel, Click"/>
    <s v="STC, SAC, ASAP, SIS Ativação, Granite, Objectel, Click"/>
    <s v="Não"/>
    <s v="Sim"/>
    <s v="Sim"/>
    <s v="Não"/>
    <s v="Não"/>
    <s v="Não"/>
    <s v="Não"/>
    <s v="Sim"/>
    <s v="Sim"/>
    <s v="Não"/>
    <x v="0"/>
    <s v="Não"/>
    <s v="Não"/>
    <s v="Sim"/>
    <s v="Sim"/>
    <s v="Sim"/>
    <s v="Não"/>
    <m/>
    <m/>
    <d v="2014-08-18T00:00:00"/>
    <d v="2020-11-16T14:30:59"/>
    <m/>
  </r>
  <r>
    <s v="OA0615"/>
    <s v="OMR"/>
    <s v="Aplicação"/>
    <s v="Implantado"/>
    <m/>
    <s v="O OM-R é um sistema que tem como objetivo orquestrar o processo de aprovisionamento, inicialmente, dos produtos sobre fibra (FTTH): IPTV, HSI e VOIP."/>
    <m/>
    <s v="VTAL COMPARTILHADO"/>
    <s v="OI308688"/>
    <x v="5"/>
    <s v="ATENDIMENTO E APLICACOES DE NEGOCIOS - CTC"/>
    <s v="OI314121"/>
    <s v="CID A JUNIOR"/>
    <s v="OSS INTERPRISE"/>
    <m/>
    <m/>
    <m/>
    <m/>
    <s v="NEGOCIO"/>
    <s v="Muito Crítico"/>
    <s v="AN0504 - SOM - Service Order Management"/>
    <s v="OMR"/>
    <m/>
    <s v="Modo 1"/>
    <s v="NETWIN, Siebel 8"/>
    <s v="SIS Ativação, SGFT"/>
    <s v="Não"/>
    <s v="Sim"/>
    <s v="Sim"/>
    <s v="Sim"/>
    <s v="Não"/>
    <s v="Não"/>
    <s v="Não"/>
    <s v="Sim"/>
    <s v="Sim"/>
    <s v="Sim"/>
    <x v="0"/>
    <s v="Não"/>
    <s v="Não"/>
    <s v="Sim"/>
    <s v="Sim"/>
    <s v="Sim"/>
    <s v="Sim"/>
    <s v="No Brasil, possível transferência para fora"/>
    <m/>
    <d v="2012-12-04T23:00:00"/>
    <d v="2020-11-16T14:31:20"/>
    <m/>
  </r>
  <r>
    <s v="OA1034"/>
    <s v="openshift"/>
    <s v="Aplicação"/>
    <s v="Implantado"/>
    <m/>
    <s v="O OpenShift é uma plataforma de gestão de contêiner que hospeda aplicações como App Nova Fibra, Home Nova Fibra, Micro Serviço, Logradouro, BRM etc. É um produto da Red Hat para implantação e gerenciamento de softwares baseados em container. Ele é uma d"/>
    <s v="Orquestração, administração, distribuição de aplicações em containers."/>
    <s v="OI SA"/>
    <s v="OI186646"/>
    <x v="10"/>
    <s v="INTEGRACAO E DIGITAL"/>
    <s v="OI186646"/>
    <s v="LEONARDO I COSTA"/>
    <s v="INTEGRACAO E DIGITAL"/>
    <m/>
    <m/>
    <m/>
    <m/>
    <s v="INFRAESTRUTURA"/>
    <s v="Muito Crítico"/>
    <m/>
    <s v="OPENSHIFT CONTAINER PLATFORM"/>
    <s v="NODEJS"/>
    <s v="Modo 2"/>
    <s v="N/A"/>
    <s v="N/A"/>
    <s v="Não"/>
    <s v="Sim"/>
    <s v="Sim"/>
    <s v="Sim"/>
    <s v="Não"/>
    <s v="Sim"/>
    <s v="Sim"/>
    <s v="Sim"/>
    <s v="Sim"/>
    <s v="Sim"/>
    <x v="1"/>
    <s v="Não"/>
    <s v="Sim"/>
    <s v="Sim"/>
    <s v="Sim"/>
    <s v="Não"/>
    <s v="Sim"/>
    <s v="No Brasil"/>
    <m/>
    <d v="2019-03-01T00:00:00"/>
    <d v="2020-11-16T14:30:58"/>
    <m/>
  </r>
  <r>
    <s v="OA0865"/>
    <s v="OPERACAOMOBILE"/>
    <s v="Aplicação"/>
    <s v="Implantado"/>
    <m/>
    <s v="Aplicação de suporte aos técnicos de campo."/>
    <m/>
    <s v="OI SA COMPARTILHADO"/>
    <s v="OI308688"/>
    <x v="5"/>
    <s v="ATENDIMENTO E APLICACOES DE NEGOCIOS - CTC"/>
    <s v="OI314121"/>
    <s v="CID A JUNIOR"/>
    <s v="OSS INTERPRISE"/>
    <m/>
    <m/>
    <m/>
    <m/>
    <s v="NEGOCIO"/>
    <s v="Crítico"/>
    <m/>
    <s v="OPERAÇÃO MOBILE"/>
    <s v="Node JS(Back-End) - Ionic + HTML + CSS(App Mobile)"/>
    <s v="Modo 1"/>
    <s v="Click"/>
    <s v="Click"/>
    <s v="Não"/>
    <s v="Sim"/>
    <s v="Sim"/>
    <s v="Sim"/>
    <s v="Não"/>
    <s v="Não"/>
    <s v="Não"/>
    <s v="Não"/>
    <s v="Sim"/>
    <s v="Sim"/>
    <x v="0"/>
    <s v="Não"/>
    <s v="Sim"/>
    <s v="Sim"/>
    <s v="Sim"/>
    <s v="Não"/>
    <s v="Sim"/>
    <s v="No Brasil"/>
    <m/>
    <d v="2017-10-05T00:00:00"/>
    <d v="2020-11-16T14:31:13"/>
    <m/>
  </r>
  <r>
    <s v="OA1093"/>
    <s v="OPERPLATDIG"/>
    <s v="Aplicação"/>
    <s v="Implantado"/>
    <m/>
    <s v="Trata-se de um servidor de testes para modernização de ferramentas que utilizamos e que complementam a operação N2 (Zabbix, Grafana e Portal OGS). Toda responsabilidade (manutenção e operação) será da equipe de Operações Digitais Web (N2)."/>
    <s v="Trata-se de um servidor de testes ao qual o mesmo terá acesso a ferramentas de monitoração com o Zabbix, deploy (Jenkins) e entre outros testes."/>
    <s v="OI SA"/>
    <s v="OI186646"/>
    <x v="10"/>
    <s v="INTEGRACAO E DIGITAL"/>
    <s v="OI186646"/>
    <s v="LEONARDO I COSTA"/>
    <s v="INTEGRACAO E DIGITAL"/>
    <m/>
    <m/>
    <m/>
    <m/>
    <s v="INFRAESTRUTURA"/>
    <s v="Não Crítico"/>
    <m/>
    <s v="OPERAÇÃO PLATAFORMA DIGITAL"/>
    <s v="NODE JS,DOCKER"/>
    <s v="Modo 1"/>
    <m/>
    <m/>
    <s v="Não"/>
    <s v="Não"/>
    <s v="Não"/>
    <s v="Não"/>
    <s v="Não"/>
    <s v="Não"/>
    <s v="Não"/>
    <s v="Não"/>
    <s v="Não"/>
    <s v="Não"/>
    <x v="0"/>
    <s v="Não"/>
    <s v="Não"/>
    <s v="Sim"/>
    <s v="Não"/>
    <s v="Não"/>
    <s v="Não"/>
    <m/>
    <m/>
    <d v="2019-10-23T11:54:48"/>
    <d v="2020-11-16T14:30:57"/>
    <m/>
  </r>
  <r>
    <s v="OA1501"/>
    <s v="OPVENDAS"/>
    <s v="Aplicação"/>
    <s v="Implantado"/>
    <s v="Em Uso"/>
    <s v="Comissionamento e remuneração variável da força de venda - oi fibra"/>
    <s v="Gerar cálculo de comissionamento e remuneração variável da força de venda da oi fibra"/>
    <s v="OI SA"/>
    <s v="OI319621"/>
    <x v="73"/>
    <s v="PARCEIRO DE NEGOCIOS FINANCEIRO I - CTC"/>
    <s v="OI319621"/>
    <s v="PRISCILA B MANNINO"/>
    <s v="PARCEIRO DE NEGOCIOS FINANCEIRO I - CTC"/>
    <m/>
    <m/>
    <m/>
    <m/>
    <s v="NEGOCIO"/>
    <s v="Crítico"/>
    <m/>
    <s v="OPERAÇÃO DE VENDAS - COMISSIONAMENTO E REMUNERAÇÃO VARIAVEL"/>
    <s v="N/A"/>
    <s v="Modo 2"/>
    <s v="N/A"/>
    <s v="N/A"/>
    <m/>
    <s v="Sim"/>
    <s v="Sim"/>
    <s v="Não"/>
    <s v="Não"/>
    <s v="Não"/>
    <s v="Não"/>
    <s v="Não"/>
    <s v="Sim"/>
    <s v="Sim"/>
    <x v="0"/>
    <s v="Não"/>
    <s v="Sim"/>
    <s v="Sim"/>
    <s v="Sim"/>
    <s v="Não"/>
    <s v="Sim"/>
    <s v="No Brasil"/>
    <m/>
    <d v="2024-12-01T00:00:00"/>
    <d v="2024-10-31T10:08:03"/>
    <m/>
  </r>
  <r>
    <s v="OA0845"/>
    <s v="OSM"/>
    <s v="Aplicação"/>
    <s v="Implantado"/>
    <m/>
    <s v="Sistema de workfow de aprovisionamento dos serviços de dados e velox da R2."/>
    <m/>
    <s v="VTAL COMPARTILHADO"/>
    <s v="OI308688"/>
    <x v="5"/>
    <s v="ATENDIMENTO E APLICACOES DE NEGOCIOS - CTC"/>
    <s v="OI314121"/>
    <s v="CID A JUNIOR"/>
    <s v="OSS INTERPRISE"/>
    <s v="LEANDRO M AGUIRRE"/>
    <s v="DEVOPS"/>
    <s v="LEANDRO M AGUIRRE"/>
    <s v="DEVOPS"/>
    <s v="NEGOCIO"/>
    <s v="Crítico"/>
    <m/>
    <s v="Order and Service Management"/>
    <m/>
    <s v="Modo 1"/>
    <s v="&quot;&quot;&quot; ,&quot;&quot;&quot;"/>
    <m/>
    <s v="Não"/>
    <s v="Sim"/>
    <s v="Sim"/>
    <s v="Sim"/>
    <s v="Sim"/>
    <s v="Sim"/>
    <s v="Sim"/>
    <s v="Sim"/>
    <s v="Sim"/>
    <s v="Sim"/>
    <x v="1"/>
    <s v="Não"/>
    <s v="Não"/>
    <s v="Sim"/>
    <s v="Sim"/>
    <s v="Sim"/>
    <s v="Não"/>
    <m/>
    <m/>
    <d v="2022-01-04T10:39:36"/>
    <d v="2020-11-16T14:31:05"/>
    <m/>
  </r>
  <r>
    <s v="OA1186"/>
    <s v="OSM_COMMERCIAL"/>
    <s v="Aplicação"/>
    <s v="Implantado"/>
    <m/>
    <s v="Sistema de workfow de aprovisionamento da camada de negócio da Nova Fibra."/>
    <m/>
    <s v="OI SA"/>
    <s v="OI308688"/>
    <x v="5"/>
    <s v="ATENDIMENTO E APLICACOES DE NEGOCIOS - CTC"/>
    <s v="OI186646"/>
    <s v="LEONARDO I COSTA"/>
    <s v="INTEGRACAO E DIGITAL"/>
    <m/>
    <m/>
    <s v="LEANDRO M AGUIRRE"/>
    <s v="DEVOPS"/>
    <s v="NEGOCIO"/>
    <s v="Muito Crítico"/>
    <m/>
    <s v="ORDER AND SERVICE MANAGENT - COMMERCIAL ORDER MANAGEMENT"/>
    <m/>
    <s v="Modo 2"/>
    <s v="CRM Salesforce, BRM, SOM"/>
    <s v="CRM Salesforce, BRM, SOM"/>
    <s v="Não"/>
    <s v="Sim"/>
    <s v="Sim"/>
    <s v="Sim"/>
    <s v="Não"/>
    <s v="Não"/>
    <s v="Não"/>
    <s v="Não"/>
    <s v="Não"/>
    <s v="Sim"/>
    <x v="0"/>
    <s v="Não"/>
    <s v="Sim"/>
    <s v="Sim"/>
    <s v="Sim"/>
    <s v="Não"/>
    <s v="Sim"/>
    <s v="No Brasil"/>
    <m/>
    <d v="2020-09-09T14:14:31"/>
    <d v="2020-11-16T14:31:12"/>
    <m/>
  </r>
  <r>
    <s v="OA1187"/>
    <s v="OSM_SERVICE"/>
    <s v="Aplicação"/>
    <s v="Implantado"/>
    <m/>
    <s v="Sistema de workfow de aprovisionamento da camada de serviço da Nova Fibra."/>
    <m/>
    <s v="VTAL COMPARTILHADO"/>
    <s v="OI308688"/>
    <x v="5"/>
    <s v="ATENDIMENTO E APLICACOES DE NEGOCIOS - CTC"/>
    <s v="OI314121"/>
    <s v="CID A JUNIOR"/>
    <s v="OSS INTERPRISE"/>
    <s v="LEANDRO M AGUIRRE"/>
    <s v="DEVOPS"/>
    <s v="LEANDRO M AGUIRRE"/>
    <s v="DEVOPS"/>
    <s v="NEGOCIO"/>
    <s v="Muito Crítico"/>
    <m/>
    <s v="ORDER AND MANAGEMENT - SERVICE ORDER MANAGEMENT"/>
    <m/>
    <s v="Modo 2"/>
    <s v="COM, SAP, SIS, CLICK, NETWIN"/>
    <s v="COM, SAP, SIS, CLICK, NETWIN"/>
    <s v="Não"/>
    <s v="Sim"/>
    <s v="Sim"/>
    <s v="Sim"/>
    <s v="Não"/>
    <s v="Não"/>
    <s v="Não"/>
    <s v="Não"/>
    <s v="Não"/>
    <s v="Sim"/>
    <x v="0"/>
    <s v="Não"/>
    <s v="Sim"/>
    <s v="Sim"/>
    <s v="Sim"/>
    <s v="Não"/>
    <s v="Não"/>
    <m/>
    <m/>
    <d v="2020-09-16T15:21:37"/>
    <d v="2020-11-16T14:31:07"/>
    <m/>
  </r>
  <r>
    <s v="OA1144"/>
    <s v="OSS-ELK"/>
    <s v="Aplicação"/>
    <s v="Implantado"/>
    <m/>
    <s v="Plataforma que prove os serviços de automação digital onde ocorre o tratamento de logs dos processos de automação digital para os ambientes do OSS"/>
    <s v="Escopo: Monitoração das aplicações OPERACAOMOBILE, GEOSITE, NETWIN, dentre outras da gestão do OSS"/>
    <s v="OI SA"/>
    <s v="OI314121"/>
    <x v="23"/>
    <s v="OSS INTERPRISE"/>
    <s v="OI314121"/>
    <s v="CID A JUNIOR"/>
    <s v="OSS INTERPRISE"/>
    <m/>
    <m/>
    <m/>
    <m/>
    <s v="NEGOCIO"/>
    <s v="Não Crítico"/>
    <m/>
    <s v="OSS - ELK Stack: Elasticsearch, Logstash e Kibana"/>
    <s v="https://www.elastic.co/pt/what-is/elk-stack"/>
    <s v="Modo 1"/>
    <m/>
    <m/>
    <s v="Não"/>
    <s v="Sim"/>
    <s v="Sim"/>
    <s v="Sim"/>
    <s v="Não"/>
    <s v="Não"/>
    <s v="Não"/>
    <s v="Não"/>
    <s v="Não"/>
    <s v="Não"/>
    <x v="0"/>
    <s v="Não"/>
    <s v="Não"/>
    <s v="Sim"/>
    <s v="Sim"/>
    <s v="Não"/>
    <s v="Sim"/>
    <s v="No Brasil"/>
    <m/>
    <d v="2020-02-10T22:00:00"/>
    <d v="2020-11-16T14:31:08"/>
    <m/>
  </r>
  <r>
    <s v="OA1265"/>
    <s v="PA DIGITAL"/>
    <s v="Aplicação"/>
    <s v="Implantado"/>
    <m/>
    <s v="É um atendimento eletrônico com reconhecimento de voz. Está sendo criada para atender especificamente os clientes Nova Fibra. Da mesma forma que a companhia vai comercializar o novo produto (Fibra no Salesforce), foi solicitado pela diretoria a criação "/>
    <s v="Atendimento eletrônico para clientes Nova Fibra de forma a suprir todas as solicitações do cliente de forma automática, tais como: - Envio de segunda via de boleto,- Alteração cadastral.- Abertura e fechamento de reparo, - Desbloqueio de linha."/>
    <s v="OI SA"/>
    <s v="OI404363"/>
    <x v="11"/>
    <s v="O&amp;M REMOTO PLATAFORMA, TRANSMISSAO E DADOS LEGADOS"/>
    <s v="OI404363"/>
    <s v="PAULO L MARQUES"/>
    <s v="O&amp;M REMOTO PLATAFORMA, TRANSMISSAO E DADOS LEGADOS"/>
    <m/>
    <m/>
    <m/>
    <m/>
    <s v="USUARIO"/>
    <s v="Não Crítico"/>
    <m/>
    <s v="PA Digital para atendimento dos clientes da Nova Fibra"/>
    <s v="Java Script"/>
    <s v="Modo 1"/>
    <s v="App OI_E"/>
    <m/>
    <s v="Não"/>
    <s v="Sim"/>
    <s v="Sim"/>
    <s v="Não"/>
    <s v="Não"/>
    <s v="Não"/>
    <s v="Não"/>
    <s v="Não"/>
    <s v="Não"/>
    <s v="Sim"/>
    <x v="0"/>
    <s v="Não"/>
    <s v="Não"/>
    <s v="Sim"/>
    <s v="Sim"/>
    <s v="Não"/>
    <s v="Não"/>
    <m/>
    <m/>
    <d v="2021-04-14T16:40:52"/>
    <d v="2021-04-14T16:40:52"/>
    <m/>
  </r>
  <r>
    <s v="OA1266"/>
    <s v="PAINEL DE ALARMES DE SEGURANÇA"/>
    <s v="Aplicação"/>
    <s v="Implantado"/>
    <s v="Em Uso"/>
    <s v="Gerenciador do Telão do SOC de compartilhamento e colaboração para aplicações comerciais, oferecendo atendimento consultivo especializado para o desenvolvimento de projetos audiovisuais."/>
    <s v="Gerar alertas baseado em RegExp de syslog"/>
    <s v="OI SA"/>
    <s v="OI403600"/>
    <x v="15"/>
    <s v="SERVICOS DE TECNOLOGIA E SEGURANCA DA INFORMACAO"/>
    <s v="OI403600"/>
    <s v="DIOGO C CANONIO"/>
    <s v="SERVICOS DE TECNOLOGIA E SEGURANCA DA INFORMACAO"/>
    <m/>
    <m/>
    <m/>
    <m/>
    <s v="INFRAESTRUTURA"/>
    <s v="Não Crítico"/>
    <m/>
    <s v="PAINEL DE ALARMES DE SEGURANÇA"/>
    <m/>
    <s v="Modo 1"/>
    <m/>
    <m/>
    <s v="Não"/>
    <s v="Não"/>
    <s v="Não"/>
    <s v="Não"/>
    <s v="Não"/>
    <s v="Não"/>
    <s v="Não"/>
    <s v="Não"/>
    <s v="Não"/>
    <s v="Não"/>
    <x v="0"/>
    <s v="Não"/>
    <s v="Não"/>
    <s v="Sim"/>
    <s v="Sim"/>
    <s v="Não"/>
    <s v="Não"/>
    <m/>
    <m/>
    <d v="2019-02-28T15:54:48"/>
    <d v="2020-11-16T14:30:58"/>
    <m/>
  </r>
  <r>
    <s v="OA1292"/>
    <s v="PAINEL_DE_COMANDO"/>
    <s v="Aplicação"/>
    <s v="Implantado"/>
    <m/>
    <s v="Painel executivo de acompanhamento de resultados e gerenciamento de informações das operações de Call Center Tahto. Portal desenvolvido pelo time de MIS da Tahto."/>
    <s v="&quot;Download de relatórios mis;_x000a_Acesso home based;_x000a_Controle de TO;_x000a_Extrato de RV;_x000a_Termos de RV;_x000a_Acompanhamento de indicadores hora a hora;_x000a_Ações FCA para indicadores fora da meta;_x000a_Apresentação de bottom 10 para diretoria;_x000a_Acompanhamento de indicadores para qualidade e performance.&quot;"/>
    <s v="OI SA"/>
    <s v="BC613502"/>
    <x v="74"/>
    <s v="GER OP MIS GO 2"/>
    <s v="BC613502"/>
    <s v="CARLOS E FUHR"/>
    <s v="GER OP MIS GO 2"/>
    <m/>
    <m/>
    <m/>
    <m/>
    <s v="USUARIO"/>
    <s v="Não Crítico"/>
    <m/>
    <s v="PAINEL_DE_COMANDO"/>
    <s v="Java Script, Vue.js, PHP"/>
    <s v="Modo 1"/>
    <s v="ROBBYSON"/>
    <s v="ROBBYSON"/>
    <s v="Não"/>
    <s v="Sim"/>
    <s v="Sim"/>
    <s v="Sim"/>
    <s v="Sim"/>
    <s v="Sim"/>
    <s v="Sim"/>
    <s v="Sim"/>
    <s v="Sim"/>
    <s v="Sim"/>
    <x v="1"/>
    <s v="Não"/>
    <s v="Não"/>
    <s v="Sim"/>
    <s v="Sim"/>
    <s v="Não"/>
    <s v="Não"/>
    <m/>
    <m/>
    <d v="2021-06-18T18:40:11"/>
    <d v="2021-06-18T18:40:11"/>
    <m/>
  </r>
  <r>
    <s v="OA0945"/>
    <s v="PAINELMAILING"/>
    <s v="Aplicação"/>
    <s v="Implantado"/>
    <m/>
    <s v="Front-End para gestão de equipe da área de Gestão de Campanhas para controle de entregas, formulário de pedido para criação/alteração de campanhas de marketing, investigações e análises de mailings."/>
    <s v="manipula dados do SQL Server para gerenciamento de equipe de geração de mailings, geração de pedidos de desenvolvimento e investigações de mailings"/>
    <s v="OI SA"/>
    <s v="OI106689"/>
    <x v="75"/>
    <s v="PLANEJAMENTO INTELIGENCIA E DESEMP. OI FIBRA - CTC"/>
    <s v="OI106689"/>
    <s v="FERNANDO V FONSECA"/>
    <s v="PLANEJAMENTO INTELIGENCIA E DESEMP. OI FIBRA - CTC"/>
    <m/>
    <m/>
    <m/>
    <m/>
    <s v="USUARIO"/>
    <s v="Não Crítico"/>
    <m/>
    <s v="PAINELMAILING"/>
    <s v="VBA"/>
    <s v="Modo 1"/>
    <s v="N/A"/>
    <s v="N/A"/>
    <s v="Não"/>
    <s v="Sim"/>
    <s v="Sim"/>
    <s v="Não"/>
    <s v="Não"/>
    <s v="Sim"/>
    <s v="Sim"/>
    <s v="Não"/>
    <s v="Sim"/>
    <s v="Sim"/>
    <x v="1"/>
    <s v="Não"/>
    <s v="Não"/>
    <s v="Sim"/>
    <s v="Sim"/>
    <s v="Não"/>
    <s v="Não"/>
    <m/>
    <m/>
    <d v="2018-05-30T00:00:00"/>
    <d v="2020-11-16T14:31:11"/>
    <m/>
  </r>
  <r>
    <s v="OA0776"/>
    <s v="PAINEL-VA"/>
    <s v="Aplicação"/>
    <s v="Implantado"/>
    <m/>
    <s v="Painel executivo para acompanhamento dos indicadores de performance de atendimento do call center. Painel desenvolvido na Ferramenta da SAS Visual Analytics."/>
    <s v="Chamadas Recebidas, Chamadas Atendidas, Chamadas Abandonadas, TMA (Tempo Médio de Atendimento), NS (Nível de Serviço), % Chamadas Repetidas em 24hs, % Chamadas Repetidas em 30 dias, % Chamadas Transferidas."/>
    <s v="OI SA"/>
    <s v="OI269189"/>
    <x v="36"/>
    <s v="INTELIGENCIA ANALITICA E INSIGHTS"/>
    <s v="OI269189"/>
    <s v="BRUNO D PALOMBO"/>
    <s v="INTELIGENCIA ANALITICA E INSIGHTS"/>
    <m/>
    <m/>
    <m/>
    <m/>
    <s v="USUARIO"/>
    <s v="Não Crítico"/>
    <m/>
    <s v="Painel SAS Visual Analytics"/>
    <m/>
    <s v="Modo 1"/>
    <s v="SAS Visual Analytics (servidor saspx11)"/>
    <s v="SAS Visual Analytics (servidor saspx11)"/>
    <s v="Não"/>
    <s v="Sim"/>
    <s v="Sim"/>
    <s v="Sim"/>
    <s v="Sim"/>
    <s v="Sim"/>
    <s v="Sim"/>
    <s v="Sim"/>
    <s v="Sim"/>
    <s v="Sim"/>
    <x v="1"/>
    <s v="Não"/>
    <s v="Não"/>
    <s v="Sim"/>
    <s v="Sim"/>
    <s v="Sim"/>
    <s v="Não"/>
    <m/>
    <m/>
    <d v="2015-09-22T00:00:00"/>
    <d v="2020-11-16T14:31:08"/>
    <m/>
  </r>
  <r>
    <s v="OA1022"/>
    <s v="PAP"/>
    <s v="Aplicação"/>
    <s v="Implantado"/>
    <m/>
    <s v="Aplicativo de Vendas Porta-A-Porta"/>
    <s v="Atender aos Pedidos de Venda realizado pelos vendedores Porta-A-Porta (PAP) durante sua jornada de trabalho através de um app Android."/>
    <s v="OI SA"/>
    <s v="OI70649"/>
    <x v="22"/>
    <s v="VENDAS DIGITAIS - CTC"/>
    <s v="OI186646"/>
    <s v="LEONARDO I COSTA"/>
    <s v="INTEGRACAO E DIGITAL"/>
    <m/>
    <m/>
    <m/>
    <m/>
    <s v="NEGOCIO"/>
    <s v="Não Crítico"/>
    <m/>
    <s v="APP Porta A Porta"/>
    <s v="Android / Node.JS / Redis / MongoDB"/>
    <s v="Modo 2"/>
    <s v="NDS, NBA, SAC, Oi 360, Netwin, UniproReceita, STC,Click /MUA, BDC, SIM, DBMUB, Transact, Siebel 6.3, Novo MEM, SVOi, Siebel 8, CO Digital"/>
    <s v="OI360"/>
    <s v="Não"/>
    <s v="Sim"/>
    <s v="Não"/>
    <s v="Não"/>
    <s v="Não"/>
    <s v="Sim"/>
    <s v="Sim"/>
    <s v="Não"/>
    <s v="Sim"/>
    <s v="Sim"/>
    <x v="1"/>
    <s v="Não"/>
    <s v="Sim"/>
    <s v="Sim"/>
    <s v="Sim"/>
    <s v="Não"/>
    <s v="Sim"/>
    <s v="No Brasil"/>
    <m/>
    <d v="2019-01-02T23:00:00"/>
    <d v="2020-11-16T14:31:07"/>
    <m/>
  </r>
  <r>
    <s v="AN0280"/>
    <s v="PARC"/>
    <s v="Aplicação"/>
    <s v="Implantado"/>
    <m/>
    <s v="Módulo responsável por extrair e e enviar as faturas arrecadadas para armazendo no PARC da Baixa"/>
    <s v="Extrair e e enviar as faturas arrecadadas para armazendo no PARC da Baixa"/>
    <s v="OI SA"/>
    <s v="OI158244"/>
    <x v="1"/>
    <s v="FATURAMENTO LEGADO E APLICACOES CORPORATIVAS"/>
    <s v="OI117439"/>
    <s v="WAGNER G TRIANO"/>
    <s v="CICLO DA RECEITA E TRIBUTARIO"/>
    <m/>
    <m/>
    <m/>
    <m/>
    <s v="NEGOCIO"/>
    <s v="Não Crítico"/>
    <m/>
    <s v="PARC"/>
    <m/>
    <s v="Modo 1"/>
    <s v="SISRAF - ARRECADAÇÃO"/>
    <s v="PARC BAIXA"/>
    <s v="Não"/>
    <s v="Sim"/>
    <s v="Sim"/>
    <s v="Não"/>
    <s v="Sim"/>
    <s v="Sim"/>
    <s v="Não"/>
    <s v="Sim"/>
    <s v="Não"/>
    <s v="Não"/>
    <x v="0"/>
    <s v="Não"/>
    <s v="Sim"/>
    <s v="Sim"/>
    <s v="Não"/>
    <s v="Não"/>
    <s v="Sim"/>
    <s v="No Brasil"/>
    <m/>
    <d v="2022-01-04T10:38:12"/>
    <d v="2020-11-16T14:31:15"/>
    <m/>
  </r>
  <r>
    <s v="AN0279"/>
    <s v="PARC BAIXA"/>
    <s v="Aplicação"/>
    <s v="Implantado"/>
    <m/>
    <s v="Sistema responsável pelo armazenamento de faturas Pagas da R1"/>
    <s v="Armazenar as faturas Pagas da R1"/>
    <s v="OI SA"/>
    <s v="OI158244"/>
    <x v="1"/>
    <s v="FATURAMENTO LEGADO E APLICACOES CORPORATIVAS"/>
    <s v="OI117439"/>
    <s v="WAGNER G TRIANO"/>
    <s v="CICLO DA RECEITA E TRIBUTARIO"/>
    <m/>
    <m/>
    <m/>
    <m/>
    <s v="NEGOCIO"/>
    <s v="Não Crítico"/>
    <m/>
    <s v="PARC BAIXA"/>
    <m/>
    <s v="Modo 1"/>
    <s v="PARC"/>
    <s v="SISRAF"/>
    <s v="Não"/>
    <s v="Sim"/>
    <s v="Sim"/>
    <s v="Não"/>
    <s v="Sim"/>
    <s v="Não"/>
    <s v="Sim"/>
    <s v="Sim"/>
    <s v="Não"/>
    <s v="Não"/>
    <x v="0"/>
    <s v="Não"/>
    <s v="Não"/>
    <s v="Sim"/>
    <s v="Não"/>
    <s v="Não"/>
    <s v="Sim"/>
    <s v="No Brasil"/>
    <m/>
    <d v="2011-05-03T12:32:01"/>
    <d v="2020-11-16T14:30:58"/>
    <m/>
  </r>
  <r>
    <s v="AN0382"/>
    <s v="PASSAPORTE OI"/>
    <s v="Aplicação"/>
    <s v="Implantado"/>
    <m/>
    <s v="Sistema de configuração de triplo fator de autenticação para acesso de terceiros na rede da Oi por VPN"/>
    <m/>
    <s v="OI SA COMPARTILHADO"/>
    <s v="OI403600"/>
    <x v="15"/>
    <s v="SERVICOS DE TECNOLOGIA E SEGURANCA DA INFORMACAO"/>
    <s v="OI403600"/>
    <s v="DIOGO C CANONIO"/>
    <s v="SERVICOS DE TECNOLOGIA E SEGURANCA DA INFORMACAO"/>
    <m/>
    <m/>
    <m/>
    <m/>
    <s v="INFRAESTRUTURA"/>
    <s v="Crítico"/>
    <m/>
    <s v="PASSAPORTE OI"/>
    <m/>
    <s v="Modo 1"/>
    <m/>
    <m/>
    <s v="Não"/>
    <s v="Não"/>
    <s v="Não"/>
    <s v="Não"/>
    <s v="Não"/>
    <s v="Sim"/>
    <s v="Sim"/>
    <s v="Sim"/>
    <s v="Sim"/>
    <s v="Não"/>
    <x v="1"/>
    <s v="Não"/>
    <s v="Não"/>
    <s v="Sim"/>
    <s v="Sim"/>
    <s v="Sim"/>
    <s v="Sim"/>
    <s v="No Brasil"/>
    <m/>
    <d v="2022-01-04T10:41:06"/>
    <d v="2020-11-16T14:31:02"/>
    <m/>
  </r>
  <r>
    <s v="AN0281"/>
    <s v="PCCO"/>
    <s v="Aplicação"/>
    <s v="Implantado"/>
    <m/>
    <s v="Apresentar o resultado financeiro dos clientes do Corporativo."/>
    <m/>
    <s v="OI SA"/>
    <s v="OI276967"/>
    <x v="50"/>
    <s v="FP&amp;A"/>
    <s v="OI276967"/>
    <s v="PATRICIA D SOUZA"/>
    <s v="FP&amp;A"/>
    <m/>
    <m/>
    <m/>
    <m/>
    <s v="USUARIO"/>
    <s v="Não Crítico"/>
    <m/>
    <s v="PCCO"/>
    <m/>
    <s v="Modo 1"/>
    <m/>
    <m/>
    <s v="Não"/>
    <s v="Sim"/>
    <s v="Sim"/>
    <s v="Sim"/>
    <s v="Sim"/>
    <s v="Sim"/>
    <s v="Sim"/>
    <s v="Sim"/>
    <s v="Sim"/>
    <s v="Sim"/>
    <x v="1"/>
    <s v="Não"/>
    <s v="Sim"/>
    <s v="Não"/>
    <s v="Não"/>
    <s v="Não"/>
    <s v="Não"/>
    <m/>
    <m/>
    <d v="2010-09-08T14:47:00"/>
    <d v="2020-11-16T14:30:59"/>
    <m/>
  </r>
  <r>
    <s v="OA1079"/>
    <s v="PCOB-VAREJO"/>
    <s v="Aplicação"/>
    <s v="Implantado"/>
    <m/>
    <s v="Aplicação web em react com um backend em node que permitirá que os clientes renegociem suas dívidas e que o backoffice tenha uma visão unificada dos débitos do cliente. Permite que o cliente possa consultar seus débitos com a Oi."/>
    <s v="Consulta e negociação de dívidas de clientes e ex-clientes,Geração de boletos,Identificação de fraude,Geração e consulta de protocolos de negociação"/>
    <s v="OI SA"/>
    <s v="OI312345"/>
    <x v="8"/>
    <s v="FATURAMENTO BRM - CTC"/>
    <s v="OI312345"/>
    <s v="CARLOS A LAPA"/>
    <s v="FATURAMENTO BRM - CTC"/>
    <m/>
    <m/>
    <m/>
    <m/>
    <s v="USUARIO"/>
    <s v="Não Crítico"/>
    <m/>
    <s v="PORTAL DE COBRANÇA (VAREJO)"/>
    <m/>
    <s v="Modo 1"/>
    <m/>
    <m/>
    <s v="Não"/>
    <s v="Sim"/>
    <s v="Sim"/>
    <s v="Sim"/>
    <s v="Não"/>
    <s v="Sim"/>
    <s v="Sim"/>
    <s v="Sim"/>
    <s v="Sim"/>
    <s v="Sim"/>
    <x v="1"/>
    <s v="Não"/>
    <s v="Não"/>
    <s v="Sim"/>
    <s v="Sim"/>
    <s v="Sim"/>
    <s v="Sim"/>
    <s v="No Brasil"/>
    <m/>
    <d v="2019-10-02T10:03:32"/>
    <d v="2020-11-16T14:31:08"/>
    <m/>
  </r>
  <r>
    <s v="AN0284"/>
    <s v="PEDIDOS ONLINE"/>
    <s v="Aplicação"/>
    <s v="Implantado"/>
    <m/>
    <s v="Ficha de pedido WEB contendo as configurações dos produtos vendidos para utilização da Diretoria de serviços a clientes"/>
    <s v="Otimizar a entrada de pedidos na diretoria de serviços a clientes, garantindo maior assertividade no momento do cadastro e a entrega correta da solução."/>
    <s v="OI SA"/>
    <s v="OI96682"/>
    <x v="76"/>
    <s v="GERENCIAMENTO DE CONTRATOS &amp; CONTAS"/>
    <s v="OI96682"/>
    <s v="ANDRE M JARDIM"/>
    <s v="GERENCIAMENTO DE CONTRATOS &amp; CONTAS"/>
    <m/>
    <m/>
    <m/>
    <m/>
    <s v="USUARIO"/>
    <s v="Crítico"/>
    <m/>
    <s v="PEDIDOS ONLINE"/>
    <m/>
    <s v="Modo 1"/>
    <m/>
    <m/>
    <s v="Não"/>
    <s v="Não"/>
    <s v="Não"/>
    <s v="Sim"/>
    <s v="Sim"/>
    <s v="Sim"/>
    <s v="Não"/>
    <s v="Sim"/>
    <s v="Não"/>
    <s v="Não"/>
    <x v="0"/>
    <s v="Não"/>
    <s v="Não"/>
    <s v="Sim"/>
    <s v="Sim"/>
    <s v="Não"/>
    <s v="Sim"/>
    <s v="No Brasil"/>
    <m/>
    <d v="2010-04-19T12:02:30"/>
    <d v="2020-11-16T14:31:02"/>
    <m/>
  </r>
  <r>
    <s v="AN0285"/>
    <s v="PELICAN"/>
    <s v="Aplicação"/>
    <s v="Implantado"/>
    <m/>
    <s v="Ferramenta de transmissão de arquivos."/>
    <m/>
    <s v="OI SA"/>
    <s v="BT050745"/>
    <x v="9"/>
    <s v="SISTEMA OPERACIONAL, STORAGE E MAINFRAME"/>
    <s v="BT050745"/>
    <s v="JOAQUIM M NETO"/>
    <s v="SISTEMA OPERACIONAL, STORAGE E MAINFRAME"/>
    <m/>
    <m/>
    <m/>
    <m/>
    <s v="INFRAESTRUTURA"/>
    <s v="Não Crítico"/>
    <m/>
    <s v="PELICAN"/>
    <m/>
    <s v="Modo 1"/>
    <m/>
    <m/>
    <s v="Não"/>
    <s v="Não"/>
    <s v="Não"/>
    <s v="Não"/>
    <s v="Não"/>
    <s v="Não"/>
    <s v="Não"/>
    <s v="Não"/>
    <s v="Não"/>
    <s v="Não"/>
    <x v="0"/>
    <s v="Não"/>
    <s v="Não"/>
    <s v="Não"/>
    <s v="Não"/>
    <s v="Não"/>
    <s v="Não"/>
    <m/>
    <m/>
    <d v="2014-03-31T08:11:57"/>
    <d v="2020-11-16T14:30:57"/>
    <m/>
  </r>
  <r>
    <s v="OA0855"/>
    <s v="PGOI"/>
    <s v="Aplicação"/>
    <s v="Implantado"/>
    <m/>
    <s v="Portal de Gestão para realizar atualizações nas tarefas e técnicos no sistema Click, através de demandas da Operação de Campo, tais como Gestão de Atividades de Campo, Gestão de Técnicos, Workflow de aprovação, Gestão de Agendamento nos Legados, Gestão "/>
    <s v="Operações massivas de gestão de técnicos em BAs no Click."/>
    <s v="OI SA COMPARTILHADO"/>
    <s v="OI308688"/>
    <x v="5"/>
    <s v="ATENDIMENTO E APLICACOES DE NEGOCIOS - CTC"/>
    <s v="OI314121"/>
    <s v="CID A JUNIOR"/>
    <s v="OSS INTERPRISE"/>
    <m/>
    <m/>
    <m/>
    <m/>
    <s v="NEGOCIO"/>
    <s v="Não Crítico"/>
    <m/>
    <s v="Portal de Gestão de Operações Oi"/>
    <s v="Nginx, NodeJS, MongoDB, Redis"/>
    <s v="Modo 2"/>
    <s v="&quot;&quot;&quot;Click, SOA, MEM, MUA, OM e OMS      ,&quot;&quot;&quot;"/>
    <s v="Click, OM e OMS"/>
    <s v="Não"/>
    <s v="Não"/>
    <s v="Não"/>
    <s v="Não"/>
    <s v="Não"/>
    <s v="Não"/>
    <s v="Não"/>
    <s v="Não"/>
    <s v="Sim"/>
    <s v="Não"/>
    <x v="0"/>
    <s v="Não"/>
    <s v="Sim"/>
    <s v="Sim"/>
    <s v="Sim"/>
    <s v="Não"/>
    <s v="Sim"/>
    <s v="No Brasil"/>
    <m/>
    <d v="2017-09-05T00:00:00"/>
    <d v="2020-11-16T14:31:19"/>
    <m/>
  </r>
  <r>
    <s v="OA0555"/>
    <s v="PGP"/>
    <s v="Aplicação"/>
    <s v="Implantado"/>
    <m/>
    <s v="APICAÇÃO DE CRIPTOGRAFIA DE ARQUIVOS, DISCO E EMAIL."/>
    <s v="Possui 1 módulo - SYMANTEC UNIVERSAL SERVER - GERENCIA DOS AGENTES DE CRIPTOGRAFIA PGP,Líder Tecnico - Joao torres,Usuarios - 300,"/>
    <s v="OI SA"/>
    <s v="OI403600"/>
    <x v="15"/>
    <s v="SERVICOS DE TECNOLOGIA E SEGURANCA DA INFORMACAO"/>
    <s v="OI403600"/>
    <s v="DIOGO C CANONIO"/>
    <s v="SERVICOS DE TECNOLOGIA E SEGURANCA DA INFORMACAO"/>
    <m/>
    <m/>
    <m/>
    <m/>
    <s v="INFRAESTRUTURA"/>
    <s v="Não Crítico"/>
    <m/>
    <s v="PGP"/>
    <m/>
    <s v="Modo 1"/>
    <m/>
    <m/>
    <s v="Não"/>
    <s v="Não"/>
    <s v="Não"/>
    <s v="Sim"/>
    <s v="Não"/>
    <s v="Não"/>
    <s v="Não"/>
    <s v="Não"/>
    <s v="Não"/>
    <s v="Não"/>
    <x v="0"/>
    <s v="Não"/>
    <s v="Não"/>
    <s v="Sim"/>
    <s v="Sim"/>
    <s v="Não"/>
    <m/>
    <m/>
    <m/>
    <d v="2011-12-19T13:59:19"/>
    <d v="2020-11-16T14:31:22"/>
    <m/>
  </r>
  <r>
    <s v="OA0677"/>
    <s v="PIP"/>
    <s v="Aplicação"/>
    <s v="Implantado"/>
    <m/>
    <s v="Sistema de troca e notificação de Invoices"/>
    <s v="Inclusão da Aplicação no Metaframe Citrix,"/>
    <s v="OI SA"/>
    <s v="OI273718"/>
    <x v="12"/>
    <s v="GOVERNANCA, TRAFEGO E PROJETOS - CTC"/>
    <s v="OI273718"/>
    <s v="BRUNO G SIMOES"/>
    <s v="GOVERNANCA, TRAFEGO E PROJETOS - CTC"/>
    <m/>
    <m/>
    <m/>
    <m/>
    <s v="USUARIO"/>
    <s v="Não Crítico"/>
    <m/>
    <s v="PIP"/>
    <m/>
    <s v="Modo 1"/>
    <s v="N/A"/>
    <s v="N/A"/>
    <s v="Não"/>
    <s v="Sim"/>
    <s v="Sim"/>
    <s v="Sim"/>
    <s v="Não"/>
    <s v="Não"/>
    <s v="Não"/>
    <s v="Não"/>
    <s v="Não"/>
    <s v="Não"/>
    <x v="0"/>
    <s v="Não"/>
    <s v="Não"/>
    <s v="Sim"/>
    <s v="Sim"/>
    <s v="Não"/>
    <m/>
    <m/>
    <m/>
    <d v="2014-01-31T23:00:00"/>
    <d v="2020-11-16T14:31:04"/>
    <m/>
  </r>
  <r>
    <s v="OA0903"/>
    <s v="PLAT_API_DIG"/>
    <s v="Módulo"/>
    <s v="Implantado"/>
    <m/>
    <s v="Plataforma (Micro serviços) que prove os serviços de API Digital."/>
    <s v="Principais micro serviços: - Appointment Management (V2) - Balance Management (V2)- Balance Management (V3) - Billing Management (V2) - Customer Functions (V1) - Customer Management (V2) - Conta Service - Debt (V1) - Document Management (V2)"/>
    <s v="OI SA"/>
    <s v="OI308688"/>
    <x v="5"/>
    <s v="ATENDIMENTO E APLICACOES DE NEGOCIOS - CTC"/>
    <s v="OI186646"/>
    <s v="LEONARDO I COSTA"/>
    <s v="INTEGRACAO E DIGITAL"/>
    <m/>
    <m/>
    <m/>
    <m/>
    <s v="NEGOCIO"/>
    <s v="Não Crítico"/>
    <s v="OA1035 - MICROSERVIÇOS"/>
    <s v="PLATAFORMA API_DIGITAL"/>
    <m/>
    <s v="Modo 2"/>
    <m/>
    <s v="APP MINHA OI, OIMOD"/>
    <s v="Não"/>
    <s v="Não"/>
    <s v="Não"/>
    <s v="Não"/>
    <s v="Não"/>
    <s v="Sim"/>
    <s v="Sim"/>
    <s v="Sim"/>
    <s v="Sim"/>
    <s v="Não"/>
    <x v="1"/>
    <s v="Não"/>
    <s v="Não"/>
    <s v="Sim"/>
    <s v="Sim"/>
    <s v="Não"/>
    <s v="Não"/>
    <m/>
    <m/>
    <d v="2017-12-28T23:00:00"/>
    <d v="2020-11-16T14:31:02"/>
    <m/>
  </r>
  <r>
    <s v="OA0897"/>
    <s v="PLAT_CICD_DIG"/>
    <s v="Aplicação"/>
    <s v="Implantado"/>
    <m/>
    <s v="Plataforma que prove os serviços de automação digital "/>
    <m/>
    <s v="OI SA"/>
    <s v="OI403265"/>
    <x v="19"/>
    <s v="DESEMPENHO E ATENTDIMENTO DE TI"/>
    <s v="OI403265"/>
    <s v="MARCO A ARAUJO"/>
    <s v="DESEMPENHO E ATENTDIMENTO DE TI"/>
    <m/>
    <m/>
    <m/>
    <m/>
    <s v="NEGOCIO"/>
    <s v="Crítico"/>
    <m/>
    <s v="PLATAFORMA CI_CD"/>
    <m/>
    <s v="Modo 2"/>
    <s v="N/A"/>
    <s v="N/A"/>
    <s v="Não"/>
    <s v="Não"/>
    <s v="Não"/>
    <s v="Não"/>
    <s v="Não"/>
    <s v="Não"/>
    <s v="Não"/>
    <s v="Não"/>
    <s v="Não"/>
    <s v="Não"/>
    <x v="0"/>
    <s v="Não"/>
    <s v="Não"/>
    <s v="Sim"/>
    <s v="Sim"/>
    <s v="Não"/>
    <s v="Sim"/>
    <s v="No Brasil, possível transferência para fora"/>
    <s v="Unknown"/>
    <d v="2017-12-28T10:16:51"/>
    <d v="2020-11-16T14:31:03"/>
    <m/>
  </r>
  <r>
    <s v="OA0926"/>
    <s v="PLATAFORMA IN"/>
    <s v="Aplicação"/>
    <s v="Implantado"/>
    <m/>
    <s v="NULL"/>
    <m/>
    <s v="OI SA"/>
    <s v="OI73348"/>
    <x v="47"/>
    <s v="MONITORACAO DOS SERVICOS - CTC"/>
    <s v="OI404363"/>
    <s v="PAULO L MARQUES"/>
    <s v="O&amp;M REMOTO PLATAFORMA, TRANSMISSAO E DADOS LEGADOS"/>
    <m/>
    <m/>
    <m/>
    <m/>
    <s v="ENGENHARIA"/>
    <s v="Não Crítico"/>
    <m/>
    <s v="PLATAFORMA IN"/>
    <m/>
    <s v="Modo 1"/>
    <m/>
    <m/>
    <s v="Sim"/>
    <s v="Sim"/>
    <s v="Não"/>
    <s v="Não"/>
    <s v="Não"/>
    <s v="Não"/>
    <s v="Não"/>
    <s v="Não"/>
    <s v="Não"/>
    <s v="Não"/>
    <x v="0"/>
    <s v="Não"/>
    <s v="Não"/>
    <s v="Sim"/>
    <s v="Sim"/>
    <s v="Não"/>
    <s v="Não"/>
    <m/>
    <m/>
    <d v="2018-04-25T00:00:00"/>
    <d v="2020-11-16T14:31:06"/>
    <m/>
  </r>
  <r>
    <s v="OA1121"/>
    <s v="PLATAFORMA MSS - BLOCKBIT"/>
    <s v="Aplicação"/>
    <s v="Implantado"/>
    <m/>
    <s v="Ambiente (preferencialmente Cloud), para gerenciamento centralizado de equipamentos de segurança (solução BLOCKBIT) que serão instalados em clientes segmento B2B. Deverá ser disponibilizado servidores com Sistema Operacional (incluindo os serviços de in"/>
    <s v="Escopo: Configuração remota dos elementos de Segurança (FW, IPS, etc), Gerenciamento de regras de controle de conteúdo / acesso, Monitoração de eventos de segurança, Correlação de eventos de segurança,"/>
    <s v="OI SA"/>
    <s v="OI414618"/>
    <x v="77"/>
    <s v="ARQUITETURA SOLUCOES TI"/>
    <s v="OI414618"/>
    <s v="LUCIANO G SILVA"/>
    <s v="ARQUITETURA SOLUCOES TI"/>
    <m/>
    <m/>
    <m/>
    <m/>
    <s v="USUARIO"/>
    <s v="Não Crítico"/>
    <m/>
    <s v="PLATAFORMA MSS - BLOCKBIT"/>
    <m/>
    <s v="Modo 1"/>
    <m/>
    <m/>
    <s v="Não"/>
    <s v="Não"/>
    <s v="Não"/>
    <s v="Sim"/>
    <s v="Não"/>
    <s v="Não"/>
    <s v="Não"/>
    <s v="Não"/>
    <s v="Não"/>
    <s v="Não"/>
    <x v="0"/>
    <s v="Não"/>
    <s v="Sim"/>
    <s v="Sim"/>
    <s v="Sim"/>
    <s v="Não"/>
    <s v="Não"/>
    <m/>
    <m/>
    <d v="2020-02-27T14:40:16"/>
    <d v="2020-11-16T14:31:01"/>
    <m/>
  </r>
  <r>
    <s v="AN0582"/>
    <s v="PMS"/>
    <s v="Aplicação"/>
    <s v="Implantado"/>
    <m/>
    <s v="O PMS é utilizado para tratamento e análise de reclamações de clientes do segmento pré-pago para:  identificar possíveis divergências do terminal analisado entre  ele (PMS) e os sistemas Siebel e HLR. Ex.: 3G habilitado no HLR e inativo no PMS, terminal"/>
    <s v="N/A"/>
    <s v="OI SA"/>
    <s v="OI404363"/>
    <x v="11"/>
    <s v="O&amp;M REMOTO PLATAFORMA, TRANSMISSAO E DADOS LEGADOS"/>
    <s v="OI404363"/>
    <s v="PAULO L MARQUES"/>
    <s v="O&amp;M REMOTO PLATAFORMA, TRANSMISSAO E DADOS LEGADOS"/>
    <m/>
    <m/>
    <m/>
    <m/>
    <s v="ENGENHARIA"/>
    <s v="Não Crítico"/>
    <m/>
    <s v="PMS"/>
    <m/>
    <s v="Modo 1"/>
    <s v="N/A"/>
    <s v="N/A"/>
    <s v="Não"/>
    <s v="Não"/>
    <s v="Sim"/>
    <s v="Sim"/>
    <s v="Não"/>
    <s v="Não"/>
    <s v="Não"/>
    <s v="Não"/>
    <s v="Não"/>
    <s v="Não"/>
    <x v="0"/>
    <s v="Não"/>
    <s v="Não"/>
    <s v="Não"/>
    <s v="Sim"/>
    <s v="Não"/>
    <s v="Sim"/>
    <s v="No Brasil"/>
    <m/>
    <d v="2008-10-27T15:16:22"/>
    <d v="2020-11-16T14:31:13"/>
    <m/>
  </r>
  <r>
    <s v="OA1233"/>
    <s v="POCMANTIS"/>
    <s v="Aplicação"/>
    <s v="Implantado"/>
    <m/>
    <s v="MantisBT é um popular sistema de rastreamento de bugs baseado na web de código aberto adaptado para gerenciamento de vulnerabilidades."/>
    <s v="MantisBT torna a colaboração com membros da equipe e clientes fácil, rápida e profissional. MantisBT é um rastreador de bugs de código aberto adaptado para gerenciamento de vulnerabilidades que fornece um equilíbrio delicado entre simplicidade e poder. O"/>
    <s v="OI SA"/>
    <s v="OI312558"/>
    <x v="18"/>
    <s v="SEGURANCA DE SISTEMAS E INFRAESTRUTURA"/>
    <s v="OI312558"/>
    <s v="NIVALDO S SANTOS"/>
    <s v="SEGURANCA DE SISTEMAS E INFRAESTRUTURA"/>
    <m/>
    <m/>
    <m/>
    <m/>
    <s v="INFRAESTRUTURA"/>
    <s v="Não Crítico"/>
    <m/>
    <s v="POCMANTIS"/>
    <s v="PHP"/>
    <s v="Modo 1"/>
    <m/>
    <m/>
    <s v="Não"/>
    <s v="Não"/>
    <s v="Não"/>
    <s v="Não"/>
    <s v="Não"/>
    <s v="Não"/>
    <s v="Não"/>
    <s v="Não"/>
    <s v="Não"/>
    <s v="Não"/>
    <x v="0"/>
    <s v="Não"/>
    <s v="Sim"/>
    <s v="Não"/>
    <s v="Não"/>
    <s v="Não"/>
    <s v="Sim"/>
    <s v="No Brasil"/>
    <m/>
    <d v="2020-12-23T15:51:25"/>
    <d v="2020-12-23T15:51:25"/>
    <m/>
  </r>
  <r>
    <s v="OA0877"/>
    <s v="POLYWALL"/>
    <s v="Aplicação"/>
    <s v="Implantado"/>
    <m/>
    <s v="Ferramenta para gerenciamento gráfico dos Vídeowalls do CCO"/>
    <m/>
    <s v="OI SA"/>
    <s v="OI340778"/>
    <x v="34"/>
    <s v="GESTAO E SUPORTE DOS SERVICOS - CTC"/>
    <s v="OI340778"/>
    <s v="FABIO G PAIVA"/>
    <s v="GESTAO E SUPORTE DOS SERVICOS - CTC"/>
    <m/>
    <m/>
    <m/>
    <m/>
    <s v="USUARIO"/>
    <s v="Não Crítico"/>
    <m/>
    <s v="POLYWALL"/>
    <m/>
    <s v="Modo 1"/>
    <s v="N/A"/>
    <s v="N/A"/>
    <s v="Não"/>
    <s v="Não"/>
    <s v="Não"/>
    <s v="Não"/>
    <s v="Não"/>
    <s v="Não"/>
    <s v="Não"/>
    <s v="Não"/>
    <s v="Não"/>
    <s v="Não"/>
    <x v="0"/>
    <s v="Não"/>
    <s v="Não"/>
    <s v="Sim"/>
    <s v="Sim"/>
    <s v="Não"/>
    <s v="Não"/>
    <m/>
    <m/>
    <d v="2017-11-27T23:00:00"/>
    <d v="2020-11-16T14:31:00"/>
    <m/>
  </r>
  <r>
    <s v="OA1064"/>
    <s v="POOLDEDISCO"/>
    <s v="Aplicação"/>
    <s v="Implantado"/>
    <m/>
    <s v="Controle dos Pools de discos do Mainframe"/>
    <s v="Controle dos Pools de discos do Mainframe"/>
    <s v="OI SA"/>
    <s v="BT050745"/>
    <x v="9"/>
    <s v="SISTEMA OPERACIONAL, STORAGE E MAINFRAME"/>
    <s v="BT050745"/>
    <s v="JOAQUIM M NETO"/>
    <s v="SISTEMA OPERACIONAL, STORAGE E MAINFRAME"/>
    <m/>
    <m/>
    <m/>
    <m/>
    <s v="INFRAESTRUTURA"/>
    <s v="Não Crítico"/>
    <m/>
    <s v="POOLDEDISCO"/>
    <s v="WINDOWS"/>
    <s v="Modo 1"/>
    <s v="N/A"/>
    <s v="N/A"/>
    <s v="Não"/>
    <s v="Não"/>
    <s v="Não"/>
    <s v="Não"/>
    <s v="Não"/>
    <s v="Não"/>
    <s v="Não"/>
    <s v="Não"/>
    <s v="Não"/>
    <s v="Não"/>
    <x v="0"/>
    <s v="Não"/>
    <s v="Não"/>
    <s v="Sim"/>
    <s v="Sim"/>
    <s v="Não"/>
    <s v="Não"/>
    <m/>
    <m/>
    <d v="2019-08-01T00:00:00"/>
    <d v="2020-11-16T14:31:19"/>
    <m/>
  </r>
  <r>
    <s v="OA0780"/>
    <s v="PORTAL CCO-TI"/>
    <s v="Aplicação"/>
    <s v="Implantado"/>
    <m/>
    <s v="Aplicação de controle de acionamentos, pessoas, plantões e informações gerenciais para manutenção do serviço prestado e executado pelas equipes técnicas."/>
    <s v="Gerente: MARIA LUCIANE DE ASSIS,Ger. Projeto: LEONARDO PATUSCO,Receptor: EQUIPE DO QUALITY"/>
    <s v="OI SA"/>
    <s v="OI340778"/>
    <x v="34"/>
    <s v="GESTAO E SUPORTE DOS SERVICOS - CTC"/>
    <s v="OI340778"/>
    <s v="FABIO G PAIVA"/>
    <s v="GESTAO E SUPORTE DOS SERVICOS - CTC"/>
    <m/>
    <m/>
    <m/>
    <m/>
    <s v="USUARIO"/>
    <s v="Não Crítico"/>
    <m/>
    <s v="PORTAL E DASHBOARD CCO-TI"/>
    <m/>
    <s v="Modo 1"/>
    <m/>
    <m/>
    <s v="Não"/>
    <s v="Não"/>
    <s v="Não"/>
    <s v="Sim"/>
    <s v="Não"/>
    <s v="Sim"/>
    <s v="Sim"/>
    <s v="Sim"/>
    <s v="Não"/>
    <s v="Não"/>
    <x v="1"/>
    <s v="Não"/>
    <s v="Não"/>
    <s v="Sim"/>
    <s v="Sim"/>
    <s v="Não"/>
    <s v="Não"/>
    <m/>
    <m/>
    <d v="2022-01-04T10:36:46"/>
    <d v="2020-11-16T14:31:08"/>
    <m/>
  </r>
  <r>
    <s v="OA0701"/>
    <s v="PORTAL CEF"/>
    <s v="Aplicação"/>
    <s v="Implantado"/>
    <m/>
    <s v="Portal para solitação de instalação, alteração e retirada para serviços de voz e dados. Além disso inclui-se também reparos para Voz e dados customizado para o cliente Caixa Econômica Federal."/>
    <s v="Fase 1: Solicitações de serviços de Voz - inserção manual dos dados.,Fase 2: Automatizar a busca e upload de dados das solicitações. Incluída as solicitações de Circuitos de Dados e Relatórios.,Fase 3: Solicitações de Reparo para os serviços de VOZ e D"/>
    <s v="OI SA"/>
    <s v="OI179246"/>
    <x v="68"/>
    <s v="ATENDIMENTO PERSONALIZADO"/>
    <s v="OI179246"/>
    <s v="DANILO M OLIVEIRA"/>
    <s v="ATENDIMENTO PERSONALIZADO"/>
    <m/>
    <m/>
    <m/>
    <m/>
    <s v="USUARIO"/>
    <s v="Não Crítico"/>
    <m/>
    <s v="PORTAL CEF"/>
    <m/>
    <s v="Modo 1"/>
    <s v="Sem interfaces sistêmica ,Será previsto numa das próximas fases, a integração para autenticação de usuários (Portal x NDS), porém ainda será contratada esta parte."/>
    <s v="Sem interfaces sistêmica ,Será previsto numa das próximas fases, a integração para autenticação de usuários (Portal x NDS), porém ainda será contratada esta parte."/>
    <s v="Não"/>
    <s v="Não"/>
    <s v="Não"/>
    <s v="Sim"/>
    <s v="Não"/>
    <s v="Não"/>
    <s v="Não"/>
    <s v="Não"/>
    <s v="Não"/>
    <s v="Não"/>
    <x v="0"/>
    <s v="Não"/>
    <s v="Não"/>
    <s v="Sim"/>
    <s v="Sim"/>
    <s v="Não"/>
    <m/>
    <m/>
    <m/>
    <d v="2014-03-27T00:00:00"/>
    <d v="2020-11-16T14:30:59"/>
    <m/>
  </r>
  <r>
    <s v="OA1367"/>
    <s v="PORTAL CMM"/>
    <s v="Aplicação"/>
    <s v="Implantado"/>
    <s v="Em Uso"/>
    <s v="Monitoração de elementos 5G e geração de alarmes"/>
    <s v="Monitorar_x000a_Gerar alarmes_x000a_Dashboard"/>
    <s v="OI SA"/>
    <s v="OI303810"/>
    <x v="44"/>
    <s v="MONITORAMENTO DE INFRA E GPROB"/>
    <s v="OI303810"/>
    <s v="AIRTON A FERREIRA"/>
    <s v="MONITORAMENTO DE INFRA E GPROB"/>
    <m/>
    <m/>
    <m/>
    <m/>
    <s v="ENGENHARIA"/>
    <s v="Não Crítico"/>
    <m/>
    <s v="PORTAL CMM"/>
    <s v="JAVA SCRIPT; PHP"/>
    <s v="Modo 1"/>
    <m/>
    <m/>
    <s v="Não"/>
    <s v="Não"/>
    <s v="Não"/>
    <s v="Não"/>
    <s v="Não"/>
    <s v="Não"/>
    <s v="Não"/>
    <s v="Não"/>
    <s v="Não"/>
    <s v="Não"/>
    <x v="0"/>
    <s v="Não"/>
    <s v="Não"/>
    <s v="Sim"/>
    <s v="Sim"/>
    <s v="Sim"/>
    <m/>
    <m/>
    <m/>
    <d v="2021-10-25T16:31:01"/>
    <d v="2021-10-25T16:31:01"/>
    <m/>
  </r>
  <r>
    <s v="OA0551"/>
    <s v="PORTAL COB"/>
    <s v="Aplicação"/>
    <s v="Implantado"/>
    <m/>
    <s v="O Portal de Cobrança é responsável pela gestão das contas a receber dos clientes do tipo pessoa jurídica. A ferramenta disponibiliza as áreas Financeira e Comercial as informações das faturas em aberto dos clientes. A ferramenta é também utilizada pelas aéras de crédito e de suporte ao negócio e por fornecedores terceirizados (RENOV, ATN CONTACT, TATHO...)"/>
    <s v="- Suporta a operação de cobrança corporativa e atacado com 86 colaboradores sendo a única ferramenta existente na Oi onde é possível levantar todos os débitos de um cliente independentemente da origem sistêmica, possibilitando o mapeamento do Contas a Receber._x000a__x000a_- Proporciona o controle dos processos de backoffice da operação de cobrança corporativa e atacado (solicitações de bloqueios/desbloqueios manuais, isenções de régua, controle de parcelamentos, controle de documentações, prorrogações de vencimento, retiradas, negativações...)._x000a__x000a_- Controla campanhas de descontos de clientes da carteira corporativa e atacado considerando a base unificada de faturas dos clientes; _x000a__x000a_- Notificações automatizadas ao cliente referentes às ações de cobrança._x000a__x000a_- Guarda de evidências para atendimentos de auditorias internas e externas. _x000a__x000a_- Avaliação de crédito para clientes das carteiras corporativo e atacado utilizado por 55 terceiros. _x000a__x000a_- Disponibiliza bases e informações de cobrança empresarial 1288 terceiros._x000a_"/>
    <s v="OI SA"/>
    <s v="OI90878"/>
    <x v="78"/>
    <s v="CICLO DA RECEITA"/>
    <s v="OI90878"/>
    <s v="PEDRO H LAUAND"/>
    <s v="CICLO DA RECEITA"/>
    <m/>
    <m/>
    <m/>
    <m/>
    <s v="USUARIO"/>
    <s v="Crítico"/>
    <m/>
    <s v="PORTAL DE COBRANÇA"/>
    <m/>
    <s v="Modo 1"/>
    <s v="N/A"/>
    <s v="N/A"/>
    <s v="Não"/>
    <s v="Não"/>
    <s v="Sim"/>
    <s v="Sim"/>
    <s v="Sim"/>
    <s v="Sim"/>
    <s v="Sim"/>
    <s v="Sim"/>
    <s v="Sim"/>
    <s v="Não"/>
    <x v="1"/>
    <s v="Não"/>
    <s v="Não"/>
    <s v="Sim"/>
    <s v="Sim"/>
    <s v="Não"/>
    <s v="Não"/>
    <m/>
    <m/>
    <d v="2011-10-17T10:38:16"/>
    <d v="2020-11-16T14:31:11"/>
    <m/>
  </r>
  <r>
    <s v="AN0294"/>
    <s v="PORTAL CORPORATIVO"/>
    <s v="Aplicação"/>
    <s v="Implantado"/>
    <m/>
    <s v="Portal com foco no cliente Atacado / Empresarial / Corporativo com a finalidade de solicitar/acompanhar produtos e serviços, acompanhar carteira de produto, time de contas e faturas."/>
    <s v="Front end para outros portais corporativos"/>
    <s v="OI SA"/>
    <s v="OI308688"/>
    <x v="5"/>
    <s v="ATENDIMENTO E APLICACOES DE NEGOCIOS - CTC"/>
    <s v="OI186646"/>
    <s v="LEONARDO I COSTA"/>
    <s v="INTEGRACAO E DIGITAL"/>
    <m/>
    <m/>
    <m/>
    <m/>
    <s v="NEGOCIO"/>
    <s v="Não Crítico"/>
    <m/>
    <s v="PORTAL CORPORATIVO"/>
    <m/>
    <s v="Modo 1"/>
    <s v="CONTA EMPRESA, UNAWEB, SIGNS, PORTAL DE GESTAO DE TERMINAIS DA FIXA, OI GESTOR, GIA CORPORATIVO"/>
    <s v="Sem informação registada"/>
    <s v="Não"/>
    <s v="Não"/>
    <s v="Sim"/>
    <s v="Não"/>
    <s v="Não"/>
    <s v="Sim"/>
    <s v="Não"/>
    <s v="Não"/>
    <s v="Não"/>
    <s v="Não"/>
    <x v="0"/>
    <s v="Não"/>
    <s v="Não"/>
    <s v="Sim"/>
    <s v="Não"/>
    <s v="Não"/>
    <s v="Sim"/>
    <s v="No Brasil"/>
    <m/>
    <d v="2008-10-27T15:11:51"/>
    <d v="2020-11-16T14:31:16"/>
    <m/>
  </r>
  <r>
    <s v="OA1173"/>
    <s v="PORTAL DE AGENDAMENTO - CALL CENTER"/>
    <s v="Aplicação"/>
    <s v="Implantado"/>
    <m/>
    <s v="Agendamento a clientes e tratamento de pendencias a clientes CORP e EMP"/>
    <s v="Agendamento de entrega de produtos ao cliente e fornecimento de dados a equipes tercerizadas de campo"/>
    <s v="OI SA"/>
    <s v="OI191704"/>
    <x v="79"/>
    <s v="DELIVERY DAS SOLUCOES DIGITAIS"/>
    <s v="OI191704"/>
    <s v="GUSTAVO H FREIRIA"/>
    <s v="DELIVERY DAS SOLUCOES DIGITAIS"/>
    <m/>
    <m/>
    <m/>
    <m/>
    <s v="USUARIO"/>
    <s v="Não Crítico"/>
    <m/>
    <s v="PORTAL DE AGENDAMENTO - CALL CENTER"/>
    <s v="PHP, Java, Angular, java script"/>
    <s v="Modo 1"/>
    <m/>
    <m/>
    <s v="Não"/>
    <s v="Não"/>
    <s v="Sim"/>
    <s v="Sim"/>
    <s v="Não"/>
    <s v="Não"/>
    <s v="Não"/>
    <s v="Sim"/>
    <s v="Não"/>
    <s v="Não"/>
    <x v="0"/>
    <s v="Não"/>
    <s v="Não"/>
    <s v="Sim"/>
    <s v="Sim"/>
    <s v="Não"/>
    <s v="Sim"/>
    <s v="No Brasil"/>
    <m/>
    <d v="2020-07-29T08:59:04"/>
    <d v="2020-11-16T14:31:08"/>
    <m/>
  </r>
  <r>
    <s v="OA0799"/>
    <s v="PORTAL DE AUTENTICACAO"/>
    <s v="Aplicação"/>
    <s v="Implantado"/>
    <m/>
    <s v="Portal de Autenticação único para todos os canais (Minha Oi, Oi Internet, B2B, etc) e Apps (Minha Oi, Oi FM, Oi Mais Empresas, etc). O portal de autenticação permite que os usuários acessem os produtos/serviços do Grupo Oi e o cadastro e autenticação do"/>
    <s v="PortalAutenticação-Admin.Console,PortalAutenticação-IdentityServer,PortalAutenticação-eDirectory,PortalAutenticação-Access Gateway,PortalAutenticação-GUPA"/>
    <s v="OI SA"/>
    <s v="OI403600"/>
    <x v="15"/>
    <s v="SERVICOS DE TECNOLOGIA E SEGURANCA DA INFORMACAO"/>
    <s v="OI186646"/>
    <s v="LEONARDO I COSTA"/>
    <s v="INTEGRACAO E DIGITAL"/>
    <m/>
    <m/>
    <m/>
    <m/>
    <s v="INFRAESTRUTURA"/>
    <s v="Muito Crítico"/>
    <m/>
    <s v="PORTAL DE AUTENTICAÇÃO"/>
    <m/>
    <s v="Modo 1"/>
    <m/>
    <s v="Oi Mais Empresas"/>
    <s v="Não"/>
    <s v="Não"/>
    <s v="Sim"/>
    <s v="Não"/>
    <s v="Não"/>
    <s v="Sim"/>
    <s v="Sim"/>
    <s v="Sim"/>
    <s v="Não"/>
    <s v="Não"/>
    <x v="0"/>
    <s v="Não"/>
    <s v="Não"/>
    <s v="Sim"/>
    <s v="Sim"/>
    <s v="Sim"/>
    <s v="Sim"/>
    <s v="No Brasil"/>
    <m/>
    <d v="2016-06-02T10:35:33"/>
    <d v="2020-11-16T14:31:13"/>
    <m/>
  </r>
  <r>
    <s v="AN0299"/>
    <s v="PORTAL DE GENTE"/>
    <s v="Módulo"/>
    <s v="Implantado"/>
    <m/>
    <s v="Portal corporativo com informações de RH"/>
    <s v="Realizar Autoatendimento de colaboradores OI S.A"/>
    <s v="OI SA"/>
    <s v="OI158244"/>
    <x v="1"/>
    <s v="FATURAMENTO LEGADO E APLICACOES CORPORATIVAS"/>
    <s v="OI314121"/>
    <s v="CID A JUNIOR"/>
    <s v="OSS INTERPRISE"/>
    <m/>
    <m/>
    <m/>
    <m/>
    <s v="NEGOCIO"/>
    <s v="Não Crítico"/>
    <s v="AN0141 - FPW"/>
    <s v="PORTAL DE GENTE"/>
    <m/>
    <s v="Modo 1"/>
    <s v="FPW"/>
    <s v="BEWEB, FPW"/>
    <s v="Não"/>
    <s v="Não"/>
    <s v="Não"/>
    <s v="Sim"/>
    <s v="Sim"/>
    <s v="Não"/>
    <s v="Não"/>
    <s v="Não"/>
    <s v="Não"/>
    <s v="Não"/>
    <x v="0"/>
    <s v="Não"/>
    <s v="Não"/>
    <s v="Sim"/>
    <s v="Sim"/>
    <s v="Não"/>
    <s v="Sim"/>
    <s v="No Brasil"/>
    <m/>
    <d v="2009-03-02T22:28:02"/>
    <d v="2020-11-16T14:31:01"/>
    <m/>
  </r>
  <r>
    <s v="OA1492"/>
    <s v="PORTAL DE METAS"/>
    <s v="Aplicativo"/>
    <s v="Implantado"/>
    <s v="Em Uso"/>
    <s v="APLICATIVO VOLTADO PARA A GESTÃO E VISUALIZAÇÃO DE METAS E RESULTADOS DA EMPRESA"/>
    <s v="REALIZA A GESTÃO E VISUALIZAÇÃO DAS METAS E RESULTADOS DA EMPRESA"/>
    <s v="OI SA"/>
    <s v="OI413103"/>
    <x v="80"/>
    <s v="ANALYTICS, GESTAO, SISTEMAS E TERCEIROS"/>
    <s v="OI413103"/>
    <s v="JUSSARA P ROCHA"/>
    <s v="ANALYTICS, GESTAO, SISTEMAS E TERCEIROS"/>
    <m/>
    <m/>
    <m/>
    <m/>
    <s v="USUARIO"/>
    <s v="Não Crítico"/>
    <m/>
    <s v="GESTÃO DE METAS OI"/>
    <s v="PYTHON/SQL"/>
    <s v="Modo 2"/>
    <m/>
    <m/>
    <s v="Não"/>
    <s v="Não"/>
    <s v="Não"/>
    <s v="Não"/>
    <s v="Não"/>
    <s v="Não"/>
    <s v="Não"/>
    <s v="Não"/>
    <s v="Não"/>
    <s v="Não"/>
    <x v="0"/>
    <s v="Não"/>
    <s v="Sim"/>
    <s v="Sim"/>
    <s v="Sim"/>
    <s v="Não"/>
    <s v="Sim"/>
    <s v="No Brasil"/>
    <s v="Brasil"/>
    <d v="2025-02-01T00:00:00"/>
    <d v="2024-08-29T12:15:42"/>
    <m/>
  </r>
  <r>
    <s v="OA0436"/>
    <s v="PORTAL DE TRATAMENTO DE ERROS"/>
    <s v="Aplicação"/>
    <s v="Implantado"/>
    <m/>
    <s v="O portal servirá para cadastro das solicitações de priorização do atendimento para a área de Tratamento de Erros e para cadastros dos TTs tratado pela equipe, a fim de agilizar um processo que hoje é manual.   Gerência de Ambientes e Plataformas"/>
    <m/>
    <s v="OI SA"/>
    <s v="OI405887"/>
    <x v="35"/>
    <s v="CRM FIBRA - CTC"/>
    <s v="OI405887"/>
    <s v="TAIAN N BURICHE"/>
    <s v="CRM FIBRA - CTC"/>
    <m/>
    <m/>
    <m/>
    <m/>
    <s v="INFRAESTRUTURA"/>
    <s v="Não Crítico"/>
    <m/>
    <s v="PORTAL DE TRATAMENTO DE ERROS"/>
    <m/>
    <s v="Modo 1"/>
    <m/>
    <m/>
    <s v="Não"/>
    <s v="Sim"/>
    <s v="Sim"/>
    <s v="Sim"/>
    <s v="Não"/>
    <s v="Não"/>
    <s v="Não"/>
    <s v="Sim"/>
    <s v="Não"/>
    <s v="Não"/>
    <x v="0"/>
    <s v="Não"/>
    <s v="Não"/>
    <s v="Não"/>
    <s v="Não"/>
    <s v="Não"/>
    <s v="Não"/>
    <m/>
    <m/>
    <d v="2009-08-20T17:24:55"/>
    <d v="2020-11-16T14:31:09"/>
    <m/>
  </r>
  <r>
    <s v="OA1220"/>
    <s v="PORTAL DSS OI FIBRA"/>
    <s v="Aplicação"/>
    <s v="Implantado"/>
    <m/>
    <s v="Portal web para o gerenciamento de cliente nova oi fibra"/>
    <s v="Cadastro e manutenção de clientes fibra"/>
    <s v="OI SA"/>
    <s v="OI403600"/>
    <x v="15"/>
    <s v="SERVICOS DE TECNOLOGIA E SEGURANCA DA INFORMACAO"/>
    <s v="OI403600"/>
    <s v="DIOGO C CANONIO"/>
    <s v="SERVICOS DE TECNOLOGIA E SEGURANCA DA INFORMACAO"/>
    <m/>
    <m/>
    <m/>
    <m/>
    <s v="INFRAESTRUTURA"/>
    <s v="Não Crítico"/>
    <m/>
    <s v="IDENTIDADE OI"/>
    <s v="Java , JSP, Java EE6, Spring, Hibernate(JPA), RestFull, Angular 6, TypeScript"/>
    <s v="Modo 2"/>
    <s v="Driver de Integração - NDS"/>
    <m/>
    <s v="Não"/>
    <s v="Sim"/>
    <s v="Sim"/>
    <s v="Sim"/>
    <s v="Não"/>
    <s v="Sim"/>
    <s v="Sim"/>
    <s v="Sim"/>
    <s v="Sim"/>
    <s v="Sim"/>
    <x v="1"/>
    <s v="Não"/>
    <s v="Sim"/>
    <s v="Sim"/>
    <s v="Sim"/>
    <s v="Não"/>
    <m/>
    <m/>
    <m/>
    <d v="2020-11-27T10:07:19"/>
    <d v="2020-11-27T10:07:19"/>
    <m/>
  </r>
  <r>
    <s v="OA0807"/>
    <s v="PORTAL E-BILLING B2B"/>
    <s v="Aplicação"/>
    <s v="Implantado"/>
    <m/>
    <s v="Solução SaaS do Fornecedor Saphety para clientes B2B visualizarem e gerenciarem suas informações de faturamento (visualizar faturas em PDFs e outros formatos, status de pagamento, relatórios)"/>
    <s v="863.151 (Usuários internos: 1000 / Clientes B2B: 21 mil CNPJ no Corp + 1.151 atacado + 840 mil Emp),Todos os Estados do Brasil,Arquiteto: Luiz Felipe Wright,1. Listagem, busca e visualização de documentos, com respectivos metadados, versões, formatos e "/>
    <s v="OI SA"/>
    <s v="OI034494"/>
    <x v="81"/>
    <s v="FATURAMENTO DE CLIENTES - CTC"/>
    <s v="OI034494"/>
    <s v="MONICA S PAETZOLDT"/>
    <s v="FATURAMENTO DE CLIENTES - CTC"/>
    <m/>
    <m/>
    <m/>
    <m/>
    <s v="USUARIO"/>
    <s v="Muito Crítico"/>
    <m/>
    <s v="PORTAL E-BILLING B2B"/>
    <m/>
    <s v="Modo 1"/>
    <s v="SISRAF envio de arquivos de impressão de faturas para Saphety,SFA -envio de arquivos de impressão de faturas para Saphety,ARBOR - envio de arquivos de impressão de faturas para Saphety,SINN - envio"/>
    <s v="SISRAF envio de arquivos de impressão de faturas para Saphety,SFA - envio de arquivos de impressão de faturas para Saphety,ARBOR - envio de arquivos de impressão de faturas para Saphety,SINN -envio"/>
    <s v="Não"/>
    <s v="Não"/>
    <s v="Sim"/>
    <s v="Sim"/>
    <s v="Sim"/>
    <s v="Sim"/>
    <s v="Sim"/>
    <s v="Sim"/>
    <s v="Sim"/>
    <s v="Não"/>
    <x v="1"/>
    <s v="Não"/>
    <s v="Sim"/>
    <s v="Sim"/>
    <s v="Sim"/>
    <s v="Não"/>
    <s v="Não"/>
    <m/>
    <m/>
    <d v="2016-09-28T00:00:00"/>
    <d v="2020-11-16T14:31:17"/>
    <m/>
  </r>
  <r>
    <s v="OA0544"/>
    <s v="PORTAL EMPRESARIAL"/>
    <s v="Aplicação"/>
    <s v="Implantado"/>
    <m/>
    <s v="Aplicação que atende todo o time vendas, parceiros, canais e pos vendas do segmento Empresarial- Pequenas Empresas nos processos de venda e pós-vendas (parte)"/>
    <s v="Geração do pedidos de vendas, com analise validação de credito e viabilidade, time de vendas consegue visualizar ciclos de pagamento (linha a linha), estornos e realizar contestação."/>
    <s v="OI SA"/>
    <s v="OI041550"/>
    <x v="82"/>
    <s v="GESTAO DE CANAIS ESTABELECIDOS - CTC"/>
    <s v="OI041550"/>
    <s v="ALEXANDRE  GUAZELLI"/>
    <s v="GESTAO DE CANAIS ESTABELECIDOS - CTC"/>
    <m/>
    <m/>
    <m/>
    <m/>
    <s v="USUARIO"/>
    <s v="Crítico"/>
    <m/>
    <s v="PORTAL EMPRESARIAL"/>
    <m/>
    <s v="Modo 1"/>
    <m/>
    <m/>
    <s v="Não"/>
    <s v="Sim"/>
    <s v="Sim"/>
    <s v="Não"/>
    <s v="Sim"/>
    <s v="Sim"/>
    <s v="Não"/>
    <s v="Não"/>
    <s v="Sim"/>
    <s v="Sim"/>
    <x v="1"/>
    <s v="Não"/>
    <s v="Não"/>
    <s v="Sim"/>
    <s v="Sim"/>
    <s v="Sim"/>
    <s v="Sim"/>
    <s v="No Brasil"/>
    <m/>
    <d v="2011-08-04T12:12:47"/>
    <d v="2020-11-16T14:31:06"/>
    <m/>
  </r>
  <r>
    <s v="OA1325"/>
    <s v="PORTAL GAM CUSTOMER CARE"/>
    <s v="Aplicação"/>
    <s v="Implantado"/>
    <s v="Em Uso"/>
    <s v="Ferramenta para abertura de Bas para falhas massivas em clientes da rede de comutação fixa e banda larga cobre"/>
    <s v="Registro de BA's"/>
    <s v="OI SA"/>
    <s v="OI303810"/>
    <x v="44"/>
    <s v="MONITORAMENTO DE INFRA E GPROB"/>
    <s v="OI303810"/>
    <s v="AIRTON A FERREIRA"/>
    <s v="MONITORAMENTO DE INFRA E GPROB"/>
    <m/>
    <m/>
    <m/>
    <m/>
    <s v="ENGENHARIA"/>
    <s v="Não Crítico"/>
    <m/>
    <s v="PORTAL GAM CUSTOMER CARE"/>
    <s v="JAVA SCRIPT; PHP"/>
    <s v="Modo 1"/>
    <m/>
    <m/>
    <s v="Não"/>
    <s v="Não"/>
    <s v="Não"/>
    <s v="Não"/>
    <s v="Não"/>
    <s v="Sim"/>
    <s v="Sim"/>
    <s v="Sim"/>
    <s v="Sim"/>
    <s v="Sim"/>
    <x v="1"/>
    <s v="Não"/>
    <s v="Não"/>
    <s v="Sim"/>
    <s v="Sim"/>
    <s v="Sim"/>
    <m/>
    <m/>
    <m/>
    <d v="2021-10-13T18:15:29"/>
    <d v="2021-10-13T18:15:29"/>
    <m/>
  </r>
  <r>
    <s v="OA1082"/>
    <s v="PORTAL GSTI"/>
    <s v="Aplicação"/>
    <s v="Implantado"/>
    <m/>
    <s v="Portal onde são publicados os Indicadores dos Processos da Gerencia de Controles e Eficiência Operacional."/>
    <s v="Extração de relatórios e acompanhamento de carteira de Incidentes, Mudanças, PBI e PKE."/>
    <s v="OI SA"/>
    <s v="OI172552"/>
    <x v="6"/>
    <s v="EFICIENCIA TECNOLOGIA E MICROINFORMATICA"/>
    <s v="OI172552"/>
    <s v="REAN F MACHADO"/>
    <s v="EFICIENCIA TECNOLOGIA E MICROINFORMATICA"/>
    <m/>
    <m/>
    <m/>
    <m/>
    <s v="INFRAESTRUTURA"/>
    <s v="Não Crítico"/>
    <m/>
    <s v="PORTAL GERENCIA DE SERVIÇOS DE TI"/>
    <s v="ASP.NET, MVC, WebAPI"/>
    <s v="Modo 1"/>
    <m/>
    <m/>
    <s v="Não"/>
    <s v="Não"/>
    <s v="Não"/>
    <s v="Não"/>
    <s v="Não"/>
    <s v="Sim"/>
    <s v="Sim"/>
    <s v="Sim"/>
    <s v="Sim"/>
    <s v="Sim"/>
    <x v="1"/>
    <s v="Não"/>
    <s v="Não"/>
    <s v="Sim"/>
    <s v="Sim"/>
    <s v="Não"/>
    <s v="Sim"/>
    <s v="No Brasil"/>
    <m/>
    <d v="2019-10-09T11:40:49"/>
    <d v="2020-11-16T14:31:11"/>
    <m/>
  </r>
  <r>
    <s v="OA0515"/>
    <s v="PORTAL INDICADORES PRODUÇÃO"/>
    <s v="Aplicação"/>
    <s v="Implantado"/>
    <m/>
    <s v="Gerenciamento e controle dos indicadores que envolvem a Gerencia de Operação e Produção"/>
    <s v="Gestão de SLA’s de entrega dos serviços."/>
    <s v="OI SA"/>
    <s v="OI403265"/>
    <x v="19"/>
    <s v="DESEMPENHO E ATENTDIMENTO DE TI"/>
    <s v="OI403265"/>
    <s v="MARCO A ARAUJO"/>
    <s v="DESEMPENHO E ATENTDIMENTO DE TI"/>
    <m/>
    <m/>
    <m/>
    <m/>
    <s v="INFRAESTRUTURA"/>
    <s v="Não Crítico"/>
    <m/>
    <s v="PORTAL INDICADORES PRODUÇÃO"/>
    <m/>
    <s v="Modo 1"/>
    <m/>
    <m/>
    <s v="Não"/>
    <s v="Não"/>
    <s v="Não"/>
    <s v="Não"/>
    <s v="Não"/>
    <s v="Sim"/>
    <s v="Sim"/>
    <s v="Não"/>
    <s v="Não"/>
    <s v="Não"/>
    <x v="1"/>
    <s v="Não"/>
    <s v="Não"/>
    <s v="Não"/>
    <s v="Não"/>
    <s v="Não"/>
    <s v="Não"/>
    <m/>
    <m/>
    <d v="2011-06-30T09:46:32"/>
    <d v="2020-11-16T14:31:13"/>
    <m/>
  </r>
  <r>
    <s v="OA0477"/>
    <s v="PORTAL LOGICA DE REDE"/>
    <s v="Aplicação"/>
    <s v="Implantado"/>
    <m/>
    <s v="Acervo das atividades da equipe de engenharia logica da rede."/>
    <m/>
    <s v="OI SA"/>
    <s v="OI065287"/>
    <x v="83"/>
    <s v="PLANEJ., PROJ. E IMPLAN. DE REDES"/>
    <s v="OI065287"/>
    <s v="ANATOLY F CARDOSO"/>
    <s v="PLANEJ., PROJ. E IMPLAN. DE REDES"/>
    <m/>
    <m/>
    <m/>
    <m/>
    <s v="USUARIO"/>
    <s v="Não Crítico"/>
    <m/>
    <s v="PORTAL LOGICA DE REDE"/>
    <m/>
    <s v="Modo 1"/>
    <m/>
    <m/>
    <s v="Não"/>
    <s v="Não"/>
    <s v="Não"/>
    <s v="Não"/>
    <s v="Não"/>
    <s v="Não"/>
    <s v="Não"/>
    <s v="Não"/>
    <s v="Não"/>
    <s v="Não"/>
    <x v="0"/>
    <s v="Não"/>
    <s v="Não"/>
    <s v="Não"/>
    <s v="Não"/>
    <s v="Não"/>
    <s v="Não"/>
    <m/>
    <m/>
    <d v="2010-10-08T16:32:14"/>
    <d v="2020-11-16T14:30:57"/>
    <m/>
  </r>
  <r>
    <s v="OA1364"/>
    <s v="PORTAL MONITORACAO DE COMUNICADOS"/>
    <s v="Aplicação"/>
    <s v="Implantado"/>
    <s v="Em Uso"/>
    <s v="Portal que exibe todos os BA's abertos que estão com comunicado"/>
    <s v="Dashboard"/>
    <s v="OI SA"/>
    <s v="OI303810"/>
    <x v="44"/>
    <s v="MONITORAMENTO DE INFRA E GPROB"/>
    <s v="OI303810"/>
    <s v="AIRTON A FERREIRA"/>
    <s v="MONITORAMENTO DE INFRA E GPROB"/>
    <m/>
    <m/>
    <m/>
    <m/>
    <s v="ENGENHARIA"/>
    <s v="Não Crítico"/>
    <m/>
    <s v="PORTAL MONITORACAO DE COMUNICADOS"/>
    <s v="JAVA SCRIPT; PHP"/>
    <s v="Modo 1"/>
    <m/>
    <m/>
    <s v="Não"/>
    <s v="Não"/>
    <s v="Não"/>
    <s v="Não"/>
    <s v="Não"/>
    <s v="Sim"/>
    <s v="Sim"/>
    <s v="Sim"/>
    <s v="Sim"/>
    <s v="Sim"/>
    <x v="1"/>
    <s v="Não"/>
    <s v="Não"/>
    <s v="Sim"/>
    <s v="Sim"/>
    <s v="Sim"/>
    <m/>
    <m/>
    <m/>
    <d v="2021-10-25T15:52:04"/>
    <d v="2021-10-25T15:52:04"/>
    <m/>
  </r>
  <r>
    <s v="AN0308"/>
    <s v="PORTAL OI - CORE"/>
    <s v="Aplicação"/>
    <s v="Implantado"/>
    <m/>
    <s v="Area do Portal Oi destinada ao produto Oi Fixo, RI e conteúdo institucional da empresa"/>
    <s v="Portal institucional para otdos os clientes e de autoatendimento para clientes do varejo"/>
    <s v="OI SA"/>
    <s v="OI308688"/>
    <x v="5"/>
    <s v="ATENDIMENTO E APLICACOES DE NEGOCIOS - CTC"/>
    <s v="OI186646"/>
    <s v="LEONARDO I COSTA"/>
    <s v="INTEGRACAO E DIGITAL"/>
    <s v="LEANDRO M AGUIRRE"/>
    <s v="DEVOPS"/>
    <m/>
    <m/>
    <s v="NEGOCIO"/>
    <s v="Muito Crítico"/>
    <m/>
    <s v="PORTAL OI - CORE"/>
    <m/>
    <s v="Modo 1"/>
    <m/>
    <m/>
    <s v="Não"/>
    <s v="Sim"/>
    <s v="Sim"/>
    <s v="Sim"/>
    <s v="Não"/>
    <s v="Sim"/>
    <s v="Sim"/>
    <s v="Sim"/>
    <s v="Não"/>
    <s v="Não"/>
    <x v="0"/>
    <s v="Não"/>
    <s v="Não"/>
    <s v="Sim"/>
    <s v="Sim"/>
    <s v="Não"/>
    <s v="Sim"/>
    <s v="No Brasil"/>
    <m/>
    <d v="2008-10-27T15:11:42"/>
    <d v="2020-11-16T14:31:01"/>
    <m/>
  </r>
  <r>
    <s v="OA1198"/>
    <s v="PORTAL OI NOVA FIBRA"/>
    <s v="Aplicação"/>
    <s v="Implantado"/>
    <m/>
    <s v="Site do Novo Fibra responsável por exibir o catálogo de produtos e informações detalhadas sobre a Fibra, Oi Play e Benefícios. Página inicial para o cliente conhecer as ofertas vigentes."/>
    <s v="Exibir ofertas; exibir detalhes das ofertas; Informações legais; Termos; LGPD; Regionalização do cliente; Encaminhar para o fluxo de compra;"/>
    <s v="OI SA"/>
    <s v="OI70649"/>
    <x v="22"/>
    <s v="VENDAS DIGITAIS - CTC"/>
    <s v="OI186646"/>
    <s v="LEONARDO I COSTA"/>
    <s v="INTEGRACAO E DIGITAL"/>
    <s v="LEANDRO M AGUIRRE"/>
    <s v="DEVOPS"/>
    <m/>
    <m/>
    <s v="NEGOCIO"/>
    <s v="Muito Crítico"/>
    <m/>
    <s v="PORTAL OI NOVA FIBRA"/>
    <s v="Javascript, React, Adonis, Nextjs"/>
    <s v="Modo 2"/>
    <s v="Microsserviços (SOA, Netwin, Salesforce)"/>
    <m/>
    <s v="Não"/>
    <s v="Sim"/>
    <s v="Não"/>
    <s v="Não"/>
    <s v="Não"/>
    <s v="Não"/>
    <s v="Não"/>
    <s v="Não"/>
    <s v="Não"/>
    <s v="Sim"/>
    <x v="0"/>
    <s v="Não"/>
    <s v="Não"/>
    <s v="Sim"/>
    <s v="Sim"/>
    <s v="Não"/>
    <s v="Sim"/>
    <s v="No Brasil"/>
    <m/>
    <d v="2020-10-27T09:56:39"/>
    <d v="2020-11-16T14:31:16"/>
    <m/>
  </r>
  <r>
    <s v="OA0471"/>
    <s v="PORTAL OPERACAO GMG"/>
    <s v="Aplicação"/>
    <s v="Implantado"/>
    <m/>
    <s v="Fornecer suporte às tomadas de decisões das Gerencias Operacionais de Campo e áreas de Negocio do Legado."/>
    <s v="&quot;Monitoramento e Reclassificação de Reclamação Anatel_x000a_Portal com o objetivo de divulgar os principais assuntos e informações relacionadas a área&quot;"/>
    <s v="OI SA"/>
    <s v="OI037789"/>
    <x v="53"/>
    <s v="DESEMPENHO, PROCESSOS E DEMANDAS ANATEL"/>
    <s v="OI037789"/>
    <s v="DAVI J RAMOS"/>
    <s v="DESEMPENHO, PROCESSOS E DEMANDAS ANATEL"/>
    <m/>
    <m/>
    <m/>
    <m/>
    <s v="USUARIO"/>
    <s v="Não Crítico"/>
    <m/>
    <s v="PORTAL OPERACAO GMG"/>
    <m/>
    <s v="Modo 1"/>
    <m/>
    <m/>
    <s v="Não"/>
    <s v="Sim"/>
    <s v="Sim"/>
    <s v="Sim"/>
    <s v="Sim"/>
    <s v="Sim"/>
    <s v="Não"/>
    <s v="Não"/>
    <s v="Sim"/>
    <s v="Sim"/>
    <x v="1"/>
    <s v="Não"/>
    <s v="Não"/>
    <s v="Não"/>
    <s v="Não"/>
    <s v="Não"/>
    <s v="Sim"/>
    <s v="No Brasil"/>
    <m/>
    <d v="2010-03-16T08:18:51"/>
    <d v="2020-11-16T14:31:04"/>
    <m/>
  </r>
  <r>
    <s v="OA0500"/>
    <s v="PORTAL POOL DE DISCO"/>
    <s v="Aplicação"/>
    <s v="Implantado"/>
    <m/>
    <s v="O PORTAL POOL DE DISCO é uma aplicação através da qual se faz a monitoração e o disparo de alerta, sempre que a ocupação da área de armazenamento dos discos atinge 80% de ocupação e ações são tomadas no sentido de evitar a  interrupção de gravações de a"/>
    <s v="Monitoração do espaço em disco no Mainframe com envio automático de SMS e e-mail."/>
    <s v="OI SA"/>
    <s v="BT050745"/>
    <x v="9"/>
    <s v="SISTEMA OPERACIONAL, STORAGE E MAINFRAME"/>
    <s v="BT050745"/>
    <s v="JOAQUIM M NETO"/>
    <s v="SISTEMA OPERACIONAL, STORAGE E MAINFRAME"/>
    <m/>
    <m/>
    <m/>
    <m/>
    <s v="NEGOCIO"/>
    <s v="Não Crítico"/>
    <m/>
    <s v="PORTAL POOL DE DISCO"/>
    <m/>
    <s v="Modo 1"/>
    <m/>
    <m/>
    <s v="Não"/>
    <s v="Não"/>
    <s v="Não"/>
    <s v="Não"/>
    <s v="Não"/>
    <s v="Não"/>
    <s v="Não"/>
    <s v="Não"/>
    <s v="Não"/>
    <s v="Não"/>
    <x v="0"/>
    <s v="Não"/>
    <s v="Não"/>
    <s v="Não"/>
    <s v="Não"/>
    <s v="Não"/>
    <s v="Não"/>
    <m/>
    <m/>
    <d v="2011-03-01T17:34:53"/>
    <d v="2020-11-16T14:31:04"/>
    <m/>
  </r>
  <r>
    <s v="AN0436"/>
    <s v="PORTAL SGS"/>
    <s v="Aplicação"/>
    <s v="Implantado"/>
    <m/>
    <s v="Portal WEB para priorização de OS junto ao time de cadastro, módulo de dashboards para a equipe de relacionamento com o cliente e módulo de cadastro de multa para a equipe de administração de contratos"/>
    <s v="Priorizar cadastro de OS, Gestão de multas de SLA e exibição de deshboards para a equipe de relacionamento com o cliente."/>
    <s v="OI SA"/>
    <s v="OI013392"/>
    <x v="84"/>
    <s v="CENTRO TATICO DE CONTRATOS &amp; CONTAS"/>
    <s v="OI013392"/>
    <s v="UBIRATAN S ARAUJO"/>
    <s v="CENTRO TATICO DE CONTRATOS &amp; CONTAS"/>
    <m/>
    <m/>
    <m/>
    <m/>
    <s v="USUARIO"/>
    <s v="Crítico"/>
    <m/>
    <s v="PORTAL SGS"/>
    <m/>
    <s v="Modo 1"/>
    <m/>
    <m/>
    <s v="Não"/>
    <s v="Não"/>
    <s v="Não"/>
    <s v="Sim"/>
    <s v="Sim"/>
    <s v="Sim"/>
    <s v="Não"/>
    <s v="Sim"/>
    <s v="Sim"/>
    <s v="Sim"/>
    <x v="0"/>
    <s v="Não"/>
    <s v="Não"/>
    <s v="Não"/>
    <s v="Não"/>
    <s v="Não"/>
    <s v="Não"/>
    <m/>
    <m/>
    <d v="2010-08-25T15:48:04"/>
    <d v="2020-11-16T14:31:08"/>
    <m/>
  </r>
  <r>
    <s v="OA1475"/>
    <s v="PORTAL STU"/>
    <s v="Aplicação"/>
    <s v="Implantado"/>
    <s v="Em Uso"/>
    <s v="A aplicação STU é uma ferramenta que centraliza informações de tratamento de atividades de _x000a_áreas e células específicas, a aplicação disponibiliza interface para workflow de atividades para atendimento aos clientes FIXO, FIBRA e outros. Além de acompanhamento dos status das atividades e indicadores operacionais."/>
    <s v="Dashboard de KPI´s Operacionais, Controle das OS´s abertas para aprovisionamento e Controle de atividades Manuais para tratamentos."/>
    <s v="OI SA"/>
    <s v="OI103153"/>
    <x v="85"/>
    <s v="RELACIONAMENTO TECNICO DE SERVICOS - CTC"/>
    <s v="OI103153"/>
    <s v="JOAO A JUNIOR"/>
    <s v="RELACIONAMENTO TECNICO DE SERVICOS - CTC"/>
    <m/>
    <m/>
    <m/>
    <m/>
    <s v="USUARIO"/>
    <s v="Muito Crítico"/>
    <m/>
    <s v="Sistema de Tratamento Unificado"/>
    <s v="PHP / Mysql"/>
    <s v="Modo 1"/>
    <m/>
    <m/>
    <m/>
    <s v="Sim"/>
    <s v="Não"/>
    <s v="Não"/>
    <s v="Não"/>
    <s v="Sim"/>
    <s v="Não"/>
    <s v="Sim"/>
    <s v="Sim"/>
    <s v="Sim"/>
    <x v="1"/>
    <s v="Não"/>
    <s v="Não"/>
    <s v="Sim"/>
    <s v="Sim"/>
    <s v="Não"/>
    <s v="Não"/>
    <m/>
    <m/>
    <d v="2012-05-01T00:00:00"/>
    <d v="2024-04-01T13:21:34"/>
    <m/>
  </r>
  <r>
    <s v="OA0686"/>
    <s v="PORTAL TRANSMISSAO"/>
    <s v="Aplicação"/>
    <s v="Implantado"/>
    <m/>
    <s v="Gerenciador de software de transmissão de arquivos homologados pela Oi, internos e externos através do link --&gt; http://ferramentasdeoperacao/. Disponibiliza informações sobre as ferramentas gerenciadas pela equipe de Ferramentas de Operação dentro da Ge"/>
    <m/>
    <s v="OI SA"/>
    <s v="OI403265"/>
    <x v="19"/>
    <s v="DESEMPENHO E ATENTDIMENTO DE TI"/>
    <s v="OI403265"/>
    <s v="MARCO A ARAUJO"/>
    <s v="DESEMPENHO E ATENTDIMENTO DE TI"/>
    <m/>
    <m/>
    <m/>
    <m/>
    <s v="INFRAESTRUTURA"/>
    <s v="Não Crítico"/>
    <m/>
    <s v="PORTAL TRANSMISSAO"/>
    <m/>
    <s v="Modo 1"/>
    <m/>
    <m/>
    <s v="Não"/>
    <s v="Sim"/>
    <s v="Sim"/>
    <s v="Sim"/>
    <s v="Não"/>
    <s v="Não"/>
    <s v="Não"/>
    <s v="Não"/>
    <s v="Não"/>
    <s v="Não"/>
    <x v="0"/>
    <s v="Não"/>
    <s v="Não"/>
    <s v="Sim"/>
    <s v="Sim"/>
    <s v="Não"/>
    <s v="Não"/>
    <m/>
    <m/>
    <d v="2014-02-03T23:00:00"/>
    <d v="2020-11-16T14:31:02"/>
    <m/>
  </r>
  <r>
    <s v="OA1176"/>
    <s v="PORTAL_CORP_DW"/>
    <s v="Aplicação"/>
    <s v="Implantado"/>
    <m/>
    <s v="Portal Web AplicacoesBI do DW e do Digital, que lê informações do Teradata e do DW, a ser utilizada pela área de operações e área de BI"/>
    <s v="Portal Web AplicacoesBI do DW e do Digital"/>
    <s v="OI SA"/>
    <s v="OI116729"/>
    <x v="3"/>
    <s v="AQUISICAO DE DADOS E DESIGN DA INFORMACAO"/>
    <s v="OI314121"/>
    <s v="CID A JUNIOR"/>
    <s v="OSS INTERPRISE"/>
    <m/>
    <m/>
    <m/>
    <m/>
    <s v="NEGOCIO"/>
    <s v="Não Crítico"/>
    <m/>
    <s v="PORTAL CORPORATIVO DO DW E DIGITAL"/>
    <m/>
    <s v="Modo 1"/>
    <m/>
    <m/>
    <s v="Não"/>
    <s v="Não"/>
    <s v="Não"/>
    <s v="Não"/>
    <s v="Não"/>
    <s v="Não"/>
    <s v="Não"/>
    <s v="Não"/>
    <s v="Não"/>
    <s v="Não"/>
    <x v="0"/>
    <s v="Não"/>
    <s v="Não"/>
    <s v="Sim"/>
    <s v="Sim"/>
    <s v="Não"/>
    <s v="Sim"/>
    <s v="No Brasil"/>
    <m/>
    <d v="2020-08-26T16:58:56"/>
    <d v="2020-11-16T14:31:22"/>
    <m/>
  </r>
  <r>
    <s v="OA1068"/>
    <s v="PORTALBACKUP"/>
    <s v="Aplicação"/>
    <s v="Implantado"/>
    <m/>
    <s v="Informações sobre backup de todos os servidores do parque da OI"/>
    <s v="Informações sobre backup de todos os servidores do parque da OI"/>
    <s v="OI SA"/>
    <s v="BT050977"/>
    <x v="30"/>
    <s v="BANCO DE DADOS E BACKUP"/>
    <s v="BT050977"/>
    <s v="MENDELSSOHN R LOPES"/>
    <s v="BANCO DE DADOS E BACKUP"/>
    <m/>
    <m/>
    <m/>
    <m/>
    <s v="INFRAESTRUTURA"/>
    <s v="Não Crítico"/>
    <m/>
    <s v="PORTALBACKUP"/>
    <s v="ASPX"/>
    <s v="Modo 1"/>
    <s v="N/A"/>
    <s v="N/A"/>
    <s v="Não"/>
    <s v="Não"/>
    <s v="Não"/>
    <s v="Não"/>
    <s v="Não"/>
    <s v="Não"/>
    <s v="Não"/>
    <s v="Não"/>
    <s v="Não"/>
    <s v="Não"/>
    <x v="0"/>
    <s v="Não"/>
    <s v="Não"/>
    <s v="Sim"/>
    <s v="Sim"/>
    <s v="Não"/>
    <s v="Não"/>
    <m/>
    <m/>
    <d v="2019-08-26T00:00:00"/>
    <d v="2020-11-16T14:31:05"/>
    <m/>
  </r>
  <r>
    <s v="OA0847"/>
    <s v="PORTAL-BI"/>
    <s v="Aplicação"/>
    <s v="Implantado"/>
    <m/>
    <s v="Portal com o objetivo de divulgar os principais assuntos e informações relacionadas a área de BI (Business Intelligence)."/>
    <m/>
    <s v="OI SA"/>
    <s v="OI116729"/>
    <x v="3"/>
    <s v="AQUISICAO DE DADOS E DESIGN DA INFORMACAO"/>
    <s v="OI314121"/>
    <s v="CID A JUNIOR"/>
    <s v="OSS INTERPRISE"/>
    <m/>
    <m/>
    <m/>
    <m/>
    <s v="USUARIO"/>
    <s v="Não Crítico"/>
    <m/>
    <s v="Portal de BI"/>
    <m/>
    <s v="Modo 1"/>
    <m/>
    <m/>
    <s v="Não"/>
    <s v="Sim"/>
    <s v="Sim"/>
    <s v="Sim"/>
    <s v="Não"/>
    <s v="Sim"/>
    <s v="Sim"/>
    <s v="Sim"/>
    <s v="Sim"/>
    <s v="Sim"/>
    <x v="1"/>
    <s v="Não"/>
    <s v="Não"/>
    <s v="Sim"/>
    <s v="Sim"/>
    <s v="Não"/>
    <s v="Sim"/>
    <s v="No Brasil"/>
    <m/>
    <d v="2017-08-07T00:00:00"/>
    <d v="2020-11-16T14:31:03"/>
    <m/>
  </r>
  <r>
    <s v="OA1476"/>
    <s v="PORTALCO"/>
    <s v="Aplicação"/>
    <s v="Implantado"/>
    <s v="Em Uso"/>
    <s v="A aplicação PortalCO é aplicação onde são acompanhados os status das rotinas que mantém o STU_x000a_e controle de indicadores operacionais e de qualidade."/>
    <s v="Dashboard de KPI´s Operacionais, Controle das OS´s abertas para aprovisionamento e Controle de atividades Manuais para tratamentos."/>
    <s v="OI SA"/>
    <s v="OI103153"/>
    <x v="85"/>
    <s v="RELACIONAMENTO TECNICO DE SERVICOS - CTC"/>
    <s v="OI103153"/>
    <s v="JOAO A JUNIOR"/>
    <s v="RELACIONAMENTO TECNICO DE SERVICOS - CTC"/>
    <m/>
    <m/>
    <m/>
    <m/>
    <s v="USUARIO"/>
    <s v="Muito Crítico"/>
    <m/>
    <s v="PORTAL DE CENTRO DE OPERAÇÕES"/>
    <s v="PHP / Mysql"/>
    <s v="Modo 1"/>
    <m/>
    <m/>
    <m/>
    <s v="Sim"/>
    <s v="Não"/>
    <s v="Não"/>
    <s v="Não"/>
    <s v="Sim"/>
    <s v="Não"/>
    <s v="Sim"/>
    <s v="Sim"/>
    <s v="Sim"/>
    <x v="1"/>
    <s v="Não"/>
    <s v="Não"/>
    <s v="Sim"/>
    <s v="Sim"/>
    <s v="Não"/>
    <s v="Não"/>
    <m/>
    <m/>
    <d v="2012-05-01T00:00:00"/>
    <d v="2024-04-01T15:12:22"/>
    <m/>
  </r>
  <r>
    <s v="OA1150"/>
    <s v="PORTALCORP3.0"/>
    <s v="Aplicação"/>
    <s v="Implantado"/>
    <m/>
    <s v="Plataforma Digital para clientes do segmento Corporativo com acesso a partir de interface Web. Através da plataforma é possível realizar diversos autosserviços que são integrados com o atendimento, sem que o cliente precise ligar no 0800._x000a_Para a visão cliente, são disponibilizados 3 módulos: Contas, Serviços e Reparo. Dentre as principais ações disponíveis, estão:_x000a_- Gestão de contas: Conta Digital, Consulta e download, 2ª via de conta, Aviso de pagamento, Contestação, Código de barras, etc._x000a_- Solicitação de serviços: Aquisição de novas ofertas; Alteração de dados cadastrais; Ativar/Desativar serviços digitais; Cancelamento; Migração para UC4X; Mudança de endereço; Solicitação de contrato, Solicitação de planta; Solicitação de portabilidade; Transferência de titularidade; etc._x000a_- Solicitação de Reparo: Fixo; Banda Larga; PABX/Voice Net; Dados e Digitronco._x000a_Para a visão interna, as principais ações disponíveis são: Gestão de solicitações e protocolos gerados no Portal, Comunicação com cliente; Cadastro de novos funcionários e Geração de relatórios de atendimento."/>
    <s v="1. Incluir novos CNPJs_x000a_2. Cadastrar e realizar a gestão de novos usuários_x000a_3. Aderir a conta digital_x000a_4. Visualizar, baixar e imprimir suas contas_x000a_5. Adquirir novo produto (Novas ofertas)_x000a_6. Agrupar e desagrupar contas_x000a_7. Alterar centro de atendimento (0800, Núm. Único, Tridigito)_x000a_8. Alterar dados cadastrais_x000a_9. Alterar dispositivos UC4X_x000a_10. Alterar endereço de cobrança_x000a_11. Alterar endereço de instalação_x000a_12. Alterar meio de transmissão_x000a_13. Alterar número do fixo_x000a_14. Alterar plano_x000a_15. Alterar tecnologia (Migrar para WLL)_x000a_16. Alterar titularidade_x000a_17. Alterar velocidade_x000a_18. Alterar vencimento (Definitivo)_x000a_19. Ativar e desativar bloqueios_x000a_20. Ativar e desativar serviços digitais_x000a_21. Avisar pagamento (Desbloqueio em confiança)_x000a_22. Bilhetagem por ramal_x000a_23. Cadastrar débito automático_x000a_24. Calcular multa de cancelamento_x000a_25. Canal (Ampliar ou reduzir)_x000a_26. Cancelar produto_x000a_27. Configurar produto_x000a_28. Contestar conta_x000a_29. Distribuição de chamadas (0800, Núm. Único)_x000a_30. Doc | Certidão negativa_x000a_31. Doc | Termo de quitação_x000a_32. Encerrar contrato_x000a_33. Identificação de linha no DG_x000a_34. Interceptação_x000a_35. Mensagem 0800_x000a_36. Migrar para UC4X_x000a_37. Negociar pagamento_x000a_38. Portal GIS 40. Portal SIGNs_x000a_39. Ramal (Ampliar ou reduzir)_x000a_40. Receber contrato_x000a_41. Reinstalar produto_x000a_42. Remanejamento de fibra_x000a_43. Renovar contrato_x000a_44. Reparo (Oi Fibra e Oi Velox)_x000a_45. Reparo (Oi Fixo)_x000a_46. Reparo (Pabx Virtual / Voice Net)_x000a_47. Reparo (Dados e Digitronco)_x000a_48. Reparo (TI)_x000a_49. Sinalização_x000a_50. Solicitar garantia contratual_x000a_51. Solicitar novo contrato_x000a_52. Solicitar planta (Lista de produtos)_x000a_53. Solicitar portabilidade_x000a_54. Troca de aparelho Voice NET_x000a_55. Trocar equipamento_x000a_56. Consultar protocolo (Status)"/>
    <s v="OI SA"/>
    <s v="OI115099"/>
    <x v="21"/>
    <s v="DESENVOLVIMENTO OI SOLUCOES"/>
    <s v="OI186646"/>
    <s v="LEONARDO I COSTA"/>
    <s v="INTEGRACAO E DIGITAL"/>
    <m/>
    <m/>
    <m/>
    <m/>
    <s v="NEGOCIO"/>
    <s v="Crítico"/>
    <m/>
    <s v="PORTAL CORPORATIVO 3.0"/>
    <s v="React, Node js"/>
    <s v="Modo 2"/>
    <s v="SINN DTH,GED360 - E_Contas,SIEBEL,SIEBEL WLL / FIBRA,(OI R2) SAC,SISRAF - ARRECADACAO,STC DADOS,SISRAF - FATURAMENTO,ODS,ARBOR,MS-NOTIFICATION,(OI R2) SFA,STC VOZ,(OI R2) SAG"/>
    <s v="javascript:"/>
    <s v="Não"/>
    <s v="Não"/>
    <s v="Não"/>
    <s v="Não"/>
    <s v="Não"/>
    <s v="Sim"/>
    <s v="Sim"/>
    <s v="Sim"/>
    <s v="Sim"/>
    <s v="Não"/>
    <x v="1"/>
    <s v="Não"/>
    <s v="Sim"/>
    <s v="Sim"/>
    <s v="Sim"/>
    <s v="Não"/>
    <s v="Não"/>
    <m/>
    <m/>
    <d v="2020-06-23T00:00:00"/>
    <d v="2020-11-16T14:31:08"/>
    <m/>
  </r>
  <r>
    <s v="OA1042"/>
    <s v="PORTALDAQUALIDADE"/>
    <s v="Aplicação"/>
    <s v="Implantado"/>
    <m/>
    <s v="Portal de indicadores de qualidade dos projetos e entregas de Ti (garantia da qualidade)."/>
    <s v="Tem objetivo, de suporte a execução (acompanhar), gerir (controlar e adm) de atividades da área, gerar indicadores/relatórios/dashbord"/>
    <s v="OI SA"/>
    <s v="OI403265"/>
    <x v="19"/>
    <s v="DESEMPENHO E ATENTDIMENTO DE TI"/>
    <s v="OI403265"/>
    <s v="MARCO A ARAUJO"/>
    <s v="DESEMPENHO E ATENTDIMENTO DE TI"/>
    <m/>
    <m/>
    <m/>
    <m/>
    <s v="NEGOCIO"/>
    <s v="Não Crítico"/>
    <m/>
    <s v="PORTAL DA QUALIDADE"/>
    <s v="Spring boot (java script , java, htm5)"/>
    <s v="Modo 1"/>
    <s v="Dimensions , Remedy , GitLab , Alm , Jenkins , Sonar , Clarity , Agie Central"/>
    <s v="N/A"/>
    <s v="Não"/>
    <s v="Sim"/>
    <s v="Sim"/>
    <s v="Sim"/>
    <s v="Sim"/>
    <s v="Sim"/>
    <s v="Sim"/>
    <s v="Sim"/>
    <s v="Não"/>
    <s v="Não"/>
    <x v="1"/>
    <s v="Não"/>
    <s v="Sim"/>
    <s v="Sim"/>
    <s v="Sim"/>
    <s v="Não"/>
    <s v="Sim"/>
    <s v="No Brasil, possível transferência para fora"/>
    <s v="Unknown"/>
    <d v="2019-04-29T00:00:00"/>
    <d v="2020-11-16T14:31:02"/>
    <m/>
  </r>
  <r>
    <s v="OA0852"/>
    <s v="PORTAL-DO"/>
    <s v="Aplicação"/>
    <s v="Implantado"/>
    <m/>
    <s v="Portal que hospeda as aplicações da operação desenvolvidas pela Gerencia de Automação OSS"/>
    <m/>
    <s v="OI SA"/>
    <s v="OI404363"/>
    <x v="11"/>
    <s v="O&amp;M REMOTO PLATAFORMA, TRANSMISSAO E DADOS LEGADOS"/>
    <s v="OI404363"/>
    <s v="PAULO L MARQUES"/>
    <s v="O&amp;M REMOTO PLATAFORMA, TRANSMISSAO E DADOS LEGADOS"/>
    <m/>
    <m/>
    <m/>
    <m/>
    <s v="USUARIO"/>
    <s v="Não Crítico"/>
    <m/>
    <s v="Portal da Diretoria de Operações"/>
    <m/>
    <s v="Modo 1"/>
    <s v="CRM R1 ( STC ) CRM R2 ( SAC) objectel, Granite , Netwin , SGFT , Sicaweb ( NetCool) , SIDARA , BDU , ALTAIA , NETACT"/>
    <s v="STC , SAC , GRANITE , OBJECTEL, SIDARA , SICAWEB , BDU , ALTAIA ,NETACT"/>
    <s v="Não"/>
    <s v="Não"/>
    <s v="Não"/>
    <s v="Sim"/>
    <s v="Não"/>
    <s v="Não"/>
    <s v="Não"/>
    <s v="Não"/>
    <s v="Não"/>
    <s v="Não"/>
    <x v="0"/>
    <s v="Não"/>
    <s v="Não"/>
    <s v="Sim"/>
    <s v="Sim"/>
    <s v="Não"/>
    <s v="Sim"/>
    <s v="No Brasil"/>
    <m/>
    <d v="2017-08-28T00:00:00"/>
    <d v="2020-11-16T14:31:13"/>
    <m/>
  </r>
  <r>
    <s v="OA0874"/>
    <s v="PORTALDSIC"/>
    <s v="Aplicação"/>
    <s v="Implantado"/>
    <m/>
    <s v="Aplicação responsável por auxiliar os usuário que possuem dúvidas sobre processos, procedimentos e solicitações da área de Segurança da Informação"/>
    <m/>
    <s v="OI SA"/>
    <s v="OI403600"/>
    <x v="15"/>
    <s v="SERVICOS DE TECNOLOGIA E SEGURANCA DA INFORMACAO"/>
    <s v="OI403600"/>
    <s v="DIOGO C CANONIO"/>
    <s v="SERVICOS DE TECNOLOGIA E SEGURANCA DA INFORMACAO"/>
    <m/>
    <m/>
    <m/>
    <m/>
    <s v="INFRAESTRUTURA"/>
    <s v="Não Crítico"/>
    <m/>
    <s v="PORTAL DE SEGURANÇA DA INFORMAÇÃO"/>
    <s v="PHP, SQL, JavaScript, CSS"/>
    <s v="Modo 1"/>
    <s v="N/A"/>
    <s v="N/A"/>
    <s v="Não"/>
    <s v="Não"/>
    <s v="Não"/>
    <s v="Não"/>
    <s v="Não"/>
    <s v="Não"/>
    <s v="Não"/>
    <s v="Não"/>
    <s v="Não"/>
    <s v="Não"/>
    <x v="0"/>
    <s v="Não"/>
    <s v="Sim"/>
    <s v="Sim"/>
    <s v="Sim"/>
    <s v="Sim"/>
    <m/>
    <m/>
    <m/>
    <d v="2017-11-21T23:00:00"/>
    <d v="2020-11-16T14:31:19"/>
    <m/>
  </r>
  <r>
    <s v="OA0678"/>
    <s v="PORTALGIS"/>
    <s v="Aplicativo"/>
    <s v="Implantado"/>
    <m/>
    <s v="Visão integrada e conciliada dos cadastros Contábil e Físico"/>
    <s v="Inclusão da Aplicação no Metaframe Citrix,"/>
    <s v="OI SA"/>
    <s v="OI414618"/>
    <x v="77"/>
    <s v="ARQUITETURA SOLUCOES TI"/>
    <s v="OI414618"/>
    <s v="LUCIANO G SILVA"/>
    <s v="ARQUITETURA SOLUCOES TI"/>
    <m/>
    <m/>
    <m/>
    <m/>
    <s v="USUARIO"/>
    <s v="Não Crítico"/>
    <m/>
    <s v="PORTALGIS"/>
    <m/>
    <s v="Modo 1"/>
    <s v="N/A"/>
    <s v="N/A"/>
    <s v="Não"/>
    <s v="Sim"/>
    <s v="Sim"/>
    <s v="Sim"/>
    <s v="Não"/>
    <s v="Não"/>
    <s v="Não"/>
    <s v="Não"/>
    <s v="Não"/>
    <s v="Não"/>
    <x v="0"/>
    <s v="Não"/>
    <s v="Não"/>
    <s v="Sim"/>
    <s v="Sim"/>
    <s v="Não"/>
    <m/>
    <m/>
    <m/>
    <d v="2014-01-31T23:00:00"/>
    <d v="2020-11-16T14:31:05"/>
    <m/>
  </r>
  <r>
    <s v="OA0967"/>
    <s v="PORTALGRC"/>
    <s v="Aplicação"/>
    <s v="Implantado"/>
    <m/>
    <s v="PORTAL DE GERECIAMENTO DE CIRCUITOS CORREIOS. Trata-se de uma ferramenta da parceira Claro, sem custo para Oi, utilizada pelo time do CGS em Curitiba para monitorar os circuitos do cliente Correios, sem ela não há como entregar o serviço contratado e co"/>
    <s v="GERENCIAMENTO DE DESEMPENHO DOS LINKS CORREIOS"/>
    <s v="OI SA"/>
    <s v="BT025390"/>
    <x v="86"/>
    <s v="ATENDIMENTO PREMIUM"/>
    <s v="BT025390"/>
    <s v="MOISES B MUNCHOW"/>
    <s v="ATENDIMENTO PREMIUM"/>
    <m/>
    <m/>
    <m/>
    <m/>
    <s v="INFRAESTRUTURA"/>
    <s v="Não Crítico"/>
    <m/>
    <s v="PORTALGRC"/>
    <m/>
    <s v="Modo 1"/>
    <s v="N/A"/>
    <s v="N/A"/>
    <s v="Não"/>
    <s v="Não"/>
    <s v="Não"/>
    <s v="Sim"/>
    <s v="Não"/>
    <s v="Não"/>
    <s v="Não"/>
    <s v="Não"/>
    <s v="Não"/>
    <s v="Não"/>
    <x v="0"/>
    <s v="Não"/>
    <s v="Não"/>
    <s v="Sim"/>
    <s v="Sim"/>
    <s v="Não"/>
    <s v="Sim"/>
    <s v="No Brasil"/>
    <m/>
    <d v="2018-07-20T00:00:00"/>
    <d v="2020-11-16T14:30:57"/>
    <m/>
  </r>
  <r>
    <s v="OA0683"/>
    <s v="PORTALOGIC"/>
    <s v="Aplicação"/>
    <s v="Implantado"/>
    <m/>
    <s v="NULL"/>
    <s v="Inclusão da Aplicação no Metaframe Citrix,"/>
    <s v="OI SA"/>
    <s v="OI273718"/>
    <x v="12"/>
    <s v="GOVERNANCA, TRAFEGO E PROJETOS - CTC"/>
    <s v="OI273718"/>
    <s v="BRUNO G SIMOES"/>
    <s v="GOVERNANCA, TRAFEGO E PROJETOS - CTC"/>
    <m/>
    <m/>
    <m/>
    <m/>
    <s v="USUARIO"/>
    <s v="Não Crítico"/>
    <m/>
    <s v="PORTALOGIC"/>
    <m/>
    <s v="Modo 1"/>
    <s v="N/A"/>
    <s v="N/A"/>
    <s v="Não"/>
    <s v="Sim"/>
    <s v="Sim"/>
    <s v="Sim"/>
    <s v="Não"/>
    <s v="Não"/>
    <s v="Não"/>
    <s v="Não"/>
    <s v="Não"/>
    <s v="Não"/>
    <x v="0"/>
    <s v="Não"/>
    <s v="Não"/>
    <s v="Sim"/>
    <s v="Sim"/>
    <s v="Não"/>
    <m/>
    <m/>
    <m/>
    <d v="2014-01-31T23:00:00"/>
    <d v="2020-11-16T14:31:06"/>
    <m/>
  </r>
  <r>
    <s v="OA0987"/>
    <s v="PORTALOI3.0"/>
    <s v="Aplicação"/>
    <s v="Implantado"/>
    <m/>
    <s v="SITE OI (OI.COM.BR)"/>
    <s v="VENDAS DE PRODUTOS OI"/>
    <s v="OI SA"/>
    <s v="OI308688"/>
    <x v="5"/>
    <s v="ATENDIMENTO E APLICACOES DE NEGOCIOS - CTC"/>
    <s v="OI186646"/>
    <s v="LEONARDO I COSTA"/>
    <s v="INTEGRACAO E DIGITAL"/>
    <m/>
    <m/>
    <m/>
    <m/>
    <s v="NEGOCIO"/>
    <s v="Muito Crítico"/>
    <m/>
    <s v="PORTAL OI V 3.0"/>
    <s v="REACTJS/JAVASCRIPT"/>
    <s v="Modo 2"/>
    <s v="N/A"/>
    <s v="N/A"/>
    <s v="Não"/>
    <s v="Sim"/>
    <s v="Não"/>
    <s v="Não"/>
    <s v="Não"/>
    <s v="Não"/>
    <s v="Não"/>
    <s v="Não"/>
    <s v="Não"/>
    <s v="Não"/>
    <x v="0"/>
    <s v="Não"/>
    <s v="Não"/>
    <s v="Sim"/>
    <s v="Sim"/>
    <s v="Não"/>
    <s v="Sim"/>
    <s v="No Brasil"/>
    <m/>
    <d v="2018-09-13T00:00:00"/>
    <d v="2020-11-16T14:30:57"/>
    <m/>
  </r>
  <r>
    <s v="OA1066"/>
    <s v="PORTALRASTREAMENTO"/>
    <s v="Aplicação"/>
    <s v="Implantado"/>
    <m/>
    <s v="Rastreamento de mudanças e simprocs da produção"/>
    <s v="Rastreamento de mudanças e simprocs da produção"/>
    <s v="OI SA"/>
    <s v="OI403265"/>
    <x v="19"/>
    <s v="DESEMPENHO E ATENTDIMENTO DE TI"/>
    <s v="OI403265"/>
    <s v="MARCO A ARAUJO"/>
    <s v="DESEMPENHO E ATENTDIMENTO DE TI"/>
    <m/>
    <m/>
    <m/>
    <m/>
    <s v="INFRAESTRUTURA"/>
    <s v="Não Crítico"/>
    <m/>
    <s v="PORTALRASTREAMENTO"/>
    <s v="PHP"/>
    <s v="Modo 1"/>
    <s v="N/A"/>
    <s v="N/A"/>
    <s v="Não"/>
    <s v="Não"/>
    <s v="Não"/>
    <s v="Não"/>
    <s v="Não"/>
    <s v="Não"/>
    <s v="Não"/>
    <s v="Não"/>
    <s v="Não"/>
    <s v="Não"/>
    <x v="0"/>
    <s v="Não"/>
    <s v="Não"/>
    <s v="Sim"/>
    <s v="Sim"/>
    <s v="Não"/>
    <s v="Não"/>
    <m/>
    <m/>
    <d v="2019-08-26T00:00:00"/>
    <d v="2020-11-16T14:31:05"/>
    <m/>
  </r>
  <r>
    <s v="OA0679"/>
    <s v="PORTLOPMOV"/>
    <s v="Aplicação"/>
    <s v="Implantado"/>
    <m/>
    <s v="Visão integrada e conciliada dos cadastros Contábil e Físico"/>
    <s v="Inclusão da Aplicação no Metaframe Citrix,"/>
    <s v="OI SA"/>
    <s v="OI273718"/>
    <x v="12"/>
    <s v="GOVERNANCA, TRAFEGO E PROJETOS - CTC"/>
    <s v="OI273718"/>
    <s v="BRUNO G SIMOES"/>
    <s v="GOVERNANCA, TRAFEGO E PROJETOS - CTC"/>
    <m/>
    <m/>
    <m/>
    <m/>
    <s v="USUARIO"/>
    <s v="Não Crítico"/>
    <m/>
    <s v="PORTLOPMOV"/>
    <m/>
    <s v="Modo 1"/>
    <s v="N/A"/>
    <s v="N/A"/>
    <s v="Não"/>
    <s v="Sim"/>
    <s v="Sim"/>
    <s v="Sim"/>
    <s v="Não"/>
    <s v="Não"/>
    <s v="Não"/>
    <s v="Não"/>
    <s v="Não"/>
    <s v="Não"/>
    <x v="0"/>
    <s v="Não"/>
    <s v="Não"/>
    <s v="Sim"/>
    <s v="Sim"/>
    <s v="Não"/>
    <m/>
    <m/>
    <m/>
    <d v="2014-01-31T23:00:00"/>
    <d v="2020-11-16T14:31:00"/>
    <m/>
  </r>
  <r>
    <s v="OA1052"/>
    <s v="POSROUT"/>
    <s v="Aplicação"/>
    <s v="Implantado"/>
    <m/>
    <s v="Responsável por prover aos front-end das EPS as rotas de transferências. Essas rotas serão definidas pela Oi utilizando-se hoje das mesmas regras de distribuição de chamadas que são administradas no Dynamic Router. O serviço também ira prover também o p"/>
    <s v="Web service para consulta ao DR3 Avaya e Servidor de Contexto Avaya"/>
    <s v="OI SA"/>
    <s v="OI404363"/>
    <x v="11"/>
    <s v="O&amp;M REMOTO PLATAFORMA, TRANSMISSAO E DADOS LEGADOS"/>
    <s v="OI404363"/>
    <s v="PAULO L MARQUES"/>
    <s v="O&amp;M REMOTO PLATAFORMA, TRANSMISSAO E DADOS LEGADOS"/>
    <m/>
    <m/>
    <m/>
    <m/>
    <s v="USUARIO"/>
    <s v="Não Crítico"/>
    <m/>
    <s v="POSROUTING"/>
    <s v="HTTP WebService baseado em REST"/>
    <s v="Modo 1"/>
    <s v="Dynamic Routing 3 Avaya,Context Store Avaya"/>
    <s v="Front END das EPSs,Dynamic Routing 3 Avaya,Context Store Avaya"/>
    <s v="Não"/>
    <s v="Sim"/>
    <s v="Sim"/>
    <s v="Sim"/>
    <s v="Não"/>
    <s v="Sim"/>
    <s v="Sim"/>
    <s v="Não"/>
    <s v="Sim"/>
    <s v="Sim"/>
    <x v="1"/>
    <s v="Não"/>
    <s v="Não"/>
    <s v="Sim"/>
    <s v="Sim"/>
    <s v="Não"/>
    <s v="Não"/>
    <m/>
    <m/>
    <d v="2019-06-14T00:00:00"/>
    <d v="2020-11-16T14:31:14"/>
    <m/>
  </r>
  <r>
    <s v="OA1130"/>
    <s v="POWER_BI"/>
    <s v="Aplicação"/>
    <s v="Implantado"/>
    <m/>
    <s v="É uma ferramenta voltada para a apresentação de informações através da criação de painéis e dashboards. Sua utilização é ideal para analistas, diretores, gerentes, entre outros que precisam construir e apresentar as informações, painéis e dashboards de maneira integrada e dinâmica.       Continuação Principais Funcionalidades:  Visualização aprimorada para desktops e dispositivos mobile. Fácil implementação."/>
    <s v="Linguaguem nativa M e DAX, para análises de dados profundas e ágeis, podendo ainda utilizar linguagem R e Python. Alta taxa de compressão e alta Performance durante a análise e nos relatórios/dashboards."/>
    <s v="OI SA"/>
    <s v="OI116729"/>
    <x v="3"/>
    <s v="AQUISICAO DE DADOS E DESIGN DA INFORMACAO"/>
    <s v="OI314121"/>
    <s v="CID A JUNIOR"/>
    <s v="OSS INTERPRISE"/>
    <m/>
    <m/>
    <m/>
    <m/>
    <s v="NEGOCIO"/>
    <s v="Não Crítico"/>
    <m/>
    <s v="Power BI"/>
    <m/>
    <s v="Modo 1"/>
    <m/>
    <m/>
    <s v="Não"/>
    <s v="Não"/>
    <s v="Não"/>
    <s v="Sim"/>
    <s v="Não"/>
    <s v="Sim"/>
    <s v="Sim"/>
    <s v="Sim"/>
    <s v="Sim"/>
    <s v="Sim"/>
    <x v="1"/>
    <s v="Não"/>
    <s v="Sim"/>
    <s v="Sim"/>
    <s v="Sim"/>
    <s v="Não"/>
    <s v="Sim"/>
    <s v="No Brasil"/>
    <m/>
    <d v="2020-04-01T00:00:00"/>
    <d v="2020-11-16T14:31:09"/>
    <m/>
  </r>
  <r>
    <s v="OA0872"/>
    <s v="POWERCURVE"/>
    <s v="Aplicação"/>
    <s v="Implantado"/>
    <m/>
    <s v="Sistema responsável por realizar a análise de crédito de todos os produtos vendidos pela Oi com integração aos processos de documentoscopia e biometria"/>
    <s v="Realizar a Analise de crédito"/>
    <s v="OI SA"/>
    <s v="OI158244"/>
    <x v="1"/>
    <s v="FATURAMENTO LEGADO E APLICACOES CORPORATIVAS"/>
    <s v="OI117439"/>
    <s v="WAGNER G TRIANO"/>
    <s v="CICLO DA RECEITA E TRIBUTARIO"/>
    <m/>
    <m/>
    <m/>
    <m/>
    <s v="NEGOCIO"/>
    <s v="Muito Crítico"/>
    <m/>
    <s v="POWER CURVE ORIGINATIONS"/>
    <s v="JAVA, C++"/>
    <s v="Modo 1"/>
    <s v="SIEBEL 8, SINN, SIEBEL 6.3, STC, SAC, CLARIFY, ICS, GF, SUBSCRITORES, RAID "/>
    <s v="SIEBEL 8, SINN, SIEBEL 6.3, STC, SAC, CLARIFY, SUBSCRITORES"/>
    <s v="Sim"/>
    <s v="Sim"/>
    <s v="Sim"/>
    <s v="Não"/>
    <s v="Não"/>
    <s v="Sim"/>
    <s v="Não"/>
    <s v="Sim"/>
    <s v="Sim"/>
    <s v="Sim"/>
    <x v="1"/>
    <s v="Não"/>
    <s v="Sim"/>
    <s v="Sim"/>
    <s v="Sim"/>
    <s v="Sim"/>
    <s v="Sim"/>
    <s v="No Brasil"/>
    <m/>
    <d v="2017-11-13T23:00:00"/>
    <d v="2020-11-16T14:31:11"/>
    <m/>
  </r>
  <r>
    <s v="OA1376"/>
    <s v="POWERVAULT MANAGER"/>
    <s v="Aplicação"/>
    <s v="Implantado"/>
    <s v="Em Uso"/>
    <s v="Powervault modular Disk Storager manager"/>
    <s v="Aplicabilidade na  monitoração do Storage existente."/>
    <s v="OI SA"/>
    <s v="OI115405"/>
    <x v="87"/>
    <s v="MONITORACAO E COMUNICACAO DE FALHAS"/>
    <s v="OI115405"/>
    <s v="PEDRO P SILVEIRA"/>
    <s v="MONITORACAO E COMUNICACAO DE FALHAS"/>
    <m/>
    <m/>
    <m/>
    <m/>
    <s v="NEGOCIO"/>
    <s v="Não Crítico"/>
    <m/>
    <s v="POWERVAULT MANAGER"/>
    <m/>
    <s v="Modo 1"/>
    <m/>
    <m/>
    <s v="Não"/>
    <s v="Não"/>
    <s v="Não"/>
    <s v="Não"/>
    <s v="Não"/>
    <s v="Não"/>
    <s v="Não"/>
    <s v="Não"/>
    <s v="Não"/>
    <s v="Não"/>
    <x v="0"/>
    <s v="Não"/>
    <s v="Não"/>
    <s v="Não"/>
    <s v="Não"/>
    <s v="Não"/>
    <m/>
    <m/>
    <m/>
    <d v="2021-11-03T18:00:51"/>
    <d v="2021-11-03T18:00:51"/>
    <m/>
  </r>
  <r>
    <s v="OA0505"/>
    <s v="PPF"/>
    <s v="Aplicação"/>
    <s v="Implantado"/>
    <m/>
    <s v="Grupo de suporte das aplicações desenvolvidas na área de prevenção a fraudes"/>
    <m/>
    <s v="OI SA"/>
    <s v="OI281854"/>
    <x v="14"/>
    <s v="PREVENCAO A FRAUDE E RA - CTC"/>
    <s v="OI281854"/>
    <s v="ALESSANDRO L DIAS"/>
    <s v="PREVENCAO A FRAUDE E RA - CTC"/>
    <m/>
    <m/>
    <m/>
    <m/>
    <s v="USUARIO"/>
    <s v="Não Crítico"/>
    <m/>
    <s v="PPF"/>
    <m/>
    <s v="Modo 1"/>
    <m/>
    <m/>
    <s v="Não"/>
    <s v="Não"/>
    <s v="Não"/>
    <s v="Não"/>
    <s v="Não"/>
    <s v="Não"/>
    <s v="Não"/>
    <s v="Não"/>
    <s v="Não"/>
    <s v="Não"/>
    <x v="0"/>
    <s v="Não"/>
    <s v="Não"/>
    <s v="Não"/>
    <s v="Não"/>
    <s v="Não"/>
    <s v="Sim"/>
    <s v="No Brasil"/>
    <m/>
    <d v="2011-04-13T10:02:01"/>
    <d v="2020-11-16T14:31:15"/>
    <m/>
  </r>
  <r>
    <s v="OA0695"/>
    <s v="PRAVAIL"/>
    <s v="Aplicação"/>
    <s v="Implantado"/>
    <m/>
    <s v="Appliance anti-DDoS. Protege os portais da Oi contra ataques DDoS. "/>
    <s v="Lider tecnico - VICTOR PEREIRA DE SOUZA"/>
    <s v="OI SA"/>
    <s v="OI403600"/>
    <x v="15"/>
    <s v="SERVICOS DE TECNOLOGIA E SEGURANCA DA INFORMACAO"/>
    <s v="OI403600"/>
    <s v="DIOGO C CANONIO"/>
    <s v="SERVICOS DE TECNOLOGIA E SEGURANCA DA INFORMACAO"/>
    <m/>
    <m/>
    <m/>
    <m/>
    <s v="INFRAESTRUTURA"/>
    <s v="Não Crítico"/>
    <m/>
    <s v="PRAVAIL"/>
    <s v="ARBOR"/>
    <s v="Modo 1"/>
    <m/>
    <m/>
    <s v="Não"/>
    <s v="Não"/>
    <s v="Não"/>
    <s v="Sim"/>
    <s v="Não"/>
    <s v="Não"/>
    <s v="Não"/>
    <s v="Não"/>
    <s v="Não"/>
    <s v="Não"/>
    <x v="0"/>
    <s v="Não"/>
    <s v="Não"/>
    <s v="Sim"/>
    <s v="Sim"/>
    <s v="Não"/>
    <s v="Não"/>
    <m/>
    <m/>
    <d v="2014-03-17T00:00:00"/>
    <d v="2020-11-16T14:31:02"/>
    <m/>
  </r>
  <r>
    <s v="OA0648"/>
    <s v="PRE ROUTING"/>
    <s v="Aplicação"/>
    <s v="Implantado"/>
    <m/>
    <s v="Aplicação para roteamento de chamadas Oi nos Call Centers.  Breve resumo da aplicação Pré-routing: A aplicação visa fazer o pré-roteamento dinâmico das chamadas para distribuição nos players de CallCenter, de acordo com o skill, estado, site e agente.  "/>
    <s v="Roteamento de chamadas Oi nos Call Centers"/>
    <s v="OI SA"/>
    <s v="OI404363"/>
    <x v="11"/>
    <s v="O&amp;M REMOTO PLATAFORMA, TRANSMISSAO E DADOS LEGADOS"/>
    <s v="OI404363"/>
    <s v="PAULO L MARQUES"/>
    <s v="O&amp;M REMOTO PLATAFORMA, TRANSMISSAO E DADOS LEGADOS"/>
    <m/>
    <m/>
    <m/>
    <m/>
    <s v="USUARIO"/>
    <s v="Não Crítico"/>
    <m/>
    <s v="PRE ROUTING"/>
    <m/>
    <s v="Modo 1"/>
    <m/>
    <m/>
    <s v="Não"/>
    <s v="Sim"/>
    <s v="Sim"/>
    <s v="Sim"/>
    <s v="Não"/>
    <s v="Sim"/>
    <s v="Sim"/>
    <s v="Sim"/>
    <s v="Sim"/>
    <s v="Sim"/>
    <x v="1"/>
    <s v="Não"/>
    <s v="Não"/>
    <s v="Sim"/>
    <s v="Sim"/>
    <s v="Não"/>
    <s v="Não"/>
    <m/>
    <m/>
    <d v="2013-09-18T00:00:00"/>
    <d v="2020-11-16T14:31:08"/>
    <m/>
  </r>
  <r>
    <s v="OA1244"/>
    <s v="PREDATOR"/>
    <s v="Aplicação"/>
    <s v="Implantado"/>
    <m/>
    <s v="Aplicação de uso interno da Auditoria Interna para realização de monitoramentos e auditorias continuas nos sistemas de faturamento e crm da móvel, fixa, tv, banda larga das regiões 1 e 2"/>
    <s v="Análise e armazenamento de processos de credenciamento de parceiros de vendas, armazenamento de investigações de fraude, analise e armazenamentos dos processos de transações de faturamento, cadastro de clientes registrados nos sistemas de atendimento OI."/>
    <s v="OI SA"/>
    <s v="OI300136"/>
    <x v="26"/>
    <s v="AUDITORIA INTERNA - CTC"/>
    <s v="OI300136"/>
    <s v="PRISCILLA A QUADROS"/>
    <s v="AUDITORIA INTERNA - CTC"/>
    <m/>
    <m/>
    <m/>
    <m/>
    <s v="USUARIO"/>
    <s v="Não Crítico"/>
    <m/>
    <s v="PREDATOR"/>
    <m/>
    <s v="Modo 2"/>
    <m/>
    <m/>
    <s v="Não"/>
    <s v="Sim"/>
    <s v="Sim"/>
    <s v="Sim"/>
    <s v="Não"/>
    <s v="Sim"/>
    <s v="Sim"/>
    <s v="Sim"/>
    <s v="Sim"/>
    <s v="Não"/>
    <x v="1"/>
    <s v="Não"/>
    <s v="Não"/>
    <s v="Sim"/>
    <s v="Sim"/>
    <s v="Não"/>
    <s v="Sim"/>
    <s v="No Brasil"/>
    <m/>
    <d v="2021-02-03T16:23:14"/>
    <d v="2021-02-03T16:23:14"/>
    <m/>
  </r>
  <r>
    <s v="OA0064"/>
    <s v="PREDICT"/>
    <s v="Aplicação"/>
    <s v="Implantado"/>
    <m/>
    <s v="Dicionário do Natural Adabas"/>
    <s v="Utilizado para manter as estruturas de dados e realizar a criação de DDMs e arquivos físicos Adabas."/>
    <s v="OI SA"/>
    <s v="BT050745"/>
    <x v="9"/>
    <s v="SISTEMA OPERACIONAL, STORAGE E MAINFRAME"/>
    <s v="BT050745"/>
    <s v="JOAQUIM M NETO"/>
    <s v="SISTEMA OPERACIONAL, STORAGE E MAINFRAME"/>
    <m/>
    <m/>
    <m/>
    <m/>
    <s v="INFRAESTRUTURA"/>
    <s v="Não Crítico"/>
    <m/>
    <s v="PREDICT"/>
    <m/>
    <s v="Modo 1"/>
    <s v="Sem informação registada"/>
    <s v="Todos os sistemas Mainframe"/>
    <s v="Não"/>
    <s v="Não"/>
    <s v="Não"/>
    <s v="Não"/>
    <s v="Não"/>
    <s v="Sim"/>
    <s v="Sim"/>
    <s v="Sim"/>
    <s v="Sim"/>
    <s v="Não"/>
    <x v="1"/>
    <s v="Não"/>
    <s v="Não"/>
    <s v="Não"/>
    <s v="Não"/>
    <s v="Não"/>
    <s v="Não"/>
    <m/>
    <m/>
    <d v="2009-03-02T22:28:03"/>
    <d v="2020-11-16T14:31:03"/>
    <m/>
  </r>
  <r>
    <s v="OA1236"/>
    <s v="PREPOSTO_DIGITAL"/>
    <s v="Aplicativo"/>
    <s v="Implantado"/>
    <m/>
    <s v="Projeto Preposto Digital, a ser desenvolvida uma aplicação mobile para auxiliar as atividades de interação dos prepostos com o casos em que estejam atuando, possibilitando uma otimização no tempo para coleta de informações e melhor efetividade nas negoc"/>
    <s v="Consulta de agenda de trabalho do prepostos com detalhes do processo que estão trabalhando."/>
    <s v="OI SA"/>
    <s v="OI158244"/>
    <x v="1"/>
    <s v="FATURAMENTO LEGADO E APLICACOES CORPORATIVAS"/>
    <s v="OI314121"/>
    <s v="CID A JUNIOR"/>
    <s v="OSS INTERPRISE"/>
    <m/>
    <m/>
    <m/>
    <m/>
    <s v="USUARIO"/>
    <s v="Não Crítico"/>
    <m/>
    <s v="PREPOSTO DIGITAL"/>
    <s v="JavaScript e Python"/>
    <s v="Modo 2"/>
    <s v="SFTP, E-Billing, ODS e SISJUR"/>
    <s v="SFTP, SISJUR"/>
    <s v="Não"/>
    <s v="Sim"/>
    <s v="Sim"/>
    <s v="Sim"/>
    <s v="Não"/>
    <s v="Sim"/>
    <s v="Sim"/>
    <s v="Sim"/>
    <s v="Sim"/>
    <s v="Não"/>
    <x v="1"/>
    <s v="Não"/>
    <s v="Sim"/>
    <s v="Sim"/>
    <s v="Sim"/>
    <s v="Não"/>
    <s v="Sim"/>
    <s v="No Brasil"/>
    <m/>
    <d v="2021-01-08T09:29:32"/>
    <d v="2021-01-08T09:29:32"/>
    <m/>
  </r>
  <r>
    <s v="OA0854"/>
    <s v="PREV-FRAUDE"/>
    <s v="Aplicação"/>
    <s v="Implantado"/>
    <m/>
    <s v="Aplicação utilizada para suporte a prevenção e detecção a fraude."/>
    <m/>
    <s v="OI SA"/>
    <s v="OI281854"/>
    <x v="14"/>
    <s v="PREVENCAO A FRAUDE E RA - CTC"/>
    <s v="OI281854"/>
    <s v="ALESSANDRO L DIAS"/>
    <s v="PREVENCAO A FRAUDE E RA - CTC"/>
    <m/>
    <m/>
    <m/>
    <m/>
    <s v="USUARIO"/>
    <s v="Não Crítico"/>
    <m/>
    <s v="FERRAMENTA DE SUPORTE A PREVENÇÃO E DETECÇÃO DE FRAUDE"/>
    <s v="PHP, Apache e VBScript"/>
    <s v="Modo 1"/>
    <s v="N/A"/>
    <s v="Loader Blacklist"/>
    <s v="Não"/>
    <s v="Sim"/>
    <s v="Sim"/>
    <s v="Sim"/>
    <s v="Sim"/>
    <s v="Sim"/>
    <s v="Sim"/>
    <s v="Sim"/>
    <s v="Sim"/>
    <s v="Sim"/>
    <x v="1"/>
    <s v="Não"/>
    <s v="Sim"/>
    <s v="Não"/>
    <s v="Sim"/>
    <s v="Não"/>
    <s v="Sim"/>
    <s v="No Brasil"/>
    <m/>
    <d v="2017-09-05T00:00:00"/>
    <d v="2020-11-16T14:31:06"/>
    <m/>
  </r>
  <r>
    <s v="OA1499"/>
    <s v="PRIVACYTOOLS"/>
    <s v="Aplicação"/>
    <s v="Implantado"/>
    <s v="Em Uso"/>
    <s v="A aplicação é um SaaS que fornece funcionalidades para informatizar os processos de privacidade da companhia, bem como viabilizar um registro de titulares exigidas pela LGPD."/>
    <s v="Diretos do Titular: Módulo de centralização e gestão de solicitações de titulares de dados._x000a_Dentro dele encontramos as ferramentas necessárias para realizar toda a tratativa de uma solicitação de DSAR, desde o seu recebimento, acompanhamento, respostas, revogação."/>
    <s v="OI SA"/>
    <s v="OI158244"/>
    <x v="1"/>
    <s v="FATURAMENTO LEGADO E APLICACOES CORPORATIVAS"/>
    <s v="OI314121"/>
    <s v="CID A JUNIOR"/>
    <s v="OSS INTERPRISE"/>
    <m/>
    <m/>
    <m/>
    <m/>
    <s v="NEGOCIO"/>
    <s v="Não Crítico"/>
    <m/>
    <s v="PRIVACYTOOLS"/>
    <s v="Javascript, node.js"/>
    <s v="Modo 2"/>
    <s v="N/A"/>
    <s v="N/A"/>
    <m/>
    <s v="Não"/>
    <s v="Não"/>
    <s v="Não"/>
    <s v="Não"/>
    <s v="Não"/>
    <s v="Não"/>
    <s v="Não"/>
    <s v="Não"/>
    <s v="Não"/>
    <x v="0"/>
    <s v="Não"/>
    <s v="Sim"/>
    <s v="Sim"/>
    <s v="Sim"/>
    <s v="Não"/>
    <s v="Sim"/>
    <s v="No Brasil, possível transferência para fora"/>
    <s v="United States"/>
    <d v="2024-09-26T00:00:00"/>
    <d v="2024-09-26T18:00:34"/>
    <m/>
  </r>
  <r>
    <s v="OA1487"/>
    <s v="PRIVILEGE ACCESS MANAGER"/>
    <s v="Aplicação"/>
    <s v="Implantado"/>
    <s v="Em Uso"/>
    <s v="Ferramenta Saas, para gestão de senhas em aplicações e serviços On-Premise, Cloud e WEb, a plataforma fara a interface de requisição de acesso, por meio de um cofre, que fará a gestão de senha de acesso, para que o ativo não seja acessado diretamente, pelo solicitante, tendo assim o controle de todo o ciclo de vida da senha."/>
    <s v="FERRAMENTA DE PROTEÇÃO DE CREDENCIAS COM ACESSO MONITORADO EM AMBIENTE CLOUD, ON-PREMISSE E WEB."/>
    <s v="OI SA"/>
    <s v="OI312558"/>
    <x v="18"/>
    <s v="SEGURANCA DE SISTEMAS E INFRAESTRUTURA"/>
    <s v="OI312558"/>
    <s v="NIVALDO S SANTOS"/>
    <s v="SEGURANCA DE SISTEMAS E INFRAESTRUTURA"/>
    <m/>
    <m/>
    <m/>
    <m/>
    <s v="INFRAESTRUTURA"/>
    <s v="Não Crítico"/>
    <m/>
    <s v="PRIVILEGE ACCESS MANAGER - COFRE DE SENHA"/>
    <m/>
    <s v="Modo 2"/>
    <m/>
    <m/>
    <s v="Não"/>
    <s v="Não"/>
    <s v="Não"/>
    <s v="Não"/>
    <s v="Não"/>
    <s v="Não"/>
    <s v="Não"/>
    <s v="Não"/>
    <s v="Não"/>
    <s v="Não"/>
    <x v="0"/>
    <s v="Não"/>
    <s v="Sim"/>
    <s v="Sim"/>
    <s v="Sim"/>
    <s v="Não"/>
    <s v="Não"/>
    <m/>
    <m/>
    <d v="2024-08-12T00:00:00"/>
    <d v="2024-08-12T11:51:26"/>
    <m/>
  </r>
  <r>
    <s v="OA0498"/>
    <s v="PROTOCOLO"/>
    <s v="Aplicação"/>
    <s v="Implantado"/>
    <m/>
    <s v="Sistema Utilizado para controlar os atendimentos administrativos realizados aos acionistas da empresa. Nele controlamos todo workflow do processo de atendimento, desde a solicitação do acionista até o envio da resposta ao mesmo."/>
    <s v="Fluxo de trabalho referente ao atendimento aos acionistas, desde o input até a resposta final."/>
    <s v="OI SA"/>
    <s v="OI193295"/>
    <x v="71"/>
    <s v="ARRECADACAO E COBRANCA VAREJO - CTC"/>
    <s v="OI193295"/>
    <s v="DANIEL C SANGUEDO"/>
    <s v="ARRECADACAO E COBRANCA VAREJO - CTC"/>
    <m/>
    <m/>
    <m/>
    <m/>
    <s v="USUARIO"/>
    <s v="Não Crítico"/>
    <m/>
    <s v="PROTOCOLO"/>
    <m/>
    <s v="Modo 1"/>
    <m/>
    <m/>
    <s v="Não"/>
    <s v="Sim"/>
    <s v="Sim"/>
    <s v="Sim"/>
    <s v="Sim"/>
    <s v="Sim"/>
    <s v="Sim"/>
    <s v="Sim"/>
    <s v="Sim"/>
    <s v="Sim"/>
    <x v="1"/>
    <s v="Não"/>
    <s v="Não"/>
    <s v="Não"/>
    <s v="Não"/>
    <s v="Não"/>
    <m/>
    <m/>
    <m/>
    <d v="2011-01-28T09:29:41"/>
    <d v="2020-11-16T14:31:00"/>
    <m/>
  </r>
  <r>
    <s v="OA1172"/>
    <s v="PRTG"/>
    <s v="Aplicação"/>
    <s v="Implantado"/>
    <m/>
    <s v="Aplicacação voltada para monitoração de dispositivos Firewall atraves de SYSLOG"/>
    <s v="Gerar alertas baseado em RegExp de syslog "/>
    <s v="OI SA"/>
    <s v="OI403600"/>
    <x v="15"/>
    <s v="SERVICOS DE TECNOLOGIA E SEGURANCA DA INFORMACAO"/>
    <s v="OI403600"/>
    <s v="DIOGO C CANONIO"/>
    <s v="SERVICOS DE TECNOLOGIA E SEGURANCA DA INFORMACAO"/>
    <m/>
    <m/>
    <m/>
    <m/>
    <s v="INFRAESTRUTURA"/>
    <s v="Não Crítico"/>
    <m/>
    <s v="PAESSLER ROUTER TRAFFC GRAPHER"/>
    <m/>
    <s v="Modo 1"/>
    <m/>
    <m/>
    <s v="Não"/>
    <s v="Não"/>
    <s v="Não"/>
    <s v="Não"/>
    <s v="Não"/>
    <s v="Não"/>
    <s v="Não"/>
    <s v="Não"/>
    <s v="Não"/>
    <s v="Não"/>
    <x v="0"/>
    <s v="Não"/>
    <s v="Não"/>
    <s v="Sim"/>
    <s v="Sim"/>
    <s v="Não"/>
    <s v="Não"/>
    <m/>
    <m/>
    <d v="2020-08-11T17:43:50"/>
    <d v="2020-11-16T14:31:02"/>
    <m/>
  </r>
  <r>
    <s v="OA0680"/>
    <s v="PRTLNEGR2"/>
    <s v="Aplicação"/>
    <s v="Implantado"/>
    <m/>
    <s v="Visão integrada e conciliada dos cadastros Contábil e Físico"/>
    <s v="Inclusão da Aplicação no Metaframe Citrix,"/>
    <s v="OI SA"/>
    <s v="OI158244"/>
    <x v="1"/>
    <s v="FATURAMENTO LEGADO E APLICACOES CORPORATIVAS"/>
    <s v="OI117439"/>
    <s v="WAGNER G TRIANO"/>
    <s v="CICLO DA RECEITA E TRIBUTARIO"/>
    <m/>
    <m/>
    <m/>
    <m/>
    <s v="NEGOCIO"/>
    <s v="Não Crítico"/>
    <m/>
    <s v="PORTAL DE NEGÓCIOS R2"/>
    <m/>
    <s v="Modo 1"/>
    <s v="N/A"/>
    <s v="N/A"/>
    <s v="Não"/>
    <s v="Sim"/>
    <s v="Sim"/>
    <s v="Sim"/>
    <s v="Não"/>
    <s v="Não"/>
    <s v="Não"/>
    <s v="Não"/>
    <s v="Não"/>
    <s v="Não"/>
    <x v="0"/>
    <s v="Não"/>
    <s v="Não"/>
    <s v="Sim"/>
    <s v="Sim"/>
    <s v="Não"/>
    <s v="Não"/>
    <m/>
    <m/>
    <d v="2014-01-31T23:00:00"/>
    <d v="2020-11-16T14:30:59"/>
    <m/>
  </r>
  <r>
    <s v="AN0329"/>
    <s v="PSB"/>
    <s v="Aplicação"/>
    <s v="Implantado"/>
    <m/>
    <s v="Sistema responsável por realizar o pagamento das contas da R1 na CEF"/>
    <s v="Realizar o pagamento das contas da R1 na CEF"/>
    <s v="OI SA"/>
    <s v="OI158244"/>
    <x v="1"/>
    <s v="FATURAMENTO LEGADO E APLICACOES CORPORATIVAS"/>
    <s v="OI117439"/>
    <s v="WAGNER G TRIANO"/>
    <s v="CICLO DA RECEITA E TRIBUTARIO"/>
    <m/>
    <m/>
    <m/>
    <m/>
    <s v="NEGOCIO"/>
    <s v="Crítico"/>
    <m/>
    <s v="PSB - R1"/>
    <m/>
    <s v="Modo 1"/>
    <s v="SISRAF"/>
    <s v="SISRAF"/>
    <s v="Não"/>
    <s v="Sim"/>
    <s v="Sim"/>
    <s v="Não"/>
    <s v="Sim"/>
    <s v="Sim"/>
    <s v="Não"/>
    <s v="Sim"/>
    <s v="Não"/>
    <s v="Não"/>
    <x v="0"/>
    <s v="Não"/>
    <s v="Não"/>
    <s v="Sim"/>
    <s v="Não"/>
    <s v="Não"/>
    <s v="Sim"/>
    <s v="No Brasil"/>
    <m/>
    <d v="2009-03-02T22:28:00"/>
    <d v="2020-11-16T14:31:11"/>
    <m/>
  </r>
  <r>
    <s v="AN0330"/>
    <s v="PSB - R2"/>
    <s v="Aplicação"/>
    <s v="Implantado"/>
    <m/>
    <s v="Sistema responsável por realizar o pagamento das contas da R2 na CEF"/>
    <s v="Realizar o pagamento das contas da R2 na CEF"/>
    <s v="OI SA"/>
    <s v="OI158244"/>
    <x v="1"/>
    <s v="FATURAMENTO LEGADO E APLICACOES CORPORATIVAS"/>
    <s v="OI117439"/>
    <s v="WAGNER G TRIANO"/>
    <s v="CICLO DA RECEITA E TRIBUTARIO"/>
    <m/>
    <m/>
    <m/>
    <m/>
    <s v="NEGOCIO"/>
    <s v="Crítico"/>
    <m/>
    <s v="PSB - R2"/>
    <m/>
    <s v="Modo 1"/>
    <s v="SAF, SAG"/>
    <s v="SAF, SAG"/>
    <s v="Não"/>
    <s v="Sim"/>
    <s v="Sim"/>
    <s v="Não"/>
    <s v="Sim"/>
    <s v="Sim"/>
    <s v="Sim"/>
    <s v="Sim"/>
    <s v="Não"/>
    <s v="Não"/>
    <x v="0"/>
    <s v="Não"/>
    <s v="Sim"/>
    <s v="Não"/>
    <s v="Sim"/>
    <s v="Não"/>
    <s v="Sim"/>
    <s v="No Brasil"/>
    <m/>
    <d v="2013-03-01T17:49:52"/>
    <d v="2020-11-16T14:31:05"/>
    <m/>
  </r>
  <r>
    <s v="OA0913"/>
    <s v="PULSE"/>
    <s v="Aplicação"/>
    <s v="Implantado"/>
    <m/>
    <s v="Aplicação de Front-End do sistema de relatórios em tempo real do novo informacional BTCC."/>
    <m/>
    <s v="OI SA"/>
    <s v="BC704612"/>
    <x v="0"/>
    <s v="GERENCIA DE MANUTENCAO DE PLATAFORMAS PR"/>
    <s v="BC704612"/>
    <s v="LEANDRO T PESSOA"/>
    <s v="GERENCIA DE MANUTENCAO DE PLATAFORMAS PR"/>
    <m/>
    <m/>
    <m/>
    <m/>
    <s v="USUARIO"/>
    <s v="Não Crítico"/>
    <m/>
    <s v="PULSE"/>
    <m/>
    <s v="Modo 1"/>
    <s v="Plataforma Genesys - Infomart"/>
    <m/>
    <s v="Não"/>
    <s v="Não"/>
    <s v="Não"/>
    <s v="Não"/>
    <s v="Não"/>
    <s v="Sim"/>
    <s v="Sim"/>
    <s v="Sim"/>
    <s v="Sim"/>
    <s v="Não"/>
    <x v="1"/>
    <s v="Não"/>
    <s v="Não"/>
    <s v="Não"/>
    <s v="Sim"/>
    <s v="Não"/>
    <s v="Não"/>
    <m/>
    <m/>
    <d v="2018-03-29T00:00:00"/>
    <d v="2020-11-16T14:31:08"/>
    <m/>
  </r>
  <r>
    <s v="AN0332"/>
    <s v="PVA"/>
    <s v="Aplicação"/>
    <s v="Implantado"/>
    <m/>
    <s v="Sistema responsável pela geração de informações para a validação do Ciclo de Faturamento da R2"/>
    <s v="Gerar informações para a validação do Ciclo de Faturamento da R2"/>
    <s v="OI SA"/>
    <s v="OI158244"/>
    <x v="1"/>
    <s v="FATURAMENTO LEGADO E APLICACOES CORPORATIVAS"/>
    <s v="OI117439"/>
    <s v="WAGNER G TRIANO"/>
    <s v="CICLO DA RECEITA E TRIBUTARIO"/>
    <m/>
    <m/>
    <m/>
    <m/>
    <s v="NEGOCIO"/>
    <s v="Crítico"/>
    <m/>
    <s v="PVA"/>
    <m/>
    <s v="Modo 1"/>
    <s v="SFA, Geneve"/>
    <s v="Sem informação registada"/>
    <s v="Não"/>
    <s v="Sim"/>
    <s v="Sim"/>
    <s v="Não"/>
    <s v="Sim"/>
    <s v="Sim"/>
    <s v="Sim"/>
    <s v="Sim"/>
    <s v="Não"/>
    <s v="Não"/>
    <x v="0"/>
    <s v="Não"/>
    <s v="Sim"/>
    <s v="Não"/>
    <s v="Sim"/>
    <s v="Não"/>
    <s v="Sim"/>
    <s v="No Brasil"/>
    <m/>
    <d v="2010-09-28T15:19:09"/>
    <d v="2020-11-16T14:31:01"/>
    <m/>
  </r>
  <r>
    <s v="OA0298"/>
    <s v="PW. SPED CONTABIL"/>
    <s v="Módulo"/>
    <s v="Implantado"/>
    <m/>
    <s v="Sistema responsável pela escrituração Digital dos Livros Contábeis"/>
    <s v="Realizar o Fechamento Contábil com Lançamentos de Encerramento e Cálculo de Saldos realizados de forma automática, Balanço Patrimonial gerado automaticamente e DRE configurável de acordo com a necessidade da empresa"/>
    <s v="OI SA"/>
    <s v="OI158244"/>
    <x v="1"/>
    <s v="FATURAMENTO LEGADO E APLICACOES CORPORATIVAS"/>
    <s v="OI314121"/>
    <s v="CID A JUNIOR"/>
    <s v="OSS INTERPRISE"/>
    <m/>
    <m/>
    <m/>
    <m/>
    <s v="NEGOCIO"/>
    <s v="Não Crítico"/>
    <s v="AN0333 - PW.SATI - SOLUCOES FISCAIS"/>
    <s v="PW. SPED CONTABIL"/>
    <m/>
    <s v="Modo 1"/>
    <s v="PW.SATI - SOLUÇÕES FISCAIS, (OI R2) SAP"/>
    <s v="Sem informação registada"/>
    <s v="Não"/>
    <s v="Não"/>
    <s v="Não"/>
    <s v="Sim"/>
    <s v="Sim"/>
    <s v="Sim"/>
    <s v="Sim"/>
    <s v="Sim"/>
    <s v="Não"/>
    <s v="Não"/>
    <x v="1"/>
    <s v="Não"/>
    <s v="Não"/>
    <s v="Sim"/>
    <s v="Sim"/>
    <s v="Não"/>
    <s v="Sim"/>
    <s v="No Brasil"/>
    <m/>
    <d v="2009-03-02T22:28:24"/>
    <d v="2020-11-16T14:30:58"/>
    <m/>
  </r>
  <r>
    <s v="OA0578"/>
    <s v="PW. SPED PIS COFINS"/>
    <s v="Módulo"/>
    <s v="Implantado"/>
    <m/>
    <s v="Sistema responsável por gerar o obrigação fiscal SPED PIS Cofins."/>
    <s v="Gerar os blocos M e P integrado às apurações do PIS/ COFINS e Contribuição Previdenciária, Geração dos Registros do Bloco F referentes ao Lucro Presumido com regimes de caixa,competência, controle de Crédito de PIS e COFINS automático"/>
    <s v="OI SA"/>
    <s v="OI158244"/>
    <x v="1"/>
    <s v="FATURAMENTO LEGADO E APLICACOES CORPORATIVAS"/>
    <s v="OI314121"/>
    <s v="CID A JUNIOR"/>
    <s v="OSS INTERPRISE"/>
    <m/>
    <m/>
    <m/>
    <m/>
    <s v="NEGOCIO"/>
    <s v="Não Crítico"/>
    <s v="AN0333 - PW.SATI - SOLUCOES FISCAIS"/>
    <s v="PW. SPED PIS COFINS"/>
    <m/>
    <s v="Modo 1"/>
    <s v="PW.SATI - SOLUÇÕES FISCAIS, (OI R2) SAP, (OI R2) SCR, SISRAF CONTABILIZAÇÃO"/>
    <s v="RECEITA"/>
    <s v="Não"/>
    <s v="Não"/>
    <s v="Não"/>
    <s v="Sim"/>
    <s v="Sim"/>
    <s v="Sim"/>
    <s v="Sim"/>
    <s v="Sim"/>
    <s v="Não"/>
    <s v="Não"/>
    <x v="1"/>
    <s v="Não"/>
    <s v="Não"/>
    <s v="Sim"/>
    <s v="Sim"/>
    <s v="Não"/>
    <s v="Sim"/>
    <s v="No Brasil"/>
    <m/>
    <d v="2012-03-16T15:34:14"/>
    <d v="2020-11-16T14:31:16"/>
    <m/>
  </r>
  <r>
    <s v="OA0132"/>
    <s v="PW. SVA - IN86"/>
    <s v="Módulo"/>
    <s v="Implantado"/>
    <m/>
    <s v="Sistema para a validação de arquivos da IN86"/>
    <s v="Validar o layout dos arquivos-texto entregues pelo contribuinte de acordo com normas da Secretaria da Receita Federal do Brasil"/>
    <s v="OI SA"/>
    <s v="OI158244"/>
    <x v="1"/>
    <s v="FATURAMENTO LEGADO E APLICACOES CORPORATIVAS"/>
    <s v="OI314121"/>
    <s v="CID A JUNIOR"/>
    <s v="OSS INTERPRISE"/>
    <m/>
    <m/>
    <m/>
    <m/>
    <s v="NEGOCIO"/>
    <s v="Não Crítico"/>
    <s v="AN0333 - PW.SATI - SOLUCOES FISCAIS"/>
    <s v="PW. SVA - IN86"/>
    <m/>
    <s v="Modo 1"/>
    <s v="PAINEL_IN86"/>
    <s v="RECEITA"/>
    <s v="Não"/>
    <s v="Não"/>
    <s v="Não"/>
    <s v="Sim"/>
    <s v="Sim"/>
    <s v="Sim"/>
    <s v="Sim"/>
    <s v="Sim"/>
    <s v="Não"/>
    <s v="Não"/>
    <x v="1"/>
    <s v="Não"/>
    <s v="Não"/>
    <s v="Não"/>
    <s v="Não"/>
    <s v="Não"/>
    <s v="Sim"/>
    <s v="No Brasil"/>
    <m/>
    <d v="2009-01-23T16:43:21"/>
    <d v="2020-11-16T14:30:57"/>
    <m/>
  </r>
  <r>
    <s v="AN0333"/>
    <s v="PW.SATI - SOLUCOES FISCAIS"/>
    <s v="Aplicação"/>
    <s v="Implantado"/>
    <m/>
    <s v="Sistema responsável pela apuração de tributos diretos e indiretos. Mantido apenas para histórico"/>
    <s v="Apurar os impostos retidos e indiretos e geração de obrigações fiscais"/>
    <s v="OI SA"/>
    <s v="OI158244"/>
    <x v="1"/>
    <s v="FATURAMENTO LEGADO E APLICACOES CORPORATIVAS"/>
    <s v="OI314121"/>
    <s v="CID A JUNIOR"/>
    <s v="OSS INTERPRISE"/>
    <m/>
    <m/>
    <m/>
    <m/>
    <s v="NEGOCIO"/>
    <s v="Não Crítico"/>
    <m/>
    <s v="PW.SATI - SOLUÇÕES FISCAIS"/>
    <m/>
    <s v="Modo 1"/>
    <s v="(OI R2) SFA, (OI R2) SAP, SISRAF, ARBOR, (OI R2) SAG, (OI R2) SAC, SINN"/>
    <s v="RECEITA"/>
    <s v="Sim"/>
    <s v="Não"/>
    <s v="Não"/>
    <s v="Sim"/>
    <s v="Sim"/>
    <s v="Sim"/>
    <s v="Sim"/>
    <s v="Sim"/>
    <s v="Não"/>
    <s v="Não"/>
    <x v="1"/>
    <s v="Não"/>
    <s v="Não"/>
    <s v="Sim"/>
    <s v="Sim"/>
    <s v="Não"/>
    <s v="Sim"/>
    <s v="No Brasil"/>
    <m/>
    <d v="2022-01-04T10:37:06"/>
    <d v="2020-11-16T14:31:19"/>
    <m/>
  </r>
  <r>
    <s v="AN0335"/>
    <s v="PW.SPED FISCAL"/>
    <s v="Aplicação"/>
    <s v="Implantado"/>
    <m/>
    <s v="Sistema responsável pela Escrituração Digital dos Livros Fiscais"/>
    <s v="Cadastrar, Importar Arquivo, Exportar Arquivo, Validar"/>
    <s v="OI SA"/>
    <s v="OI158244"/>
    <x v="1"/>
    <s v="FATURAMENTO LEGADO E APLICACOES CORPORATIVAS"/>
    <s v="OI314121"/>
    <s v="CID A JUNIOR"/>
    <s v="OSS INTERPRISE"/>
    <m/>
    <m/>
    <m/>
    <m/>
    <s v="NEGOCIO"/>
    <s v="Não Crítico"/>
    <m/>
    <s v="PW.SPED FISCAL"/>
    <m/>
    <s v="Modo 1"/>
    <s v="PW.SATI - SOLUÇÕES FISCAIS"/>
    <s v="RECEITA"/>
    <s v="Não"/>
    <s v="Não"/>
    <s v="Não"/>
    <s v="Sim"/>
    <s v="Sim"/>
    <s v="Sim"/>
    <s v="Sim"/>
    <s v="Sim"/>
    <s v="Não"/>
    <s v="Não"/>
    <x v="1"/>
    <s v="Não"/>
    <s v="Não"/>
    <s v="Sim"/>
    <s v="Sim"/>
    <s v="Não"/>
    <s v="Sim"/>
    <s v="No Brasil"/>
    <m/>
    <d v="2013-01-07T16:08:00"/>
    <d v="2020-11-16T14:31:10"/>
    <m/>
  </r>
  <r>
    <s v="AN0337"/>
    <s v="PWX - INFORMATICA POWER EXCHANGE"/>
    <s v="Módulo"/>
    <s v="Implantado"/>
    <m/>
    <s v="O Informatica PowerExchange Change Data Capture captura alterações em vários ambientes à medida que ocorrem, permitindo que a organização de TI entregue dados atualizados para as áreas de negócios. O PowerExchange Change Data Capture reconhece eventos c"/>
    <s v="Módulo do Informática para conectividade com Mainframe"/>
    <s v="OI SA"/>
    <s v="OI308688"/>
    <x v="5"/>
    <s v="ATENDIMENTO E APLICACOES DE NEGOCIOS - CTC"/>
    <s v="OI186646"/>
    <s v="LEONARDO I COSTA"/>
    <s v="INTEGRACAO E DIGITAL"/>
    <m/>
    <m/>
    <m/>
    <m/>
    <s v="NEGOCIO"/>
    <s v="Muito Crítico"/>
    <s v="AN0204 - INFORMÁTICA - INTEGRAÇÃO"/>
    <s v="PWX - INFORMATICA POWER EXCHANGE"/>
    <m/>
    <s v="Modo 1"/>
    <s v="Mainframe"/>
    <s v="Informatica"/>
    <s v="Não"/>
    <s v="Sim"/>
    <s v="Sim"/>
    <s v="Sim"/>
    <s v="Sim"/>
    <s v="Sim"/>
    <s v="Sim"/>
    <s v="Sim"/>
    <s v="Sim"/>
    <s v="Não"/>
    <x v="1"/>
    <s v="Não"/>
    <s v="Não"/>
    <s v="Sim"/>
    <s v="Sim"/>
    <s v="Não"/>
    <s v="Sim"/>
    <s v="No Brasil"/>
    <m/>
    <d v="2022-01-04T10:35:34"/>
    <d v="2020-11-16T14:31:16"/>
    <m/>
  </r>
  <r>
    <s v="OA0920"/>
    <s v="QUALITY CENTER ALM"/>
    <s v="Aplicação"/>
    <s v="Implantado"/>
    <m/>
    <s v="O Quality Center permite que você implante aplicativos de alta qualidade de forma eficaz através de um processo consistente de planejamento e execução de testes, possibilitando a gestão e o acompanhamento dos mesmos em tempo real. A ferramenta possibili"/>
    <s v="Planejamento, execução de teste e gestão de defeitos."/>
    <s v="OI SA COMPARTILHADO"/>
    <s v="OI403265"/>
    <x v="19"/>
    <s v="DESEMPENHO E ATENTDIMENTO DE TI"/>
    <s v="OI403265"/>
    <s v="MARCO A ARAUJO"/>
    <s v="DESEMPENHO E ATENTDIMENTO DE TI"/>
    <m/>
    <m/>
    <m/>
    <m/>
    <s v="NEGOCIO"/>
    <s v="Não Crítico"/>
    <m/>
    <s v="APPLICATION LIFE CYCLE MANAGEMENT"/>
    <m/>
    <s v="Modo 1"/>
    <m/>
    <s v="Portal da Qualidade"/>
    <s v="Sim"/>
    <s v="Sim"/>
    <s v="Sim"/>
    <s v="Sim"/>
    <s v="Sim"/>
    <s v="Sim"/>
    <s v="Sim"/>
    <s v="Sim"/>
    <s v="Sim"/>
    <s v="Sim"/>
    <x v="1"/>
    <s v="Não"/>
    <s v="Sim"/>
    <s v="Sim"/>
    <s v="Sim"/>
    <s v="Sim"/>
    <s v="Sim"/>
    <s v="No Brasil, possível transferência para fora"/>
    <s v="Unknown"/>
    <d v="2022-01-04T10:38:03"/>
    <d v="2020-11-16T14:31:21"/>
    <m/>
  </r>
  <r>
    <s v="AN0339"/>
    <s v="RACF"/>
    <s v="Aplicação"/>
    <s v="Implantado"/>
    <m/>
    <s v="Software básico de controle de acesso no MF"/>
    <s v="Proteção recursos de mainframe e gerencia controle de acesso."/>
    <s v="OI SA"/>
    <s v="BT050745"/>
    <x v="9"/>
    <s v="SISTEMA OPERACIONAL, STORAGE E MAINFRAME"/>
    <s v="BT050745"/>
    <s v="JOAQUIM M NETO"/>
    <s v="SISTEMA OPERACIONAL, STORAGE E MAINFRAME"/>
    <m/>
    <m/>
    <m/>
    <m/>
    <s v="INFRAESTRUTURA"/>
    <s v="Não Crítico"/>
    <m/>
    <s v="RACF"/>
    <m/>
    <s v="Modo 1"/>
    <m/>
    <m/>
    <s v="Sim"/>
    <s v="Não"/>
    <s v="Não"/>
    <s v="Sim"/>
    <s v="Não"/>
    <s v="Sim"/>
    <s v="Não"/>
    <s v="Não"/>
    <s v="Não"/>
    <s v="Não"/>
    <x v="0"/>
    <s v="Não"/>
    <s v="Não"/>
    <s v="Sim"/>
    <s v="Sim"/>
    <s v="Não"/>
    <s v="Não"/>
    <m/>
    <m/>
    <d v="2009-10-05T18:03:48"/>
    <d v="2020-11-16T14:31:19"/>
    <m/>
  </r>
  <r>
    <s v="OA1267"/>
    <s v="RAID8-BA"/>
    <s v="Aplicação"/>
    <s v="Implantado"/>
    <m/>
    <s v="A aplicação realiza o batimento entre diversas bases de dados e gera visões analíticas com os desvios identificados de acordo com regras de negócio previamente definidas. Os resultados são disponibilizados em dashboards interativos onde os usuários real"/>
    <s v="Cruzamento de dados oriundos de diversos sistemas da companhia e aplicação de regras para a criação de controles que são apresentados em visões de dashboards."/>
    <s v="OI SA"/>
    <s v="OI281854"/>
    <x v="14"/>
    <s v="PREVENCAO A FRAUDE E RA - CTC"/>
    <s v="OI281854"/>
    <s v="ALESSANDRO L DIAS"/>
    <s v="PREVENCAO A FRAUDE E RA - CTC"/>
    <m/>
    <m/>
    <m/>
    <m/>
    <s v="USUARIO"/>
    <s v="Não Crítico"/>
    <m/>
    <s v="RAID8-BA"/>
    <s v="Java(TM) SE Runtime Environment (build 1.8.0_181-b13), Java HotSpot(TM) 64-Bit Server VM (build 25.1"/>
    <s v="Modo 2"/>
    <s v="RAID 7 + Cargas Manuais (Base de isentos, base de interconexão, planta de faturamento 6007, Arquivos da Fibra NetWin e Nokia, 6 Plantas de ADSL (Instalação, retirada, venda, cancelamento), Base de "/>
    <m/>
    <s v="Não"/>
    <s v="Sim"/>
    <s v="Sim"/>
    <s v="Sim"/>
    <s v="Não"/>
    <s v="Sim"/>
    <s v="Sim"/>
    <s v="Sim"/>
    <s v="Sim"/>
    <s v="Não"/>
    <x v="1"/>
    <s v="Não"/>
    <s v="Sim"/>
    <s v="Sim"/>
    <s v="Sim"/>
    <s v="Não"/>
    <s v="Não"/>
    <m/>
    <m/>
    <d v="2021-04-05T15:26:06"/>
    <d v="2021-04-05T15:26:06"/>
    <m/>
  </r>
  <r>
    <s v="OA0962"/>
    <s v="RAID-COLLECTIONS"/>
    <s v="Aplicação"/>
    <s v="Implantado"/>
    <m/>
    <s v="Sistema responsável pela Gestão da Cobrança dos clientes em atraso e inadimplentes"/>
    <s v="Realizar a Cobrança dos clientes em atraso e inadimplentes, além de negociar as dividas atraves de parcelamento"/>
    <s v="OI SA"/>
    <s v="OI158244"/>
    <x v="1"/>
    <s v="FATURAMENTO LEGADO E APLICACOES CORPORATIVAS"/>
    <s v="OI117439"/>
    <s v="WAGNER G TRIANO"/>
    <s v="CICLO DA RECEITA E TRIBUTARIO"/>
    <m/>
    <m/>
    <m/>
    <m/>
    <s v="NEGOCIO"/>
    <s v="Muito Crítico"/>
    <m/>
    <s v="RAID-COLLECTIONS"/>
    <s v="JAVA"/>
    <s v="Modo 1"/>
    <s v="Sisraf, Siebel 6.3, Siebel 8, Arbor, Informática, SOA, Sinn"/>
    <s v="Sisraf, Siebel 6.3, Siebel 8, Arbor, Informática, SOA, Sinn"/>
    <s v="Não"/>
    <s v="Sim"/>
    <s v="Sim"/>
    <s v="Não"/>
    <s v="Não"/>
    <s v="Não"/>
    <s v="Não"/>
    <s v="Não"/>
    <s v="Sim"/>
    <s v="Não"/>
    <x v="0"/>
    <s v="Não"/>
    <s v="Sim"/>
    <s v="Sim"/>
    <s v="Sim"/>
    <s v="Não"/>
    <s v="Sim"/>
    <s v="No Brasil"/>
    <m/>
    <d v="2018-07-06T00:00:00"/>
    <d v="2020-11-16T14:31:02"/>
    <m/>
  </r>
  <r>
    <s v="OA0850"/>
    <s v="RAID-FMS"/>
    <s v="Aplicação"/>
    <s v="Implantado"/>
    <m/>
    <s v="Sistema responsável por gerar alarmes de prevenção, detecção, validação de propostas, documentoscopia e Biometria"/>
    <s v="Gerir os alarmes de prevenção, detecção, validação de propostas, documentoscopia e Biometria"/>
    <s v="OI SA"/>
    <s v="OI158244"/>
    <x v="1"/>
    <s v="FATURAMENTO LEGADO E APLICACOES CORPORATIVAS"/>
    <s v="OI117439"/>
    <s v="WAGNER G TRIANO"/>
    <s v="CICLO DA RECEITA E TRIBUTARIO"/>
    <m/>
    <m/>
    <m/>
    <m/>
    <s v="NEGOCIO"/>
    <s v="Muito Crítico"/>
    <m/>
    <s v="RAID Fraud Management Solution"/>
    <m/>
    <s v="Modo 1"/>
    <m/>
    <m/>
    <s v="Não"/>
    <s v="Sim"/>
    <s v="Sim"/>
    <s v="Não"/>
    <s v="Não"/>
    <s v="Sim"/>
    <s v="Não"/>
    <s v="Sim"/>
    <s v="Sim"/>
    <s v="Sim"/>
    <x v="1"/>
    <s v="Não"/>
    <s v="Sim"/>
    <s v="Sim"/>
    <s v="Sim"/>
    <s v="Não"/>
    <s v="Sim"/>
    <s v="No Brasil"/>
    <m/>
    <d v="2017-08-28T00:00:00"/>
    <d v="2020-11-16T14:31:20"/>
    <m/>
  </r>
  <r>
    <s v="OA0689"/>
    <s v="RAID-PI"/>
    <s v="Aplicação"/>
    <s v="Implantado"/>
    <m/>
    <s v="Sistema responsável por gerar alarmes de inexistencia, existencia e consistencia entre plataformas de Rede, CRM e Faturamento"/>
    <s v="Gerar alarmes de inexistencia, existencia e consistencia entre plataformas de Rede, CRM e Faturamento"/>
    <s v="OI SA COMPARTILHADO"/>
    <s v="OI158244"/>
    <x v="1"/>
    <s v="FATURAMENTO LEGADO E APLICACOES CORPORATIVAS"/>
    <s v="OI117439"/>
    <s v="WAGNER G TRIANO"/>
    <s v="CICLO DA RECEITA E TRIBUTARIO"/>
    <m/>
    <m/>
    <m/>
    <m/>
    <s v="NEGOCIO"/>
    <s v="Não Crítico"/>
    <m/>
    <s v="RAID-PI"/>
    <m/>
    <s v="Modo 1"/>
    <s v="&quot;&quot;&quot;SCF1, SFA, ARBOR, STC, SAC, BLL, COM, DETRAF, SISRAF, CLARIFY, SIEBEL 6.3, SIEBEL 8 - PLATAFORMAS FORA DE TI (7IP, REDE FIXA, PTS, CENTRAL FIXA, HLR, HSS) ,&quot;&quot;&quot;"/>
    <s v="&quot;&quot;&quot;SCF1, SFA, ARBOR, STC, SAC, BLL, COM, DETRAF, SISRAF, CLARIFY, SIEBEL 6.3, SIEBEL 8 - PLATAFORMAS FORA DE TI (7IP, REDE FIXA, PTS, CENTRAL FIXA, HLR, HSS) ,&quot;&quot;&quot;"/>
    <s v="Não"/>
    <s v="Sim"/>
    <s v="Sim"/>
    <s v="Não"/>
    <s v="Não"/>
    <s v="Sim"/>
    <s v="Não"/>
    <s v="Sim"/>
    <s v="Sim"/>
    <s v="Não"/>
    <x v="0"/>
    <s v="Não"/>
    <s v="Sim"/>
    <s v="Sim"/>
    <s v="Sim"/>
    <s v="Não"/>
    <s v="Não"/>
    <m/>
    <m/>
    <d v="2014-02-26T00:00:00"/>
    <d v="2020-11-16T14:31:19"/>
    <m/>
  </r>
  <r>
    <s v="OA0183"/>
    <s v="REDE CORPORATIVA"/>
    <s v="Aplicação"/>
    <s v="Implantado"/>
    <m/>
    <s v="Ambiente destinado para acesso a rede através da infra dos prédios da Oi"/>
    <m/>
    <s v="OI SA"/>
    <s v="BT050420"/>
    <x v="4"/>
    <s v="REDE IP E DATA CENTER"/>
    <s v="BT050420"/>
    <s v="GLAUBER F SILVA"/>
    <s v="REDE IP E DATA CENTER"/>
    <m/>
    <m/>
    <m/>
    <m/>
    <s v="INFRAESTRUTURA"/>
    <s v="Crítico"/>
    <m/>
    <s v="REDE CORPORATIVA"/>
    <m/>
    <s v="Modo 1"/>
    <m/>
    <m/>
    <s v="Não"/>
    <s v="Não"/>
    <s v="Não"/>
    <s v="Sim"/>
    <s v="Não"/>
    <s v="Sim"/>
    <s v="Sim"/>
    <s v="Sim"/>
    <s v="Não"/>
    <s v="Não"/>
    <x v="1"/>
    <s v="Não"/>
    <s v="Sim"/>
    <s v="Não"/>
    <s v="Não"/>
    <s v="Não"/>
    <s v="Não"/>
    <m/>
    <m/>
    <d v="2008-10-27T15:13:56"/>
    <d v="2020-11-16T14:31:08"/>
    <m/>
  </r>
  <r>
    <s v="OA1216"/>
    <s v="REDMINE"/>
    <s v="Aplicação"/>
    <s v="Implantado"/>
    <m/>
    <s v="Redmine é um software livre, gerenciador de projetos baseados na web e ferramenta de gerenciamento de bugs. Ele contém calendário e gráficos de Gantt para ajudar na representação visual dos projetos e seus deadlines (prazos de entrega). Ele pode também "/>
    <s v="&quot;Suporte a múltiplos projetos"/>
    <s v="OI SA"/>
    <s v="OI403600"/>
    <x v="15"/>
    <s v="SERVICOS DE TECNOLOGIA E SEGURANCA DA INFORMACAO"/>
    <s v="OI403600"/>
    <s v="DIOGO C CANONIO"/>
    <s v="SERVICOS DE TECNOLOGIA E SEGURANCA DA INFORMACAO"/>
    <m/>
    <m/>
    <m/>
    <m/>
    <s v="INFRAESTRUTURA"/>
    <s v="Não Crítico"/>
    <m/>
    <s v="REDMINE"/>
    <s v="Ruby on Rails"/>
    <s v="Modo 1"/>
    <m/>
    <m/>
    <s v="Não"/>
    <s v="Sim"/>
    <s v="Sim"/>
    <s v="Sim"/>
    <s v="Não"/>
    <s v="Sim"/>
    <s v="Sim"/>
    <s v="Sim"/>
    <s v="Sim"/>
    <s v="Não"/>
    <x v="1"/>
    <s v="Não"/>
    <s v="Sim"/>
    <s v="Sim"/>
    <s v="Sim"/>
    <s v="Não"/>
    <m/>
    <m/>
    <m/>
    <d v="2020-11-26T11:24:42"/>
    <d v="2020-11-26T11:24:42"/>
    <m/>
  </r>
  <r>
    <s v="AN0355"/>
    <s v="REPASSE DE ARRECADAÇÃO"/>
    <s v="Módulo"/>
    <s v="Implantado"/>
    <s v="Em Uso"/>
    <s v="Módulo responsável por gerar informações de movimentações das faturas que contem serviços de terceiros e co-billing  para envio ao GCOB e TVAS"/>
    <s v="Extrair as movimentações das faturas contendo serviços de terceiros e enviar ao GCOB e TVAS"/>
    <s v="OI SA"/>
    <s v="OI158244"/>
    <x v="1"/>
    <s v="FATURAMENTO LEGADO E APLICACOES CORPORATIVAS"/>
    <s v="OI117439"/>
    <s v="WAGNER G TRIANO"/>
    <s v="CICLO DA RECEITA E TRIBUTARIO"/>
    <m/>
    <m/>
    <m/>
    <m/>
    <s v="NEGOCIO"/>
    <s v="Crítico"/>
    <s v="AN0355 - SISRAF - ARRECADACAO"/>
    <s v="REPASSE DE ARRECADAÇÃO"/>
    <m/>
    <s v="Modo 1"/>
    <s v="SISRAF"/>
    <s v="GCOB, TVAS"/>
    <s v="Não"/>
    <s v="Sim"/>
    <s v="Não"/>
    <s v="Não"/>
    <s v="Não"/>
    <s v="Sim"/>
    <s v="Não"/>
    <s v="Não"/>
    <s v="Não"/>
    <s v="Não"/>
    <x v="0"/>
    <s v="Não"/>
    <s v="Não"/>
    <s v="Não"/>
    <s v="Não"/>
    <s v="Não"/>
    <s v="Não"/>
    <m/>
    <m/>
    <d v="2009-03-02T22:28:06"/>
    <d v="2020-11-16T14:31:02"/>
    <m/>
  </r>
  <r>
    <s v="OA0129"/>
    <s v="REQUISITE PRO"/>
    <s v="Aplicação"/>
    <s v="Implantado"/>
    <m/>
    <s v="Sistema responsável por gerenciar e rastrear os requisitos de negócios do projeto de Tecnologia"/>
    <s v="Guardar os requisitos funcionais das aplicações"/>
    <s v="OI SA"/>
    <s v="OI158244"/>
    <x v="1"/>
    <s v="FATURAMENTO LEGADO E APLICACOES CORPORATIVAS"/>
    <s v="OI314121"/>
    <s v="CID A JUNIOR"/>
    <s v="OSS INTERPRISE"/>
    <m/>
    <m/>
    <m/>
    <m/>
    <s v="USUARIO"/>
    <s v="Não Crítico"/>
    <m/>
    <s v="REQUISITE PRO"/>
    <m/>
    <s v="Modo 1"/>
    <s v="Sem informação registada"/>
    <s v="Sem informação registada"/>
    <s v="Não"/>
    <s v="Não"/>
    <s v="Não"/>
    <s v="Sim"/>
    <s v="Não"/>
    <s v="Não"/>
    <s v="Não"/>
    <s v="Não"/>
    <s v="Não"/>
    <s v="Não"/>
    <x v="0"/>
    <s v="Não"/>
    <s v="Não"/>
    <s v="Sim"/>
    <s v="Não"/>
    <s v="Não"/>
    <s v="Não"/>
    <m/>
    <m/>
    <d v="2008-10-27T15:13:57"/>
    <d v="2020-11-16T14:31:10"/>
    <m/>
  </r>
  <r>
    <s v="AN0358"/>
    <s v="REVACESS"/>
    <s v="Aplicação"/>
    <s v="Implantado"/>
    <m/>
    <s v="Revisão de acessos.Aplicação responsável por disponibilizar as revisões de acessos e seus responsáveis das aplicações integradas e não integradas ao NDS e seus responsáveis."/>
    <m/>
    <s v="OI SA"/>
    <s v="OI403600"/>
    <x v="15"/>
    <s v="SERVICOS DE TECNOLOGIA E SEGURANCA DA INFORMACAO"/>
    <s v="OI403600"/>
    <s v="DIOGO C CANONIO"/>
    <s v="SERVICOS DE TECNOLOGIA E SEGURANCA DA INFORMACAO"/>
    <m/>
    <m/>
    <m/>
    <m/>
    <s v="INFRAESTRUTURA"/>
    <s v="Não Crítico"/>
    <m/>
    <s v="REVACESS"/>
    <m/>
    <s v="Modo 1"/>
    <m/>
    <m/>
    <s v="Não"/>
    <s v="Não"/>
    <s v="Não"/>
    <s v="Não"/>
    <s v="Não"/>
    <s v="Não"/>
    <s v="Não"/>
    <s v="Não"/>
    <s v="Não"/>
    <s v="Não"/>
    <x v="0"/>
    <s v="Não"/>
    <s v="Não"/>
    <s v="Sim"/>
    <s v="Sim"/>
    <s v="Sim"/>
    <s v="Sim"/>
    <s v="No Brasil"/>
    <m/>
    <d v="2010-02-19T16:16:26"/>
    <d v="2020-11-16T14:31:05"/>
    <m/>
  </r>
  <r>
    <s v="OA1135"/>
    <s v="REVIEW"/>
    <s v="Aplicação"/>
    <s v="Implantado"/>
    <m/>
    <s v="Tem por finaliade capturar informações dos completes,( instruções, programas ) e disponibilizar para calculos de performance das aplicações."/>
    <m/>
    <s v="OI SA"/>
    <s v="BT050745"/>
    <x v="9"/>
    <s v="SISTEMA OPERACIONAL, STORAGE E MAINFRAME"/>
    <s v="BT050745"/>
    <s v="JOAQUIM M NETO"/>
    <s v="SISTEMA OPERACIONAL, STORAGE E MAINFRAME"/>
    <m/>
    <m/>
    <m/>
    <m/>
    <s v="INFRAESTRUTURA"/>
    <s v="Não Crítico"/>
    <m/>
    <s v="REVIEW"/>
    <m/>
    <s v="Modo 1"/>
    <s v="Monitor de performance"/>
    <s v="STC e SISRAF"/>
    <s v="Não"/>
    <s v="Sim"/>
    <s v="Sim"/>
    <s v="Sim"/>
    <s v="Não"/>
    <s v="Sim"/>
    <s v="Não"/>
    <s v="Sim"/>
    <s v="Não"/>
    <s v="Não"/>
    <x v="0"/>
    <s v="Não"/>
    <s v="Não"/>
    <s v="Sim"/>
    <s v="Não"/>
    <s v="Não"/>
    <s v="Não"/>
    <m/>
    <m/>
    <d v="2020-04-06T00:00:00"/>
    <d v="2020-11-16T14:31:04"/>
    <m/>
  </r>
  <r>
    <s v="OA1111"/>
    <s v="RH ANALYTICS"/>
    <s v="Aplicação"/>
    <s v="Implantado"/>
    <m/>
    <s v="Sistema informacional de RH, composto por dashboards Power BI, bem como bases de dados e servidores de aplicação baseados em SQL Server. Continuação das principais funcionalidades: Gestao do Pacote de Pessoal e suas contas, Rotatividade, Turnover, Perfil da força de trabalho Gestão da Massa Salarial, Banco de horas, Horas extras, Sobreaviso, Evolução HC e vagas Absenteísmo, Indicares de Treinamentos, Movimentações (promoções e reajustes), Força de trabalho do grupo Oi e terceiros, Benefícios."/>
    <s v="Disponibilização de relatórios gerenciais de RH, utilizados pelo board executivo de primeiro nível (VPs) para tomadas de decisão estratégicas e para modelos preditivos que otimizem os recursos financeiros de Gente e Gestão."/>
    <s v="OI SA"/>
    <s v="OI413103"/>
    <x v="80"/>
    <s v="ANALYTICS, GESTAO, SISTEMAS E TERCEIROS"/>
    <s v="OI413103"/>
    <s v="JUSSARA P ROCHA"/>
    <s v="ANALYTICS, GESTAO, SISTEMAS E TERCEIROS"/>
    <m/>
    <m/>
    <m/>
    <m/>
    <s v="USUARIO"/>
    <s v="Não Crítico"/>
    <m/>
    <s v="RH ANALYTICS"/>
    <m/>
    <s v="Modo 2"/>
    <m/>
    <m/>
    <s v="Não"/>
    <s v="Não"/>
    <s v="Não"/>
    <s v="Não"/>
    <s v="Não"/>
    <s v="Não"/>
    <s v="Não"/>
    <s v="Não"/>
    <s v="Não"/>
    <s v="Não"/>
    <x v="0"/>
    <s v="Não"/>
    <s v="Não"/>
    <s v="Não"/>
    <s v="Não"/>
    <s v="Não"/>
    <s v="Sim"/>
    <s v="No Brasil"/>
    <m/>
    <d v="2020-01-06T10:21:18"/>
    <d v="2020-11-16T14:31:19"/>
    <m/>
  </r>
  <r>
    <s v="OA0909"/>
    <s v="ROBOTICS"/>
    <s v="Aplicação"/>
    <s v="Implantado"/>
    <m/>
    <s v="Aplicação de desenvolvimento de robôs para automação para os segmentos de varejo, corporativo e empresarial"/>
    <m/>
    <s v="OI SA"/>
    <s v="OI74332"/>
    <x v="7"/>
    <s v="DESENVOLVIMENTO CRM - SIEBEL"/>
    <s v="OI74332"/>
    <s v="REGINA C MONTES"/>
    <s v="DESENVOLVIMENTO CRM - SIEBEL"/>
    <m/>
    <m/>
    <m/>
    <m/>
    <s v="NEGOCIO"/>
    <s v="Crítico"/>
    <m/>
    <s v="ROBOTICS"/>
    <s v="C#, DOTNET"/>
    <s v="Modo 2"/>
    <s v=" NBA,OI 360, CRM Cloud"/>
    <s v=" NBA,OI 360, CRM Cloud"/>
    <s v="Não"/>
    <s v="Sim"/>
    <s v="Sim"/>
    <s v="Sim"/>
    <s v="Não"/>
    <s v="Sim"/>
    <s v="Sim"/>
    <s v="Sim"/>
    <s v="Sim"/>
    <s v="Não"/>
    <x v="1"/>
    <s v="Não"/>
    <s v="Não"/>
    <s v="Sim"/>
    <s v="Sim"/>
    <s v="Não"/>
    <s v="Não"/>
    <m/>
    <m/>
    <d v="2018-02-06T23:00:00"/>
    <d v="2020-11-16T14:31:09"/>
    <m/>
  </r>
  <r>
    <s v="OA1484"/>
    <s v="RUSH"/>
    <s v="Aplicação"/>
    <s v="Implantado"/>
    <s v="Em Uso"/>
    <s v="Base históricas das estórias / features tratadas até 06/2024 na aplicação Rally (Agile Central)"/>
    <s v="Consulta dos dados de US, features e iniciativas com seus respectivos anexos."/>
    <s v="OI SA"/>
    <s v="OI158244"/>
    <x v="1"/>
    <s v="FATURAMENTO LEGADO E APLICACOES CORPORATIVAS"/>
    <s v="OI158244"/>
    <s v="VIVIAN A JESUS"/>
    <s v="FATURAMENTO LEGADO E APLICACOES CORPORATIVAS"/>
    <m/>
    <m/>
    <m/>
    <m/>
    <s v="NEGOCIO"/>
    <s v="Não Crítico"/>
    <m/>
    <s v="RUSH AGILE US DATABASE"/>
    <s v="C#, Angular"/>
    <s v="Modo 2"/>
    <s v="N/A"/>
    <s v="N/A"/>
    <m/>
    <s v="Não"/>
    <s v="Não"/>
    <s v="Não"/>
    <s v="Não"/>
    <s v="Não"/>
    <s v="Não"/>
    <s v="Não"/>
    <s v="Não"/>
    <s v="Não"/>
    <x v="0"/>
    <s v="Não"/>
    <s v="Não"/>
    <s v="Sim"/>
    <s v="Sim"/>
    <s v="Não"/>
    <s v="Não"/>
    <m/>
    <m/>
    <d v="2024-07-01T00:00:00"/>
    <d v="2024-07-02T17:13:57"/>
    <m/>
  </r>
  <r>
    <s v="OA0074"/>
    <s v="SAD"/>
    <s v="Aplicação"/>
    <s v="Implantado"/>
    <m/>
    <s v="Suporte à administração de dados. Aplicação de interação com o PREDICT  Anteriormente classificada como Aplicação de infraestrutura"/>
    <s v="Aplicativo utilizado na Região 1, para realizar a manutenção em parâmetros corporativos e tabelas, cópias entre ambientes e autorizar usuários"/>
    <s v="OI SA"/>
    <s v="BT050745"/>
    <x v="9"/>
    <s v="SISTEMA OPERACIONAL, STORAGE E MAINFRAME"/>
    <s v="BT050745"/>
    <s v="JOAQUIM M NETO"/>
    <s v="SISTEMA OPERACIONAL, STORAGE E MAINFRAME"/>
    <m/>
    <m/>
    <m/>
    <m/>
    <s v="INFRAESTRUTURA"/>
    <s v="Não Crítico"/>
    <m/>
    <s v="SAD"/>
    <m/>
    <s v="Modo 1"/>
    <s v="PREDICT"/>
    <s v="Todos os sistemas Mainframe R1"/>
    <s v="Não"/>
    <s v="Não"/>
    <s v="Não"/>
    <s v="Não"/>
    <s v="Não"/>
    <s v="Não"/>
    <s v="Não"/>
    <s v="Não"/>
    <s v="Não"/>
    <s v="Não"/>
    <x v="0"/>
    <s v="Não"/>
    <s v="Não"/>
    <s v="Não"/>
    <s v="Não"/>
    <s v="Não"/>
    <s v="Não"/>
    <m/>
    <m/>
    <d v="2009-03-02T22:28:12"/>
    <d v="2020-11-16T14:31:15"/>
    <m/>
  </r>
  <r>
    <s v="OA1204"/>
    <s v="SAGO"/>
    <s v="Aplicação"/>
    <s v="Implantado"/>
    <m/>
    <s v="Sistema de apoio gerencial e operacional da gerência de Gestão de Ativos e Workplace. Sistema de uso exclusivo desta gerencia construído internamente com o objetivo de suportar a gestão e  todo operacional da gerencia, provendo informações de um ou mais IC´S de controlados pela nossa gerencia (Desktops e laptops),  bem como pedidos de compra de periféricos/peças controlando entradas e saídas  e estoque e scrap´s (partes de peças de equipamentos condenados que são utilizadas na manutenção de equipamentos da planta) da área de Microinformática e Colaboração.  Complemento das Informações Adicionais:  Controle de peças SCRAP à paritr de condenação de equipamentos Autorizações de E/S de materiais GESTÃO DE SOFTWARE´S Movimentações de Software Volumetria Cadastro De-Para Consulta por Estrutura Hierárquica Consulta Softwares proibidos e controlados Agrupamento de Softwares Consulta White e Black list"/>
    <s v="GESTÃO DE MATERIAIS E/S de Materiais Pedido de Materiais (Novo, Consultar, Receber) Consultar Materiais Impressão de Etiquetas Rastreamento de Objetos Enviados pelo Correio Transferência de materiais entre regionais Controle de peças SCRAP à paritr de co"/>
    <s v="OI SA"/>
    <s v="OI172552"/>
    <x v="6"/>
    <s v="EFICIENCIA TECNOLOGIA E MICROINFORMATICA"/>
    <s v="OI172552"/>
    <s v="REAN F MACHADO"/>
    <s v="EFICIENCIA TECNOLOGIA E MICROINFORMATICA"/>
    <m/>
    <m/>
    <m/>
    <m/>
    <s v="INFRAESTRUTURA"/>
    <s v="Não Crítico"/>
    <m/>
    <s v="SISTEMA DE APOIO GERENCIAL E OPERACIONAL"/>
    <s v="PHP, JAVASCRIPT, HTML"/>
    <s v="Modo 1"/>
    <s v="SCCM, CMDB, ARS, FPW"/>
    <m/>
    <s v="Não"/>
    <s v="Não"/>
    <s v="Não"/>
    <s v="Não"/>
    <s v="Não"/>
    <s v="Não"/>
    <s v="Não"/>
    <s v="Não"/>
    <s v="Não"/>
    <s v="Não"/>
    <x v="0"/>
    <s v="Não"/>
    <s v="Não"/>
    <s v="Sim"/>
    <s v="Sim"/>
    <s v="Sim"/>
    <s v="Sim"/>
    <s v="No Brasil"/>
    <m/>
    <d v="2020-11-12T15:40:00"/>
    <d v="2020-11-16T14:31:07"/>
    <m/>
  </r>
  <r>
    <s v="OA1065"/>
    <s v="SALADEIMPRENSA"/>
    <s v="Módulo"/>
    <s v="Implantado"/>
    <m/>
    <s v="Portal Sala de Imprensa é um portal com o CMS Lumis, dentro do Site Oi (oi.com.br) para que os Releases tenham destaques maior, melhorando a imagem/resultado das buscas (SEO)."/>
    <s v="Utilizada pela equipe de comunicação, tem por finalidade a criação de release, notícias e informações sobre a empresa"/>
    <s v="OI SA"/>
    <s v="OI70649"/>
    <x v="22"/>
    <s v="VENDAS DIGITAIS - CTC"/>
    <s v="OI186646"/>
    <s v="LEONARDO I COSTA"/>
    <s v="INTEGRACAO E DIGITAL"/>
    <m/>
    <m/>
    <m/>
    <m/>
    <s v="NEGOCIO"/>
    <s v="Não Crítico"/>
    <s v="AN0308 - PORTAL OI - CORE"/>
    <s v="SALADEIMPRENSA"/>
    <s v="LUMIS"/>
    <s v="Modo 2"/>
    <s v="N/A"/>
    <s v="N/A"/>
    <s v="Não"/>
    <s v="Não"/>
    <s v="Não"/>
    <s v="Não"/>
    <s v="Não"/>
    <s v="Sim"/>
    <s v="Sim"/>
    <s v="Sim"/>
    <s v="Sim"/>
    <s v="Não"/>
    <x v="1"/>
    <s v="Não"/>
    <s v="Não"/>
    <s v="Sim"/>
    <s v="Sim"/>
    <s v="Não"/>
    <s v="Sim"/>
    <s v="No Brasil"/>
    <m/>
    <d v="2019-08-14T00:00:00"/>
    <d v="2020-11-16T14:31:03"/>
    <m/>
  </r>
  <r>
    <s v="OA0652"/>
    <s v="SALCOM-II"/>
    <s v="Aplicação"/>
    <s v="Implantado"/>
    <m/>
    <s v="O sistema SALCOM-II é usado no gerenciamento de equipamentos e infraestrutura de telecomunicações, através de contato seco, com monitoração do ambiente, ar condicionado, etc."/>
    <s v="Monitoração de alarmes de infra estrutura de estações do estado do Paraná – monitora gerador, bateria em descarga, ar condicionado, etc"/>
    <s v="VTAL COMPARTILHADO"/>
    <s v="OI38823"/>
    <x v="88"/>
    <s v="CGR"/>
    <s v="OI38823"/>
    <s v="ROBSON D BARBOSA"/>
    <s v="CGR"/>
    <m/>
    <m/>
    <m/>
    <m/>
    <s v="USUARIO"/>
    <s v="Não Crítico"/>
    <m/>
    <s v="SALCOM-II"/>
    <m/>
    <s v="Modo 1"/>
    <m/>
    <m/>
    <s v="Não"/>
    <s v="Sim"/>
    <s v="Sim"/>
    <s v="Sim"/>
    <s v="Sim"/>
    <s v="Sim"/>
    <s v="Sim"/>
    <s v="Sim"/>
    <s v="Sim"/>
    <s v="Sim"/>
    <x v="0"/>
    <s v="Não"/>
    <s v="Não"/>
    <s v="Não"/>
    <s v="Sim"/>
    <s v="Não"/>
    <m/>
    <m/>
    <m/>
    <d v="2013-11-06T23:00:00"/>
    <d v="2020-11-16T14:30:58"/>
    <m/>
  </r>
  <r>
    <s v="OA1454"/>
    <s v="SALESFORCE CDP"/>
    <s v="Aplicação"/>
    <s v="Implantado"/>
    <s v="Em Uso"/>
    <s v="Permite que você reúna os dados do cliente de seus vários sistemas e os unifique em perfis holísticos, enriquecidos e acionáveis."/>
    <s v="Ingestão do dado proveniente de qualquer fonte e em qualquer formato;_x000a_Harmonização do dado;_x000a_Resolução de identidade,_x000a_Segmentação de audiências;_x000a_Ativação do dado em canais digitais."/>
    <s v="OI SA"/>
    <s v="OI269189"/>
    <x v="36"/>
    <s v="INTELIGENCIA ANALITICA E INSIGHTS"/>
    <s v="OI405887"/>
    <s v="TAIAN N BURICHE"/>
    <s v="CRM FIBRA - CTC"/>
    <m/>
    <m/>
    <m/>
    <m/>
    <s v="NEGOCIO"/>
    <s v="Muito Crítico"/>
    <m/>
    <s v="SALESFORCE CPD - DATA CLOUD"/>
    <s v="Aplicação em nuvem da Salesforce"/>
    <s v="Modo 2"/>
    <m/>
    <m/>
    <s v="Não"/>
    <s v="Sim"/>
    <s v="Não"/>
    <s v="Não"/>
    <s v="Não"/>
    <s v="Não"/>
    <s v="Não"/>
    <s v="Não"/>
    <s v="Não"/>
    <s v="Sim"/>
    <x v="0"/>
    <s v="Não"/>
    <s v="Sim"/>
    <s v="Sim"/>
    <s v="Sim"/>
    <s v="Não"/>
    <s v="Sim"/>
    <s v="No Brasil"/>
    <m/>
    <d v="2023-04-04T12:54:10"/>
    <d v="2023-04-04T12:54:10"/>
    <m/>
  </r>
  <r>
    <s v="OA1455"/>
    <s v="SALESFORCE MARKETING CLOUD"/>
    <s v="Aplicação"/>
    <s v="Implantado"/>
    <s v="Em Uso"/>
    <s v="Solução de integração de ferramentas e estratégias de marketing para otimizar processos e potencializar a experiência do cliente"/>
    <s v="Régua de comunicação com o cliente, campanha de marketing."/>
    <s v="OI SA"/>
    <s v="OI269189"/>
    <x v="36"/>
    <s v="INTELIGENCIA ANALITICA E INSIGHTS"/>
    <s v="OI405887"/>
    <s v="TAIAN N BURICHE"/>
    <s v="CRM FIBRA - CTC"/>
    <m/>
    <m/>
    <m/>
    <m/>
    <s v="NEGOCIO"/>
    <s v="Muito Crítico"/>
    <m/>
    <s v="SALESFORCE MARKETING CLOUD"/>
    <s v="Aplicação em nuvem da Salesforce"/>
    <s v="Modo 2"/>
    <s v="Data Analytics ; Bigdata ; CDP ; DBM ;   CRM ; SF Sales ; SF Commerce ;"/>
    <s v="CDP"/>
    <s v="Não"/>
    <s v="Sim"/>
    <s v="Não"/>
    <s v="Não"/>
    <s v="Não"/>
    <s v="Não"/>
    <s v="Não"/>
    <s v="Não"/>
    <s v="Não"/>
    <s v="Sim"/>
    <x v="0"/>
    <s v="Não"/>
    <s v="Sim"/>
    <s v="Sim"/>
    <s v="Sim"/>
    <s v="Não"/>
    <s v="Sim"/>
    <s v="No Brasil"/>
    <m/>
    <d v="2023-04-04T13:00:40"/>
    <d v="2023-04-04T13:00:40"/>
    <m/>
  </r>
  <r>
    <s v="OA1193"/>
    <s v="SALESFORCE_COMMUNITIES_FRONT END"/>
    <s v="Módulo"/>
    <s v="Implantado"/>
    <m/>
    <s v="BSS NOVA FIBRA - aplicação Salesforce para venda Fibra - Salesforce Communities, componente para desenvolvimento de Front end extranet"/>
    <s v="Criação de Produto, configuração de oferta, Venda de produtos Fibra (Banda Larga, VOIP, IPTV) e demais SVA; atendimento pos venda."/>
    <s v="OI SA"/>
    <s v="OI70649"/>
    <x v="22"/>
    <s v="VENDAS DIGITAIS - CTC"/>
    <s v="OI405887"/>
    <s v="TAIAN N BURICHE"/>
    <s v="CRM FIBRA - CTC"/>
    <s v="LEANDRO M AGUIRRE"/>
    <s v="DEVOPS"/>
    <m/>
    <m/>
    <s v="NEGOCIO"/>
    <s v="Muito Crítico"/>
    <s v="OA1249 - CRM SALESFORCE"/>
    <s v="SALESFORCE_COMMUNITIES_FRONT END"/>
    <s v="Salesforce"/>
    <s v="Modo 2"/>
    <s v="Base nova Logradouros, Base da Receita Federal, Netwin, BRM, COM, M4U, Click, NDS, Digital"/>
    <s v="Netwin, COM, M4U, Click, NDS, BRM"/>
    <s v="Não"/>
    <s v="Sim"/>
    <s v="Não"/>
    <s v="Não"/>
    <s v="Não"/>
    <s v="Não"/>
    <s v="Não"/>
    <s v="Não"/>
    <s v="Sim"/>
    <s v="Sim"/>
    <x v="0"/>
    <s v="Não"/>
    <s v="Sim"/>
    <s v="Sim"/>
    <s v="Sim"/>
    <s v="Não"/>
    <s v="Sim"/>
    <s v="No Brasil"/>
    <m/>
    <d v="2020-10-22T10:30:47"/>
    <d v="2020-11-16T14:31:19"/>
    <m/>
  </r>
  <r>
    <s v="OA1195"/>
    <s v="SALESFORCE_SALES_CLOUD_VENDAS"/>
    <s v="Módulo"/>
    <s v="Implantado"/>
    <m/>
    <s v="BSS NOVA FIBRA - aplicação Salesforce para venda Fibra - Salesforce Service Cloud, componente para desenvolvimento das interfaces de atendimento"/>
    <s v="Criação de Produto, configuração de oferta, Venda de produtos Fibra (Banda Larga, VOIP, IPTV) e demais SVA; atendimento pos venda."/>
    <s v="OI SA"/>
    <s v="OI70649"/>
    <x v="22"/>
    <s v="VENDAS DIGITAIS - CTC"/>
    <s v="OI405887"/>
    <s v="TAIAN N BURICHE"/>
    <s v="CRM FIBRA - CTC"/>
    <s v="LEANDRO M AGUIRRE"/>
    <s v="DEVOPS"/>
    <m/>
    <m/>
    <s v="NEGOCIO"/>
    <s v="Muito Crítico"/>
    <s v="OA1249 - CRM SALESFORCE"/>
    <s v="SALESFORCE_SALES_CLOUD_VENDAS"/>
    <s v="Salesforce"/>
    <s v="Modo 2"/>
    <s v="Base nova Logradouros, Base da Receita Federal, Netwin, BRM, COM, M4U, Click, NDS, Digital"/>
    <s v="Netwin, COM, M4U, Click, NDS, BRM"/>
    <s v="Não"/>
    <s v="Sim"/>
    <s v="Não"/>
    <s v="Não"/>
    <s v="Não"/>
    <s v="Não"/>
    <s v="Não"/>
    <s v="Não"/>
    <s v="Sim"/>
    <s v="Sim"/>
    <x v="0"/>
    <s v="Não"/>
    <s v="Sim"/>
    <s v="Sim"/>
    <s v="Sim"/>
    <s v="Não"/>
    <s v="Sim"/>
    <s v="No Brasil"/>
    <m/>
    <d v="2020-10-22T10:52:01"/>
    <d v="2020-11-16T14:31:14"/>
    <m/>
  </r>
  <r>
    <s v="OA1194"/>
    <s v="SALESFORCE_SERVICE_CLOUD_ATENDIMENTO"/>
    <s v="Módulo"/>
    <s v="Implantado"/>
    <m/>
    <s v="BSS NOVA FIBRA - aplicação Salesforce para venda Fibra -- Salesforce Service Cloud, componente para desenvolvimento das interfaces de atendimento"/>
    <s v="Criação de Produto, configuração de oferta, Venda de produtos Fibra (Banda Larga, VOIP, IPTV) e demais SVA, atendimento pos venda."/>
    <s v="OI SA"/>
    <s v="OI308688"/>
    <x v="5"/>
    <s v="ATENDIMENTO E APLICACOES DE NEGOCIOS - CTC"/>
    <s v="OI405887"/>
    <s v="TAIAN N BURICHE"/>
    <s v="CRM FIBRA - CTC"/>
    <s v="LEANDRO M AGUIRRE"/>
    <s v="DEVOPS"/>
    <m/>
    <m/>
    <s v="NEGOCIO"/>
    <s v="Muito Crítico"/>
    <s v="OA1249 - CRM SALESFORCE"/>
    <s v="SALESFORCE_SERVICE_CLOUD_ATENDIMENTO"/>
    <s v="salesforce"/>
    <s v="Modo 2"/>
    <s v="Base nova Logradouros, Base da Receita Federal, Netwin, BRM, COM, M4U, Click, NDS, Digital"/>
    <s v="Netwin, COM, M4U, Click, NDS, BRM"/>
    <s v="Não"/>
    <s v="Sim"/>
    <s v="Não"/>
    <s v="Não"/>
    <s v="Não"/>
    <s v="Não"/>
    <s v="Não"/>
    <s v="Não"/>
    <s v="Sim"/>
    <s v="Sim"/>
    <x v="0"/>
    <s v="Não"/>
    <s v="Sim"/>
    <s v="Sim"/>
    <s v="Sim"/>
    <s v="Não"/>
    <s v="Sim"/>
    <s v="No Brasil"/>
    <m/>
    <d v="2020-10-22T11:02:35"/>
    <d v="2020-11-16T14:31:05"/>
    <m/>
  </r>
  <r>
    <s v="OA1296"/>
    <s v="SAM MOVEL"/>
    <s v="Aplicação"/>
    <s v="Implantado"/>
    <m/>
    <s v="Sistema de monitoramento dos equipamentos e interfaces de roteadores da rede movel. Gera alarmes para o SICAWEB"/>
    <s v="Monitoramento de elementos de infraestrutura e interface de redes_x000a_Geração de alarmes para o SICAWEB"/>
    <s v="OI SA"/>
    <s v="OI303810"/>
    <x v="44"/>
    <s v="MONITORAMENTO DE INFRA E GPROB"/>
    <s v="OI303810"/>
    <s v="AIRTON A FERREIRA"/>
    <s v="MONITORAMENTO DE INFRA E GPROB"/>
    <m/>
    <m/>
    <m/>
    <m/>
    <s v="ENGENHARIA"/>
    <s v="Não Crítico"/>
    <m/>
    <s v="SAM MOVEL"/>
    <s v="PHP, HTML"/>
    <s v="Modo 1"/>
    <m/>
    <m/>
    <s v="Não"/>
    <s v="Não"/>
    <s v="Não"/>
    <s v="Não"/>
    <s v="Não"/>
    <s v="Não"/>
    <s v="Sim"/>
    <s v="Sim"/>
    <s v="Não"/>
    <s v="Não"/>
    <x v="0"/>
    <s v="Não"/>
    <s v="Não"/>
    <s v="Sim"/>
    <s v="Sim"/>
    <s v="Não"/>
    <m/>
    <m/>
    <m/>
    <d v="2021-07-07T10:35:58"/>
    <d v="2021-07-07T10:35:58"/>
    <m/>
  </r>
  <r>
    <s v="OA1295"/>
    <s v="SAM POOL E SESSÃO"/>
    <s v="Aplicação"/>
    <s v="Implantado"/>
    <m/>
    <s v="Sistema de monitoramento dos equipamentos da Rede IP. Gera alarmes para o SICAWEB"/>
    <s v="Monitoramento de elementos de infraestrutura da rede IP_x000a_Geração de alarmes para o SICAWEB"/>
    <s v="OI SA"/>
    <s v="OI303810"/>
    <x v="44"/>
    <s v="MONITORAMENTO DE INFRA E GPROB"/>
    <s v="OI303810"/>
    <s v="AIRTON A FERREIRA"/>
    <s v="MONITORAMENTO DE INFRA E GPROB"/>
    <m/>
    <m/>
    <m/>
    <m/>
    <s v="ENGENHARIA"/>
    <s v="Não Crítico"/>
    <m/>
    <s v="SAM POOL E SESSÃO"/>
    <s v="PHP, HTML"/>
    <s v="Modo 1"/>
    <m/>
    <m/>
    <s v="Não"/>
    <s v="Não"/>
    <s v="Não"/>
    <s v="Não"/>
    <s v="Não"/>
    <s v="Sim"/>
    <s v="Sim"/>
    <s v="Sim"/>
    <s v="Sim"/>
    <s v="Sim"/>
    <x v="1"/>
    <s v="Não"/>
    <s v="Não"/>
    <s v="Sim"/>
    <s v="Sim"/>
    <s v="Não"/>
    <m/>
    <m/>
    <m/>
    <d v="2021-07-07T10:32:03"/>
    <d v="2021-07-07T10:32:03"/>
    <m/>
  </r>
  <r>
    <s v="OA1422"/>
    <s v="SAP BUSINESS ONE"/>
    <s v="Aplicação"/>
    <s v="Implantado"/>
    <s v="Em Uso"/>
    <s v="Sistema corporativo (ERP) que suporta todos os processos administrativos, financeiros e contábeis do Oi Soluções"/>
    <s v="Controlar o Contas a Pagar, Contas a Receber, Contabilidade Geral,  Controles dos Recursos Financeiros, Administração de Materiaiss,  Vendas e Distribuição"/>
    <s v="OI SA"/>
    <s v="OI158244"/>
    <x v="1"/>
    <s v="FATURAMENTO LEGADO E APLICACOES CORPORATIVAS"/>
    <s v="OI314121"/>
    <s v="CID A JUNIOR"/>
    <s v="OSS INTERPRISE"/>
    <m/>
    <m/>
    <m/>
    <m/>
    <s v="NEGOCIO"/>
    <s v="Crítico"/>
    <m/>
    <s v="SISTEMA SAP ERP BUSINESS ONE"/>
    <s v="SAP ABAP"/>
    <s v="Modo 1"/>
    <s v="ARBOR, SCA, NDS"/>
    <m/>
    <s v="Não"/>
    <s v="Não"/>
    <s v="Sim"/>
    <s v="Sim"/>
    <s v="Sim"/>
    <s v="Não"/>
    <s v="Não"/>
    <s v="Sim"/>
    <s v="Não"/>
    <s v="Não"/>
    <x v="0"/>
    <s v="Não"/>
    <s v="Sim"/>
    <s v="Sim"/>
    <s v="Sim"/>
    <s v="Não"/>
    <s v="Sim"/>
    <s v="No Brasil"/>
    <m/>
    <d v="2022-04-13T16:13:52"/>
    <d v="2022-04-13T16:13:52"/>
    <m/>
  </r>
  <r>
    <s v="OA0663"/>
    <s v="SAP-BPC"/>
    <s v="Aplicação"/>
    <s v="Implantado"/>
    <m/>
    <s v="Sistema responsável pelo planejamento de Fluxo de Caixa. Utiliza a arquitetura do BW para repositório de dados."/>
    <s v="Gerar de Fluxo de Caixa"/>
    <s v="OI SA COMPARTILHADO"/>
    <s v="OI158244"/>
    <x v="1"/>
    <s v="FATURAMENTO LEGADO E APLICACOES CORPORATIVAS"/>
    <s v="OI314121"/>
    <s v="CID A JUNIOR"/>
    <s v="OSS INTERPRISE"/>
    <m/>
    <m/>
    <m/>
    <m/>
    <s v="NEGOCIO"/>
    <s v="Não Crítico"/>
    <m/>
    <s v="SAP-BPC"/>
    <m/>
    <s v="Modo 1"/>
    <s v="&quot;&quot;&quot;SAP BW,,BO - Business Objects ,&quot;&quot;&quot;"/>
    <s v="SAP BW,,BO - Business Objects"/>
    <s v="Não"/>
    <s v="Não"/>
    <s v="Sim"/>
    <s v="Não"/>
    <s v="Sim"/>
    <s v="Sim"/>
    <s v="Não"/>
    <s v="Sim"/>
    <s v="Sim"/>
    <s v="Sim"/>
    <x v="1"/>
    <s v="Não"/>
    <s v="Sim"/>
    <s v="Sim"/>
    <s v="Sim"/>
    <s v="Não"/>
    <s v="Sim"/>
    <s v="No Brasil"/>
    <m/>
    <d v="2022-01-04T10:45:01"/>
    <d v="2020-11-16T14:31:13"/>
    <m/>
  </r>
  <r>
    <s v="OA0662"/>
    <s v="SAP-BW"/>
    <s v="Aplicação"/>
    <s v="Implantado"/>
    <m/>
    <s v="Sistema informacional para análise de informações de negócio (versão 7.3)"/>
    <s v="Gerar Relatórios RBR para Anatel"/>
    <s v="OI SA"/>
    <s v="OI158244"/>
    <x v="1"/>
    <s v="FATURAMENTO LEGADO E APLICACOES CORPORATIVAS"/>
    <s v="OI314121"/>
    <s v="CID A JUNIOR"/>
    <s v="OSS INTERPRISE"/>
    <m/>
    <m/>
    <m/>
    <m/>
    <s v="NEGOCIO"/>
    <s v="Não Crítico"/>
    <m/>
    <s v="SAP-BW"/>
    <m/>
    <s v="Modo 1"/>
    <s v="Sap Ecc,,SAP BO BPC"/>
    <s v="Sap Ecc,,SAP BO BPC"/>
    <s v="Não"/>
    <s v="Não"/>
    <s v="Sim"/>
    <s v="Não"/>
    <s v="Sim"/>
    <s v="Sim"/>
    <s v="Não"/>
    <s v="Sim"/>
    <s v="Sim"/>
    <s v="Sim"/>
    <x v="0"/>
    <s v="Não"/>
    <s v="Sim"/>
    <s v="Sim"/>
    <s v="Sim"/>
    <s v="Não"/>
    <s v="Sim"/>
    <s v="No Brasil"/>
    <m/>
    <d v="2013-12-19T23:00:00"/>
    <d v="2020-11-16T14:30:57"/>
    <m/>
  </r>
  <r>
    <s v="OA0661"/>
    <s v="SAP-ECC"/>
    <s v="Aplicação"/>
    <s v="Implantado"/>
    <m/>
    <s v="Solução SAP Sistema corporativo (ERP) que suporta todos os processos administrativos, financeiros e contábeis essenciais para a administração do grupo OI."/>
    <s v="Gerir a Controladoria, Ativos Fixos, Contas a Pagar, Contas a Receber, Contabilidade Geral, Administração de Viagens de Negócios, Controles dos Recursos Financeiros, Administração de Materiais, Gestão de Projetos, Vendas e Distribuição"/>
    <s v="OI SA COMPARTILHADO"/>
    <s v="OI158244"/>
    <x v="1"/>
    <s v="FATURAMENTO LEGADO E APLICACOES CORPORATIVAS"/>
    <s v="OI314121"/>
    <s v="CID A JUNIOR"/>
    <s v="OSS INTERPRISE"/>
    <m/>
    <m/>
    <m/>
    <m/>
    <s v="NEGOCIO"/>
    <s v="Crítico"/>
    <m/>
    <s v="SAP-ECC"/>
    <m/>
    <s v="Modo 1"/>
    <m/>
    <m/>
    <s v="Não"/>
    <s v="Não"/>
    <s v="Sim"/>
    <s v="Sim"/>
    <s v="Sim"/>
    <s v="Sim"/>
    <s v="Não"/>
    <s v="Sim"/>
    <s v="Sim"/>
    <s v="Sim"/>
    <x v="1"/>
    <s v="Não"/>
    <s v="Sim"/>
    <s v="Sim"/>
    <s v="Sim"/>
    <s v="Não"/>
    <s v="Sim"/>
    <s v="No Brasil"/>
    <m/>
    <d v="2022-01-04T10:41:47"/>
    <d v="2020-11-16T14:31:05"/>
    <m/>
  </r>
  <r>
    <s v="OA0665"/>
    <s v="SAP-MDM"/>
    <s v="Aplicação"/>
    <s v="Implantado"/>
    <m/>
    <s v="Sistema responsável pelo cadastro e gerenciamento de dados mestres de materiais"/>
    <s v="Cadastrar materiais"/>
    <s v="OI SA COMPARTILHADO"/>
    <s v="OI158244"/>
    <x v="1"/>
    <s v="FATURAMENTO LEGADO E APLICACOES CORPORATIVAS"/>
    <s v="OI314121"/>
    <s v="CID A JUNIOR"/>
    <s v="OSS INTERPRISE"/>
    <m/>
    <m/>
    <m/>
    <m/>
    <s v="NEGOCIO"/>
    <s v="Não Crítico"/>
    <m/>
    <s v="SAP-MDM"/>
    <m/>
    <s v="Modo 1"/>
    <s v="&quot;&quot;&quot;Sap Ecc , ,&quot;&quot;&quot;"/>
    <s v="&quot;&quot;&quot;Sap Ecc , ,&quot;&quot;&quot;"/>
    <s v="Não"/>
    <s v="Não"/>
    <s v="Sim"/>
    <s v="Não"/>
    <s v="Não"/>
    <s v="Sim"/>
    <s v="Não"/>
    <s v="Sim"/>
    <s v="Sim"/>
    <s v="Sim"/>
    <x v="1"/>
    <s v="Não"/>
    <s v="Sim"/>
    <s v="Sim"/>
    <s v="Sim"/>
    <s v="Não"/>
    <s v="Sim"/>
    <s v="No Brasil"/>
    <m/>
    <d v="2022-01-04T10:37:58"/>
    <d v="2020-11-16T14:31:16"/>
    <m/>
  </r>
  <r>
    <s v="OA0995"/>
    <s v="SAP-PO/PI"/>
    <s v="Aplicação"/>
    <s v="Implantado"/>
    <m/>
    <s v="Sistema responsável pela Orquestração e integração com os sistemas e o SAP"/>
    <s v="Realizar a Orquestração de processos e integração de sistemas"/>
    <s v="OI SA COMPARTILHADO"/>
    <s v="OI158244"/>
    <x v="1"/>
    <s v="FATURAMENTO LEGADO E APLICACOES CORPORATIVAS"/>
    <s v="OI314121"/>
    <s v="CID A JUNIOR"/>
    <s v="OSS INTERPRISE"/>
    <m/>
    <m/>
    <m/>
    <m/>
    <s v="NEGOCIO"/>
    <s v="Não Crítico"/>
    <m/>
    <s v="SAP Process Orchestration / SAP Process Integration"/>
    <s v="ABAP, JAVA"/>
    <s v="Modo 1"/>
    <s v="&quot;&quot;&quot;SAP ECC. SAP MDM, SAP ARIBA, VOIP, SAP PORTAL        ,&quot;&quot;&quot;"/>
    <s v="&quot;&quot;&quot;SAP ARIBA, SAP MDM, SAP PORTAL VOIP        ,&quot;&quot;&quot;"/>
    <s v="Não"/>
    <s v="Não"/>
    <s v="Sim"/>
    <s v="Não"/>
    <s v="Não"/>
    <s v="Sim"/>
    <s v="Não"/>
    <s v="Sim"/>
    <s v="Sim"/>
    <s v="Sim"/>
    <x v="1"/>
    <s v="Não"/>
    <s v="Sim"/>
    <s v="Sim"/>
    <s v="Sim"/>
    <s v="Não"/>
    <s v="Sim"/>
    <s v="No Brasil"/>
    <m/>
    <d v="2018-10-11T15:21:11"/>
    <d v="2020-11-16T14:31:11"/>
    <m/>
  </r>
  <r>
    <s v="OA0660"/>
    <s v="SAP-PORTAL"/>
    <s v="Aplicação"/>
    <s v="Implantado"/>
    <m/>
    <s v="Sistema responsável por desenvolver e publicar páginas WEB que se integra aos produtos SAP"/>
    <s v="Publicar de páginas web de SAP"/>
    <s v="OI SA COMPARTILHADO"/>
    <s v="OI158244"/>
    <x v="1"/>
    <s v="FATURAMENTO LEGADO E APLICACOES CORPORATIVAS"/>
    <s v="OI314121"/>
    <s v="CID A JUNIOR"/>
    <s v="OSS INTERPRISE"/>
    <m/>
    <m/>
    <m/>
    <m/>
    <s v="NEGOCIO"/>
    <s v="Não Crítico"/>
    <m/>
    <s v="SAP-PORTAL"/>
    <m/>
    <s v="Modo 1"/>
    <m/>
    <m/>
    <s v="Não"/>
    <s v="Não"/>
    <s v="Sim"/>
    <s v="Não"/>
    <s v="Não"/>
    <s v="Sim"/>
    <s v="Não"/>
    <s v="Sim"/>
    <s v="Sim"/>
    <s v="Sim"/>
    <x v="1"/>
    <s v="Não"/>
    <s v="Sim"/>
    <s v="Sim"/>
    <s v="Sim"/>
    <s v="Não"/>
    <s v="Sim"/>
    <s v="No Brasil"/>
    <m/>
    <d v="2022-01-04T10:47:26"/>
    <d v="2020-11-16T14:31:10"/>
    <m/>
  </r>
  <r>
    <s v="AN0383"/>
    <s v="SAS-BI"/>
    <s v="Aplicação"/>
    <s v="Implantado"/>
    <m/>
    <s v="Ferramenta de Business Inteligence para geração de relatórios corporativos."/>
    <m/>
    <s v="OI SA"/>
    <s v="OI314121"/>
    <x v="23"/>
    <s v="OSS INTERPRISE"/>
    <s v="OI314121"/>
    <s v="CID A JUNIOR"/>
    <s v="OSS INTERPRISE"/>
    <m/>
    <m/>
    <m/>
    <m/>
    <s v="NEGOCIO"/>
    <s v="Não Crítico"/>
    <m/>
    <s v="SAS-BI"/>
    <m/>
    <s v="Modo 1"/>
    <s v="DW Corporativo"/>
    <s v="Sem informação registada"/>
    <s v="Não"/>
    <s v="Sim"/>
    <s v="Sim"/>
    <s v="Sim"/>
    <s v="Não"/>
    <s v="Sim"/>
    <s v="Sim"/>
    <s v="Sim"/>
    <s v="Não"/>
    <s v="Não"/>
    <x v="0"/>
    <s v="Não"/>
    <s v="Não"/>
    <s v="Sim"/>
    <s v="Sim"/>
    <s v="Não"/>
    <s v="Sim"/>
    <s v="No Brasil"/>
    <m/>
    <d v="2008-10-27T15:12:28"/>
    <d v="2020-11-16T14:31:16"/>
    <m/>
  </r>
  <r>
    <s v="OA0716"/>
    <s v="SASCAMPAIGN"/>
    <s v="Módulo"/>
    <s v="Implantado"/>
    <m/>
    <s v="Geração de Mailings de Campanhas no ambiente DW."/>
    <s v="Possui 2 módulos,SAS CAMPAIGN - Mailing Cancelamento - Módulo do ambiente DW para a geração de Mailing de Cancelamentos automáticos gerados pela URA.,SAS CAMPAIGN - Mailing Campanhas M. Direto - Módulo do ambiente DW para a geração de Mailings de Campa"/>
    <s v="OI SA"/>
    <s v="OI269189"/>
    <x v="36"/>
    <s v="INTELIGENCIA ANALITICA E INSIGHTS"/>
    <s v="OI314121"/>
    <s v="CID A JUNIOR"/>
    <s v="OSS INTERPRISE"/>
    <m/>
    <m/>
    <m/>
    <m/>
    <s v="NEGOCIO"/>
    <s v="Não Crítico"/>
    <s v="AN0383 - SAS-BI"/>
    <s v="SAS CAMPAIGN - MAILINGS CAMPANHAS"/>
    <m/>
    <s v="Modo 1"/>
    <s v="N/A"/>
    <s v="N/A"/>
    <s v="Não"/>
    <s v="Sim"/>
    <s v="Sim"/>
    <s v="Sim"/>
    <s v="Não"/>
    <s v="Não"/>
    <s v="Não"/>
    <s v="Não"/>
    <s v="Não"/>
    <s v="Não"/>
    <x v="0"/>
    <s v="Não"/>
    <s v="Não"/>
    <s v="Sim"/>
    <s v="Sim"/>
    <s v="Não"/>
    <s v="Sim"/>
    <s v="No Brasil"/>
    <m/>
    <d v="2014-07-16T00:00:00"/>
    <d v="2020-11-16T14:31:07"/>
    <m/>
  </r>
  <r>
    <s v="OA0832"/>
    <s v="SAS-CUSTOMER-LINK-ANALYTICS"/>
    <s v="Módulo"/>
    <s v="Implantado"/>
    <m/>
    <s v="Ferramenta SAS utilizada para Analise Analitica."/>
    <s v="Usuarios - 100,Estado - RJ"/>
    <s v="OI SA"/>
    <s v="OI116729"/>
    <x v="3"/>
    <s v="AQUISICAO DE DADOS E DESIGN DA INFORMACAO"/>
    <s v="OI314121"/>
    <s v="CID A JUNIOR"/>
    <s v="OSS INTERPRISE"/>
    <m/>
    <m/>
    <m/>
    <m/>
    <s v="NEGOCIO"/>
    <s v="Não Crítico"/>
    <s v="AN0383 - SAS-BI"/>
    <s v="SAS CUSTOMER LINK ANALYTICS"/>
    <m/>
    <s v="Modo 1"/>
    <s v="&quot;&quot;&quot;DW Campanhas, DW Juridico, DW Canc Mailing, DW Prepago, DW CADASTRO, DW FINANCEIRO, DW TRÁFEGO ,&quot;&quot;&quot;"/>
    <s v="&quot;&quot;&quot;DW Campanhas, DW Juridico, DW Canc Mailing, DW Prepago, DW CADASTRO, DW FINANCEIRO, DW TRÁFEGO ,&quot;&quot;&quot;"/>
    <s v="Não"/>
    <s v="Sim"/>
    <s v="Sim"/>
    <s v="Sim"/>
    <s v="Não"/>
    <s v="Não"/>
    <s v="Sim"/>
    <s v="Não"/>
    <s v="Não"/>
    <s v="Não"/>
    <x v="0"/>
    <s v="Não"/>
    <s v="Não"/>
    <s v="Sim"/>
    <s v="Sim"/>
    <s v="Não"/>
    <s v="Sim"/>
    <s v="No Brasil"/>
    <m/>
    <d v="2017-02-17T23:00:00"/>
    <d v="2020-11-16T14:31:20"/>
    <m/>
  </r>
  <r>
    <s v="OA0831"/>
    <s v="SAS-FORECAST"/>
    <s v="Módulo"/>
    <s v="Implantado"/>
    <m/>
    <s v="Ferramenta SAS utilizada para previsões e análises estatísticas"/>
    <s v="Usuarios - 100,Estado - RJ"/>
    <s v="OI SA"/>
    <s v="OI116729"/>
    <x v="3"/>
    <s v="AQUISICAO DE DADOS E DESIGN DA INFORMACAO"/>
    <s v="OI314121"/>
    <s v="CID A JUNIOR"/>
    <s v="OSS INTERPRISE"/>
    <m/>
    <m/>
    <m/>
    <m/>
    <s v="NEGOCIO"/>
    <s v="Não Crítico"/>
    <s v="AN0383 - SAS-BI"/>
    <s v="SAS FORECAST"/>
    <m/>
    <s v="Modo 1"/>
    <s v="&quot;&quot;&quot;DW Campanhas, DW Juridico, DW Canc Mailing, DW Prepago, DW CADASTRO, DW FINANCEIRO, DW TRÁFEGO ,&quot;&quot;&quot;"/>
    <s v="&quot;&quot;&quot;DW Campanhas, DW Juridico, DW Canc Mailing, DW Prepago, DW CADASTRO, DW FINANCEIRO, DW TRÁFEGO ,&quot;&quot;&quot;"/>
    <s v="Não"/>
    <s v="Sim"/>
    <s v="Sim"/>
    <s v="Sim"/>
    <s v="Não"/>
    <s v="Não"/>
    <s v="Sim"/>
    <s v="Não"/>
    <s v="Não"/>
    <s v="Não"/>
    <x v="0"/>
    <s v="Não"/>
    <s v="Não"/>
    <s v="Sim"/>
    <s v="Sim"/>
    <s v="Não"/>
    <s v="Sim"/>
    <s v="No Brasil"/>
    <m/>
    <d v="2017-02-17T23:00:00"/>
    <d v="2020-11-16T14:31:15"/>
    <m/>
  </r>
  <r>
    <s v="OA0830"/>
    <s v="SAS-MINER"/>
    <s v="Módulo"/>
    <s v="Implantado"/>
    <m/>
    <s v="Ferramenta SAS utilizada para Mineração de dados"/>
    <s v="Usuarios - 100,Estado - RJ"/>
    <s v="OI SA"/>
    <s v="OI116729"/>
    <x v="3"/>
    <s v="AQUISICAO DE DADOS E DESIGN DA INFORMACAO"/>
    <s v="OI314121"/>
    <s v="CID A JUNIOR"/>
    <s v="OSS INTERPRISE"/>
    <m/>
    <m/>
    <m/>
    <m/>
    <s v="NEGOCIO"/>
    <s v="Não Crítico"/>
    <s v="AN0383 - SAS-BI"/>
    <s v="SAS MINER"/>
    <m/>
    <s v="Modo 1"/>
    <s v="DW Campanhas, DW Juridico, DW Canc Mailing, DW Prepago, DW CADASTRO, DW FINANCEIRO, DW TRÁFEGO"/>
    <s v="DW Campanhas, DW Juridico, DW Canc Mailing, DW Prepago, DW CADASTRO, DW FINANCEIRO, DW TRÁFEGO"/>
    <s v="Não"/>
    <s v="Sim"/>
    <s v="Sim"/>
    <s v="Sim"/>
    <s v="Não"/>
    <s v="Não"/>
    <s v="Não"/>
    <s v="Não"/>
    <s v="Não"/>
    <s v="Não"/>
    <x v="0"/>
    <s v="Não"/>
    <s v="Não"/>
    <s v="Sim"/>
    <s v="Sim"/>
    <s v="Não"/>
    <s v="Sim"/>
    <s v="No Brasil"/>
    <m/>
    <d v="2017-02-17T23:00:00"/>
    <d v="2020-11-16T14:31:21"/>
    <m/>
  </r>
  <r>
    <s v="OA0829"/>
    <s v="SAS-OFFICE-ANALYTICS"/>
    <s v="Módulo"/>
    <s v="Implantado"/>
    <m/>
    <s v="Ferramenta SAS Office Analitica "/>
    <s v="Usuarios - 100,Estado - RJ"/>
    <s v="OI SA"/>
    <s v="OI314121"/>
    <x v="23"/>
    <s v="OSS INTERPRISE"/>
    <s v="OI314121"/>
    <s v="CID A JUNIOR"/>
    <s v="OSS INTERPRISE"/>
    <m/>
    <m/>
    <m/>
    <m/>
    <s v="NEGOCIO"/>
    <s v="Não Crítico"/>
    <s v="AN0383 - SAS-BI"/>
    <s v="SAS OFFICE ANALYTICS"/>
    <m/>
    <s v="Modo 1"/>
    <s v="DW Campanhas, DW Juridico, DW Canc Mailing, DW Prepago, DW CADASTRO, DW FINANCEIRO, DW TRÁFEGO"/>
    <s v="DW Campanhas, DW Juridico, DW Canc Mailing, DW Prepago, DW CADASTRO, DW FINANCEIRO, DW TRÁFEGO"/>
    <s v="Não"/>
    <s v="Sim"/>
    <s v="Sim"/>
    <s v="Sim"/>
    <s v="Não"/>
    <s v="Não"/>
    <s v="Não"/>
    <s v="Não"/>
    <s v="Não"/>
    <s v="Não"/>
    <x v="0"/>
    <s v="Não"/>
    <s v="Não"/>
    <s v="Sim"/>
    <s v="Sim"/>
    <s v="Não"/>
    <s v="Sim"/>
    <s v="No Brasil"/>
    <m/>
    <d v="2017-02-17T23:00:00"/>
    <d v="2020-11-16T14:31:07"/>
    <m/>
  </r>
  <r>
    <s v="OA0828"/>
    <s v="SAS-VISUAL-ANALYTICS"/>
    <s v="Aplicação"/>
    <s v="Implantado"/>
    <m/>
    <s v="Ferramenta SAS analítica "/>
    <s v="Usuarios - 100,Estado - RJ"/>
    <s v="OI SA"/>
    <s v="OI314121"/>
    <x v="23"/>
    <s v="OSS INTERPRISE"/>
    <s v="OI314121"/>
    <s v="CID A JUNIOR"/>
    <s v="OSS INTERPRISE"/>
    <m/>
    <m/>
    <m/>
    <m/>
    <s v="NEGOCIO"/>
    <s v="Não Crítico"/>
    <m/>
    <s v="SAS VISUAL ANALYTICS"/>
    <m/>
    <s v="Modo 1"/>
    <s v="&quot;&quot;&quot;DW Campanhas, DW Juridico, DW Canc Mailing, DW Prepago, DW CADASTRO, DW FINANCEIRO, DW TRÁFEGO ,&quot;&quot;&quot;"/>
    <s v="&quot;&quot;&quot;DW Campanhas, DW Juridico, DW Canc Mailing, DW Prepago, DW CADASTRO, DW FINANCEIRO, DW TRÁFEGO ,&quot;&quot;&quot;"/>
    <s v="Não"/>
    <s v="Sim"/>
    <s v="Sim"/>
    <s v="Sim"/>
    <s v="Não"/>
    <s v="Sim"/>
    <s v="Sim"/>
    <s v="Sim"/>
    <s v="Sim"/>
    <s v="Sim"/>
    <x v="1"/>
    <s v="Não"/>
    <s v="Não"/>
    <s v="Sim"/>
    <s v="Sim"/>
    <s v="Não"/>
    <s v="Sim"/>
    <s v="No Brasil"/>
    <m/>
    <d v="2017-02-17T23:00:00"/>
    <d v="2020-11-16T14:31:22"/>
    <m/>
  </r>
  <r>
    <s v="OA0546"/>
    <s v="SBD"/>
    <s v="Aplicação"/>
    <s v="Implantado"/>
    <m/>
    <s v="Sistema de apoio para administração do Adabas."/>
    <s v="Informar situação de bancos e arquivos."/>
    <s v="OI SA"/>
    <s v="BT050745"/>
    <x v="9"/>
    <s v="SISTEMA OPERACIONAL, STORAGE E MAINFRAME"/>
    <s v="BT050745"/>
    <s v="JOAQUIM M NETO"/>
    <s v="SISTEMA OPERACIONAL, STORAGE E MAINFRAME"/>
    <m/>
    <m/>
    <m/>
    <m/>
    <s v="INFRAESTRUTURA"/>
    <s v="Não Crítico"/>
    <m/>
    <s v="SBD"/>
    <m/>
    <s v="Modo 1"/>
    <m/>
    <m/>
    <s v="Não"/>
    <s v="Não"/>
    <s v="Não"/>
    <s v="Não"/>
    <s v="Não"/>
    <s v="Sim"/>
    <s v="Sim"/>
    <s v="Sim"/>
    <s v="Sim"/>
    <s v="Não"/>
    <x v="1"/>
    <s v="Não"/>
    <s v="Não"/>
    <s v="Não"/>
    <s v="Não"/>
    <s v="Não"/>
    <s v="Não"/>
    <m/>
    <m/>
    <d v="2011-08-26T10:08:41"/>
    <d v="2020-11-16T14:31:06"/>
    <m/>
  </r>
  <r>
    <s v="AN0392"/>
    <s v="SCA"/>
    <s v="Aplicação"/>
    <s v="Implantado"/>
    <m/>
    <s v="Sistema responsável pela conciliação fisica e financeira dos pagamentos da R1"/>
    <s v="Conciliar fisica e financeira dos pagamentos da R1"/>
    <s v="OI SA"/>
    <s v="OI158244"/>
    <x v="1"/>
    <s v="FATURAMENTO LEGADO E APLICACOES CORPORATIVAS"/>
    <s v="OI117439"/>
    <s v="WAGNER G TRIANO"/>
    <s v="CICLO DA RECEITA E TRIBUTARIO"/>
    <m/>
    <m/>
    <m/>
    <m/>
    <s v="NEGOCIO"/>
    <s v="Crítico"/>
    <m/>
    <s v="SCA"/>
    <m/>
    <s v="Modo 1"/>
    <s v="SISRAF, ARBOR, SAP"/>
    <s v="SISRAF, ARBOR, SAP"/>
    <s v="Sim"/>
    <s v="Sim"/>
    <s v="Sim"/>
    <s v="Não"/>
    <s v="Sim"/>
    <s v="Sim"/>
    <s v="Sim"/>
    <s v="Sim"/>
    <s v="Não"/>
    <s v="Não"/>
    <x v="0"/>
    <s v="Não"/>
    <s v="Sim"/>
    <s v="Sim"/>
    <s v="Sim"/>
    <s v="Não"/>
    <s v="Não"/>
    <m/>
    <m/>
    <d v="2009-03-02T22:28:16"/>
    <d v="2020-11-16T14:31:13"/>
    <m/>
  </r>
  <r>
    <s v="OA1164"/>
    <s v="SCCM - ESTACÕES"/>
    <s v="Aplicação"/>
    <s v="Implantado"/>
    <m/>
    <s v="APLICACAO DE INVENTARIO DE HARDWARE E SOFTWARE DE MICROINFORMATICA."/>
    <s v="COLETA DE INFORMACOES PARA INVENTARIO DE HARDWARE E SOFTWARE, INSTALACAO E REMOCAO DE SOFTWARE DAS MAQUINAS DE FORMA AUTOMATIZADA, INSTALACAO E CONFIGURACAO DE POLITICAS DE SEGURANCA."/>
    <s v="OI SA"/>
    <s v="OI172552"/>
    <x v="6"/>
    <s v="EFICIENCIA TECNOLOGIA E MICROINFORMATICA"/>
    <s v="OI172552"/>
    <s v="REAN F MACHADO"/>
    <s v="EFICIENCIA TECNOLOGIA E MICROINFORMATICA"/>
    <m/>
    <m/>
    <m/>
    <m/>
    <s v="INFRAESTRUTURA"/>
    <s v="Não Crítico"/>
    <m/>
    <s v="MICROSOFT SYSTEM CENTER - ESTACOES"/>
    <m/>
    <s v="Modo 1"/>
    <m/>
    <m/>
    <s v="Não"/>
    <s v="Não"/>
    <s v="Não"/>
    <s v="Não"/>
    <s v="Não"/>
    <s v="Não"/>
    <s v="Não"/>
    <s v="Não"/>
    <s v="Não"/>
    <s v="Não"/>
    <x v="0"/>
    <s v="Não"/>
    <s v="Não"/>
    <s v="Sim"/>
    <s v="Sim"/>
    <s v="Não"/>
    <s v="Não"/>
    <m/>
    <m/>
    <d v="2020-07-13T12:06:54"/>
    <d v="2020-11-16T14:31:12"/>
    <m/>
  </r>
  <r>
    <s v="AN0397"/>
    <s v="SCF1"/>
    <s v="Aplicação"/>
    <s v="Implantado"/>
    <m/>
    <s v="Módulo responsável por realizar a interface de CDRS tarifados com os sistemas e faturamento da R1"/>
    <s v="Realizar a interface de CDRS tarifados com os sistemas e faturamento da R1"/>
    <s v="OI SA"/>
    <s v="OI158244"/>
    <x v="1"/>
    <s v="FATURAMENTO LEGADO E APLICACOES CORPORATIVAS"/>
    <s v="OI117439"/>
    <s v="WAGNER G TRIANO"/>
    <s v="CICLO DA RECEITA E TRIBUTARIO"/>
    <m/>
    <m/>
    <m/>
    <m/>
    <s v="NEGOCIO"/>
    <s v="Crítico"/>
    <m/>
    <s v="SCF1"/>
    <m/>
    <s v="Modo 1"/>
    <s v="GCOB - Cobilling Interno, CBILL - Cobilling Externo, GTF"/>
    <s v="SISRAF - FATURAMENTO, Mediação -PPP, GTF, GCOB - Cobilling interno, RAID-FR, RMS - TARIFAÇÃO DE REDE MULTISERVIÇO, SISRAF - APROPRIAÇÃO, SISRAF - TARIFAÇÃO, TARIFAÇÃO REDE INTELIGENTE"/>
    <s v="Sim"/>
    <s v="Sim"/>
    <s v="Sim"/>
    <s v="Não"/>
    <s v="Sim"/>
    <s v="Sim"/>
    <s v="Não"/>
    <s v="Sim"/>
    <s v="Sim"/>
    <s v="Não"/>
    <x v="0"/>
    <s v="Não"/>
    <s v="Sim"/>
    <s v="Sim"/>
    <s v="Não"/>
    <s v="Não"/>
    <s v="Não"/>
    <m/>
    <m/>
    <d v="2008-10-27T15:12:00"/>
    <d v="2020-11-16T14:30:57"/>
    <m/>
  </r>
  <r>
    <s v="OA1429"/>
    <s v="SCI"/>
    <s v="Aplicação"/>
    <s v="Implantado"/>
    <s v="Em Uso"/>
    <s v="Sistema responsável por Simular e Calcular os créditos por interrupção da R1"/>
    <s v="Simular e Calcular os créditos por interrupção da R1"/>
    <s v="OI SA"/>
    <s v="OI158244"/>
    <x v="1"/>
    <s v="FATURAMENTO LEGADO E APLICACOES CORPORATIVAS"/>
    <s v="OI74668"/>
    <s v="GRACA H FERRACO"/>
    <s v="GESTAO COMERCIAL DO COBRE E RELACIONAMENTO"/>
    <m/>
    <m/>
    <m/>
    <m/>
    <s v="NEGOCIO"/>
    <s v="Crítico"/>
    <m/>
    <s v="Simulador de Crédito por Interrupção"/>
    <s v="SAS, HTML, PHP e MySQL."/>
    <s v="Modo 1"/>
    <s v="SIEBEL, ARBOR, SISRAF/SFA e SIDARA."/>
    <s v="N/A. É disponibilizado diretamente para o usuário final: OI SAC (ATMA S.A, ALMA VIVA DO BRASIL)."/>
    <s v="Não"/>
    <s v="Não"/>
    <s v="Não"/>
    <s v="Não"/>
    <s v="Sim"/>
    <s v="Não"/>
    <s v="Não"/>
    <s v="Sim"/>
    <s v="Não"/>
    <s v="Não"/>
    <x v="0"/>
    <s v="Não"/>
    <s v="Não"/>
    <s v="Sim"/>
    <s v="Sim"/>
    <s v="Não"/>
    <s v="Sim"/>
    <s v="No Brasil"/>
    <m/>
    <d v="2022-07-05T11:53:34"/>
    <d v="2022-07-05T11:53:34"/>
    <m/>
  </r>
  <r>
    <s v="OA1051"/>
    <s v="SCOPS"/>
    <s v="Aplicação"/>
    <s v="Implantado"/>
    <m/>
    <s v="Conjunto de scripts (PHP, Perl e Shell Script - Bash (bsh), Korn Shell (ksh), C Shell (csh), Procedure Languages (PLs), etc, utilizados para atividades de coletas, monitorações, alertas e confecção de relatórios variados, da área de Segurança da Informa"/>
    <s v="Coletas, monitorações, alertas e confecção de relatórios."/>
    <s v="OI SA"/>
    <s v="OI403600"/>
    <x v="15"/>
    <s v="SERVICOS DE TECNOLOGIA E SEGURANCA DA INFORMACAO"/>
    <s v="OI403600"/>
    <s v="DIOGO C CANONIO"/>
    <s v="SERVICOS DE TECNOLOGIA E SEGURANCA DA INFORMACAO"/>
    <m/>
    <m/>
    <m/>
    <m/>
    <s v="INFRAESTRUTURA"/>
    <s v="Crítico"/>
    <m/>
    <s v="SERVIDORES COPS DTSIC"/>
    <s v="PHP 5.2, Perl 5.8.8, PostgreSQL 9.2"/>
    <s v="Modo 1"/>
    <s v="N/A"/>
    <s v="N/A"/>
    <s v="Não"/>
    <s v="Não"/>
    <s v="Não"/>
    <s v="Não"/>
    <s v="Não"/>
    <s v="Não"/>
    <s v="Não"/>
    <s v="Não"/>
    <s v="Não"/>
    <s v="Não"/>
    <x v="0"/>
    <s v="Não"/>
    <s v="Não"/>
    <s v="Sim"/>
    <s v="Sim"/>
    <s v="Sim"/>
    <s v="Não"/>
    <m/>
    <m/>
    <d v="2022-01-04T10:39:10"/>
    <d v="2020-11-16T14:31:07"/>
    <m/>
  </r>
  <r>
    <s v="OA0078"/>
    <s v="SCT - SISTEMA DE CONTROLE DE TAREFAS"/>
    <s v="Aplicação"/>
    <s v="Implantado"/>
    <m/>
    <s v="Sistema responsável por controlar as solicitações da ANATEL."/>
    <s v="Gerenciar e controlar todas as tarefas passadas pela Anatel e que precisam ser cumpridas pela OI"/>
    <s v="OI SA"/>
    <s v="OI158244"/>
    <x v="1"/>
    <s v="FATURAMENTO LEGADO E APLICACOES CORPORATIVAS"/>
    <s v="OI314121"/>
    <s v="CID A JUNIOR"/>
    <s v="OSS INTERPRISE"/>
    <m/>
    <m/>
    <m/>
    <m/>
    <s v="NEGOCIO"/>
    <s v="Não Crítico"/>
    <m/>
    <s v="SCT - SISTEMA DE CONTROLE DE TAREFAS"/>
    <m/>
    <s v="Modo 1"/>
    <s v="Sem informação registada"/>
    <s v="Sem informação registada"/>
    <s v="Não"/>
    <s v="Não"/>
    <s v="Não"/>
    <s v="Sim"/>
    <s v="Sim"/>
    <s v="Não"/>
    <s v="Não"/>
    <s v="Não"/>
    <s v="Não"/>
    <s v="Não"/>
    <x v="0"/>
    <s v="Não"/>
    <s v="Não"/>
    <s v="Sim"/>
    <s v="Sim"/>
    <s v="Não"/>
    <s v="Sim"/>
    <s v="No Brasil"/>
    <m/>
    <d v="2009-03-02T22:28:18"/>
    <d v="2020-11-16T14:31:19"/>
    <m/>
  </r>
  <r>
    <s v="OA0975"/>
    <s v="SDBR"/>
    <s v="Aplicação"/>
    <s v="Implantado"/>
    <m/>
    <s v="Gerenciar as garantias e recuperações dos processos judiciais da Oi."/>
    <s v="Módulo 1 - Contigências:,- Carga de dados de novos lançamentos (arquivo oriundo do SAP),- Edição de status das garantias ¿ pode ser via carga para alterações massivas,- ATM: Atualização de dados sobre as garantias pelo Jurídico,- Integrador: Leitura de "/>
    <s v="OI SA"/>
    <s v="OI193295"/>
    <x v="71"/>
    <s v="ARRECADACAO E COBRANCA VAREJO - CTC"/>
    <s v="OI193295"/>
    <s v="DANIEL C SANGUEDO"/>
    <s v="ARRECADACAO E COBRANCA VAREJO - CTC"/>
    <m/>
    <m/>
    <m/>
    <m/>
    <s v="USUARIO"/>
    <s v="Não Crítico"/>
    <m/>
    <s v="SISTEMA DE DEPOSITO,BLOQUEIO E RESGATE"/>
    <s v="VB.NET, C#"/>
    <s v="Modo 1"/>
    <s v="SISJUR"/>
    <m/>
    <s v="Sim"/>
    <s v="Sim"/>
    <s v="Sim"/>
    <s v="Sim"/>
    <s v="Sim"/>
    <s v="Sim"/>
    <s v="Sim"/>
    <s v="Sim"/>
    <s v="Sim"/>
    <s v="Sim"/>
    <x v="1"/>
    <s v="Não"/>
    <s v="Não"/>
    <s v="Sim"/>
    <s v="Sim"/>
    <s v="Sim"/>
    <m/>
    <m/>
    <m/>
    <d v="2018-07-31T00:00:00"/>
    <d v="2020-11-16T14:31:09"/>
    <m/>
  </r>
  <r>
    <s v="OA0281"/>
    <s v="SDH"/>
    <s v="Aplicação"/>
    <s v="Implantado"/>
    <m/>
    <s v="Supervisão de elementos de TX SDH"/>
    <s v="Monitoração e  Configuração das redes de transmissão SDH"/>
    <s v="OI SA COMPARTILHADO"/>
    <s v="OI63676"/>
    <x v="89"/>
    <s v="O&amp;M REDE TRANSPORTE"/>
    <s v="OI63676"/>
    <s v="FABIO Y FUTAKI"/>
    <s v="O&amp;M REDE TRANSPORTE"/>
    <m/>
    <m/>
    <m/>
    <m/>
    <s v="USUARIO"/>
    <s v="Não Crítico"/>
    <m/>
    <s v="SDH"/>
    <m/>
    <s v="Modo 1"/>
    <m/>
    <m/>
    <s v="Não"/>
    <s v="Sim"/>
    <s v="Sim"/>
    <s v="Sim"/>
    <s v="Sim"/>
    <s v="Sim"/>
    <s v="Sim"/>
    <s v="Sim"/>
    <s v="Sim"/>
    <s v="Sim"/>
    <x v="1"/>
    <s v="Não"/>
    <s v="Não"/>
    <s v="Não"/>
    <s v="Não"/>
    <s v="Não"/>
    <m/>
    <m/>
    <m/>
    <d v="2008-10-27T15:14:02"/>
    <d v="2020-11-16T14:31:03"/>
    <m/>
  </r>
  <r>
    <s v="OA0721"/>
    <s v="SDP - J2EE"/>
    <s v="Módulo"/>
    <s v="Implantado"/>
    <m/>
    <s v="O SDP (Service Delivery Plataform) é o barramento de serviços de plataformas, que integra diversos serviços e tipos de protocolos, tais como DAS, SMS, Emergency Call, SAT Push, USSD entre outros."/>
    <s v="Possui 2 módulos,SDP_J2EE - Contém os serviços desenvolvidos com a tecnologia J2EE.,SDP_JSLEE - Contém os serviços desenvolvidos atraves do jNetx (Nokia),Líder Técnico - Eder Tuler e Ana Paula Ribeiro"/>
    <s v="OI SA"/>
    <s v="OI73348"/>
    <x v="47"/>
    <s v="MONITORACAO DOS SERVICOS - CTC"/>
    <s v="OI404363"/>
    <s v="PAULO L MARQUES"/>
    <s v="O&amp;M REMOTO PLATAFORMA, TRANSMISSAO E DADOS LEGADOS"/>
    <m/>
    <m/>
    <m/>
    <m/>
    <s v="ENGENHARIA"/>
    <s v="Não Crítico"/>
    <s v="OA0720 - SDP"/>
    <s v="SDP - SERVICE DELIVERY PLATAFORM"/>
    <m/>
    <s v="Modo 1"/>
    <s v="Barramento de TI,3º Paty Gateway,Plataformas,SS7 Core Network"/>
    <s v="Barramento de TI,3º Paty Gateway,Plataformas,SS7 Core Network"/>
    <s v="Não"/>
    <s v="Sim"/>
    <s v="Sim"/>
    <s v="Sim"/>
    <s v="Não"/>
    <s v="Não"/>
    <s v="Não"/>
    <s v="Não"/>
    <s v="Não"/>
    <s v="Não"/>
    <x v="0"/>
    <s v="Não"/>
    <s v="Não"/>
    <s v="Sim"/>
    <s v="Sim"/>
    <s v="Não"/>
    <s v="Não"/>
    <m/>
    <m/>
    <d v="2014-08-12T00:00:00"/>
    <d v="2020-11-16T14:31:08"/>
    <m/>
  </r>
  <r>
    <s v="OA0722"/>
    <s v="SDP - JSLEE"/>
    <s v="Módulo"/>
    <s v="Implantado"/>
    <m/>
    <s v="O SDP (Service Delivery Plataform) é o barramento de serviços de plataformas, que integra diversos serviços e tipos de protocolos, tais como DAS, SMS, Emergency Call, SAT Push, USSD entre outros."/>
    <s v="Possui 2 módulos,SDP_J2EE - Contém os serviços desenvolvidos com a tecnologia J2EE.,SDP_JSLEE - Contém os serviços desenvolvidos atraves do jNetx (Nokia),Líder Técnico - Eder Tuler e Ana Paula Ribeiro"/>
    <s v="OI SA"/>
    <s v="OI73348"/>
    <x v="47"/>
    <s v="MONITORACAO DOS SERVICOS - CTC"/>
    <s v="OI404363"/>
    <s v="PAULO L MARQUES"/>
    <s v="O&amp;M REMOTO PLATAFORMA, TRANSMISSAO E DADOS LEGADOS"/>
    <m/>
    <m/>
    <m/>
    <m/>
    <s v="ENGENHARIA"/>
    <s v="Não Crítico"/>
    <s v="OA0720 - SDP"/>
    <s v="SDP - SERVICE DELIVERY PLATAFORM"/>
    <m/>
    <s v="Modo 1"/>
    <s v="Barramento de TI,3º Paty Gateway,Plataformas,SS7 Core Network"/>
    <s v="Barramento de TI,3º Paty Gateway,Plataformas,SS7 Core Network"/>
    <s v="Não"/>
    <s v="Sim"/>
    <s v="Sim"/>
    <s v="Sim"/>
    <s v="Não"/>
    <s v="Não"/>
    <s v="Não"/>
    <s v="Não"/>
    <s v="Não"/>
    <s v="Não"/>
    <x v="0"/>
    <s v="Não"/>
    <s v="Não"/>
    <s v="Sim"/>
    <s v="Sim"/>
    <s v="Não"/>
    <s v="Não"/>
    <m/>
    <m/>
    <d v="2014-08-12T00:00:00"/>
    <d v="2020-11-16T14:31:16"/>
    <m/>
  </r>
  <r>
    <s v="OA0720"/>
    <s v="SDP"/>
    <s v="Aplicação"/>
    <s v="Implantado"/>
    <m/>
    <s v="O SDP (Service Delivery Plataform) é uma plataforma para desenvolvimento e orquestração entre serviços de rede e serviços de alto nível. Líder Técnico - Ana Paula Ribeiro"/>
    <s v="- DSA: Ativação de SIM Cards/Escolha do número_x000a_- Chamada de Emergência (E-Call): Envio da localização do usuário para a polícia/bombeiros no caso de Chamadas de Emergência_x000a_- SMS de Emergência (E-SMS): Provisão da troca de SMS entre usuário e polícia/bombeiros e envio da sua localização _x000a_- Consulta da Localização de usuários: Informações de CN, Lat/Long, endereço do site, entre outros._x000a_- Envio de campanhas/mensagens para usuários utilizando várias interfaces: USSD,  S@T Push, SMS, Website de ofertas._x000a_- Campaing Manager: Envio de campanhas transparentes para o usuário: alteração do PLMN, DDD Fácil, etc_x000a_- OAG: Interface com parceiros externos para isolamento e proteção das plataformas da OI."/>
    <s v="OI SA"/>
    <s v="OI404363"/>
    <x v="11"/>
    <s v="O&amp;M REMOTO PLATAFORMA, TRANSMISSAO E DADOS LEGADOS"/>
    <s v="OI404363"/>
    <s v="PAULO L MARQUES"/>
    <s v="O&amp;M REMOTO PLATAFORMA, TRANSMISSAO E DADOS LEGADOS"/>
    <m/>
    <m/>
    <m/>
    <m/>
    <s v="ENGENHARIA"/>
    <s v="Não Crítico"/>
    <m/>
    <s v="SDP - SERVICE DELIVERY PLATAFORM"/>
    <m/>
    <s v="Modo 1"/>
    <s v="Barramento de TI,3º Paty Gateway,Plataformas,SS7 Core Network"/>
    <s v="Barramento de TI,3º Paty Gateway,Plataformas,SS7 Core Network"/>
    <s v="Não"/>
    <s v="Sim"/>
    <s v="Sim"/>
    <s v="Sim"/>
    <s v="Sim"/>
    <s v="Sim"/>
    <s v="Sim"/>
    <s v="Sim"/>
    <s v="Sim"/>
    <s v="Sim"/>
    <x v="1"/>
    <s v="Não"/>
    <s v="Não"/>
    <s v="Sim"/>
    <s v="Sim"/>
    <s v="Não"/>
    <s v="Não"/>
    <m/>
    <m/>
    <d v="2014-08-12T00:00:00"/>
    <d v="2020-11-16T14:31:16"/>
    <m/>
  </r>
  <r>
    <s v="AN0411"/>
    <s v="SEDO"/>
    <s v="Aplicação"/>
    <s v="Implantado"/>
    <m/>
    <s v="Sistema responsável pela visualização e impressão de 2a via da R1"/>
    <s v="Visualizar e impressão de 2a via da R1"/>
    <s v="OI SA"/>
    <s v="OI158244"/>
    <x v="1"/>
    <s v="FATURAMENTO LEGADO E APLICACOES CORPORATIVAS"/>
    <s v="OI117439"/>
    <s v="WAGNER G TRIANO"/>
    <s v="CICLO DA RECEITA E TRIBUTARIO"/>
    <m/>
    <m/>
    <m/>
    <m/>
    <s v="NEGOCIO"/>
    <s v="Crítico"/>
    <m/>
    <s v="SEDO"/>
    <m/>
    <s v="Modo 1"/>
    <s v="SISRAF - ARRECADAÇÃO"/>
    <s v="Sem informação registada"/>
    <s v="Não"/>
    <s v="Sim"/>
    <s v="Sim"/>
    <s v="Não"/>
    <s v="Sim"/>
    <s v="Sim"/>
    <s v="Não"/>
    <s v="Não"/>
    <s v="Não"/>
    <s v="Não"/>
    <x v="0"/>
    <s v="Não"/>
    <s v="Não"/>
    <s v="Sim"/>
    <s v="Não"/>
    <s v="Não"/>
    <s v="Sim"/>
    <s v="No Brasil"/>
    <m/>
    <d v="2009-03-02T22:28:18"/>
    <d v="2020-11-16T14:31:06"/>
    <m/>
  </r>
  <r>
    <s v="AN0412"/>
    <s v="SEFE"/>
    <s v="Aplicação"/>
    <s v="Implantado"/>
    <m/>
    <s v="Sistema de cadastro e gerenciamento de facilidades, equipamentos, rotas e circuitos."/>
    <m/>
    <s v="OI SA"/>
    <s v="OI308688"/>
    <x v="5"/>
    <s v="ATENDIMENTO E APLICACOES DE NEGOCIOS - CTC"/>
    <s v="OI314121"/>
    <s v="CID A JUNIOR"/>
    <s v="OSS INTERPRISE"/>
    <m/>
    <m/>
    <m/>
    <m/>
    <s v="NEGOCIO"/>
    <s v="Não Crítico"/>
    <m/>
    <s v="SEFE"/>
    <m/>
    <s v="Modo 1"/>
    <s v="Sem informação registada"/>
    <s v="SAP"/>
    <s v="Não"/>
    <s v="Sim"/>
    <s v="Sim"/>
    <s v="Sim"/>
    <s v="Não"/>
    <s v="Sim"/>
    <s v="Não"/>
    <s v="Não"/>
    <s v="Não"/>
    <s v="Não"/>
    <x v="0"/>
    <s v="Não"/>
    <s v="Não"/>
    <s v="Sim"/>
    <s v="Não"/>
    <s v="Não"/>
    <s v="Não"/>
    <m/>
    <m/>
    <d v="2009-03-02T22:28:19"/>
    <d v="2020-11-16T14:30:57"/>
    <m/>
  </r>
  <r>
    <s v="OA1112"/>
    <s v="SEGURANÇA PREVENÇÃO"/>
    <s v="Aplicação"/>
    <s v="Implantado"/>
    <m/>
    <s v="Ferramenta de análise de vulnerabilidade de Infraestrutura."/>
    <s v="Ferramenta de análise de vulnerabilidade de Infraestrutura."/>
    <s v="OI SA"/>
    <s v="OI403600"/>
    <x v="15"/>
    <s v="SERVICOS DE TECNOLOGIA E SEGURANCA DA INFORMACAO"/>
    <s v="OI403600"/>
    <s v="DIOGO C CANONIO"/>
    <s v="SERVICOS DE TECNOLOGIA E SEGURANCA DA INFORMACAO"/>
    <m/>
    <m/>
    <m/>
    <m/>
    <s v="INFRAESTRUTURA"/>
    <s v="Não Crítico"/>
    <m/>
    <s v="SEGURANÇA PREVENÇÃO"/>
    <m/>
    <s v="Modo 1"/>
    <m/>
    <m/>
    <s v="Não"/>
    <s v="Não"/>
    <s v="Não"/>
    <s v="Não"/>
    <s v="Não"/>
    <s v="Não"/>
    <s v="Não"/>
    <s v="Não"/>
    <s v="Não"/>
    <s v="Não"/>
    <x v="0"/>
    <s v="Não"/>
    <s v="Não"/>
    <s v="Sim"/>
    <s v="Sim"/>
    <s v="Não"/>
    <s v="Sim"/>
    <s v="No Brasil"/>
    <m/>
    <d v="2020-01-20T07:43:21"/>
    <d v="2020-11-16T14:31:11"/>
    <m/>
  </r>
  <r>
    <s v="OA1306"/>
    <s v="SENDGRID"/>
    <s v="Aplicação"/>
    <s v="Implantado"/>
    <m/>
    <s v="SendGrid -  Serviço de e-mail baseado em nuvem que oferece entrega de e-mail transacional. "/>
    <s v="Entrega de e-mail , validação de domínio de e-mail e entre outros."/>
    <s v="OI SA"/>
    <s v="OI308688"/>
    <x v="5"/>
    <s v="ATENDIMENTO E APLICACOES DE NEGOCIOS - CTC"/>
    <s v="OI308688"/>
    <s v="DANIEL N SOUZA"/>
    <s v="ATENDIMENTO E APLICACOES DE NEGOCIOS - CTC"/>
    <m/>
    <m/>
    <m/>
    <m/>
    <m/>
    <s v="Não Crítico"/>
    <m/>
    <s v="SENDGRID"/>
    <m/>
    <s v="Modo 2"/>
    <m/>
    <m/>
    <s v="Não"/>
    <s v="Sim"/>
    <s v="Sim"/>
    <s v="Não"/>
    <s v="Não"/>
    <s v="Não"/>
    <s v="Não"/>
    <s v="Não"/>
    <s v="Não"/>
    <s v="Sim"/>
    <x v="0"/>
    <s v="Não"/>
    <s v="Não"/>
    <s v="Sim"/>
    <s v="Sim"/>
    <s v="Não"/>
    <s v="Sim"/>
    <s v="Fora do Brasil"/>
    <s v="United States"/>
    <d v="2021-08-24T16:06:19"/>
    <d v="2021-08-24T16:06:19"/>
    <m/>
  </r>
  <r>
    <s v="OA0483"/>
    <s v="SENTINEL"/>
    <s v="Aplicação"/>
    <s v="Implantado"/>
    <m/>
    <s v="Sistema de armazenamento de eventos do diretorio de CLIENTES para autenticacao do SSO."/>
    <m/>
    <s v="OI SA"/>
    <s v="OI403600"/>
    <x v="15"/>
    <s v="SERVICOS DE TECNOLOGIA E SEGURANCA DA INFORMACAO"/>
    <s v="OI186646"/>
    <s v="LEONARDO I COSTA"/>
    <s v="INTEGRACAO E DIGITAL"/>
    <m/>
    <m/>
    <m/>
    <m/>
    <s v="INFRAESTRUTURA"/>
    <s v="Não Crítico"/>
    <m/>
    <s v="SENTINEL"/>
    <m/>
    <s v="Modo 1"/>
    <m/>
    <m/>
    <s v="Não"/>
    <s v="Não"/>
    <s v="Não"/>
    <s v="Não"/>
    <s v="Não"/>
    <s v="Sim"/>
    <s v="Sim"/>
    <s v="Sim"/>
    <s v="Não"/>
    <s v="Não"/>
    <x v="1"/>
    <s v="Não"/>
    <s v="Não"/>
    <s v="Sim"/>
    <s v="Sim"/>
    <s v="Sim"/>
    <s v="Sim"/>
    <s v="No Brasil"/>
    <m/>
    <d v="2022-01-04T10:46:09"/>
    <d v="2020-11-16T14:31:20"/>
    <m/>
  </r>
  <r>
    <s v="OA0905"/>
    <s v="SEO-DIG"/>
    <s v="Aplicação"/>
    <s v="Implantado"/>
    <m/>
    <s v="Aplicação que prove suporte para CDN da OI afim de aperfeiçoar a pontução do site nos sistemas de busca internet (google)"/>
    <m/>
    <s v="OI SA"/>
    <s v="OI70649"/>
    <x v="22"/>
    <s v="VENDAS DIGITAIS - CTC"/>
    <s v="OI312345"/>
    <s v="CARLOS A LAPA"/>
    <s v="FATURAMENTO BRM - CTC"/>
    <m/>
    <m/>
    <m/>
    <m/>
    <s v="NEGOCIO"/>
    <s v="Não Crítico"/>
    <m/>
    <s v="SEO-DIG"/>
    <m/>
    <s v="Modo 2"/>
    <m/>
    <m/>
    <s v="Não"/>
    <s v="Não"/>
    <s v="Não"/>
    <s v="Não"/>
    <s v="Não"/>
    <s v="Não"/>
    <s v="Não"/>
    <s v="Não"/>
    <s v="Não"/>
    <s v="Não"/>
    <x v="0"/>
    <s v="Não"/>
    <s v="Não"/>
    <s v="Sim"/>
    <s v="Sim"/>
    <s v="Não"/>
    <s v="Não"/>
    <m/>
    <m/>
    <d v="2017-01-08T23:00:00"/>
    <d v="2020-11-16T14:31:22"/>
    <m/>
  </r>
  <r>
    <s v="AN0417"/>
    <s v="SERVCEL"/>
    <s v="Aplicação"/>
    <s v="Implantado"/>
    <m/>
    <s v="Gateways com os bancos e parceiros para recargas on-line de Pré-Pagos e Oi-Controles."/>
    <s v="Recarga Chip Oi"/>
    <s v="OI SA"/>
    <s v="OI308688"/>
    <x v="5"/>
    <s v="ATENDIMENTO E APLICACOES DE NEGOCIOS - CTC"/>
    <s v="OI186646"/>
    <s v="LEONARDO I COSTA"/>
    <s v="INTEGRACAO E DIGITAL"/>
    <m/>
    <m/>
    <m/>
    <m/>
    <s v="NEGOCIO"/>
    <s v="Não Crítico"/>
    <m/>
    <s v="SERVCEL"/>
    <m/>
    <s v="Modo 1"/>
    <s v="PARC. EXTERNO, BLL, SAP, INFORMATICA"/>
    <s v="PARC. EXTERNO, SAP, INFORMATICA"/>
    <s v="Sim"/>
    <s v="Sim"/>
    <s v="Não"/>
    <s v="Sim"/>
    <s v="Não"/>
    <s v="Não"/>
    <s v="Sim"/>
    <s v="Não"/>
    <s v="Não"/>
    <s v="Não"/>
    <x v="0"/>
    <s v="Não"/>
    <s v="Sim"/>
    <s v="Sim"/>
    <s v="Sim"/>
    <s v="Não"/>
    <s v="Sim"/>
    <s v="No Brasil"/>
    <m/>
    <d v="2008-10-27T15:13:00"/>
    <d v="2020-11-16T14:31:13"/>
    <m/>
  </r>
  <r>
    <s v="OA0234"/>
    <s v="SERVIDOR DE IMPRESSÃO"/>
    <s v="Aplicação"/>
    <s v="Implantado"/>
    <m/>
    <s v="Gerenciador de Impressão"/>
    <m/>
    <s v="OI SA"/>
    <s v="BT050745"/>
    <x v="9"/>
    <s v="SISTEMA OPERACIONAL, STORAGE E MAINFRAME"/>
    <s v="BT050745"/>
    <s v="JOAQUIM M NETO"/>
    <s v="SISTEMA OPERACIONAL, STORAGE E MAINFRAME"/>
    <m/>
    <m/>
    <m/>
    <m/>
    <s v="INFRAESTRUTURA"/>
    <s v="Não Crítico"/>
    <m/>
    <s v="SERVIDOR DE IMPRESSÃO"/>
    <m/>
    <s v="Modo 1"/>
    <m/>
    <m/>
    <s v="Não"/>
    <s v="Não"/>
    <s v="Não"/>
    <s v="Não"/>
    <s v="Não"/>
    <s v="Não"/>
    <s v="Não"/>
    <s v="Não"/>
    <s v="Não"/>
    <s v="Não"/>
    <x v="0"/>
    <s v="Não"/>
    <s v="Não"/>
    <s v="Não"/>
    <s v="Não"/>
    <s v="Não"/>
    <s v="Não"/>
    <m/>
    <m/>
    <d v="2022-01-04T10:46:05"/>
    <d v="2020-11-16T14:31:20"/>
    <m/>
  </r>
  <r>
    <s v="OA0187"/>
    <s v="SERVIDOR NTP"/>
    <s v="Aplicação"/>
    <s v="Implantado"/>
    <m/>
    <s v="O NTP é um protocolo para sincronização dos relógios dos computadores, assim alguns servidores no ambiente tem a função de manter este sincronismo ativo junto ao observatório nacional."/>
    <m/>
    <s v="OI SA"/>
    <s v="BT050745"/>
    <x v="9"/>
    <s v="SISTEMA OPERACIONAL, STORAGE E MAINFRAME"/>
    <s v="BT050745"/>
    <s v="JOAQUIM M NETO"/>
    <s v="SISTEMA OPERACIONAL, STORAGE E MAINFRAME"/>
    <m/>
    <m/>
    <m/>
    <m/>
    <s v="INFRAESTRUTURA"/>
    <s v="Não Crítico"/>
    <m/>
    <s v="SERVIDOR NTP"/>
    <m/>
    <s v="Modo 1"/>
    <m/>
    <m/>
    <s v="Não"/>
    <s v="Não"/>
    <s v="Não"/>
    <s v="Não"/>
    <s v="Não"/>
    <s v="Sim"/>
    <s v="Sim"/>
    <s v="Sim"/>
    <s v="Sim"/>
    <s v="Sim"/>
    <x v="1"/>
    <s v="Não"/>
    <s v="Não"/>
    <s v="Não"/>
    <s v="Não"/>
    <s v="Não"/>
    <s v="Não"/>
    <m/>
    <m/>
    <d v="2008-10-27T15:14:06"/>
    <d v="2020-11-16T14:31:00"/>
    <m/>
  </r>
  <r>
    <s v="OA1441"/>
    <s v="SF COMMERCEB2C"/>
    <s v="Aplicação"/>
    <s v="Implantado"/>
    <s v="Em Desativacao"/>
    <s v="A aplicação inclui marketing, merchandising, conteúdo, promoções, ativação de pagamento, integração com gestor de Sellers e gestor logístico, atendimento ao cliente e inteligência preditiva criados para envolver e converter os compradores em todos os canais digitais, de desktops a dispositivos móveis. O ambiente commerce pode ser personalizado ou ampliado pela Operação Oi Place."/>
    <s v="Portal ecommerce com mobilidade, atendimento ao cliente, funções de configuração e administração do portal, integração com sistemas de pagamento, de antifraude, de gestor de Sellers, de gestor logístico e de Marketing Cloud."/>
    <s v="OI SA"/>
    <s v="OI088431"/>
    <x v="66"/>
    <s v="DESENVOLVIMENTO OI PLACE - CTC"/>
    <s v="OI405887"/>
    <s v="TAIAN N BURICHE"/>
    <s v="CRM FIBRA - CTC"/>
    <m/>
    <m/>
    <m/>
    <m/>
    <s v="NEGOCIO"/>
    <s v="Muito Crítico"/>
    <m/>
    <s v="SF COMMERCEB2C"/>
    <m/>
    <s v="Modo 2"/>
    <s v="NAN/NDS Mirakl Pagar.me Intelipost Clearsale"/>
    <s v="Mirakl Intelipost Pagar.me Marketing Cloud"/>
    <s v="Sim"/>
    <s v="Sim"/>
    <s v="Não"/>
    <s v="Não"/>
    <s v="Não"/>
    <s v="Não"/>
    <s v="Não"/>
    <s v="Não"/>
    <s v="Não"/>
    <s v="Não"/>
    <x v="0"/>
    <s v="Não"/>
    <s v="Sim"/>
    <s v="Sim"/>
    <s v="Sim"/>
    <s v="Não"/>
    <s v="Sim"/>
    <s v="No Brasil"/>
    <m/>
    <d v="2023-01-02T19:29:41"/>
    <d v="2023-01-02T19:29:41"/>
    <m/>
  </r>
  <r>
    <s v="OA1458"/>
    <s v="SF SELLERS"/>
    <s v="Aplicação"/>
    <s v="Implantado"/>
    <s v="Em Desativacao"/>
    <s v="Plataforma Salesforce Sales &amp; Service para gestão dos Sellers abrangendo sua captação no mercado (funil, conversão, negociação, contratação) e atendimento."/>
    <s v="Lead de lojistas prospects, acompanhamento da oportunidade e negociação de proposta e contrato, cadastro do lojista, integração com Mirakl para cadastro do lojista, acompanhamento do setup do lojista."/>
    <s v="OI SA"/>
    <s v="OI088431"/>
    <x v="66"/>
    <s v="DESENVOLVIMENTO OI PLACE - CTC"/>
    <s v="OI405887"/>
    <s v="TAIAN N BURICHE"/>
    <s v="CRM FIBRA - CTC"/>
    <m/>
    <m/>
    <m/>
    <m/>
    <s v="NEGOCIO"/>
    <s v="Muito Crítico"/>
    <m/>
    <s v="SF SELLERS"/>
    <m/>
    <s v="Modo 2"/>
    <s v="NAN/NDS"/>
    <s v="Mirakl"/>
    <s v="Sim"/>
    <s v="Sim"/>
    <s v="Não"/>
    <s v="Não"/>
    <s v="Não"/>
    <s v="Não"/>
    <s v="Não"/>
    <s v="Não"/>
    <s v="Não"/>
    <s v="Sim"/>
    <x v="0"/>
    <s v="Não"/>
    <s v="Sim"/>
    <s v="Sim"/>
    <s v="Sim"/>
    <s v="Não"/>
    <s v="Sim"/>
    <s v="No Brasil"/>
    <m/>
    <d v="2023-01-02T19:46:28"/>
    <d v="2023-01-02T19:46:28"/>
    <m/>
  </r>
  <r>
    <s v="OA1407"/>
    <s v="SGAP"/>
    <s v="Aplicação"/>
    <s v="Implantado"/>
    <s v="Em Uso"/>
    <s v="O SGAP é uma aplicação responsável pela leitura de relatórios em txt (extraído das redes Oi ou ftps), de todos os produtos (R1, R2, Móvel e TV), transformando estes relatórios em análises que são enviadas por email para os respectivos responsáveis."/>
    <s v="Leitura de Feedfile da Móvel para análise do ciclo, criação de base de contas emitidas de todos os produtos de acordo com a mídia/feedfile de impressão, leitura de expurgos de contas de todos os produtos que são enviados para retenção de impressão diretamente no printcenter."/>
    <s v="OI SA"/>
    <s v="OI034494"/>
    <x v="81"/>
    <s v="FATURAMENTO DE CLIENTES - CTC"/>
    <s v="OI034494"/>
    <s v="MONICA S PAETZOLDT"/>
    <s v="FATURAMENTO DE CLIENTES - CTC"/>
    <m/>
    <m/>
    <m/>
    <m/>
    <s v="USUARIO"/>
    <s v="Muito Crítico"/>
    <m/>
    <s v="SISTEMA SGAP"/>
    <s v="VBA e VBScript"/>
    <s v="Modo 1"/>
    <m/>
    <m/>
    <s v="Não"/>
    <s v="Sim"/>
    <s v="Sim"/>
    <s v="Sim"/>
    <s v="Sim"/>
    <s v="Sim"/>
    <s v="Não"/>
    <s v="Sim"/>
    <s v="Sim"/>
    <s v="Não"/>
    <x v="1"/>
    <s v="Não"/>
    <s v="Não"/>
    <s v="Sim"/>
    <s v="Sim"/>
    <s v="Não"/>
    <s v="Não"/>
    <m/>
    <m/>
    <d v="2022-01-31T14:54:57"/>
    <d v="2022-01-31T14:54:57"/>
    <m/>
  </r>
  <r>
    <s v="AN0421"/>
    <s v="SGC - TARIFACAO CIRCUITOS"/>
    <s v="Módulo"/>
    <s v="Implantado"/>
    <m/>
    <s v="Geração dos códigos tarifários das instalações e cobranças mensais dos serviços de Dados prestados aos clientes."/>
    <m/>
    <s v="OI SA"/>
    <s v="OI158244"/>
    <x v="1"/>
    <s v="FATURAMENTO LEGADO E APLICACOES CORPORATIVAS"/>
    <s v="OI117439"/>
    <s v="WAGNER G TRIANO"/>
    <s v="CICLO DA RECEITA E TRIBUTARIO"/>
    <m/>
    <m/>
    <m/>
    <m/>
    <s v="NEGOCIO"/>
    <s v="Crítico"/>
    <s v="AN0421 - SISRAF - FATURAMENTO"/>
    <s v="SGC - TARIFAÇÃO CIRCUITOS"/>
    <m/>
    <s v="Modo 1"/>
    <s v="STC DADOS"/>
    <s v="SISRAF - CADASTRO DE FATURAMENTO"/>
    <s v="Não"/>
    <s v="Sim"/>
    <s v="Sim"/>
    <s v="Sim"/>
    <s v="Não"/>
    <s v="Sim"/>
    <s v="Não"/>
    <s v="Não"/>
    <s v="Não"/>
    <s v="Não"/>
    <x v="0"/>
    <s v="Não"/>
    <s v="Não"/>
    <s v="Não"/>
    <s v="Não"/>
    <s v="Não"/>
    <s v="Não"/>
    <m/>
    <m/>
    <d v="2008-10-27T15:17:05"/>
    <d v="2020-11-16T14:31:10"/>
    <m/>
  </r>
  <r>
    <s v="OA0641"/>
    <s v="SGCRI"/>
    <s v="Aplicação"/>
    <s v="Implantado"/>
    <m/>
    <s v="Sistema utilizado pela Engenharia para gestão de cadastro de rotas de Interconexão."/>
    <m/>
    <s v="OI SA"/>
    <s v="OI273718"/>
    <x v="12"/>
    <s v="GOVERNANCA, TRAFEGO E PROJETOS - CTC"/>
    <s v="OI273718"/>
    <s v="BRUNO G SIMOES"/>
    <s v="GOVERNANCA, TRAFEGO E PROJETOS - CTC"/>
    <m/>
    <m/>
    <m/>
    <m/>
    <s v="USUARIO"/>
    <s v="Não Crítico"/>
    <m/>
    <s v="SGCRI"/>
    <m/>
    <s v="Modo 1"/>
    <s v="Plataforma de Bilhetagem 7IP"/>
    <s v="Cleartech, MM"/>
    <s v="Não"/>
    <s v="Não"/>
    <s v="Não"/>
    <s v="Sim"/>
    <s v="Não"/>
    <s v="Sim"/>
    <s v="Não"/>
    <s v="Não"/>
    <s v="Não"/>
    <s v="Não"/>
    <x v="0"/>
    <s v="Não"/>
    <s v="Não"/>
    <s v="Sim"/>
    <s v="Sim"/>
    <s v="Não"/>
    <s v="Não"/>
    <m/>
    <m/>
    <d v="2013-06-20T00:00:00"/>
    <d v="2020-11-16T14:31:16"/>
    <m/>
  </r>
  <r>
    <s v="AN0427"/>
    <s v="SGFT"/>
    <s v="Aplicação"/>
    <s v="Implantado"/>
    <m/>
    <s v="Sistema de controle da força de trabalho da operação da planta externa nos segmentos de reparo e serviço de voz básica, ADSL e Dados e bilhetes de falhas. Controlando todos os acionamentos aos técnicos de campo de forma automátiva e otimizada. "/>
    <m/>
    <s v="VTAL COMPARTILHADO"/>
    <s v="OI308688"/>
    <x v="5"/>
    <s v="ATENDIMENTO E APLICACOES DE NEGOCIOS - CTC"/>
    <s v="OI309601"/>
    <s v="TADEU A FERREIRA"/>
    <s v="SUSTENTACAO"/>
    <m/>
    <m/>
    <m/>
    <m/>
    <s v="NEGOCIO"/>
    <s v="Muito Crítico"/>
    <m/>
    <s v="(OI R2) SGFT"/>
    <m/>
    <s v="Modo 1"/>
    <s v="SAC, STC, Barramento, Siebel 6.3 e 8, SINN, OMS, Expediter"/>
    <s v="Sem informação registada"/>
    <s v="Não"/>
    <s v="Sim"/>
    <s v="Sim"/>
    <s v="Sim"/>
    <s v="Não"/>
    <s v="Sim"/>
    <s v="Não"/>
    <s v="Sim"/>
    <s v="Sim"/>
    <s v="Não"/>
    <x v="0"/>
    <s v="Não"/>
    <s v="Sim"/>
    <s v="Sim"/>
    <s v="Sim"/>
    <s v="Não"/>
    <s v="Sim"/>
    <s v="No Brasil"/>
    <m/>
    <d v="2022-01-04T10:44:32"/>
    <d v="2020-11-16T14:31:11"/>
    <m/>
  </r>
  <r>
    <s v="OA1146"/>
    <s v="SGI"/>
    <s v="Aplicação"/>
    <s v="Implantado"/>
    <m/>
    <s v="Controle das rotinas da gerência e apoio aos indicadores gerenciais da ára de Operações"/>
    <s v="Controle das rotinas da gerência e apoio aos indicadores gerenciais da ára de Operações"/>
    <s v="OI SA"/>
    <s v="OI404363"/>
    <x v="11"/>
    <s v="O&amp;M REMOTO PLATAFORMA, TRANSMISSAO E DADOS LEGADOS"/>
    <s v="OI404363"/>
    <s v="PAULO L MARQUES"/>
    <s v="O&amp;M REMOTO PLATAFORMA, TRANSMISSAO E DADOS LEGADOS"/>
    <m/>
    <m/>
    <m/>
    <m/>
    <s v="USUARIO"/>
    <s v="Não Crítico"/>
    <m/>
    <s v="SGI"/>
    <m/>
    <s v="Modo 2"/>
    <m/>
    <m/>
    <s v="Não"/>
    <s v="Sim"/>
    <s v="Sim"/>
    <s v="Sim"/>
    <s v="Sim"/>
    <s v="Sim"/>
    <s v="Sim"/>
    <s v="Sim"/>
    <s v="Sim"/>
    <s v="Sim"/>
    <x v="1"/>
    <s v="Não"/>
    <s v="Não"/>
    <s v="Sim"/>
    <s v="Sim"/>
    <s v="Não"/>
    <s v="Não"/>
    <m/>
    <m/>
    <d v="2019-12-01T22:00:00"/>
    <d v="2020-11-16T14:31:09"/>
    <m/>
  </r>
  <r>
    <s v="AN0429"/>
    <s v="SGL"/>
    <s v="Aplicação"/>
    <s v="Implantado"/>
    <m/>
    <s v="Sistema de gerenciamento de segurança de acesso lógico para as centrais telefônicas"/>
    <s v="Gerenciamento de segurança de acesso lógico para as centrais telefônicas, equipamentos da móvel, dados e plataformas, além de padronizar comandos. Padronização de comandos entre as centrais telefônicas."/>
    <s v="OI SA"/>
    <s v="OI404363"/>
    <x v="11"/>
    <s v="O&amp;M REMOTO PLATAFORMA, TRANSMISSAO E DADOS LEGADOS"/>
    <s v="OI404363"/>
    <s v="PAULO L MARQUES"/>
    <s v="O&amp;M REMOTO PLATAFORMA, TRANSMISSAO E DADOS LEGADOS"/>
    <m/>
    <m/>
    <m/>
    <m/>
    <s v="USUARIO"/>
    <s v="Não Crítico"/>
    <m/>
    <s v="SGL"/>
    <m/>
    <s v="Modo 1"/>
    <m/>
    <m/>
    <s v="Não"/>
    <s v="Sim"/>
    <s v="Sim"/>
    <s v="Sim"/>
    <s v="Sim"/>
    <s v="Sim"/>
    <s v="Sim"/>
    <s v="Sim"/>
    <s v="Não"/>
    <s v="Não"/>
    <x v="0"/>
    <s v="Não"/>
    <s v="Sim"/>
    <s v="Sim"/>
    <s v="Sim"/>
    <s v="Sim"/>
    <s v="Sim"/>
    <s v="No Brasil"/>
    <m/>
    <d v="2009-03-02T22:28:23"/>
    <d v="2020-11-16T14:31:13"/>
    <m/>
  </r>
  <r>
    <s v="OA0970"/>
    <s v="SGNF"/>
    <s v="Aplicação"/>
    <s v="Implantado"/>
    <m/>
    <s v="Gerar informações sobre as Notas Fiscais de Engenharia (Redes)."/>
    <s v="Gerir todos as Notas Fiscais de Engenharia (Redes)."/>
    <s v="OI SA"/>
    <s v="OI404363"/>
    <x v="11"/>
    <s v="O&amp;M REMOTO PLATAFORMA, TRANSMISSAO E DADOS LEGADOS"/>
    <s v="OI404363"/>
    <s v="PAULO L MARQUES"/>
    <s v="O&amp;M REMOTO PLATAFORMA, TRANSMISSAO E DADOS LEGADOS"/>
    <m/>
    <m/>
    <m/>
    <m/>
    <s v="USUARIO"/>
    <s v="Não Crítico"/>
    <m/>
    <s v="SGNF"/>
    <s v="HTML, Java Script, Bootstrap, CSS, PHP e Laravel"/>
    <s v="Modo 2"/>
    <s v="N/A"/>
    <s v="N/A"/>
    <s v="Não"/>
    <s v="Não"/>
    <s v="Não"/>
    <s v="Não"/>
    <s v="Não"/>
    <s v="Não"/>
    <s v="Não"/>
    <s v="Não"/>
    <s v="Não"/>
    <s v="Não"/>
    <x v="0"/>
    <s v="Não"/>
    <s v="Não"/>
    <s v="Sim"/>
    <s v="Sim"/>
    <s v="Sim"/>
    <s v="Não"/>
    <m/>
    <m/>
    <d v="2018-07-31T00:00:00"/>
    <d v="2020-11-16T14:30:57"/>
    <m/>
  </r>
  <r>
    <s v="OA0971"/>
    <s v="SGTA"/>
    <s v="Aplicação"/>
    <s v="Implantado"/>
    <m/>
    <s v="Controle dos Termos de Aceite (TAE/TAF/TAM) de Engenharia (Redes)."/>
    <s v="Gestão dos Termos de Aceite (TAE/TAF/TAM) de Engenharia (Redes)."/>
    <s v="OI SA"/>
    <s v="OI404363"/>
    <x v="11"/>
    <s v="O&amp;M REMOTO PLATAFORMA, TRANSMISSAO E DADOS LEGADOS"/>
    <s v="OI404363"/>
    <s v="PAULO L MARQUES"/>
    <s v="O&amp;M REMOTO PLATAFORMA, TRANSMISSAO E DADOS LEGADOS"/>
    <m/>
    <m/>
    <m/>
    <m/>
    <s v="USUARIO"/>
    <s v="Não Crítico"/>
    <m/>
    <s v="SGTA"/>
    <s v="HTML, Java Script, Bootstrap, CSS, PHP e Laravel"/>
    <s v="Modo 2"/>
    <s v="N/A"/>
    <s v="N/A"/>
    <s v="Não"/>
    <s v="Não"/>
    <s v="Não"/>
    <s v="Não"/>
    <s v="Não"/>
    <s v="Não"/>
    <s v="Não"/>
    <s v="Não"/>
    <s v="Não"/>
    <s v="Não"/>
    <x v="0"/>
    <s v="Não"/>
    <s v="Não"/>
    <s v="Sim"/>
    <s v="Sim"/>
    <s v="Sim"/>
    <s v="Não"/>
    <m/>
    <m/>
    <d v="2018-07-31T00:00:00"/>
    <d v="2020-11-16T14:31:22"/>
    <m/>
  </r>
  <r>
    <s v="AN0439"/>
    <s v="SHAREPOINT"/>
    <s v="Aplicação"/>
    <s v="Implantado"/>
    <m/>
    <s v="O Microsoft SharePoint é uma plataforma de aplicações Web da Microsoft, com utilização na criação de portais e intranets empresariais, gestão de conteúdos, gestão documental e criação de portais colaborativos, e publicação de aplicações web. O Sharepoin"/>
    <s v="GED (Gerenciamento Eletrônico de Documentos)"/>
    <s v="OI SA"/>
    <s v="OI186646"/>
    <x v="10"/>
    <s v="INTEGRACAO E DIGITAL"/>
    <s v="OI186646"/>
    <s v="LEONARDO I COSTA"/>
    <s v="INTEGRACAO E DIGITAL"/>
    <m/>
    <m/>
    <m/>
    <m/>
    <s v="INFRAESTRUTURA"/>
    <s v="Não Crítico"/>
    <m/>
    <s v="SHAREPOINT"/>
    <m/>
    <s v="Modo 1"/>
    <m/>
    <m/>
    <s v="Não"/>
    <s v="Não"/>
    <s v="Não"/>
    <s v="Não"/>
    <s v="Não"/>
    <s v="Sim"/>
    <s v="Sim"/>
    <s v="Sim"/>
    <s v="Sim"/>
    <s v="Sim"/>
    <x v="1"/>
    <s v="Não"/>
    <s v="Não"/>
    <s v="Não"/>
    <s v="Não"/>
    <s v="Não"/>
    <s v="Sim"/>
    <s v="No Brasil"/>
    <m/>
    <d v="2008-10-27T15:14:08"/>
    <d v="2020-11-16T14:30:57"/>
    <m/>
  </r>
  <r>
    <s v="OA1417"/>
    <s v="SHIELD"/>
    <s v="Aplicação"/>
    <s v="Implantado"/>
    <s v="Em Uso"/>
    <s v="Plataforma antifraude integrada da ABR Telecom"/>
    <s v="Compartilhar informações de fraude entre as operadoras afiliadas e a ABR Telecom (SIAF)."/>
    <s v="OI SA"/>
    <s v="OI158244"/>
    <x v="1"/>
    <s v="FATURAMENTO LEGADO E APLICACOES CORPORATIVAS"/>
    <s v="OI117439"/>
    <s v="WAGNER G TRIANO"/>
    <s v="CICLO DA RECEITA E TRIBUTARIO"/>
    <m/>
    <m/>
    <m/>
    <m/>
    <s v="USUARIO"/>
    <s v="Não Crítico"/>
    <m/>
    <s v="SHIELD"/>
    <m/>
    <s v="Modo 1"/>
    <s v="SIEBEL"/>
    <s v="SIEBEL, ODS, SISMÓVEL"/>
    <s v="Não"/>
    <s v="Não"/>
    <s v="Não"/>
    <s v="Sim"/>
    <s v="Sim"/>
    <s v="Sim"/>
    <s v="Não"/>
    <s v="Não"/>
    <s v="Sim"/>
    <s v="Não"/>
    <x v="0"/>
    <s v="Não"/>
    <s v="Não"/>
    <s v="Sim"/>
    <s v="Não"/>
    <s v="Não"/>
    <s v="Não"/>
    <m/>
    <m/>
    <d v="2022-03-21T18:36:03"/>
    <d v="2022-03-21T18:36:03"/>
    <m/>
  </r>
  <r>
    <s v="AN0447"/>
    <s v="SIDARA"/>
    <s v="Aplicação"/>
    <s v="Implantado"/>
    <m/>
    <s v="Disponibiliza base de dados para cálculo de indicadores operacionais, gerenciais e Anatel, bem como acompanhamento de PSR´s.  Armazena dados de D-1 para Ordem de Serviço (OS) e Reparo (BD-Bilhete de Defeito) para RI Fixa ¿ Voz e Dados (inclusive Velox),"/>
    <m/>
    <s v="OI SA COMPARTILHADO"/>
    <s v="OI116729"/>
    <x v="3"/>
    <s v="AQUISICAO DE DADOS E DESIGN DA INFORMACAO"/>
    <s v="OI314121"/>
    <s v="CID A JUNIOR"/>
    <s v="OSS INTERPRISE"/>
    <m/>
    <m/>
    <m/>
    <m/>
    <s v="NEGOCIO"/>
    <s v="Não Crítico"/>
    <m/>
    <s v="SIDARA"/>
    <m/>
    <s v="Modo 1"/>
    <s v="STC, EXPEDITER, BARRAMENTO, SIEBEL 6.3"/>
    <s v="Sem informação registada"/>
    <s v="Não"/>
    <s v="Sim"/>
    <s v="Sim"/>
    <s v="Sim"/>
    <s v="Não"/>
    <s v="Não"/>
    <s v="Não"/>
    <s v="Não"/>
    <s v="Não"/>
    <s v="Não"/>
    <x v="0"/>
    <s v="Não"/>
    <s v="Não"/>
    <s v="Sim"/>
    <s v="Sim"/>
    <s v="Não"/>
    <s v="Sim"/>
    <s v="No Brasil"/>
    <m/>
    <d v="2008-10-27T15:12:57"/>
    <d v="2020-11-16T14:30:59"/>
    <m/>
  </r>
  <r>
    <s v="AN0448"/>
    <s v="SIEBEL"/>
    <s v="Aplicação"/>
    <s v="Implantado"/>
    <m/>
    <s v="CRM - Atendimento Móvel"/>
    <s v="Venda Convergente, ,Pré-Ativação, ,Venda B2B,Vendas B2C,Retenção B2B,Retenção B2C,Atendimento B2C,Atendimento B2B,Pedido de Venda B2B,Cancelamento B2B,Cancelamento B2C,Portabilidade,Cadastro Cliente,Contestação B2C,Contestação B2C,Configuraçã"/>
    <s v="OI SA"/>
    <s v="OI74332"/>
    <x v="7"/>
    <s v="DESENVOLVIMENTO CRM - SIEBEL"/>
    <s v="OI405887"/>
    <s v="TAIAN N BURICHE"/>
    <s v="CRM FIBRA - CTC"/>
    <m/>
    <m/>
    <s v="LEANDRO M AGUIRRE"/>
    <s v="DEVOPS"/>
    <s v="NEGOCIO"/>
    <s v="Muito Crítico"/>
    <m/>
    <s v="SIEBEL - PRD"/>
    <s v="VB 6"/>
    <s v="Modo 1"/>
    <s v="(OI R2) SGFT, BLL, E-CHANNEL, OCS, OI GESTOR, OI VENDE, PORTAL OI, RECARGA AUTOMÁTICA, SENHA ÚNICA, SIA, SIEBEL 8, SIEBEL MARKETING, SINN DTH, SINNWEB, SIS MÓVEL, SVOi, SAP, BARRAMENTO, SIS MOVEL, "/>
    <s v="(OI R2) SGFT, BLL, E-CHANNEL, OCS, OI GESTOR, OI VENDE, PORTAL OI, RECARGA AUTOMÁTICA, SENHA ÚNICA, SIA, SIEBEL 8, SIEBEL MARKETING, SINN DTH, SINNWEB, SIS MÓVEL, SVOi, SAP, BARRAMENTO, SIS MOVEL,S"/>
    <s v="Sim"/>
    <s v="Sim"/>
    <s v="Sim"/>
    <s v="Sim"/>
    <s v="Não"/>
    <s v="Sim"/>
    <s v="Sim"/>
    <s v="Sim"/>
    <s v="Não"/>
    <s v="Não"/>
    <x v="1"/>
    <s v="Não"/>
    <s v="Não"/>
    <s v="Sim"/>
    <s v="Sim"/>
    <s v="Não"/>
    <s v="Sim"/>
    <s v="No Brasil"/>
    <m/>
    <d v="2008-10-27T15:12:37"/>
    <d v="2020-11-16T14:31:17"/>
    <m/>
  </r>
  <r>
    <s v="AN0449"/>
    <s v="SIEBEL 8"/>
    <s v="Aplicação"/>
    <s v="Implantado"/>
    <m/>
    <s v="SIstema de CRM (Customer Relationship Management) responsável pelo cadastro, controle, venda, atendimento, retenção e reparo dos clientes. Esta é a versão WEB para todos os produtos da OI, no entanto, no momento comercializa apenas WLL GSM. Cadastrado a"/>
    <s v="Sistema de CRM (Customer Relationship Management) e Order Entry responsável pelo cadastro, controle, venda, atendimento, retenção e reparo dos clientes. Comercializa Fibra e WLL GSM."/>
    <s v="OI SA"/>
    <s v="OI74332"/>
    <x v="7"/>
    <s v="DESENVOLVIMENTO CRM - SIEBEL"/>
    <s v="OI405887"/>
    <s v="TAIAN N BURICHE"/>
    <s v="CRM FIBRA - CTC"/>
    <m/>
    <m/>
    <m/>
    <m/>
    <s v="NEGOCIO"/>
    <s v="Muito Crítico"/>
    <m/>
    <s v="SIEBEL WLL / FIBRA"/>
    <m/>
    <s v="Modo 1"/>
    <s v="(OI R2) SGFT, ARBOR, BLL, ICS, PORTAL OI, RECARGA AUTOMÁTICA, SIEBEL 6.3, SIEBEL MARKETING, SIS MÓVEL, STC VOZ, TRANSACT, OM, SOA, SVOi, CDI, ICS, SISRAF, CMS, SIGNUS, BDC, BD, NETWIN"/>
    <s v="(OI R2) SGFT, ARBOR, BLL, ICS, PORTAL OI, RECARGA AUTOMÁTICA, SIEBEL 6.3, SIEBEL MARKETING, SIS MÓVEL, STC VOZ, TRANSACT, URA, CDI, SOA, NETWIN"/>
    <s v="Sim"/>
    <s v="Sim"/>
    <s v="Sim"/>
    <s v="Sim"/>
    <s v="Não"/>
    <s v="Sim"/>
    <s v="Não"/>
    <s v="Não"/>
    <s v="Sim"/>
    <s v="Não"/>
    <x v="0"/>
    <s v="Não"/>
    <s v="Sim"/>
    <s v="Sim"/>
    <s v="Não"/>
    <s v="Não"/>
    <s v="Sim"/>
    <s v="No Brasil"/>
    <m/>
    <d v="2010-01-13T14:59:48"/>
    <d v="2020-11-16T14:31:04"/>
    <m/>
  </r>
  <r>
    <s v="AN0453"/>
    <s v="SIEBEL MARKETING"/>
    <s v="Aplicação"/>
    <s v="Implantado"/>
    <m/>
    <s v="CRM - Marketing"/>
    <s v="Configurações de Campanhas, Ofertas e Benefícios e permite a consulta de disponibilidade através de interface."/>
    <s v="OI SA"/>
    <s v="OI74332"/>
    <x v="7"/>
    <s v="DESENVOLVIMENTO CRM - SIEBEL"/>
    <s v="OI405887"/>
    <s v="TAIAN N BURICHE"/>
    <s v="CRM FIBRA - CTC"/>
    <m/>
    <m/>
    <s v="LEANDRO M AGUIRRE"/>
    <s v="DEVOPS"/>
    <s v="NEGOCIO"/>
    <s v="Muito Crítico"/>
    <m/>
    <s v="SIEBEL MARKETING"/>
    <m/>
    <s v="Modo 1"/>
    <s v="ARBOR, STC, SIEBEL 6.3, OIVENDE, INFORMÁTICA, AVT, E-CHANNEL, OI VENDE, SIEBEL 8, STC, ACM, OI ATENDE, RECARGA AUTOMATICA, SIEBEL GATEWAY, WEB_CDI,"/>
    <s v="ARBOR, STC, SIEBEL 6.3, OIVENDE, INFORMÁTICA, AVT, E-CHANNEL, OI VENDE, SIEBEL 8, STC, ACM, OI ATENDE, RECARGA AUTOMATICA, SIEBEL GATEWAY, WEB_CDI,"/>
    <s v="Sim"/>
    <s v="Sim"/>
    <s v="Sim"/>
    <s v="Sim"/>
    <s v="Não"/>
    <s v="Sim"/>
    <s v="Sim"/>
    <s v="Não"/>
    <s v="Sim"/>
    <s v="Não"/>
    <x v="1"/>
    <s v="Não"/>
    <s v="Não"/>
    <s v="Sim"/>
    <s v="Sim"/>
    <s v="Não"/>
    <s v="Não"/>
    <m/>
    <m/>
    <d v="2008-10-27T15:12:38"/>
    <d v="2020-11-16T14:30:57"/>
    <m/>
  </r>
  <r>
    <s v="OA0583"/>
    <s v="SIEBEL SFA"/>
    <s v="Aplicação"/>
    <s v="Implantado"/>
    <m/>
    <s v="Sistema de Pré-Venda e Venda utilizado pelo Coroporativo, Empresarial e Varejo Porta a Porta. Cadastrado anteriormente como Antigo SFA-SIEBEL8"/>
    <m/>
    <s v="OI SA"/>
    <s v="OI74332"/>
    <x v="7"/>
    <s v="DESENVOLVIMENTO CRM - SIEBEL"/>
    <s v="OI405887"/>
    <s v="TAIAN N BURICHE"/>
    <s v="CRM FIBRA - CTC"/>
    <m/>
    <m/>
    <s v="LEANDRO M AGUIRRE"/>
    <s v="DEVOPS"/>
    <s v="NEGOCIO"/>
    <s v="Crítico"/>
    <m/>
    <s v="SIEBEL SFA"/>
    <m/>
    <s v="Modo 1"/>
    <s v="CDI, BDC, WLL, SVOI, SOA, NDS / ACCESS MANAGER, SIEBEL 6.3, STC, SAC, CLARIFY, RECEITA FEDERAL"/>
    <s v="CDI"/>
    <s v="Não"/>
    <s v="Sim"/>
    <s v="Sim"/>
    <s v="Sim"/>
    <s v="Não"/>
    <s v="Sim"/>
    <s v="Sim"/>
    <s v="Sim"/>
    <s v="Não"/>
    <s v="Não"/>
    <x v="0"/>
    <s v="Não"/>
    <s v="Não"/>
    <s v="Sim"/>
    <s v="Sim"/>
    <s v="Não"/>
    <s v="Sim"/>
    <s v="No Brasil"/>
    <m/>
    <d v="2012-07-04T00:00:00"/>
    <d v="2020-11-16T14:31:08"/>
    <m/>
  </r>
  <r>
    <s v="OA0484"/>
    <s v="SIEC"/>
    <s v="Aplicação"/>
    <s v="Implantado"/>
    <m/>
    <s v="Sistema Interno da Engenharia de Clientes, atual Gerencia de Demandas e Projetos Especiais de Redes da V.tal, aplicação responsável por fazer o controle interno das pendências sob nossa gestão."/>
    <m/>
    <s v="OI SA"/>
    <s v="OI96437"/>
    <x v="90"/>
    <s v="PROJETOS ESPECIAIS DE REDE"/>
    <s v="OI306374"/>
    <s v="ALVARO D RANGEL"/>
    <s v="PROJETOS ESPECIAIS DE REDE"/>
    <m/>
    <m/>
    <m/>
    <m/>
    <s v="ENGENHARIA"/>
    <s v="Não Crítico"/>
    <m/>
    <s v="SIEC"/>
    <m/>
    <s v="Modo 1"/>
    <m/>
    <m/>
    <s v="Não"/>
    <s v="Não"/>
    <s v="Não"/>
    <s v="Sim"/>
    <s v="Não"/>
    <s v="Não"/>
    <s v="Não"/>
    <s v="Não"/>
    <s v="Não"/>
    <s v="Não"/>
    <x v="0"/>
    <s v="Não"/>
    <s v="Não"/>
    <s v="Não"/>
    <s v="Não"/>
    <s v="Não"/>
    <m/>
    <m/>
    <m/>
    <d v="2010-11-08T10:28:38"/>
    <d v="2020-11-16T14:31:13"/>
    <m/>
  </r>
  <r>
    <s v="OA0696"/>
    <s v="SIEM"/>
    <s v="Aplicação"/>
    <s v="Implantado"/>
    <m/>
    <s v="Sistema de Correlação de Eventos."/>
    <s v="Lider tecnico - Eduardo Alves Nonato da Silva.,20 usuarios"/>
    <s v="OI SA"/>
    <s v="OI403600"/>
    <x v="15"/>
    <s v="SERVICOS DE TECNOLOGIA E SEGURANCA DA INFORMACAO"/>
    <s v="OI403600"/>
    <s v="DIOGO C CANONIO"/>
    <s v="SERVICOS DE TECNOLOGIA E SEGURANCA DA INFORMACAO"/>
    <m/>
    <m/>
    <m/>
    <m/>
    <s v="INFRAESTRUTURA"/>
    <s v="Não Crítico"/>
    <m/>
    <s v="SIEM"/>
    <m/>
    <s v="Modo 1"/>
    <m/>
    <m/>
    <s v="Não"/>
    <s v="Não"/>
    <s v="Não"/>
    <s v="Sim"/>
    <s v="Não"/>
    <s v="Sim"/>
    <s v="Não"/>
    <s v="Não"/>
    <s v="Não"/>
    <s v="Não"/>
    <x v="0"/>
    <s v="Não"/>
    <s v="Não"/>
    <s v="Sim"/>
    <s v="Sim"/>
    <s v="Não"/>
    <s v="Não"/>
    <m/>
    <m/>
    <d v="2014-03-17T00:00:00"/>
    <d v="2020-11-16T14:31:01"/>
    <m/>
  </r>
  <r>
    <s v="OA1113"/>
    <s v="SIEM ELK"/>
    <s v="Aplicação"/>
    <s v="Implantado"/>
    <m/>
    <s v="Correlação de logs de auditoria das aplicações de segurança. "/>
    <s v="Armazenamento e correlação de logs"/>
    <s v="OI SA"/>
    <s v="OI403600"/>
    <x v="15"/>
    <s v="SERVICOS DE TECNOLOGIA E SEGURANCA DA INFORMACAO"/>
    <s v="OI403600"/>
    <s v="DIOGO C CANONIO"/>
    <s v="SERVICOS DE TECNOLOGIA E SEGURANCA DA INFORMACAO"/>
    <m/>
    <m/>
    <m/>
    <m/>
    <s v="INFRAESTRUTURA"/>
    <s v="Não Crítico"/>
    <m/>
    <s v="SIEM AUDITORIA"/>
    <s v="Java 8, versão 1.8.0_144, Spring, Hibernate(JPA), RestFull, Angular 6, TypeScript"/>
    <s v="Modo 2"/>
    <s v="GA, Identidade Oi"/>
    <s v="Driver de Integração - NDS"/>
    <s v="Não"/>
    <s v="Sim"/>
    <s v="Sim"/>
    <s v="Sim"/>
    <s v="Não"/>
    <s v="Sim"/>
    <s v="Sim"/>
    <s v="Sim"/>
    <s v="Sim"/>
    <s v="Não"/>
    <x v="1"/>
    <s v="Não"/>
    <s v="Sim"/>
    <s v="Sim"/>
    <s v="Sim"/>
    <s v="Não"/>
    <s v="Não"/>
    <m/>
    <m/>
    <d v="2022-01-04T10:46:14"/>
    <d v="2020-11-16T14:31:22"/>
    <m/>
  </r>
  <r>
    <s v="AN0454"/>
    <s v="SIGNS"/>
    <s v="Aplicação"/>
    <s v="Implantado"/>
    <m/>
    <s v="Sistema de gerência de desempenho e tráfego da rede inteligente dos clientes Oi."/>
    <m/>
    <s v="OI SA"/>
    <s v="OI164333"/>
    <x v="2"/>
    <s v="EFICIENCIA COBRE"/>
    <s v="OI314121"/>
    <s v="CID A JUNIOR"/>
    <s v="OSS INTERPRISE"/>
    <m/>
    <m/>
    <m/>
    <m/>
    <s v="NEGOCIO"/>
    <s v="Não Crítico"/>
    <m/>
    <s v="SIGNS"/>
    <m/>
    <s v="Modo 1"/>
    <s v="Plat. Rede, SGD, PREFIXO (DETRAF), BDC (Base de dados corporativo) (STC)"/>
    <s v="Sem informação registada"/>
    <s v="Não"/>
    <s v="Sim"/>
    <s v="Sim"/>
    <s v="Sim"/>
    <s v="Não"/>
    <s v="Sim"/>
    <s v="Não"/>
    <s v="Não"/>
    <s v="Não"/>
    <s v="Não"/>
    <x v="0"/>
    <s v="Não"/>
    <s v="Não"/>
    <s v="Sim"/>
    <s v="Não"/>
    <s v="Não"/>
    <s v="Sim"/>
    <s v="No Brasil"/>
    <m/>
    <d v="2008-10-27T15:12:58"/>
    <d v="2020-11-16T14:31:23"/>
    <m/>
  </r>
  <r>
    <s v="OA0629"/>
    <s v="SINALIZACAO"/>
    <s v="Módulo"/>
    <s v="Implantado"/>
    <m/>
    <s v="Solução de multiprotocolo  de correlação  (MPC) que é otimizado para melhorar a experiência do usuário em  tempo  real, históricas e opções de combinações de multi-protocol call-trace. Sistema utilizado para a monitoração/análise de links de sinalização. Essa monitoração é sempre não intrusiva, ou seja, uma monitoração passiva de modo a não interferir na planta viva."/>
    <s v="Monitoração de links de sinalização da rede fixa e móvel, monitoração de desempenho através de KPI’s determinados, monitoração do roaming internacional e nacional."/>
    <s v="OI SA"/>
    <s v="OI404363"/>
    <x v="11"/>
    <s v="O&amp;M REMOTO PLATAFORMA, TRANSMISSAO E DADOS LEGADOS"/>
    <s v="OI404363"/>
    <s v="PAULO L MARQUES"/>
    <s v="O&amp;M REMOTO PLATAFORMA, TRANSMISSAO E DADOS LEGADOS"/>
    <m/>
    <m/>
    <m/>
    <m/>
    <s v="USUARIO"/>
    <s v="Não Crítico"/>
    <s v="OA0261 - 7IP"/>
    <s v="SINALIZACAO"/>
    <m/>
    <s v="Modo 1"/>
    <m/>
    <m/>
    <s v="Não"/>
    <s v="Sim"/>
    <s v="Sim"/>
    <s v="Sim"/>
    <s v="Sim"/>
    <s v="Não"/>
    <s v="Não"/>
    <s v="Não"/>
    <s v="Não"/>
    <s v="Sim"/>
    <x v="0"/>
    <s v="Não"/>
    <s v="Não"/>
    <s v="Sim"/>
    <s v="Sim"/>
    <s v="Não"/>
    <s v="Não"/>
    <m/>
    <m/>
    <d v="2013-03-20T00:00:00"/>
    <d v="2020-11-16T14:31:01"/>
    <m/>
  </r>
  <r>
    <s v="AN0463"/>
    <s v="SINN CABO"/>
    <s v="Aplicação"/>
    <s v="Implantado"/>
    <m/>
    <s v="Sistema responsável pelo Atendimento, Arrecadação e Cobrança para  produto Oi TV na tecnologia CABO (descontinuado)."/>
    <s v="Tratar a cadeia de Contas a Receber da base Legada da TV tecnologia CABO: Baixas, Régua de Cobrança, PDD e Perdas."/>
    <s v="OI SA"/>
    <s v="OI158244"/>
    <x v="1"/>
    <s v="FATURAMENTO LEGADO E APLICACOES CORPORATIVAS"/>
    <s v="OI117439"/>
    <s v="WAGNER G TRIANO"/>
    <s v="CICLO DA RECEITA E TRIBUTARIO"/>
    <m/>
    <m/>
    <m/>
    <m/>
    <s v="NEGOCIO"/>
    <s v="Não Crítico"/>
    <m/>
    <s v="SINN CABO"/>
    <m/>
    <s v="Modo 1"/>
    <s v="ARBOR, STC, SAC, SFA, (OI R2) TRANSACT, TRANSACT, SISRAF, TVAS, Click, Plat. Rede, Bancos, SGFT, SERASA/CDL, Print Center, ALSB - ORACLE ENTERPRISE SERVICE BUS, SINNWEB"/>
    <s v="ARBOR, SAP, ASPENSATI, URA, BOV, ALSB - ORACLE ENTERPRISE SERVICE BUS"/>
    <s v="Não"/>
    <s v="Sim"/>
    <s v="Sim"/>
    <s v="Sim"/>
    <s v="Sim"/>
    <s v="Não"/>
    <s v="Não"/>
    <s v="Não"/>
    <s v="Não"/>
    <s v="Não"/>
    <x v="1"/>
    <s v="Não"/>
    <s v="Não"/>
    <s v="Sim"/>
    <s v="Sim"/>
    <s v="Sim"/>
    <s v="Sim"/>
    <s v="No Brasil"/>
    <m/>
    <d v="2009-06-05T14:58:50"/>
    <d v="2020-11-16T14:31:20"/>
    <m/>
  </r>
  <r>
    <s v="AN0464"/>
    <s v="SINN DTH"/>
    <s v="Aplicação"/>
    <s v="Implantado"/>
    <m/>
    <s v="Sistema responsável pela venda, atendimento, aprovisionamento, faturamento, agendamento, arrecadação e cobrança para o produto Oi TV na tecnologia DTH."/>
    <s v="Tratar toda a cadeia da TV DTH Alone: Vendas, Atendimento, Provisionamento de Serviços, Billing, Contábil e Fiscal"/>
    <s v="OI SA"/>
    <s v="OI158244"/>
    <x v="1"/>
    <s v="FATURAMENTO LEGADO E APLICACOES CORPORATIVAS"/>
    <s v="OI117439"/>
    <s v="WAGNER G TRIANO"/>
    <s v="CICLO DA RECEITA E TRIBUTARIO"/>
    <m/>
    <m/>
    <m/>
    <m/>
    <s v="NEGOCIO"/>
    <s v="Muito Crítico"/>
    <m/>
    <s v="SINN DTH"/>
    <s v="JAVA"/>
    <s v="Modo 1"/>
    <s v="STC, SAC, SFA, SISRAF, TVAS, ICS, SIEBEL, ARBOR, PCO, Barramento SOA, Click, Plat. Rede (Nagra e NDS), Bancos, SGFT, SERASA/CDL, Print Center, ALSB - ORACLE ENTERPRISE SERVICE BUS, RECARGA AUTOMATICA,"/>
    <s v="SAP, ASPENSATI, URA, BOV, ALSB - ORACLE ENTERPRISE SERVICE BUS, RECARGA AUTOMATICA"/>
    <s v="Sim"/>
    <s v="Sim"/>
    <s v="Sim"/>
    <s v="Sim"/>
    <s v="Sim"/>
    <s v="Não"/>
    <s v="Não"/>
    <s v="Não"/>
    <s v="Não"/>
    <s v="Não"/>
    <x v="1"/>
    <s v="Não"/>
    <s v="Sim"/>
    <s v="Sim"/>
    <s v="Sim"/>
    <s v="Sim"/>
    <s v="Sim"/>
    <s v="No Brasil"/>
    <m/>
    <d v="2022-01-04T10:43:12"/>
    <d v="2020-11-16T14:31:19"/>
    <m/>
  </r>
  <r>
    <s v="OA0573"/>
    <s v="SINNWEB"/>
    <s v="Módulo"/>
    <s v="Implantado"/>
    <m/>
    <s v="Sistema responsável pela venda WEB para o produto Oi TV (DTH e CABO)."/>
    <s v="Permitir o acesso as funcionalidades do SINN via WEB"/>
    <s v="OI SA"/>
    <s v="OI158244"/>
    <x v="1"/>
    <s v="FATURAMENTO LEGADO E APLICACOES CORPORATIVAS"/>
    <s v="OI117439"/>
    <s v="WAGNER G TRIANO"/>
    <s v="CICLO DA RECEITA E TRIBUTARIO"/>
    <m/>
    <m/>
    <m/>
    <m/>
    <s v="NEGOCIO"/>
    <s v="Crítico"/>
    <s v="AN0463 - SINN CABO, AN0464 - SINN DTH"/>
    <s v="SINNWEB"/>
    <s v="JAVA"/>
    <s v="Modo 1"/>
    <s v="(OI R2) TRANSACT, TRANSACT, STC, SAC, SFA, SIEBEL, ALSB - ORACLE ENTERPRISE SERVICE BUS, RECARGA AUTOMATICA, SINN CABO, SINN DTH"/>
    <s v="Sem informação registada"/>
    <s v="Não"/>
    <s v="Sim"/>
    <s v="Sim"/>
    <s v="Sim"/>
    <s v="Sim"/>
    <s v="Não"/>
    <s v="Não"/>
    <s v="Não"/>
    <s v="Não"/>
    <s v="Não"/>
    <x v="1"/>
    <s v="Não"/>
    <s v="Sim"/>
    <s v="Sim"/>
    <s v="Sim"/>
    <s v="Sim"/>
    <s v="Sim"/>
    <s v="No Brasil"/>
    <m/>
    <d v="2012-02-14T15:42:04"/>
    <d v="2020-11-16T14:30:59"/>
    <m/>
  </r>
  <r>
    <s v="OA1083"/>
    <s v="SIS ATIVACAO"/>
    <s v="Aplicação"/>
    <s v="Implantado"/>
    <m/>
    <s v="Sistema de ativação da esteira de aprovisionamento da rede fixa e móvel."/>
    <s v="Ativar, alterar e remover perfis de rede, nas plataformas da engenharia."/>
    <s v="OI SA COMPARTILHADO"/>
    <s v="OI308688"/>
    <x v="5"/>
    <s v="ATENDIMENTO E APLICACOES DE NEGOCIOS - CTC"/>
    <s v="OI314121"/>
    <s v="CID A JUNIOR"/>
    <s v="OSS INTERPRISE"/>
    <s v="LEANDRO M AGUIRRE"/>
    <s v="DEVOPS"/>
    <m/>
    <m/>
    <s v="NEGOCIO"/>
    <s v="Crítico"/>
    <m/>
    <s v="SIS ATIVACAO FIXA E MOVEL"/>
    <s v="Java"/>
    <s v="Modo 1"/>
    <m/>
    <m/>
    <s v="Não"/>
    <s v="Sim"/>
    <s v="Sim"/>
    <s v="Sim"/>
    <s v="Não"/>
    <s v="Não"/>
    <s v="Não"/>
    <s v="Não"/>
    <s v="Sim"/>
    <s v="Sim"/>
    <x v="0"/>
    <s v="Não"/>
    <s v="Não"/>
    <s v="Sim"/>
    <s v="Sim"/>
    <s v="Não"/>
    <s v="Sim"/>
    <s v="No Brasil"/>
    <m/>
    <d v="2019-10-09T12:22:36"/>
    <d v="2020-11-16T14:31:02"/>
    <m/>
  </r>
  <r>
    <s v="AN0466"/>
    <s v="SIS ATIVACAO FIXA"/>
    <s v="Aplicação"/>
    <s v="Implantado"/>
    <m/>
    <s v="Gestão de Falhas, Tráfego e Serviços. Engloba os modulos do SIS Falhas e SIS Movel Responsável pela supervisão de falhas (fixa e móvel) e pela configuração, acesso e coleta de dados da planta fixa  Sistema de Aprovisionamento da Rede Fixa (Região 1 e 2)"/>
    <m/>
    <s v="OI SA"/>
    <s v="OI308688"/>
    <x v="5"/>
    <s v="ATENDIMENTO E APLICACOES DE NEGOCIOS - CTC"/>
    <s v="OI314121"/>
    <s v="CID A JUNIOR"/>
    <s v="OSS INTERPRISE"/>
    <m/>
    <m/>
    <m/>
    <m/>
    <s v="NEGOCIO"/>
    <s v="Muito Crítico"/>
    <m/>
    <s v="SIS ATIVAÇÃO FIXA"/>
    <m/>
    <s v="Modo 1"/>
    <s v="OMR, STC, EXPEDITER"/>
    <s v="Rede"/>
    <s v="Não"/>
    <s v="Sim"/>
    <s v="Sim"/>
    <s v="Sim"/>
    <s v="Não"/>
    <s v="Sim"/>
    <s v="Não"/>
    <s v="Não"/>
    <s v="Sim"/>
    <s v="Não"/>
    <x v="0"/>
    <s v="Não"/>
    <s v="Não"/>
    <s v="Sim"/>
    <s v="Sim"/>
    <s v="Não"/>
    <s v="Sim"/>
    <s v="No Brasil"/>
    <m/>
    <d v="2022-01-04T10:41:17"/>
    <d v="2020-11-16T14:31:00"/>
    <m/>
  </r>
  <r>
    <s v="AN0468"/>
    <s v="SIS FALHAS"/>
    <s v="Aplicação"/>
    <s v="Implantado"/>
    <m/>
    <s v="Gerenciamento de Alarmes."/>
    <m/>
    <s v="OI SA"/>
    <s v="OI308688"/>
    <x v="5"/>
    <s v="ATENDIMENTO E APLICACOES DE NEGOCIOS - CTC"/>
    <s v="OI314121"/>
    <s v="CID A JUNIOR"/>
    <s v="OSS INTERPRISE"/>
    <m/>
    <m/>
    <s v="LEANDRO M AGUIRRE"/>
    <s v="DEVOPS"/>
    <s v="NEGOCIO"/>
    <s v="Não Crítico"/>
    <m/>
    <s v="SIS FALHAS"/>
    <m/>
    <s v="Modo 1"/>
    <s v="Sem informação registada"/>
    <s v="SAT, GDBO, SICA WEB"/>
    <s v="Não"/>
    <s v="Sim"/>
    <s v="Sim"/>
    <s v="Sim"/>
    <s v="Não"/>
    <s v="Sim"/>
    <s v="Sim"/>
    <s v="Não"/>
    <s v="Não"/>
    <s v="Não"/>
    <x v="0"/>
    <s v="Não"/>
    <s v="Não"/>
    <s v="Sim"/>
    <s v="Não"/>
    <s v="Não"/>
    <s v="Sim"/>
    <s v="No Brasil"/>
    <m/>
    <d v="2009-01-23T16:43:18"/>
    <d v="2020-11-16T14:31:15"/>
    <m/>
  </r>
  <r>
    <s v="AN0467"/>
    <s v="SIS MOVEL"/>
    <s v="Aplicação"/>
    <s v="Implantado"/>
    <m/>
    <s v="Sistema de ativação de terminas móveis da R1, R2 e R3, terminais NGN R1 e R2 e plataformas de dados."/>
    <m/>
    <s v="OI SA"/>
    <s v="OI308688"/>
    <x v="5"/>
    <s v="ATENDIMENTO E APLICACOES DE NEGOCIOS - CTC"/>
    <s v="OI314121"/>
    <s v="CID A JUNIOR"/>
    <s v="OSS INTERPRISE"/>
    <m/>
    <m/>
    <m/>
    <m/>
    <s v="NEGOCIO"/>
    <s v="Muito Crítico"/>
    <m/>
    <s v="SIS MÓVEL"/>
    <m/>
    <s v="Modo 1"/>
    <s v="SIEBEL 6.3"/>
    <s v="Rede"/>
    <s v="Não"/>
    <s v="Sim"/>
    <s v="Sim"/>
    <s v="Sim"/>
    <s v="Não"/>
    <s v="Não"/>
    <s v="Sim"/>
    <s v="Não"/>
    <s v="Não"/>
    <s v="Não"/>
    <x v="0"/>
    <s v="Não"/>
    <s v="Não"/>
    <s v="Sim"/>
    <s v="Não"/>
    <s v="Não"/>
    <s v="Não"/>
    <m/>
    <m/>
    <d v="2022-01-04T10:42:41"/>
    <d v="2020-11-16T14:31:03"/>
    <m/>
  </r>
  <r>
    <s v="AN0471"/>
    <s v="SISJUR - SISTEMA JURÍDICO"/>
    <s v="Aplicação"/>
    <s v="Implantado"/>
    <m/>
    <s v="Sistema responsável pelo controle de processos jurídicos."/>
    <s v="Controle de processos jurídicos"/>
    <s v="OI SA"/>
    <s v="OI158244"/>
    <x v="1"/>
    <s v="FATURAMENTO LEGADO E APLICACOES CORPORATIVAS"/>
    <s v="OI314121"/>
    <s v="CID A JUNIOR"/>
    <s v="OSS INTERPRISE"/>
    <m/>
    <m/>
    <m/>
    <m/>
    <s v="NEGOCIO"/>
    <s v="Não Crítico"/>
    <m/>
    <s v="SISJUR - SISTEMA JURÍDICO"/>
    <m/>
    <s v="Modo 1"/>
    <s v="FPW OI, Contax, BRTCC, SAP, Banco do Brasil, GED Montreal"/>
    <s v="SRT, Alchemy GED, GED Montreal, SAP, Banco do Brasil"/>
    <s v="Sim"/>
    <s v="Não"/>
    <s v="Não"/>
    <s v="Sim"/>
    <s v="Sim"/>
    <s v="Não"/>
    <s v="Não"/>
    <s v="Não"/>
    <s v="Não"/>
    <s v="Não"/>
    <x v="0"/>
    <s v="Não"/>
    <s v="Não"/>
    <s v="Sim"/>
    <s v="Sim"/>
    <s v="Não"/>
    <s v="Sim"/>
    <s v="No Brasil"/>
    <m/>
    <d v="2022-01-04T10:44:11"/>
    <d v="2020-11-16T14:31:02"/>
    <m/>
  </r>
  <r>
    <s v="OA0811"/>
    <s v="SISPROD"/>
    <s v="Aplicação"/>
    <s v="Implantado"/>
    <m/>
    <s v="Essa aplicação é responsável pela visão histórico do Pré-Pago (Recarga, Tráfego, Dados, etc.)   Essa aplicação retém os dados históricos do pré-pago, ela foi criada a partir da migração no IT Core (DW) o Data Mart de Pré-Pago do Oracle para o Teradata, "/>
    <s v="Gerar informações históricas do pré-pago, seja para atender agentes reguladores, seja para necessidades internas p.ex:  forecast para o projeto Mars."/>
    <s v="OI SA"/>
    <s v="OI314121"/>
    <x v="23"/>
    <s v="OSS INTERPRISE"/>
    <s v="OI314121"/>
    <s v="CID A JUNIOR"/>
    <s v="OSS INTERPRISE"/>
    <m/>
    <m/>
    <m/>
    <m/>
    <s v="USUARIO"/>
    <s v="Não Crítico"/>
    <m/>
    <s v="SISPROD - Pré Pago"/>
    <m/>
    <s v="Modo 1"/>
    <s v="NÃO INFORMADO"/>
    <s v="NÃO INFORMADO"/>
    <s v="Não"/>
    <s v="Sim"/>
    <s v="Sim"/>
    <s v="Sim"/>
    <s v="Não"/>
    <s v="Não"/>
    <s v="Não"/>
    <s v="Não"/>
    <s v="Não"/>
    <s v="Não"/>
    <x v="0"/>
    <s v="Não"/>
    <s v="Não"/>
    <s v="Sim"/>
    <s v="Sim"/>
    <s v="Não"/>
    <s v="Não"/>
    <m/>
    <m/>
    <d v="2016-11-07T23:00:00"/>
    <d v="2020-11-16T14:31:19"/>
    <m/>
  </r>
  <r>
    <s v="AN0473"/>
    <s v="SISRAF - APROPRIACAO"/>
    <s v="Módulo"/>
    <s v="Implantado"/>
    <m/>
    <s v="Módulo responsável por vinculação do serviço valorado ao cliente e meio de acesso"/>
    <s v="Realizar a arrecadação e controle das faturas geradas"/>
    <s v="OI SA"/>
    <s v="OI158244"/>
    <x v="1"/>
    <s v="FATURAMENTO LEGADO E APLICACOES CORPORATIVAS"/>
    <s v="OI117439"/>
    <s v="WAGNER G TRIANO"/>
    <s v="CICLO DA RECEITA E TRIBUTARIO"/>
    <m/>
    <m/>
    <m/>
    <m/>
    <s v="NEGOCIO"/>
    <s v="Crítico"/>
    <s v="AN0484 - SISRAF - FATURAMENTO"/>
    <s v="SISRAF - APROPRIAÇÃO"/>
    <m/>
    <s v="Modo 1"/>
    <s v="RI, RATV, FGC - ARRECADAÇÃO, RMS - TARIFAÇÃO DE REDE MULTISERVIÇO, SCF1, SISRAF - ARRECADAÇÃO, SISRAF - CONTABILIZAÇÃO, SISRAF - FATURAMENTO, SISRAF - TARIFAÇÃO, TARIFAÇÃO REDE INTELIGENT"/>
    <s v="SISRAF - FATURAMENTO, RATV, GCOB, FISCAL, GRIF, Angra"/>
    <s v="Sim"/>
    <s v="Sim"/>
    <s v="Sim"/>
    <s v="Não"/>
    <s v="Sim"/>
    <s v="Sim"/>
    <s v="Não"/>
    <s v="Sim"/>
    <s v="Não"/>
    <s v="Não"/>
    <x v="0"/>
    <s v="Não"/>
    <s v="Sim"/>
    <s v="Sim"/>
    <s v="Não"/>
    <s v="Não"/>
    <s v="Sim"/>
    <s v="No Brasil"/>
    <m/>
    <d v="2008-10-27T15:12:01"/>
    <d v="2020-11-16T14:31:10"/>
    <m/>
  </r>
  <r>
    <s v="AN0474"/>
    <s v="SISRAF - ARRECADACAO"/>
    <s v="Aplicação"/>
    <s v="Implantado"/>
    <m/>
    <s v="Módulo responsavel pela Arrecadação das Faturadas geradas"/>
    <s v="Realizar a arrecadação e controle das faturas geradas"/>
    <s v="OI SA COMPARTILHADO"/>
    <s v="OI158244"/>
    <x v="1"/>
    <s v="FATURAMENTO LEGADO E APLICACOES CORPORATIVAS"/>
    <s v="OI117439"/>
    <s v="WAGNER G TRIANO"/>
    <s v="CICLO DA RECEITA E TRIBUTARIO"/>
    <m/>
    <m/>
    <m/>
    <m/>
    <s v="NEGOCIO"/>
    <s v="Crítico"/>
    <m/>
    <s v="SISRAF - ARRECADAÇÃO"/>
    <m/>
    <s v="Modo 1"/>
    <s v="BLL, FGC - ARRECADAÇÃO, FGC - CONTESTAÇÃO, FGC - FATURAMENTO, PARC, SISRED, STC, SEDO, SISRAF - APROPRIAÇÃO, SISRAF - ATENDIMENTO DE CONTA, SISRAF - ATENDIMENTO DE CONTA - ON LINE,SISRAF - COBRA"/>
    <s v="SISRAF - APROPRIAÇÃO, SISRAF - ATENDIMENTO DE CONTA, SISRAF - ATENDIMENTO DE CONTA - ON LINE, SISRAF - COBRANÇA, SISRAF - CONTA CUSTOMIZADA, SISRAF - CONTABILIZAÇÃO, SISRAF - CONTESTAÇÃO, SISRA"/>
    <s v="Sim"/>
    <s v="Sim"/>
    <s v="Sim"/>
    <s v="Não"/>
    <s v="Sim"/>
    <s v="Sim"/>
    <s v="Não"/>
    <s v="Sim"/>
    <s v="Não"/>
    <s v="Não"/>
    <x v="0"/>
    <s v="Não"/>
    <s v="Sim"/>
    <s v="Sim"/>
    <s v="Não"/>
    <s v="Não"/>
    <s v="Sim"/>
    <s v="No Brasil"/>
    <m/>
    <d v="2009-03-02T22:28:28"/>
    <d v="2020-11-16T14:31:08"/>
    <m/>
  </r>
  <r>
    <s v="OA0587"/>
    <s v="SISRAF - ATENDIMENTO DE CONTA - ON LINE"/>
    <s v="Módulo"/>
    <s v="Implantado"/>
    <m/>
    <s v="Módulo responsável pelo atendimento aos clientes/faturas da R1"/>
    <s v="Realizar o atendimento aos clientes/faturas da Fixa R1"/>
    <s v="OI SA"/>
    <s v="OI158244"/>
    <x v="1"/>
    <s v="FATURAMENTO LEGADO E APLICACOES CORPORATIVAS"/>
    <s v="OI117439"/>
    <s v="WAGNER G TRIANO"/>
    <s v="CICLO DA RECEITA E TRIBUTARIO"/>
    <m/>
    <m/>
    <s v="LEANDRO M AGUIRRE"/>
    <s v="DEVOPS"/>
    <s v="NEGOCIO"/>
    <s v="Crítico"/>
    <s v="AN0475 - SISRAF - ATENDIMENTO DE CONTA"/>
    <s v="SISRAF - ATENDIMENTO DE CONTA - ON LINE"/>
    <m/>
    <s v="Modo 1"/>
    <s v="STC, SISRAF - ARRECADAÇÃO"/>
    <s v="SISRAF - ARRECADAÇÃO"/>
    <s v="Não"/>
    <s v="Sim"/>
    <s v="Sim"/>
    <s v="Não"/>
    <s v="Sim"/>
    <s v="Sim"/>
    <s v="Não"/>
    <s v="Não"/>
    <s v="Não"/>
    <s v="Não"/>
    <x v="0"/>
    <s v="Não"/>
    <s v="Sim"/>
    <s v="Não"/>
    <s v="Não"/>
    <s v="Não"/>
    <s v="Sim"/>
    <s v="No Brasil"/>
    <m/>
    <d v="2012-07-12T00:00:00"/>
    <d v="2020-11-16T14:31:19"/>
    <m/>
  </r>
  <r>
    <s v="AN0475"/>
    <s v="SISRAF - ATENDIMENTO DE CONTA"/>
    <s v="Aplicação"/>
    <s v="Implantado"/>
    <m/>
    <s v="Módulo responsável pelo atendimento aos clientes/faturas da R1"/>
    <s v="Realizar o atendiemento aos clientes/faturas da Fixa R1"/>
    <s v="OI SA"/>
    <s v="OI158244"/>
    <x v="1"/>
    <s v="FATURAMENTO LEGADO E APLICACOES CORPORATIVAS"/>
    <s v="OI117439"/>
    <s v="WAGNER G TRIANO"/>
    <s v="CICLO DA RECEITA E TRIBUTARIO"/>
    <m/>
    <m/>
    <s v="LEANDRO M AGUIRRE"/>
    <s v="DEVOPS"/>
    <s v="NEGOCIO"/>
    <s v="Crítico"/>
    <m/>
    <s v="SISRAF - ATENDIMENTO DE CONTA"/>
    <m/>
    <s v="Modo 1"/>
    <s v="STC, FGC - FATURAMENTO, SISRAF - APROPRIAÇÃO, SISRAF - ARRECADAÇÃO, SISRAF - CONTA CUSTOMIZADA, SISRAF - FATURAMENTO, SISRAF - FATURAMENTO CÂMARA DE RETENÇÃO"/>
    <s v="SISRAF - APROPRIAÇÃO, SISRAF - ARRECADAÇÃO, SISRAF - CONTA CUSTOMIZADA, SISRAF - FATURAMENTO, SISRAF - FATURAMENTO"/>
    <s v="Não"/>
    <s v="Sim"/>
    <s v="Sim"/>
    <s v="Não"/>
    <s v="Sim"/>
    <s v="Sim"/>
    <s v="Não"/>
    <s v="Sim"/>
    <s v="Não"/>
    <s v="Não"/>
    <x v="0"/>
    <s v="Não"/>
    <s v="Sim"/>
    <s v="Sim"/>
    <s v="Não"/>
    <s v="Não"/>
    <s v="Sim"/>
    <s v="No Brasil"/>
    <m/>
    <d v="2009-03-02T22:28:29"/>
    <d v="2020-11-16T14:30:57"/>
    <m/>
  </r>
  <r>
    <s v="AN0476"/>
    <s v="SISRAF - CADASTRO DE FATURAMENTO"/>
    <s v="Módulo"/>
    <s v="Implantado"/>
    <m/>
    <s v="Responsável pela atualização dos dados cadastrais no Faturamento, provenientes dos sistemas de CRM, exemplo: códigos tarifarios._x000a_"/>
    <m/>
    <s v="OI SA"/>
    <s v="OI158244"/>
    <x v="1"/>
    <s v="FATURAMENTO LEGADO E APLICACOES CORPORATIVAS"/>
    <s v="OI405887"/>
    <s v="TAIAN N BURICHE"/>
    <s v="CRM FIBRA - CTC"/>
    <m/>
    <m/>
    <s v="LEANDRO M AGUIRRE"/>
    <s v="DEVOPS"/>
    <s v="NEGOCIO"/>
    <s v="Muito Crítico"/>
    <s v="AN0484 - SISRAF - FATURAMENTO"/>
    <s v="SISRAF - CADASTRO DE FATURAMENTO"/>
    <m/>
    <s v="Modo 1"/>
    <s v="STC"/>
    <s v="SISRAF - FATURAMENTO, FGC - FATURAMENTO, RMS - TARIFAÇÃO DE REDE MULTISERVIÇO, SCF1, SISRAF - APROPRIAÇÃO, SISRAF - CONTA CUSTOMIZADA, SISRAF - CONTABILIZAÇÃO, SISRAF - FATURAMENTO, SISRAF - FA"/>
    <s v="Sim"/>
    <s v="Sim"/>
    <s v="Sim"/>
    <s v="Sim"/>
    <s v="Não"/>
    <s v="Sim"/>
    <s v="Não"/>
    <s v="Não"/>
    <s v="Não"/>
    <s v="Não"/>
    <x v="0"/>
    <s v="Não"/>
    <s v="Não"/>
    <s v="Não"/>
    <s v="Não"/>
    <s v="Não"/>
    <s v="Sim"/>
    <s v="No Brasil"/>
    <m/>
    <d v="2008-10-27T15:12:39"/>
    <d v="2020-11-16T14:31:08"/>
    <m/>
  </r>
  <r>
    <s v="AN0478"/>
    <s v="SISRAF - COBRANCA"/>
    <s v="Módulo"/>
    <s v="Implantado"/>
    <m/>
    <s v="Módulo responsável por realizar a Cobrança dos clientes a R1"/>
    <s v="Permitir a criação de réguas de cobrança e ações de cobrança (carta, bloqueio, negativação, envio para agentes de cobrança, retirada, etc)"/>
    <s v="OI SA"/>
    <s v="OI158244"/>
    <x v="1"/>
    <s v="FATURAMENTO LEGADO E APLICACOES CORPORATIVAS"/>
    <s v="OI117439"/>
    <s v="WAGNER G TRIANO"/>
    <s v="CICLO DA RECEITA E TRIBUTARIO"/>
    <m/>
    <m/>
    <m/>
    <m/>
    <s v="NEGOCIO"/>
    <s v="Crítico"/>
    <s v="AN0484 - SISRAF - FATURAMENTO"/>
    <s v="SISRAF - COBRANÇA"/>
    <m/>
    <s v="Modo 1"/>
    <s v="STC, SISRAF - ARRECADAÇÃO, SISRAF - PARCELAMENTO"/>
    <s v="ESCOBS, STC"/>
    <s v="Sim"/>
    <s v="Sim"/>
    <s v="Sim"/>
    <s v="Não"/>
    <s v="Sim"/>
    <s v="Sim"/>
    <s v="Não"/>
    <s v="Sim"/>
    <s v="Não"/>
    <s v="Não"/>
    <x v="0"/>
    <s v="Não"/>
    <s v="Sim"/>
    <s v="Sim"/>
    <s v="Não"/>
    <s v="Não"/>
    <s v="Sim"/>
    <s v="No Brasil"/>
    <m/>
    <d v="2009-03-02T22:28:29"/>
    <d v="2020-11-16T14:31:04"/>
    <m/>
  </r>
  <r>
    <s v="AN0479"/>
    <s v="SISRAF - CONTA CUSTOMIZADA"/>
    <s v="Módulo"/>
    <s v="Implantado"/>
    <m/>
    <s v="Módulo utilizado para agrupar contas de Grandes Clientes"/>
    <s v="Agrupar contas de Grandes Clientes"/>
    <s v="OI SA"/>
    <s v="OI158244"/>
    <x v="1"/>
    <s v="FATURAMENTO LEGADO E APLICACOES CORPORATIVAS"/>
    <s v="OI117439"/>
    <s v="WAGNER G TRIANO"/>
    <s v="CICLO DA RECEITA E TRIBUTARIO"/>
    <m/>
    <m/>
    <s v="LEANDRO M AGUIRRE"/>
    <s v="DEVOPS"/>
    <s v="NEGOCIO"/>
    <s v="Crítico"/>
    <s v="AN0484 - SISRAF - FATURAMENTO"/>
    <s v="SISRAF - CONTA CUSTOMIZADA"/>
    <m/>
    <s v="Modo 1"/>
    <s v="SISRAF - FATURAMENTO, SISRAF - FATURAMENTO CÂMARA DE RETENÇÃO, SISRAF - MPN"/>
    <s v="SISRAF - FATURAMENTO, SISRAF - FATURAMENTO CÂMARA DE RETENÇÃO, SISRAF - MPN"/>
    <s v="Não"/>
    <s v="Não"/>
    <s v="Não"/>
    <s v="Não"/>
    <s v="Sim"/>
    <s v="Sim"/>
    <s v="Não"/>
    <s v="Sim"/>
    <s v="Não"/>
    <s v="Não"/>
    <x v="0"/>
    <s v="Não"/>
    <s v="Sim"/>
    <s v="Sim"/>
    <s v="Não"/>
    <s v="Não"/>
    <s v="Sim"/>
    <s v="No Brasil"/>
    <m/>
    <d v="2009-01-23T16:43:18"/>
    <d v="2020-11-16T14:31:20"/>
    <m/>
  </r>
  <r>
    <s v="OA1169"/>
    <s v="SISRAF - CONTÁBIL E FISCAL"/>
    <s v="Aplicação"/>
    <s v="Implantado"/>
    <m/>
    <s v="Módulo responsável pela geração da interface contábil/Fiscal"/>
    <s v="Gerar arquivos para a interface contábil/Fiscal"/>
    <s v="OI SA COMPARTILHADO"/>
    <s v="OI158244"/>
    <x v="1"/>
    <s v="FATURAMENTO LEGADO E APLICACOES CORPORATIVAS"/>
    <s v="OI314121"/>
    <s v="CID A JUNIOR"/>
    <s v="OSS INTERPRISE"/>
    <m/>
    <m/>
    <m/>
    <m/>
    <s v="NEGOCIO"/>
    <s v="Não Crítico"/>
    <m/>
    <s v="SISRAF - CONTÁBIL E FISCAL"/>
    <s v="COBOL e NATURAL"/>
    <s v="Modo 2"/>
    <s v="SISRAF FATURAMENTO e SISRAF ARRECADAÇÃO"/>
    <s v="ARBOR, SAP e PW-SATI"/>
    <s v="Não"/>
    <s v="Sim"/>
    <s v="Sim"/>
    <s v="Sim"/>
    <s v="Sim"/>
    <s v="Sim"/>
    <s v="Não"/>
    <s v="Sim"/>
    <s v="Não"/>
    <s v="Não"/>
    <x v="0"/>
    <s v="Não"/>
    <s v="Sim"/>
    <s v="Sim"/>
    <s v="Não"/>
    <s v="Não"/>
    <s v="Sim"/>
    <s v="No Brasil"/>
    <m/>
    <d v="2020-08-05T13:41:02"/>
    <d v="2020-11-16T14:30:57"/>
    <m/>
  </r>
  <r>
    <s v="AN0480"/>
    <s v="SISRAF - CONTABILIZAÇÃO"/>
    <s v="Módulo"/>
    <s v="Implantado"/>
    <m/>
    <s v="Módulo responsável pela geração da interface contábil"/>
    <s v="Gerar arquivos para a interface contábil"/>
    <s v="OI SA"/>
    <s v="OI158244"/>
    <x v="1"/>
    <s v="FATURAMENTO LEGADO E APLICACOES CORPORATIVAS"/>
    <s v="OI314121"/>
    <s v="CID A JUNIOR"/>
    <s v="OSS INTERPRISE"/>
    <m/>
    <m/>
    <m/>
    <m/>
    <s v="NEGOCIO"/>
    <s v="Não Crítico"/>
    <s v="OA1169 - SISRAF - CONTÁBIL E FISCAL"/>
    <s v="SISRAF - CONTABILIZACAO"/>
    <m/>
    <s v="Modo 1"/>
    <s v="SISRAF FATURAMENTO, ARRECADAÇÃO, SISRED"/>
    <s v="SAP"/>
    <s v="Sim"/>
    <s v="Sim"/>
    <s v="Sim"/>
    <s v="Não"/>
    <s v="Sim"/>
    <s v="Sim"/>
    <s v="Não"/>
    <s v="Sim"/>
    <s v="Não"/>
    <s v="Não"/>
    <x v="0"/>
    <s v="Não"/>
    <s v="Sim"/>
    <s v="Sim"/>
    <s v="Não"/>
    <s v="Não"/>
    <s v="Sim"/>
    <s v="No Brasil"/>
    <m/>
    <d v="2009-03-02T22:28:30"/>
    <d v="2020-11-16T14:31:20"/>
    <m/>
  </r>
  <r>
    <s v="AN0481"/>
    <s v="SISRAF - CONTESTACAO"/>
    <s v="Módulo"/>
    <s v="Implantado"/>
    <m/>
    <s v="Módulo responsável por gerir as contestações de fatura do Cliente da R1"/>
    <s v="Receber as reclamações relativa as faturas de um cliente, cadastra para apuração, permite apuração, gera créditos em casos de procedencias e débitos em caso de improcedência."/>
    <s v="OI SA"/>
    <s v="OI158244"/>
    <x v="1"/>
    <s v="FATURAMENTO LEGADO E APLICACOES CORPORATIVAS"/>
    <s v="OI117439"/>
    <s v="WAGNER G TRIANO"/>
    <s v="CICLO DA RECEITA E TRIBUTARIO"/>
    <m/>
    <m/>
    <m/>
    <m/>
    <s v="NEGOCIO"/>
    <s v="Crítico"/>
    <s v="AN0475 - SISRAF - ATENDIMENTO DE CONTA"/>
    <s v="SISRAF - CONTESTAÇÃO"/>
    <m/>
    <s v="Modo 1"/>
    <s v="STC"/>
    <s v="SISRAF - APROPRIAÇÃO, SISRAF - ARRECADAÇÃO, SISRAF - CONTA CUSTOMIZADA, SISRAF - CONTABILIZAÇÃO, SISRAF - FATURAMENTO, SISRAF - PARCELAMENTO, SISRAF - SEGUNDA VIA DE CONTA"/>
    <s v="Não"/>
    <s v="Sim"/>
    <s v="Sim"/>
    <s v="Não"/>
    <s v="Sim"/>
    <s v="Sim"/>
    <s v="Não"/>
    <s v="Sim"/>
    <s v="Não"/>
    <s v="Não"/>
    <x v="0"/>
    <s v="Não"/>
    <s v="Sim"/>
    <s v="Sim"/>
    <s v="Não"/>
    <s v="Não"/>
    <s v="Sim"/>
    <s v="No Brasil"/>
    <m/>
    <d v="2009-03-02T22:28:30"/>
    <d v="2020-11-16T14:30:59"/>
    <m/>
  </r>
  <r>
    <s v="AN0482"/>
    <s v="SISRAF - DESMEMBRAMENTO DE CONTAS"/>
    <s v="Módulo"/>
    <s v="Implantado"/>
    <m/>
    <s v="Módulo responsável por desmembrar faturas agrupadas da R1"/>
    <s v="Desmembrar de faturas agrupadas de Clientes da R1"/>
    <s v="OI SA"/>
    <s v="OI158244"/>
    <x v="1"/>
    <s v="FATURAMENTO LEGADO E APLICACOES CORPORATIVAS"/>
    <s v="OI117439"/>
    <s v="WAGNER G TRIANO"/>
    <s v="CICLO DA RECEITA E TRIBUTARIO"/>
    <m/>
    <m/>
    <s v="LEANDRO M AGUIRRE"/>
    <s v="DEVOPS"/>
    <s v="NEGOCIO"/>
    <s v="Crítico"/>
    <s v="AN0475 - SISRAF - ATENDIMENTO DE CONTA"/>
    <s v="SISRAF - DESMEMBRAMENTO DE CONTAS"/>
    <m/>
    <s v="Modo 1"/>
    <s v="STC, FGC - FATURAMENTO"/>
    <s v="SISRAF - APROPRIAÇÃO, SISRAF - ARRECADAÇÃO, SISRAF - CONTA CUSTOMIZADA, SISRAF - FATURAMENTO"/>
    <s v="Não"/>
    <s v="Sim"/>
    <s v="Sim"/>
    <s v="Não"/>
    <s v="Sim"/>
    <s v="Sim"/>
    <s v="Não"/>
    <s v="Sim"/>
    <s v="Não"/>
    <s v="Não"/>
    <x v="0"/>
    <s v="Não"/>
    <s v="Sim"/>
    <s v="Sim"/>
    <s v="Não"/>
    <s v="Não"/>
    <s v="Sim"/>
    <s v="No Brasil"/>
    <m/>
    <d v="2009-03-02T22:28:31"/>
    <d v="2020-11-16T14:31:16"/>
    <m/>
  </r>
  <r>
    <s v="AN0484"/>
    <s v="SISRAF - FATURAMENTO"/>
    <s v="Aplicação"/>
    <s v="Implantado"/>
    <m/>
    <s v="Módulo responsável pelo faturamento recorrente os clientes da R1"/>
    <s v="Realizar o faturamento recorrente dos clientes da R1"/>
    <s v="OI SA COMPARTILHADO"/>
    <s v="OI158244"/>
    <x v="1"/>
    <s v="FATURAMENTO LEGADO E APLICACOES CORPORATIVAS"/>
    <s v="OI117439"/>
    <s v="WAGNER G TRIANO"/>
    <s v="CICLO DA RECEITA E TRIBUTARIO"/>
    <m/>
    <m/>
    <s v="LEANDRO M AGUIRRE"/>
    <s v="DEVOPS"/>
    <s v="NEGOCIO"/>
    <s v="Muito Crítico"/>
    <m/>
    <s v="SISRAF - FATURAMENTO"/>
    <m/>
    <s v="Modo 1"/>
    <s v="SPJ, SISRAF - APROPRIAÇÃO, SISRAF - ARRECADAÇÃO, SISRAF - CONTA CUSTOMIZADA, SISRAF - CONTABILIZAÇÃO, SISRAF - FATURAMENTO CÂMARA DE RETENÇÃO, SISRAF - FISCAL, SISRAF - MPN, SISRAF - TARIFAÇ"/>
    <s v="SISRAF - APROPRIAÇÃO, SISRAF - ARRECADAÇÃO, SISRAF - CONTA CUSTOMIZADA, SISRAF - CONTABILIZAÇÃO, SISRAF - FATURAMENTO CÂMARA DE RETENÇÃO, SISRAF - FISCAL, SISRAF - MPN, SISRAF - TARIFAÇÃO, "/>
    <s v="Sim"/>
    <s v="Sim"/>
    <s v="Sim"/>
    <s v="Não"/>
    <s v="Sim"/>
    <s v="Sim"/>
    <s v="Não"/>
    <s v="Sim"/>
    <s v="Não"/>
    <s v="Não"/>
    <x v="0"/>
    <s v="Não"/>
    <s v="Sim"/>
    <s v="Sim"/>
    <s v="Não"/>
    <s v="Não"/>
    <s v="Sim"/>
    <s v="No Brasil"/>
    <m/>
    <d v="2008-10-27T15:13:28"/>
    <d v="2020-11-16T14:31:10"/>
    <m/>
  </r>
  <r>
    <s v="AN0485"/>
    <s v="SISRAF - FATURAMENTO CAMARA DE RETENCAO"/>
    <s v="Módulo"/>
    <s v="Implantado"/>
    <m/>
    <s v="Módulo responsável por reter as faturas de clientes inadimplentes R1"/>
    <s v="Reter as faturas de clientes inadimplentes R1"/>
    <s v="OI SA"/>
    <s v="OI158244"/>
    <x v="1"/>
    <s v="FATURAMENTO LEGADO E APLICACOES CORPORATIVAS"/>
    <s v="OI117439"/>
    <s v="WAGNER G TRIANO"/>
    <s v="CICLO DA RECEITA E TRIBUTARIO"/>
    <m/>
    <m/>
    <m/>
    <m/>
    <s v="NEGOCIO"/>
    <s v="Crítico"/>
    <s v="AN0484 - SISRAF - FATURAMENTO"/>
    <s v="SISRAF - FATURAMENTO CÂMARA DE RETENÇÃO"/>
    <m/>
    <s v="Modo 1"/>
    <s v="RMS - TARIFAÇÃO DE REDE MULTISERVIÇO, SISRAF - APROPRIAÇÃO, SISRAF - ARRECADAÇÃO, SISRAF - CONTA CUSTOMIZADA, SISRAF - CONTABILIZAÇÃO, SISRAF - FATURAMENTO, SISRAF - MPN, SISRAF - TARIFAÇÃO"/>
    <s v="RMS - TARIFAÇÃO DE REDE MULTISERVIÇO, SISRAF - APROPRIAÇÃO, SISRAF - ARRECADAÇÃO, SISRAF - CONTA CUSTOMIZADA, SISRAF - CONTABILIZAÇÃO, SISRAF - FATURAMENTO, SISRAF - MPN, SISRAF - TARIFAÇÃO"/>
    <s v="Não"/>
    <s v="Sim"/>
    <s v="Sim"/>
    <s v="Não"/>
    <s v="Sim"/>
    <s v="Sim"/>
    <s v="Não"/>
    <s v="Sim"/>
    <s v="Não"/>
    <s v="Não"/>
    <x v="0"/>
    <s v="Não"/>
    <s v="Sim"/>
    <s v="Sim"/>
    <s v="Não"/>
    <s v="Não"/>
    <s v="Sim"/>
    <s v="No Brasil"/>
    <m/>
    <d v="2009-03-02T22:28:31"/>
    <d v="2020-11-16T14:31:08"/>
    <m/>
  </r>
  <r>
    <s v="AN0245"/>
    <s v="SISRAF - MPN"/>
    <s v="Módulo"/>
    <s v="Implantado"/>
    <m/>
    <s v="Módulo de Planos de Negócio - Descontos"/>
    <s v="Tarifar planos alternativos"/>
    <s v="OI SA"/>
    <s v="OI158244"/>
    <x v="1"/>
    <s v="FATURAMENTO LEGADO E APLICACOES CORPORATIVAS"/>
    <s v="OI117439"/>
    <s v="WAGNER G TRIANO"/>
    <s v="CICLO DA RECEITA E TRIBUTARIO"/>
    <m/>
    <m/>
    <s v="LEANDRO M AGUIRRE"/>
    <s v="DEVOPS"/>
    <s v="NEGOCIO"/>
    <s v="Crítico"/>
    <s v="AN0245 - SISRAF - FATURAMENTO"/>
    <s v="SISRAF - MPN"/>
    <m/>
    <s v="Modo 1"/>
    <s v="SISRAF - CONTA CUSTOMIZADA, SISRAF - FATURAMENTO, SISRAF - FISCAL, STC DADOS, STC VOZ"/>
    <s v="SISRAF - FATURAMENTO"/>
    <s v="Sim"/>
    <s v="Sim"/>
    <s v="Sim"/>
    <s v="Não"/>
    <s v="Sim"/>
    <s v="Sim"/>
    <s v="Não"/>
    <s v="Não"/>
    <s v="Não"/>
    <s v="Não"/>
    <x v="0"/>
    <s v="Não"/>
    <s v="Sim"/>
    <s v="Sim"/>
    <s v="Não"/>
    <s v="Não"/>
    <s v="Sim"/>
    <s v="No Brasil"/>
    <m/>
    <d v="2008-10-27T15:12:02"/>
    <d v="2020-11-16T14:31:00"/>
    <m/>
  </r>
  <r>
    <s v="AN0489"/>
    <s v="SISRAF - PARCELAMENTO"/>
    <s v="Módulo"/>
    <s v="Implantado"/>
    <m/>
    <s v="Módulo responsável pelo parcelamento de faturas em atraso"/>
    <s v="Processar a negociação de dívidas com o cliente."/>
    <s v="OI SA"/>
    <s v="OI158244"/>
    <x v="1"/>
    <s v="FATURAMENTO LEGADO E APLICACOES CORPORATIVAS"/>
    <s v="OI117439"/>
    <s v="WAGNER G TRIANO"/>
    <s v="CICLO DA RECEITA E TRIBUTARIO"/>
    <m/>
    <m/>
    <s v="LEANDRO M AGUIRRE"/>
    <s v="DEVOPS"/>
    <s v="NEGOCIO"/>
    <s v="Crítico"/>
    <s v="AN0475 - SISRAF - ATENDIMENTO DE CONTA"/>
    <s v="SISRAF - PARCELAMENTO"/>
    <m/>
    <s v="Modo 1"/>
    <s v="STC, SISRAF - APROPRIAÇÃO, SISRAF - ARRECADAÇÃO, SISRAF - COBRANÇA, SISRAF - CONTABILIZAÇÃO"/>
    <s v="STC, SISRAF - APROPRIAÇÃO, SISRAF - ARRECADAÇÃO, SISRAF - COBRANÇA, SISRAF - CONTABILIZAÇÃO"/>
    <s v="Sim"/>
    <s v="Sim"/>
    <s v="Sim"/>
    <s v="Não"/>
    <s v="Sim"/>
    <s v="Sim"/>
    <s v="Não"/>
    <s v="Sim"/>
    <s v="Não"/>
    <s v="Não"/>
    <x v="0"/>
    <s v="Não"/>
    <s v="Sim"/>
    <s v="Sim"/>
    <s v="Não"/>
    <s v="Não"/>
    <s v="Sim"/>
    <s v="No Brasil"/>
    <m/>
    <d v="2009-03-02T22:28:32"/>
    <d v="2020-11-16T14:31:01"/>
    <m/>
  </r>
  <r>
    <s v="AN0490"/>
    <s v="SISRAF - SEGUNDA VIA DE CONTA"/>
    <s v="Módulo"/>
    <s v="Implantado"/>
    <m/>
    <s v="Módulo responsável pela emissão de 2a via de faturas da R1"/>
    <s v="Emitir  2a via de faturas da R1"/>
    <s v="OI SA"/>
    <s v="OI158244"/>
    <x v="1"/>
    <s v="FATURAMENTO LEGADO E APLICACOES CORPORATIVAS"/>
    <s v="OI117439"/>
    <s v="WAGNER G TRIANO"/>
    <s v="CICLO DA RECEITA E TRIBUTARIO"/>
    <m/>
    <m/>
    <s v="LEANDRO M AGUIRRE"/>
    <s v="DEVOPS"/>
    <s v="NEGOCIO"/>
    <s v="Crítico"/>
    <s v="AN0475 - SISRAF - ATENDIMENTO DE CONTA"/>
    <s v="SISRAF - SEGUNDA VIA DE CONTA"/>
    <m/>
    <s v="Modo 1"/>
    <s v="STC, SEDO, SISRAF - ARRECADAÇÃO, SISRAF - ATENDIMENTO DE CONTA, SISRAF - ATENDIMENTO DE CONTA - ON LINE, SISRAF - CONTESTAÇÃO, SISRAF - FATURAMENTO"/>
    <s v="SEDO, SISRAF - ARRECADAÇÃO, SISRAF - ATENDIMENTO DE CONTA, SISRAF - ATENDIMENTO DE CONTA - ON LINE, SISRAF - CONTESTAÇÃO, SISRAF - FATURAMENTO"/>
    <s v="Não"/>
    <s v="Sim"/>
    <s v="Sim"/>
    <s v="Não"/>
    <s v="Sim"/>
    <s v="Sim"/>
    <s v="Não"/>
    <s v="Sim"/>
    <s v="Não"/>
    <s v="Não"/>
    <x v="0"/>
    <s v="Não"/>
    <s v="Sim"/>
    <s v="Sim"/>
    <s v="Não"/>
    <s v="Não"/>
    <s v="Sim"/>
    <s v="No Brasil"/>
    <m/>
    <d v="2009-03-02T22:28:33"/>
    <d v="2020-11-16T14:31:14"/>
    <m/>
  </r>
  <r>
    <s v="AN0491"/>
    <s v="SISRAF - SISRED"/>
    <s v="Módulo"/>
    <s v="Implantado"/>
    <m/>
    <s v="Módulo responsável por faturar manualmente os clientes da R1"/>
    <s v="Faturar manualmente os clientes da R1"/>
    <s v="OI SA"/>
    <s v="OI158244"/>
    <x v="1"/>
    <s v="FATURAMENTO LEGADO E APLICACOES CORPORATIVAS"/>
    <s v="OI117439"/>
    <s v="WAGNER G TRIANO"/>
    <s v="CICLO DA RECEITA E TRIBUTARIO"/>
    <m/>
    <m/>
    <s v="LEANDRO M AGUIRRE"/>
    <s v="DEVOPS"/>
    <s v="NEGOCIO"/>
    <s v="Crítico"/>
    <s v="AN0484 - SISRAF - FATURAMENTO"/>
    <s v="SISRAF - SISRED"/>
    <m/>
    <s v="Modo 1"/>
    <s v="STC, SISRAF - ARRECADAÇÃO, SISRAF - ATENDIMENTO DE CONTA, SISRAF - ATENDIMENTO DE CONTA - ON LINE, SISRAF - CONTESTAÇÃO, SISRAF - FATURAMENTO"/>
    <s v="SISRAF - CONTABILIZAÇÃO"/>
    <s v="Não"/>
    <s v="Sim"/>
    <s v="Sim"/>
    <s v="Não"/>
    <s v="Sim"/>
    <s v="Sim"/>
    <s v="Não"/>
    <s v="Sim"/>
    <s v="Não"/>
    <s v="Não"/>
    <x v="0"/>
    <s v="Não"/>
    <s v="Sim"/>
    <s v="Sim"/>
    <s v="Não"/>
    <s v="Não"/>
    <s v="Sim"/>
    <s v="No Brasil"/>
    <m/>
    <d v="2013-03-01T18:03:25"/>
    <d v="2020-11-16T14:31:11"/>
    <m/>
  </r>
  <r>
    <s v="AN0492"/>
    <s v="SISRAF - TARIFACAO"/>
    <s v="Módulo"/>
    <s v="Implantado"/>
    <m/>
    <s v="Módulo responsável por Tarifar os serviços de Clientes da R1"/>
    <s v="Tarifar os serviços de Clientes da R1"/>
    <s v="OI SA"/>
    <s v="OI158244"/>
    <x v="1"/>
    <s v="FATURAMENTO LEGADO E APLICACOES CORPORATIVAS"/>
    <s v="OI117439"/>
    <s v="WAGNER G TRIANO"/>
    <s v="CICLO DA RECEITA E TRIBUTARIO"/>
    <m/>
    <m/>
    <m/>
    <m/>
    <s v="NEGOCIO"/>
    <s v="Crítico"/>
    <s v="AN0484 - SISRAF - FATURAMENTO"/>
    <s v="SISRAF - TARIFAÇÃO"/>
    <m/>
    <s v="Modo 1"/>
    <s v="RMS - TARIFAÇÃO DE REDE MULTISERVIÇO, SCF1, SISRAF - APROPRIAÇÃO, TARIFAÇÃO REDE INTELIGENTE"/>
    <s v="SISRAF - FATURAMENTO"/>
    <s v="Não"/>
    <s v="Sim"/>
    <s v="Sim"/>
    <s v="Não"/>
    <s v="Sim"/>
    <s v="Sim"/>
    <s v="Não"/>
    <s v="Sim"/>
    <s v="Não"/>
    <s v="Não"/>
    <x v="0"/>
    <s v="Não"/>
    <s v="Sim"/>
    <s v="Sim"/>
    <s v="Não"/>
    <s v="Não"/>
    <s v="Sim"/>
    <s v="No Brasil"/>
    <m/>
    <d v="2008-10-27T15:12:00"/>
    <d v="2020-11-16T14:31:07"/>
    <m/>
  </r>
  <r>
    <s v="AN0493"/>
    <s v="SISTEMA DE APOIO AO SATI"/>
    <s v="Módulo"/>
    <s v="Implantado"/>
    <m/>
    <s v="Sistema de apoio que permite aos usuários fazer as conferências e acertos necessários a geração das obrigações fiscais acessórias."/>
    <s v="Corrigir o conteúdo de campos para que seja necessário a geração das obrigações fiscais sem erros"/>
    <s v="OI SA"/>
    <s v="OI158244"/>
    <x v="1"/>
    <s v="FATURAMENTO LEGADO E APLICACOES CORPORATIVAS"/>
    <s v="OI314121"/>
    <s v="CID A JUNIOR"/>
    <s v="OSS INTERPRISE"/>
    <m/>
    <m/>
    <m/>
    <m/>
    <s v="NEGOCIO"/>
    <s v="Não Crítico"/>
    <s v="AN0335 - PW.SPED FISCAL"/>
    <s v="SISTEMA DE APOIO AO SATI"/>
    <m/>
    <s v="Modo 1"/>
    <s v="PW.SATI - SOLUÇÕES FISCAIS"/>
    <s v="RECEITA"/>
    <s v="Não"/>
    <s v="Não"/>
    <s v="Não"/>
    <s v="Sim"/>
    <s v="Sim"/>
    <s v="Sim"/>
    <s v="Sim"/>
    <s v="Sim"/>
    <s v="Não"/>
    <s v="Não"/>
    <x v="1"/>
    <s v="Não"/>
    <s v="Sim"/>
    <s v="Sim"/>
    <s v="Não"/>
    <s v="Não"/>
    <s v="Sim"/>
    <s v="No Brasil"/>
    <m/>
    <d v="2009-03-02T22:28:34"/>
    <d v="2020-11-16T14:31:07"/>
    <m/>
  </r>
  <r>
    <s v="OA1224"/>
    <s v="SITE RI"/>
    <s v="Aplicação"/>
    <s v="Implantado"/>
    <m/>
    <s v="Site de Relação com Investidores da Oi onde são disponibilizadas informações e documentos (Fatos Relevantes, comunicados ao mercado, documentos contábeis, etc) para os Stakeholders da companhia"/>
    <s v="Website na Rede mundial de computadores onde são disponibilizadas informações e documentos (citar documentos) para os Stakeholders da companhia."/>
    <s v="OI SA"/>
    <s v="OI192674"/>
    <x v="91"/>
    <s v="RELACOES COM INVESTIDORES"/>
    <s v="OI192674"/>
    <s v="CAMILA A CARVALHO"/>
    <s v="RELACOES COM INVESTIDORES"/>
    <m/>
    <m/>
    <m/>
    <m/>
    <s v="USUARIO"/>
    <s v="Não Crítico"/>
    <m/>
    <s v="SITE DA ÁREA DE RELAÇÃO COM INVESTIDORES"/>
    <s v="Webcast"/>
    <s v="Modo 2"/>
    <s v="Mz IQ no upload de documento para que apareçam no site"/>
    <s v="Mz IQ no recebimento do cadastro de email do acionista"/>
    <s v="Não"/>
    <s v="Não"/>
    <s v="Não"/>
    <s v="Não"/>
    <s v="Não"/>
    <s v="Não"/>
    <s v="Não"/>
    <s v="Não"/>
    <s v="Não"/>
    <s v="Não"/>
    <x v="0"/>
    <s v="Não"/>
    <s v="Não"/>
    <s v="Sim"/>
    <s v="Sim"/>
    <s v="Não"/>
    <s v="Sim"/>
    <s v="No Brasil, possível transferência para fora"/>
    <s v="Unknown"/>
    <d v="2020-12-09T16:57:28"/>
    <d v="2020-12-09T16:57:28"/>
    <m/>
  </r>
  <r>
    <s v="OA1469"/>
    <s v="SMARTWIFI"/>
    <s v="Aplicação"/>
    <s v="Implantado"/>
    <s v="Em Uso"/>
    <s v="SMARTWIFI é uma plataforma de Engenharia (fornecedor Huawei) que provê o gerenciamento remoto da ONTS, Access Point e rede FTTR Huawei, e fica sob a gestão de operações de Engenharia (SN3). A plataforma é parte do projeto E2E de monitoramento da Fibra para gerenciamento pró-ativo da casa do cliente."/>
    <s v="Performance: O SMARTWIFI recebe KPIs dos elementos gerenciados (ONTS, Aps), referentes ao próprio equipamento e ao status atual da rede da casa do cliente._x000a__x000a_Configuração: As plataformas permitem ajustes nos elementos gerenciados, como por exemplo, reboots._x000a__x000a_Troubleshooting: As plataformas permitem a avaliação em tempo real dos elementos gerenciados sendo possível uma análise aprimorada do problema de um cliente. É possivel realizar a utilização no pro-active care, incluindo via integração com gerenciador de serviço fim-a-fim da experiência do cliente (eSOC)."/>
    <s v="OI SA"/>
    <s v="OI73348"/>
    <x v="47"/>
    <s v="MONITORACAO DOS SERVICOS - CTC"/>
    <s v="OI404363"/>
    <s v="PAULO L MARQUES"/>
    <s v="O&amp;M REMOTO PLATAFORMA, TRANSMISSAO E DADOS LEGADOS"/>
    <m/>
    <m/>
    <m/>
    <m/>
    <s v="ENGENHARIA"/>
    <s v="Não Crítico"/>
    <m/>
    <s v="NCE-FAN HOME INSIGHT - SMARTWIFI"/>
    <s v="Linux"/>
    <s v="Modo 2"/>
    <s v="Sitemas de CRM (Siebel e Sales Force), NWCC, Plataformas de Rede para gestão da fibra (VTAL)"/>
    <s v="Hadoop (Big Data)"/>
    <s v="Não"/>
    <s v="Sim"/>
    <s v="Não"/>
    <s v="Não"/>
    <s v="Não"/>
    <s v="Não"/>
    <s v="Não"/>
    <s v="Não"/>
    <s v="Sim"/>
    <s v="Sim"/>
    <x v="0"/>
    <s v="Não"/>
    <s v="Sim"/>
    <s v="Sim"/>
    <s v="Sim"/>
    <s v="Não"/>
    <s v="Não"/>
    <m/>
    <m/>
    <d v="2023-11-16T11:43:54"/>
    <d v="2023-11-16T11:43:54"/>
    <m/>
  </r>
  <r>
    <s v="OA1061"/>
    <s v="SMP"/>
    <s v="Aplicação"/>
    <s v="Implantado"/>
    <m/>
    <s v="Plataforma de aprovisionamento do serviço FTTH. Servidor APP da solução SMP"/>
    <s v="Aprovisionamento"/>
    <s v="VTAL COMPARTILHADO"/>
    <s v="OI38823"/>
    <x v="88"/>
    <s v="CGR"/>
    <s v="OI38823"/>
    <s v="ROBSON D BARBOSA"/>
    <s v="CGR"/>
    <m/>
    <m/>
    <m/>
    <m/>
    <s v="ENGENHARIA"/>
    <s v="Não Crítico"/>
    <m/>
    <s v="SMP-PRA-APP-03"/>
    <m/>
    <s v="Modo 1"/>
    <m/>
    <s v="HDM/NASS"/>
    <s v="Não"/>
    <s v="Sim"/>
    <s v="Sim"/>
    <s v="Sim"/>
    <s v="Não"/>
    <s v="Não"/>
    <s v="Não"/>
    <s v="Não"/>
    <s v="Sim"/>
    <s v="Não"/>
    <x v="0"/>
    <s v="Não"/>
    <s v="Não"/>
    <s v="Sim"/>
    <s v="Sim"/>
    <s v="Não"/>
    <s v="Sim"/>
    <s v="No Brasil, possível transferência para fora"/>
    <m/>
    <d v="2019-07-15T00:00:00"/>
    <d v="2020-11-16T14:31:22"/>
    <m/>
  </r>
  <r>
    <s v="OA1423"/>
    <s v="SMS ALERTAVENC"/>
    <s v="Aplicação"/>
    <s v="Implantado"/>
    <s v="Em Uso"/>
    <s v="Script de envio de SMS para Técnicos, Supervisores e Gestores da Operação Legado (Operações de Campo) com alertas de vencimento de falhas Críticas"/>
    <s v="Script que faz coleta de BAs e envia alertas para os responsáveis diretos pelos atendimentos das falhas."/>
    <s v="OI SA"/>
    <s v="OI56699"/>
    <x v="92"/>
    <s v="PLANEJAMENTO / GESTAO E O&amp;M ACESSO"/>
    <s v="OI56699"/>
    <s v="ANDRE L ALVIM"/>
    <s v="PLANEJAMENTO / GESTAO E O&amp;M ACESSO"/>
    <m/>
    <m/>
    <m/>
    <m/>
    <s v="ENGENHARIA"/>
    <s v="Não Crítico"/>
    <m/>
    <s v="Alerta de Vencimento de Falhas via SMS para Operação Legado"/>
    <s v="SHELLSCRIPT, PYTHON E PHP"/>
    <s v="Modo 1"/>
    <s v="SGFT"/>
    <s v="N/A"/>
    <s v="Não"/>
    <s v="Sim"/>
    <s v="Sim"/>
    <s v="Sim"/>
    <s v="Sim"/>
    <s v="Sim"/>
    <s v="Sim"/>
    <s v="Sim"/>
    <s v="Não"/>
    <s v="Não"/>
    <x v="0"/>
    <s v="Não"/>
    <s v="Não"/>
    <s v="Sim"/>
    <s v="Sim"/>
    <s v="Sim"/>
    <s v="Não"/>
    <m/>
    <m/>
    <d v="2022-05-06T18:06:57"/>
    <d v="2022-05-06T18:06:57"/>
    <m/>
  </r>
  <r>
    <s v="OA0738"/>
    <s v="SOC"/>
    <s v="Módulo"/>
    <s v="Implantado"/>
    <m/>
    <s v="Sistema responsável pela gestão ocupacional - Medicina e Segurança"/>
    <s v="Realizar a Gestão ocupacional - Medicina e Segurança do Trabalho"/>
    <s v="OI SA"/>
    <s v="OI158244"/>
    <x v="1"/>
    <s v="FATURAMENTO LEGADO E APLICACOES CORPORATIVAS"/>
    <s v="OI314121"/>
    <s v="CID A JUNIOR"/>
    <s v="OSS INTERPRISE"/>
    <m/>
    <m/>
    <m/>
    <m/>
    <s v="NEGOCIO"/>
    <s v="Não Crítico"/>
    <s v="AN0141 - FPW"/>
    <s v="SOC - SOFTWARE INTEGRADO DE GESTAO OCUPACIONAL"/>
    <m/>
    <s v="Modo 1"/>
    <s v="FPW"/>
    <s v="FPW"/>
    <s v="Não"/>
    <s v="Não"/>
    <s v="Não"/>
    <s v="Sim"/>
    <s v="Sim"/>
    <s v="Não"/>
    <s v="Não"/>
    <s v="Não"/>
    <s v="Não"/>
    <s v="Não"/>
    <x v="0"/>
    <s v="Não"/>
    <s v="Não"/>
    <s v="Sim"/>
    <s v="Sim"/>
    <s v="Não"/>
    <s v="Sim"/>
    <s v="No Brasil"/>
    <m/>
    <d v="2014-12-10T23:00:00"/>
    <d v="2020-11-16T14:31:22"/>
    <m/>
  </r>
  <r>
    <s v="OA0984"/>
    <s v="SOC360"/>
    <s v="Aplicação"/>
    <s v="Implantado"/>
    <m/>
    <s v="ambiente para monitorações de DISPONIBILIDADE, CAPACIDADE e SEGURANÇA dos dispositivos gerenciados pelo Oi SOC."/>
    <s v="Manter constantes testes de conectividade e serviços de rede nos dispositivos gerenciados pelo Oi SOC com objetivo de identificar falhas tecnológicas que podem causar impactos negativos nos Clientes dos serviços oferecidos pela Oi."/>
    <s v="OI SA"/>
    <s v="OI403600"/>
    <x v="15"/>
    <s v="SERVICOS DE TECNOLOGIA E SEGURANCA DA INFORMACAO"/>
    <s v="OI403600"/>
    <s v="DIOGO C CANONIO"/>
    <s v="SERVICOS DE TECNOLOGIA E SEGURANCA DA INFORMACAO"/>
    <m/>
    <m/>
    <m/>
    <m/>
    <s v="INFRAESTRUTURA"/>
    <s v="Não Crítico"/>
    <m/>
    <s v="MONITORACAO OI SOC"/>
    <s v="PHP/PYTHON"/>
    <s v="Modo 1"/>
    <s v="DISPOSITIVOS MONITORADOS"/>
    <s v="N/A"/>
    <s v="Não"/>
    <s v="Não"/>
    <s v="Sim"/>
    <s v="Sim"/>
    <s v="Não"/>
    <s v="Sim"/>
    <s v="Sim"/>
    <s v="Sim"/>
    <s v="Não"/>
    <s v="Não"/>
    <x v="1"/>
    <s v="Não"/>
    <s v="Não"/>
    <s v="Sim"/>
    <s v="Sim"/>
    <s v="Não"/>
    <m/>
    <m/>
    <m/>
    <d v="2018-09-04T00:00:00"/>
    <d v="2020-11-16T14:31:01"/>
    <m/>
  </r>
  <r>
    <s v="OA0579"/>
    <s v="SOLMAN"/>
    <s v="Módulo"/>
    <s v="Implantado"/>
    <m/>
    <s v="Sistema responsável pela de gestão centralizada dos ambientes SAP e controle de mudanças/documentação"/>
    <s v="Gerir de forma centralizada os ambientes do SAP e controlar as mudanças/documentações"/>
    <s v="OI SA"/>
    <s v="OI158244"/>
    <x v="1"/>
    <s v="FATURAMENTO LEGADO E APLICACOES CORPORATIVAS"/>
    <s v="OI314121"/>
    <s v="CID A JUNIOR"/>
    <s v="OSS INTERPRISE"/>
    <m/>
    <m/>
    <m/>
    <m/>
    <s v="NEGOCIO"/>
    <s v="Não Crítico"/>
    <s v="AN0378 - SAP"/>
    <s v="SOLMAN"/>
    <m/>
    <s v="Modo 1"/>
    <s v="Sem informação registada"/>
    <s v="Sem informação registada"/>
    <s v="Não"/>
    <s v="Não"/>
    <s v="Não"/>
    <s v="Sim"/>
    <s v="Não"/>
    <s v="Não"/>
    <s v="Não"/>
    <s v="Não"/>
    <s v="Não"/>
    <s v="Não"/>
    <x v="0"/>
    <s v="Não"/>
    <s v="Sim"/>
    <s v="Sim"/>
    <s v="Sim"/>
    <s v="Não"/>
    <s v="Sim"/>
    <s v="No Brasil"/>
    <m/>
    <d v="2012-03-16T14:40:59"/>
    <d v="2020-11-16T14:31:00"/>
    <m/>
  </r>
  <r>
    <s v="OA1449"/>
    <s v="SOLVER OTIMIZACAO"/>
    <s v="Aplicação"/>
    <s v="Implantado"/>
    <s v="Em Uso"/>
    <s v="Aplicação para otimizar o processamento da operação da base de vendas e pre-vendas por meio do processo de delimitação"/>
    <s v="Otimização e Delimitação das celulas dos PDVs"/>
    <s v="OI SA"/>
    <s v="OI269189"/>
    <x v="36"/>
    <s v="INTELIGENCIA ANALITICA E INSIGHTS"/>
    <s v="OI314121"/>
    <s v="CID A JUNIOR"/>
    <s v="OSS INTERPRISE"/>
    <m/>
    <m/>
    <m/>
    <m/>
    <s v="NEGOCIO"/>
    <s v="Crítico"/>
    <m/>
    <s v="SOLVER OTIMIZACAO"/>
    <m/>
    <s v="Modo 2"/>
    <m/>
    <m/>
    <s v="Não"/>
    <s v="Sim"/>
    <s v="Sim"/>
    <s v="Não"/>
    <s v="Não"/>
    <s v="Sim"/>
    <s v="Não"/>
    <s v="Não"/>
    <s v="Sim"/>
    <s v="Sim"/>
    <x v="0"/>
    <s v="Não"/>
    <s v="Não"/>
    <s v="Sim"/>
    <s v="Sim"/>
    <s v="Não"/>
    <m/>
    <m/>
    <m/>
    <d v="2023-02-07T14:35:34"/>
    <d v="2023-02-07T14:35:34"/>
    <m/>
  </r>
  <r>
    <s v="AN0504"/>
    <s v="SOM - SERVICE ORDER MANAGEMENT"/>
    <s v="Módulo"/>
    <s v="Implantado"/>
    <m/>
    <s v="Sistema responsável pelo gerenciamento das ordens de serviços ."/>
    <m/>
    <s v="OI SA"/>
    <s v="OI308688"/>
    <x v="5"/>
    <s v="ATENDIMENTO E APLICACOES DE NEGOCIOS - CTC"/>
    <s v="OI314121"/>
    <s v="CID A JUNIOR"/>
    <s v="OSS INTERPRISE"/>
    <s v="LEANDRO M AGUIRRE"/>
    <s v="DEVOPS"/>
    <m/>
    <m/>
    <s v="NEGOCIO"/>
    <s v="Crítico"/>
    <s v="OA0731 - OM"/>
    <s v="SOM - Service Order Management"/>
    <m/>
    <s v="Modo 1"/>
    <s v="Siebel 8, ARBOR, STC, SISRAF, SIS, Netwin"/>
    <s v="Siebel 8, ARBOR, STC, SISRAF, SIS, Netwin"/>
    <s v="Não"/>
    <s v="Sim"/>
    <s v="Sim"/>
    <s v="Sim"/>
    <s v="Não"/>
    <s v="Não"/>
    <s v="Não"/>
    <s v="Sim"/>
    <s v="Sim"/>
    <s v="Não"/>
    <x v="0"/>
    <s v="Não"/>
    <s v="Não"/>
    <s v="Sim"/>
    <s v="Sim"/>
    <s v="Sim"/>
    <s v="Sim"/>
    <s v="No Brasil"/>
    <m/>
    <d v="2022-01-04T10:47:16"/>
    <d v="2020-11-16T14:31:08"/>
    <m/>
  </r>
  <r>
    <s v="OA1269"/>
    <s v="SONARQUBE IT CORE"/>
    <s v="Aplicação"/>
    <s v="Implantado"/>
    <m/>
    <s v="&quot;SonarQube (anteriormente Sonar) é uma plataforma de código aberto desenvolvida pela SonarSource para inspeção contínua da qualidade do código para realizar revisões automáticas com análise estática do código para detectar bugs, &quot;&quot;&quot;&quot;cheiros de código&quot;&quot;&quot;&quot; e v&quot;"/>
    <s v="PROJECTS - inclusão/exclusão/alteração de um sistema para certificação de código. ISSUES - reporta as anomalias detectadas nos projetos durante a análise de código.RULES - cadastra regras para detecção de anormalidades de código."/>
    <s v="OI SA"/>
    <s v="OI403265"/>
    <x v="19"/>
    <s v="DESEMPENHO E ATENTDIMENTO DE TI"/>
    <s v="OI403265"/>
    <s v="MARCO A ARAUJO"/>
    <s v="DESEMPENHO E ATENTDIMENTO DE TI"/>
    <m/>
    <m/>
    <m/>
    <m/>
    <s v="NEGOCIO"/>
    <s v="Não Crítico"/>
    <m/>
    <s v="SONARQUBE"/>
    <s v="Java"/>
    <s v="Modo 1"/>
    <m/>
    <m/>
    <s v="Não"/>
    <s v="Não"/>
    <s v="Não"/>
    <s v="Não"/>
    <s v="Não"/>
    <s v="Não"/>
    <s v="Não"/>
    <s v="Não"/>
    <s v="Não"/>
    <s v="Não"/>
    <x v="0"/>
    <s v="Não"/>
    <s v="Não"/>
    <s v="Sim"/>
    <s v="Sim"/>
    <s v="Não"/>
    <s v="Sim"/>
    <s v="No Brasil, possível transferência para fora"/>
    <s v="Unknown"/>
    <d v="2021-04-14T16:42:00"/>
    <d v="2021-04-14T16:42:00"/>
    <m/>
  </r>
  <r>
    <s v="OA0887"/>
    <s v="SPEDREINF"/>
    <s v="Módulo"/>
    <s v="Implantado"/>
    <m/>
    <s v="Sistema responsável por gerar o obrigação fiscal SPED REINF."/>
    <s v="Gerar os registros sobre os seguintes impostos e Contribuições: IRRF/PIS/COFINS/CSLL/*INSS – Contribuição Previdenciária"/>
    <s v="OI SA"/>
    <s v="OI158244"/>
    <x v="1"/>
    <s v="FATURAMENTO LEGADO E APLICACOES CORPORATIVAS"/>
    <s v="OI314121"/>
    <s v="CID A JUNIOR"/>
    <s v="OSS INTERPRISE"/>
    <m/>
    <m/>
    <m/>
    <m/>
    <s v="NEGOCIO"/>
    <s v="Não Crítico"/>
    <s v="AN0335 - PW.SPED FISCAL"/>
    <s v="PW.SPED REINF"/>
    <s v="VISUAL BASIC / .NET / PLSQL"/>
    <s v="Modo 1"/>
    <s v="PORTAL DE NOTAS / SAP / PWSATI"/>
    <s v="RECEITA FEDERAL"/>
    <s v="Não"/>
    <s v="Não"/>
    <s v="Não"/>
    <s v="Sim"/>
    <s v="Sim"/>
    <s v="Sim"/>
    <s v="Sim"/>
    <s v="Sim"/>
    <s v="Sim"/>
    <s v="Não"/>
    <x v="0"/>
    <s v="Não"/>
    <s v="Não"/>
    <s v="Sim"/>
    <s v="Sim"/>
    <s v="Não"/>
    <s v="Sim"/>
    <s v="No Brasil"/>
    <m/>
    <d v="2017-12-20T23:00:00"/>
    <d v="2020-11-16T14:31:22"/>
    <m/>
  </r>
  <r>
    <s v="AN0507"/>
    <s v="SPG"/>
    <s v="Aplicação"/>
    <s v="Implantado"/>
    <m/>
    <s v="Interface entre a BDO OI e EA. (Entidade Administradora)."/>
    <m/>
    <s v="OI SA"/>
    <s v="OI308688"/>
    <x v="5"/>
    <s v="ATENDIMENTO E APLICACOES DE NEGOCIOS - CTC"/>
    <s v="OI186646"/>
    <s v="LEONARDO I COSTA"/>
    <s v="INTEGRACAO E DIGITAL"/>
    <m/>
    <m/>
    <m/>
    <m/>
    <s v="NEGOCIO"/>
    <s v="Crítico"/>
    <m/>
    <s v="SPG"/>
    <m/>
    <s v="Modo 1"/>
    <s v="BDO, GPU"/>
    <s v="BDO, GPU, EA"/>
    <s v="Não"/>
    <s v="Sim"/>
    <s v="Sim"/>
    <s v="Sim"/>
    <s v="Sim"/>
    <s v="Sim"/>
    <s v="Sim"/>
    <s v="Não"/>
    <s v="Sim"/>
    <s v="Sim"/>
    <x v="0"/>
    <s v="Não"/>
    <s v="Não"/>
    <s v="Sim"/>
    <s v="Sim"/>
    <s v="Sim"/>
    <s v="Sim"/>
    <s v="No Brasil"/>
    <m/>
    <d v="2008-10-27T15:16:22"/>
    <d v="2020-11-16T14:31:15"/>
    <m/>
  </r>
  <r>
    <s v="OA1503"/>
    <s v="SPG CLIENTCO"/>
    <s v="Aplicação"/>
    <s v="Implantado"/>
    <s v="Em Uso"/>
    <s v="Cadastro de um novo SPG para gerenciar os números migrados da OI S.A para a nova empresa &quot;ClientCo&quot;, garantindo a continuidade operacional e suporte a nova estrutura organizacional."/>
    <s v="Realiza o transporte de mensagens entre a BDR _x000a_(Base de Dados de Referência da ABR) , GPU (Gateway de Portabilidade Oi) e a BDO (Base de d"/>
    <s v="OI SA"/>
    <s v="OI308688"/>
    <x v="5"/>
    <s v="ATENDIMENTO E APLICACOES DE NEGOCIOS - CTC"/>
    <s v="OI186646"/>
    <s v="LEONARDO I COSTA"/>
    <s v="INTEGRACAO E DIGITAL"/>
    <m/>
    <m/>
    <m/>
    <m/>
    <s v="NEGOCIO"/>
    <s v="Crítico"/>
    <m/>
    <s v="SPG CLIENTCO"/>
    <s v="JAVA"/>
    <s v="Modo 1"/>
    <s v="Portabilidade BDO"/>
    <s v="Portabilidade BDO"/>
    <m/>
    <s v="Sim"/>
    <s v="Sim"/>
    <s v="Não"/>
    <s v="Não"/>
    <s v="Sim"/>
    <s v="Não"/>
    <s v="Não"/>
    <s v="Não"/>
    <s v="Sim"/>
    <x v="0"/>
    <s v="Não"/>
    <s v="Não"/>
    <s v="Sim"/>
    <s v="Sim"/>
    <s v="Não"/>
    <s v="Não"/>
    <m/>
    <m/>
    <d v="2024-11-22T00:00:00"/>
    <d v="2024-11-22T18:12:29"/>
    <m/>
  </r>
  <r>
    <s v="AN0519"/>
    <s v="SRT"/>
    <s v="Aplicação"/>
    <s v="Implantado"/>
    <m/>
    <s v="Sistema responsável pela gestão da força de trabalho tercerizada da Oi"/>
    <s v="Gerenciar o cadastro de terceiros, bem como os acessos físicos e lógicos"/>
    <s v="OI SA COMPARTILHADO"/>
    <s v="OI158244"/>
    <x v="1"/>
    <s v="FATURAMENTO LEGADO E APLICACOES CORPORATIVAS"/>
    <s v="OI314121"/>
    <s v="CID A JUNIOR"/>
    <s v="OSS INTERPRISE"/>
    <m/>
    <m/>
    <m/>
    <m/>
    <s v="NEGOCIO"/>
    <s v="Não Crítico"/>
    <m/>
    <s v="SRT"/>
    <m/>
    <s v="Modo 1"/>
    <s v="SISWEB, NDS, AUTORIZADOS, STC, FMS, RONDA ACESSO, SGE, FPW, SAP, BASE CORPORATIVO RECEITA, SISJUR,"/>
    <s v="SISWEB, FPW, SISJUR, NDS, AUTORIZADOS, STC, FMS, SAP"/>
    <s v="Não"/>
    <s v="Não"/>
    <s v="Não"/>
    <s v="Sim"/>
    <s v="Não"/>
    <s v="Não"/>
    <s v="Não"/>
    <s v="Não"/>
    <s v="Não"/>
    <s v="Não"/>
    <x v="0"/>
    <s v="Não"/>
    <s v="Não"/>
    <s v="Sim"/>
    <s v="Não"/>
    <s v="Não"/>
    <s v="Sim"/>
    <s v="No Brasil"/>
    <m/>
    <d v="2008-10-27T15:14:37"/>
    <d v="2020-11-16T14:31:13"/>
    <m/>
  </r>
  <r>
    <s v="AN0520"/>
    <s v="SSR"/>
    <s v="Aplicação"/>
    <s v="Implantado"/>
    <m/>
    <s v="Sistema que permite o controle falhas na planta de Telefones Públicos (cdrs TUP, alarme de problemas). Os TUPS são ligados aos servidores de comunicacao. "/>
    <s v="Controlo de Falhas,Geração de alarmes,Região 1"/>
    <s v="OI SA"/>
    <s v="OI308688"/>
    <x v="5"/>
    <s v="ATENDIMENTO E APLICACOES DE NEGOCIOS - CTC"/>
    <s v="OI186646"/>
    <s v="LEONARDO I COSTA"/>
    <s v="INTEGRACAO E DIGITAL"/>
    <m/>
    <m/>
    <m/>
    <m/>
    <s v="NEGOCIO"/>
    <s v="Não Crítico"/>
    <m/>
    <s v="SSR"/>
    <m/>
    <s v="Modo 1"/>
    <s v="INFORMATICA, TERRADATA"/>
    <s v="INFORMATICA, ANTI-BURLA, MEDIAÇÃO FIXA, TERRADATA"/>
    <s v="Não"/>
    <s v="Sim"/>
    <s v="Não"/>
    <s v="Não"/>
    <s v="Não"/>
    <s v="Sim"/>
    <s v="Não"/>
    <s v="Não"/>
    <s v="Não"/>
    <s v="Não"/>
    <x v="0"/>
    <s v="Não"/>
    <s v="Não"/>
    <s v="Sim"/>
    <s v="Não"/>
    <s v="Não"/>
    <s v="Não"/>
    <m/>
    <m/>
    <d v="2008-10-27T15:12:58"/>
    <d v="2020-11-16T14:30:57"/>
    <m/>
  </r>
  <r>
    <s v="OA1217"/>
    <s v="STAFF_BTCC"/>
    <s v="Aplicação"/>
    <s v="Implantado"/>
    <m/>
    <s v="Aplicação para controle da jornada de trabalho de colaboradores do STAFF BTCC. A solução receberá o input de dados de escala e com base nestas informações realizará o controle de acordo com a escala e o horário de logon do usuário no Windows, aplicando "/>
    <m/>
    <s v="OI SA"/>
    <s v="BC704612"/>
    <x v="0"/>
    <s v="GERENCIA DE MANUTENCAO DE PLATAFORMAS PR"/>
    <s v="BC704612"/>
    <s v="LEANDRO T PESSOA"/>
    <s v="GERENCIA DE MANUTENCAO DE PLATAFORMAS PR"/>
    <m/>
    <m/>
    <m/>
    <m/>
    <s v="USUARIO"/>
    <s v="Não Crítico"/>
    <m/>
    <s v="CONTROLE DE JORNADA STAFF BTCC"/>
    <s v="JAVA"/>
    <s v="Modo 1"/>
    <m/>
    <m/>
    <s v="Não"/>
    <s v="Não"/>
    <s v="Não"/>
    <s v="Não"/>
    <s v="Não"/>
    <s v="Não"/>
    <s v="Não"/>
    <s v="Não"/>
    <s v="Não"/>
    <s v="Não"/>
    <x v="0"/>
    <s v="Não"/>
    <s v="Sim"/>
    <s v="Sim"/>
    <s v="Sim"/>
    <s v="Não"/>
    <s v="Sim"/>
    <s v="No Brasil"/>
    <m/>
    <d v="2020-11-26T11:25:30"/>
    <d v="2020-11-26T11:25:30"/>
    <m/>
  </r>
  <r>
    <s v="OA1419"/>
    <s v="STAHTUS"/>
    <s v="Aplicação"/>
    <s v="Implantado"/>
    <s v="Em Uso"/>
    <s v="Solução para aplicação de controle e insumos para microgestão com camada extra de segurança para operadores Tahto que estão em Home Based."/>
    <s v="Monitoramento de recursos da estação do operador;_x000a_Monitoramento da latência de rede do usuário;_x000a_Aplicação de cortina de ferro, garantindo que o usuário só acesse aplicações liberadas para sua jornada de trabalho;_x000a_Solução de chat, chamada de voz e chamada de vídeo que permite melhor interação entre o operador em Home Based e os Gestores;_x000a_Solução de reconhecimento Facial e identificação de inatividade do usuário."/>
    <s v="OI SA"/>
    <s v="BC704612"/>
    <x v="0"/>
    <s v="GERENCIA DE MANUTENCAO DE PLATAFORMAS PR"/>
    <s v="BC704612"/>
    <s v="LEANDRO T PESSOA"/>
    <s v="GERENCIA DE MANUTENCAO DE PLATAFORMAS PR"/>
    <m/>
    <m/>
    <m/>
    <m/>
    <s v="USUARIO"/>
    <s v="Não Crítico"/>
    <m/>
    <s v="STAHTUS"/>
    <s v="Nodejs + Reactjs"/>
    <s v="Modo 2"/>
    <s v="GIP, Plataforma Genesys e Plataforma Vonix"/>
    <s v="Informacional Tahto e Robbyson"/>
    <s v="Não"/>
    <s v="Não"/>
    <s v="Não"/>
    <s v="Não"/>
    <s v="Não"/>
    <s v="Não"/>
    <s v="Não"/>
    <s v="Não"/>
    <s v="Não"/>
    <s v="Não"/>
    <x v="0"/>
    <s v="Não"/>
    <s v="Sim"/>
    <s v="Sim"/>
    <s v="Sim"/>
    <s v="Não"/>
    <s v="Não"/>
    <m/>
    <m/>
    <d v="2022-03-31T10:27:10"/>
    <d v="2022-03-31T10:27:10"/>
    <m/>
  </r>
  <r>
    <s v="AN0523"/>
    <s v="STC DADOS"/>
    <s v="Aplicação"/>
    <s v="Implantado"/>
    <m/>
    <s v="Sistema CRM de dados (FR, TC Data Turbo, TC Data Inter, Velox, IP Connect, VPN Vip, etc) respondendo tambem por aproviosamento, workflow de produtos de dados a exceção do velox, reparo, OS."/>
    <s v="Dados da parte de Velox"/>
    <s v="OI SA COMPARTILHADO"/>
    <s v="OI158244"/>
    <x v="1"/>
    <s v="FATURAMENTO LEGADO E APLICACOES CORPORATIVAS"/>
    <s v="OI405887"/>
    <s v="TAIAN N BURICHE"/>
    <s v="CRM FIBRA - CTC"/>
    <m/>
    <m/>
    <s v="LEANDRO M AGUIRRE"/>
    <s v="DEVOPS"/>
    <s v="NEGOCIO"/>
    <s v="Muito Crítico"/>
    <m/>
    <s v="STC DADOS"/>
    <m/>
    <s v="Modo 1"/>
    <s v="(OI R2) SGFT, ARS CGS, AVT, EXPEDITER, OI VENDE, PORTAL OI, SGC - TARIFAÇÃO CIRCUITOS, SIA, SIS MÓVEL, SISRAF - CADASTRO DE FATURAMENTO, SISRAF - COBRANÇA, SISRAF - CONTABILIZAÇÃO, STC VOZ, SVOi"/>
    <s v="SISRAF - CADASTRO DE FATURAMENTO"/>
    <s v="Sim"/>
    <s v="Sim"/>
    <s v="Sim"/>
    <s v="Sim"/>
    <s v="Não"/>
    <s v="Sim"/>
    <s v="Não"/>
    <s v="Sim"/>
    <s v="Não"/>
    <s v="Não"/>
    <x v="0"/>
    <s v="Não"/>
    <s v="Não"/>
    <s v="Sim"/>
    <s v="Não"/>
    <s v="Não"/>
    <s v="Sim"/>
    <s v="No Brasil"/>
    <m/>
    <d v="2008-10-27T15:12:40"/>
    <d v="2020-11-16T14:31:02"/>
    <m/>
  </r>
  <r>
    <s v="AN0524"/>
    <s v="STC VOZ"/>
    <s v="Aplicação"/>
    <s v="Implantado"/>
    <m/>
    <s v="Sistema de CRM para Telefonia Fixa, com informações de planta de terminais, facilidades, clientes, OS, Reparo, Propostas de Habilitação, Bloqueio. Realiza aprovisionamento da rede fixa. "/>
    <s v="Todos os dados do telefone fixo"/>
    <s v="OI SA"/>
    <s v="OI158244"/>
    <x v="1"/>
    <s v="FATURAMENTO LEGADO E APLICACOES CORPORATIVAS"/>
    <s v="OI405887"/>
    <s v="TAIAN N BURICHE"/>
    <s v="CRM FIBRA - CTC"/>
    <m/>
    <m/>
    <s v="LEANDRO M AGUIRRE"/>
    <s v="DEVOPS"/>
    <s v="NEGOCIO"/>
    <s v="Muito Crítico"/>
    <m/>
    <s v="STC VOZ"/>
    <m/>
    <s v="Modo 1"/>
    <s v="(OI R2) ALGE, (OI R2) SGFT, ARS CGS, AVT, BDC, BLL, BOA, CDI, CLICK, CMS, ENTIREX, EXPEDITER, FAC, FGC - ARRECADAÇÃO, FGC - CONTESTAÇÃO, FGC - FATURAMENTO, GERENCIADOR DE INTERFACE MAINFRAME,GP-O2"/>
    <s v="SISRAF - CADASTRO DE FATURAMENTO"/>
    <s v="Sim"/>
    <s v="Sim"/>
    <s v="Sim"/>
    <s v="Sim"/>
    <s v="Sim"/>
    <s v="Sim"/>
    <s v="Não"/>
    <s v="Sim"/>
    <s v="Não"/>
    <s v="Não"/>
    <x v="0"/>
    <s v="Não"/>
    <s v="Não"/>
    <s v="Sim"/>
    <s v="Não"/>
    <s v="Não"/>
    <s v="Sim"/>
    <s v="No Brasil"/>
    <m/>
    <d v="2008-10-27T15:12:43"/>
    <d v="2020-11-16T14:31:15"/>
    <m/>
  </r>
  <r>
    <s v="OA1149"/>
    <s v="STK_TAKEUP_FIBRA"/>
    <s v="Aplicação"/>
    <s v="Implantado"/>
    <m/>
    <s v="Construir e manter modelos de Machine Learning utilizando o Python 3.6: ,Principais lybraries a serem utilizadas, não exaustivas:,o pandas,o seaborn ,o scikit-learn ,o tensorflow ,o keras ,o xgboost ,o lightgbm,¿ Principais algoritmos utilizados:,o Ra"/>
    <m/>
    <s v="OI SA"/>
    <s v="OI106689"/>
    <x v="75"/>
    <s v="PLANEJAMENTO INTELIGENCIA E DESEMP. OI FIBRA - CTC"/>
    <s v="OI106689"/>
    <s v="FERNANDO V FONSECA"/>
    <s v="PLANEJAMENTO INTELIGENCIA E DESEMP. OI FIBRA - CTC"/>
    <m/>
    <m/>
    <m/>
    <m/>
    <s v="USUARIO"/>
    <s v="Não Crítico"/>
    <m/>
    <s v="STK_TAKEUP_FIBRA"/>
    <s v="PYTHON"/>
    <s v="Modo 1"/>
    <m/>
    <m/>
    <s v="Não"/>
    <s v="Sim"/>
    <s v="Sim"/>
    <s v="Não"/>
    <s v="Não"/>
    <s v="Não"/>
    <s v="Não"/>
    <s v="Não"/>
    <s v="Sim"/>
    <s v="Não"/>
    <x v="0"/>
    <s v="Não"/>
    <s v="Não"/>
    <s v="Sim"/>
    <s v="Sim"/>
    <s v="Não"/>
    <s v="Não"/>
    <m/>
    <m/>
    <d v="2020-06-16T00:00:00"/>
    <d v="2020-11-16T14:31:11"/>
    <m/>
  </r>
  <r>
    <s v="OA1219"/>
    <s v="STORAGE"/>
    <s v="Aplicação"/>
    <s v="Implantado"/>
    <m/>
    <s v="Ferramentas de administração , controle e monitoração de storage"/>
    <s v="Administrar , controlar e monitorar equipamentos de storage"/>
    <s v="OI SA"/>
    <s v="BT050745"/>
    <x v="9"/>
    <s v="SISTEMA OPERACIONAL, STORAGE E MAINFRAME"/>
    <s v="BT050745"/>
    <s v="JOAQUIM M NETO"/>
    <s v="SISTEMA OPERACIONAL, STORAGE E MAINFRAME"/>
    <m/>
    <m/>
    <m/>
    <m/>
    <s v="INFRAESTRUTURA"/>
    <s v="Não Crítico"/>
    <m/>
    <s v="STORAGE OI"/>
    <m/>
    <s v="Modo 1"/>
    <m/>
    <s v="Monitoração"/>
    <s v="Não"/>
    <s v="Não"/>
    <s v="Não"/>
    <s v="Não"/>
    <s v="Não"/>
    <s v="Sim"/>
    <s v="Sim"/>
    <s v="Sim"/>
    <s v="Sim"/>
    <s v="Sim"/>
    <x v="1"/>
    <s v="Não"/>
    <s v="Sim"/>
    <s v="Sim"/>
    <s v="Sim"/>
    <s v="Não"/>
    <s v="Não"/>
    <m/>
    <m/>
    <d v="2020-11-27T10:07:47"/>
    <d v="2020-11-27T10:07:47"/>
    <m/>
  </r>
  <r>
    <s v="AN0526"/>
    <s v="STPCI"/>
    <s v="Módulo"/>
    <s v="Implantado"/>
    <m/>
    <s v="Sistema responsável pela geração de relatórios gerenciais do negócio TUP."/>
    <m/>
    <s v="OI SA"/>
    <s v="OI308688"/>
    <x v="5"/>
    <s v="ATENDIMENTO E APLICACOES DE NEGOCIOS - CTC"/>
    <s v="OI186646"/>
    <s v="LEONARDO I COSTA"/>
    <s v="INTEGRACAO E DIGITAL"/>
    <m/>
    <m/>
    <m/>
    <m/>
    <s v="NEGOCIO"/>
    <s v="Não Crítico"/>
    <s v="AN0520 - SSR"/>
    <s v="STPCI"/>
    <m/>
    <s v="Modo 1"/>
    <s v="SSR"/>
    <s v="SSR"/>
    <s v="Não"/>
    <s v="Sim"/>
    <s v="Não"/>
    <s v="Não"/>
    <s v="Não"/>
    <s v="Sim"/>
    <s v="Não"/>
    <s v="Não"/>
    <s v="Não"/>
    <s v="Não"/>
    <x v="0"/>
    <s v="Não"/>
    <s v="Não"/>
    <s v="Sim"/>
    <s v="Não"/>
    <s v="Não"/>
    <s v="Não"/>
    <m/>
    <m/>
    <d v="2008-10-27T15:12:59"/>
    <d v="2020-11-16T14:31:21"/>
    <m/>
  </r>
  <r>
    <s v="OA1301"/>
    <s v="SUBPROV"/>
    <s v="Aplicação"/>
    <s v="Implantado"/>
    <m/>
    <s v="SubProv fornece funcionalidade de provisionamento exclusiva para o Nokia TAS. Suporta provisionamento de assinante e funções de valor agregado relacionadas."/>
    <s v="Criação de assinantes e gestão de serviços suplementares como Outgoing Call Barring, etc._x000a_Provê uma Web Interface para aprovisionamento no Nokia TAS. (add/modify/delete/read/search/sync); Suporta provisionamento de serviço de grupo que requer controle._x000a_Provê uma WebAPI para a camada norte (OSS). SOAP XML Interface; Suporta  commandos de add, modify, delete, and retrieve. Suporta interface de WSDL"/>
    <s v="OI SA"/>
    <s v="OI73348"/>
    <x v="47"/>
    <s v="MONITORACAO DOS SERVICOS - CTC"/>
    <s v="OI404363"/>
    <s v="PAULO L MARQUES"/>
    <s v="O&amp;M REMOTO PLATAFORMA, TRANSMISSAO E DADOS LEGADOS"/>
    <m/>
    <m/>
    <m/>
    <m/>
    <m/>
    <s v="Não Crítico"/>
    <m/>
    <s v="GLS_SUBPROV"/>
    <s v="Java Script"/>
    <s v="Modo 1"/>
    <m/>
    <m/>
    <s v="Não"/>
    <s v="Não"/>
    <s v="Não"/>
    <s v="Não"/>
    <s v="Não"/>
    <s v="Sim"/>
    <s v="Não"/>
    <s v="Não"/>
    <s v="Não"/>
    <s v="Não"/>
    <x v="0"/>
    <s v="Não"/>
    <s v="Não"/>
    <s v="Sim"/>
    <s v="Sim"/>
    <s v="Não"/>
    <s v="Não"/>
    <m/>
    <m/>
    <d v="2021-07-14T16:45:22"/>
    <d v="2021-07-14T16:45:22"/>
    <m/>
  </r>
  <r>
    <s v="AN0532"/>
    <s v="SVOI"/>
    <s v="Aplicação"/>
    <s v="Implantado"/>
    <m/>
    <s v="Sistema cujo objetivo é retornar viabilidade de produtos Oi, sendo o Oi VELOX, o principal produto cuja viabilidade é dada pela aplicação. A primeira fase já implantada trata apenas de viabilidade do produto Oi VELOX."/>
    <s v="Contem regras de cálculo para avaliar qual a velocidade em determinada localização geográfica.,Gera também mapas para a área de mercado"/>
    <s v="OI SA"/>
    <s v="OI308688"/>
    <x v="5"/>
    <s v="ATENDIMENTO E APLICACOES DE NEGOCIOS - CTC"/>
    <s v="OI314121"/>
    <s v="CID A JUNIOR"/>
    <s v="OSS INTERPRISE"/>
    <m/>
    <m/>
    <m/>
    <m/>
    <s v="NEGOCIO"/>
    <s v="Muito Crítico"/>
    <m/>
    <s v="SVOi"/>
    <m/>
    <s v="Modo 1"/>
    <s v="GRANITE, OBJECTEL, STC, SAC"/>
    <s v="STC DADOS, STC VOZ, SAC"/>
    <s v="Não"/>
    <s v="Sim"/>
    <s v="Sim"/>
    <s v="Sim"/>
    <s v="Não"/>
    <s v="Sim"/>
    <s v="Não"/>
    <s v="Sim"/>
    <s v="Não"/>
    <s v="Não"/>
    <x v="0"/>
    <s v="Não"/>
    <s v="Sim"/>
    <s v="Sim"/>
    <s v="Sim"/>
    <s v="Não"/>
    <s v="Não"/>
    <m/>
    <m/>
    <d v="2011-11-25T11:15:09"/>
    <d v="2020-11-16T14:31:05"/>
    <m/>
  </r>
  <r>
    <s v="OA0246"/>
    <s v="SYSTEM FILE NATURAL"/>
    <s v="Aplicação"/>
    <s v="Implantado"/>
    <m/>
    <s v="Ambiente de banco de dados/ linguagem são baseados nestes produtos/ aplicações."/>
    <s v="Software s do banco de dados são executados na linguagem Natural."/>
    <s v="OI SA"/>
    <s v="BT050745"/>
    <x v="9"/>
    <s v="SISTEMA OPERACIONAL, STORAGE E MAINFRAME"/>
    <s v="BT050745"/>
    <s v="JOAQUIM M NETO"/>
    <s v="SISTEMA OPERACIONAL, STORAGE E MAINFRAME"/>
    <m/>
    <m/>
    <m/>
    <m/>
    <s v="INFRAESTRUTURA"/>
    <s v="Não Crítico"/>
    <m/>
    <s v="SYSTEM FILE NATURAL"/>
    <m/>
    <s v="Modo 1"/>
    <m/>
    <m/>
    <s v="Não"/>
    <s v="Não"/>
    <s v="Não"/>
    <s v="Não"/>
    <s v="Não"/>
    <s v="Não"/>
    <s v="Não"/>
    <s v="Não"/>
    <s v="Não"/>
    <s v="Não"/>
    <x v="0"/>
    <s v="Não"/>
    <s v="Não"/>
    <s v="Não"/>
    <s v="Não"/>
    <s v="Não"/>
    <s v="Não"/>
    <m/>
    <m/>
    <d v="2008-10-27T15:14:26"/>
    <d v="2020-11-16T14:30:57"/>
    <m/>
  </r>
  <r>
    <s v="OA0879"/>
    <s v="SZARC"/>
    <s v="Módulo"/>
    <s v="Implantado"/>
    <m/>
    <s v="Sistema responsável pelo Arquivamento Fiscal do SATI e Comply"/>
    <s v="Arquivar dos dados fiscais do SATI e Comply"/>
    <s v="OI SA"/>
    <s v="OI158244"/>
    <x v="1"/>
    <s v="FATURAMENTO LEGADO E APLICACOES CORPORATIVAS"/>
    <s v="OI314121"/>
    <s v="CID A JUNIOR"/>
    <s v="OSS INTERPRISE"/>
    <m/>
    <m/>
    <m/>
    <m/>
    <s v="NEGOCIO"/>
    <s v="Não Crítico"/>
    <s v="AN0333 - PW.SATI - SOLUCOES FISCAIS"/>
    <s v="SISTEMA DE ARQUIVAMENTO DO PW.SATI"/>
    <s v="C# com FrameWork atualizado, Oracle.  3 Camadas com load balance."/>
    <s v="Modo 1"/>
    <s v="PW.SATI"/>
    <m/>
    <s v="Não"/>
    <s v="Não"/>
    <s v="Não"/>
    <s v="Sim"/>
    <s v="Não"/>
    <s v="Não"/>
    <s v="Não"/>
    <s v="Não"/>
    <s v="Não"/>
    <s v="Não"/>
    <x v="0"/>
    <s v="Não"/>
    <s v="Não"/>
    <s v="Sim"/>
    <s v="Sim"/>
    <s v="Não"/>
    <s v="Sim"/>
    <s v="No Brasil"/>
    <m/>
    <d v="2017-12-04T23:00:00"/>
    <d v="2020-11-16T14:31:00"/>
    <m/>
  </r>
  <r>
    <s v="OA0711"/>
    <s v="TABLEAU"/>
    <s v="Aplicação"/>
    <s v="Implantado"/>
    <m/>
    <s v="Esta ferramenta será usada para desenvolvimento de paineis."/>
    <s v="É um software out of the box,"/>
    <s v="OI SA"/>
    <s v="OI116729"/>
    <x v="3"/>
    <s v="AQUISICAO DE DADOS E DESIGN DA INFORMACAO"/>
    <s v="OI314121"/>
    <s v="CID A JUNIOR"/>
    <s v="OSS INTERPRISE"/>
    <m/>
    <m/>
    <m/>
    <m/>
    <s v="NEGOCIO"/>
    <s v="Não Crítico"/>
    <m/>
    <s v="TABLEAU SERVER"/>
    <m/>
    <s v="Modo 1"/>
    <s v="N/A"/>
    <s v="N/A"/>
    <s v="Não"/>
    <s v="Sim"/>
    <s v="Sim"/>
    <s v="Sim"/>
    <s v="Não"/>
    <s v="Sim"/>
    <s v="Sim"/>
    <s v="Sim"/>
    <s v="Sim"/>
    <s v="Sim"/>
    <x v="1"/>
    <s v="Não"/>
    <s v="Não"/>
    <s v="Sim"/>
    <s v="Sim"/>
    <s v="Não"/>
    <s v="Sim"/>
    <s v="No Brasil"/>
    <m/>
    <d v="2014-05-12T00:00:00"/>
    <d v="2020-11-16T14:31:08"/>
    <m/>
  </r>
  <r>
    <s v="AN0535"/>
    <s v="TARIFACAO REDE INTELIGENTE"/>
    <s v="Módulo"/>
    <s v="Implantado"/>
    <m/>
    <s v="Sistema responsável pela Tarifação de Rede Inteligente gerados pela Mediação da R1"/>
    <s v="Tarifar de Rede Inteligente gerados pela Mediação da R1"/>
    <s v="OI SA"/>
    <s v="OI158244"/>
    <x v="1"/>
    <s v="FATURAMENTO LEGADO E APLICACOES CORPORATIVAS"/>
    <s v="OI117439"/>
    <s v="WAGNER G TRIANO"/>
    <s v="CICLO DA RECEITA E TRIBUTARIO"/>
    <m/>
    <m/>
    <m/>
    <m/>
    <s v="NEGOCIO"/>
    <s v="Crítico"/>
    <s v="AN0484 - SISRAF - FATURAMENTO"/>
    <s v="TARIFAÇÃO REDE INTELIGENTE"/>
    <m/>
    <s v="Modo 1"/>
    <s v="CBILL"/>
    <s v="RMS - TARIFAÇÃO DE REDE MULTISERVIÇO, SCF1, SISRAF - APROPRIAÇÃO, SISRAF - FATURAMENTO, SISRAF - TARIFAÇÃO, TVAS, MM"/>
    <s v="Não"/>
    <s v="Sim"/>
    <s v="Sim"/>
    <s v="Não"/>
    <s v="Sim"/>
    <s v="Sim"/>
    <s v="Não"/>
    <s v="Sim"/>
    <s v="Não"/>
    <s v="Não"/>
    <x v="0"/>
    <s v="Não"/>
    <s v="Sim"/>
    <s v="Sim"/>
    <s v="Não"/>
    <s v="Não"/>
    <s v="Não"/>
    <m/>
    <m/>
    <d v="2008-10-27T15:12:03"/>
    <d v="2020-11-16T14:31:05"/>
    <m/>
  </r>
  <r>
    <s v="AN0536"/>
    <s v="TCE"/>
    <s v="Módulo"/>
    <s v="Implantado"/>
    <m/>
    <s v="Responsável pela recepção, tratamento de crítica e armazenamento de cadastros de assinantes de outras operadores em base única"/>
    <s v="Troca de cadastro com outras operadores do Brasil"/>
    <s v="OI SA"/>
    <s v="OI158244"/>
    <x v="1"/>
    <s v="FATURAMENTO LEGADO E APLICACOES CORPORATIVAS"/>
    <s v="OI405887"/>
    <s v="TAIAN N BURICHE"/>
    <s v="CRM FIBRA - CTC"/>
    <m/>
    <m/>
    <m/>
    <m/>
    <s v="NEGOCIO"/>
    <s v="Não Crítico"/>
    <s v="AN0524 - STC VOZ"/>
    <s v="TCE"/>
    <m/>
    <s v="Modo 1"/>
    <s v="Operadoras"/>
    <s v="Operadores, CADOP"/>
    <s v="Não"/>
    <s v="Sim"/>
    <s v="Sim"/>
    <s v="Sim"/>
    <s v="Não"/>
    <s v="Sim"/>
    <s v="Não"/>
    <s v="Não"/>
    <s v="Não"/>
    <s v="Não"/>
    <x v="0"/>
    <s v="Não"/>
    <s v="Não"/>
    <s v="Sim"/>
    <s v="Sim"/>
    <s v="Não"/>
    <s v="Sim"/>
    <s v="No Brasil"/>
    <m/>
    <d v="2008-10-27T15:12:54"/>
    <d v="2020-11-16T14:31:06"/>
    <m/>
  </r>
  <r>
    <s v="OA0814"/>
    <s v="TECVIRTUAL"/>
    <s v="Aplicativo"/>
    <s v="Implantado"/>
    <m/>
    <s v="Aplicativo móvel de diagnóstico de banda larga e terminal fixo, que permite ao assinante resolver problemas de internet e telefonia sem necessidade de contato com o callcenter."/>
    <s v="Modulos:Diagnóstico Banda Larga: realiza verficiações no CRM, Inventário, REC e ASSIA pra identificar problemas na internet do cliente. Pode realizar desbloqueio de reset do DSLAM Diagnóstico Rede Local: realizar verificações na rede local do cliente via"/>
    <s v="OI SA"/>
    <s v="OI308688"/>
    <x v="5"/>
    <s v="ATENDIMENTO E APLICACOES DE NEGOCIOS - CTC"/>
    <s v="OI186646"/>
    <s v="LEONARDO I COSTA"/>
    <s v="INTEGRACAO E DIGITAL"/>
    <m/>
    <m/>
    <s v="LEANDRO M AGUIRRE"/>
    <s v="DEVOPS"/>
    <s v="NEGOCIO"/>
    <s v="Crítico"/>
    <m/>
    <s v="TECNICO VIRTUAL"/>
    <m/>
    <s v="Modo 1"/>
    <s v="SDB, Barramento SOA, Motor-CCI"/>
    <s v="SDB, Barramento SOA, Motor-CCI"/>
    <s v="Não"/>
    <s v="Sim"/>
    <s v="Não"/>
    <s v="Não"/>
    <s v="Não"/>
    <s v="Não"/>
    <s v="Não"/>
    <s v="Não"/>
    <s v="Não"/>
    <s v="Não"/>
    <x v="0"/>
    <s v="Não"/>
    <s v="Não"/>
    <s v="Sim"/>
    <s v="Sim"/>
    <s v="Não"/>
    <s v="Sim"/>
    <s v="No Brasil, possível transferência para fora"/>
    <s v="United States"/>
    <d v="2016-12-01T23:00:00"/>
    <d v="2020-11-16T14:31:16"/>
    <m/>
  </r>
  <r>
    <s v="OA1062"/>
    <s v="TELA-UNICA-ACC"/>
    <s v="Aplicação"/>
    <s v="Implantado"/>
    <m/>
    <s v="Aplicação de frontend único utilizando informações dos Sistemas Oi  para apresentação de forma consolidada ao agente e, também, o atendimento de forma guiada através de scripts, com consequente redução de TMA."/>
    <s v="Consultar informações Cadastrais e Produtos do Cliente,Consulta dos números fixo e móveis do cliente,Consultar se cliente possui Minha Oi e conta On-line e realizar o cadastro de Conta On-line,Consultar e registrar DACC,Consulta de fraude e Bloqueio Fi"/>
    <s v="OI SA"/>
    <s v="OI35783"/>
    <x v="27"/>
    <s v="GESTAO DO TRAFEGO - CTC"/>
    <s v="OI35783"/>
    <s v="KATIA M PESSOA"/>
    <s v="GESTAO DO TRAFEGO - CTC"/>
    <m/>
    <m/>
    <m/>
    <m/>
    <s v="USUARIO"/>
    <s v="Não Crítico"/>
    <m/>
    <s v="TELA-UNICA-ACCENTURE"/>
    <s v="JAVA"/>
    <s v="Modo 2"/>
    <s v="STC/ SAC / SIEBEL 6.3/SIEBEL 8/ NET Q/ SINN"/>
    <s v="STC/ SAC / SIEBEL 6.3/SIEBEL 8/ NET Q/ SINN/ BILLING MANAGEMENT"/>
    <s v="Não"/>
    <s v="Sim"/>
    <s v="Sim"/>
    <s v="Não"/>
    <s v="Não"/>
    <s v="Sim"/>
    <s v="Sim"/>
    <s v="Sim"/>
    <s v="Sim"/>
    <s v="Não"/>
    <x v="1"/>
    <s v="Não"/>
    <s v="Não"/>
    <s v="Sim"/>
    <s v="Sim"/>
    <s v="Não"/>
    <s v="Sim"/>
    <s v="No Brasil"/>
    <m/>
    <d v="2019-07-15T00:00:00"/>
    <d v="2020-11-16T14:31:07"/>
    <m/>
  </r>
  <r>
    <s v="OA1071"/>
    <s v="TELA-UNICA-EMPRESARIAL"/>
    <s v="Aplicação"/>
    <s v="Implantado"/>
    <m/>
    <s v="Aplicação voltada para os pontos de atendimento onde numa tela é possível visualizar informações de cadastro e situação do cliente."/>
    <s v="Exibe para o atendente de Call Center as todas informações do cliente numa única tela. Consulta os CRMs e exibe de forma estruturada. Além disso, exibe termômetro, informações de falha massiva, além de envio de SMS."/>
    <s v="OI SA"/>
    <s v="OI35783"/>
    <x v="27"/>
    <s v="GESTAO DO TRAFEGO - CTC"/>
    <s v="OI404363"/>
    <s v="PAULO L MARQUES"/>
    <s v="O&amp;M REMOTO PLATAFORMA, TRANSMISSAO E DADOS LEGADOS"/>
    <m/>
    <m/>
    <m/>
    <m/>
    <s v="USUARIO"/>
    <s v="Não Crítico"/>
    <m/>
    <s v="TELA-UNICA-EMPRESARIAL"/>
    <s v="JAVA"/>
    <s v="Modo 1"/>
    <s v="Siebel, STC, SOA"/>
    <s v="N/A"/>
    <s v="Não"/>
    <s v="Sim"/>
    <s v="Não"/>
    <s v="Não"/>
    <s v="Não"/>
    <s v="Não"/>
    <s v="Não"/>
    <s v="Não"/>
    <s v="Não"/>
    <s v="Não"/>
    <x v="0"/>
    <s v="Não"/>
    <s v="Não"/>
    <s v="Sim"/>
    <s v="Sim"/>
    <s v="Não"/>
    <s v="Não"/>
    <m/>
    <m/>
    <d v="2019-08-26T00:00:00"/>
    <d v="2020-11-16T14:31:01"/>
    <m/>
  </r>
  <r>
    <s v="OA1072"/>
    <s v="TELA-UNICA-OITOTAL"/>
    <s v="Aplicação"/>
    <s v="Implantado"/>
    <s v="Em Desativacao"/>
    <s v="Aplicação para otimizar o atendimento nos Call Centers, provocando a Redução de TMA, Redução de Custo e Redução de chamadas repetidas."/>
    <s v="Exibe para o atendente de Call Center as todas informações do cliente numa única tela. Consulta os CRMs e exibe de forma estruturada. Além disso, exibe termômetro, informações de falha massiva, além de envio de SMS."/>
    <s v="OI SA"/>
    <s v="OI35783"/>
    <x v="27"/>
    <s v="GESTAO DO TRAFEGO - CTC"/>
    <s v="OI404363"/>
    <s v="PAULO L MARQUES"/>
    <s v="O&amp;M REMOTO PLATAFORMA, TRANSMISSAO E DADOS LEGADOS"/>
    <m/>
    <m/>
    <m/>
    <m/>
    <s v="USUARIO"/>
    <s v="Não Crítico"/>
    <m/>
    <s v="TELA-UNICA-OITOTAL"/>
    <s v="JAVA"/>
    <s v="Modo 1"/>
    <s v="Barramento SOA - chamada a serviços de consulta"/>
    <m/>
    <s v="Não"/>
    <s v="Sim"/>
    <s v="Não"/>
    <s v="Não"/>
    <s v="Não"/>
    <s v="Não"/>
    <s v="Não"/>
    <s v="Não"/>
    <s v="Não"/>
    <s v="Não"/>
    <x v="0"/>
    <s v="Não"/>
    <s v="Não"/>
    <s v="Sim"/>
    <s v="Sim"/>
    <s v="Não"/>
    <s v="Não"/>
    <m/>
    <m/>
    <d v="2019-08-26T00:00:00"/>
    <d v="2020-11-16T14:31:19"/>
    <m/>
  </r>
  <r>
    <s v="OA1127"/>
    <s v="TELA-UNICA-POS PAGO"/>
    <s v="Aplicação"/>
    <s v="Implantado"/>
    <s v="Em Desativacao"/>
    <s v="É um front-end que otimiza o atendimento nas EPSs"/>
    <s v="Exibir eventos massivos,Informações do cliente ( Dados cadastrais, Minha Oi, TT aberto, termômetro de satisfação, fatura detalhada, bloco de notas),Disponibiliza 2º via, SMS, Código de Barra, bloqueio, Ativação e desativação)"/>
    <s v="OI SA"/>
    <s v="OI35783"/>
    <x v="27"/>
    <s v="GESTAO DO TRAFEGO - CTC"/>
    <s v="OI404363"/>
    <s v="PAULO L MARQUES"/>
    <s v="O&amp;M REMOTO PLATAFORMA, TRANSMISSAO E DADOS LEGADOS"/>
    <m/>
    <m/>
    <m/>
    <m/>
    <s v="USUARIO"/>
    <s v="Não Crítico"/>
    <m/>
    <s v="TELA-UNICA-POS PAGO"/>
    <s v="Java Script e Hybernate"/>
    <s v="Modo 1"/>
    <s v="Siebel, Servidor de Contexto"/>
    <m/>
    <s v="Não"/>
    <s v="Sim"/>
    <s v="Não"/>
    <s v="Não"/>
    <s v="Não"/>
    <s v="Sim"/>
    <s v="Sim"/>
    <s v="Sim"/>
    <s v="Sim"/>
    <s v="Não"/>
    <x v="1"/>
    <s v="Não"/>
    <s v="Não"/>
    <s v="Sim"/>
    <s v="Sim"/>
    <s v="Não"/>
    <s v="Não"/>
    <m/>
    <m/>
    <d v="2020-03-09T16:13:22"/>
    <d v="2020-11-16T14:31:17"/>
    <m/>
  </r>
  <r>
    <s v="OA0996"/>
    <s v="TELA-UNICA-RESIDENCIAL"/>
    <s v="Aplicação"/>
    <s v="Implantado"/>
    <s v="Em Desativacao"/>
    <s v="Aplicação responsável por mostrar as informações dos clientes residenciais."/>
    <m/>
    <s v="OI SA"/>
    <s v="OI35783"/>
    <x v="27"/>
    <s v="GESTAO DO TRAFEGO - CTC"/>
    <s v="OI35783"/>
    <s v="KATIA M PESSOA"/>
    <s v="GESTAO DO TRAFEGO - CTC"/>
    <m/>
    <m/>
    <m/>
    <m/>
    <s v="USUARIO"/>
    <s v="Não Crítico"/>
    <m/>
    <s v="Tela Unica Residencial"/>
    <s v="C#, NET 4.0"/>
    <s v="Modo 1"/>
    <m/>
    <m/>
    <s v="Não"/>
    <s v="Sim"/>
    <s v="Sim"/>
    <s v="Sim"/>
    <s v="Não"/>
    <s v="Não"/>
    <s v="Não"/>
    <s v="Não"/>
    <s v="Não"/>
    <s v="Não"/>
    <x v="0"/>
    <s v="Não"/>
    <s v="Não"/>
    <s v="Sim"/>
    <s v="Sim"/>
    <s v="Não"/>
    <m/>
    <m/>
    <m/>
    <d v="2018-10-22T09:37:18"/>
    <d v="2020-11-16T14:31:12"/>
    <m/>
  </r>
  <r>
    <s v="OA1493"/>
    <s v="TENABLE"/>
    <s v="Aplicação"/>
    <s v="Implantado"/>
    <s v="Em Uso"/>
    <s v="FERRAMENTA SaaS DE GESTÃO DE VULNERABILIDADE (TENABLE) EM AMBIENTE CLOUD, ON-PREMISSE E WEB."/>
    <s v="FERRAMENTA DE IDENTIFICAÃO DE ATIVOS E VULNERABILIDADES COM ACESSO MONITORADO EM AMBIENTE CLOUD, ON-PREMISSE E WEB."/>
    <s v="OI SA"/>
    <s v="OI312558"/>
    <x v="18"/>
    <s v="SEGURANCA DE SISTEMAS E INFRAESTRUTURA"/>
    <s v="OI403600"/>
    <s v="DIOGO C CANONIO"/>
    <s v="SERVICOS DE TECNOLOGIA E SEGURANCA DA INFORMACAO"/>
    <m/>
    <m/>
    <m/>
    <m/>
    <s v="INFRAESTRUTURA"/>
    <s v="Não Crítico"/>
    <m/>
    <s v="SCANNER DE VULNERABILIDADES E AMEAÇAS CIBERNETICAS"/>
    <m/>
    <s v="Modo 2"/>
    <m/>
    <m/>
    <s v="Não"/>
    <s v="Não"/>
    <s v="Não"/>
    <s v="Não"/>
    <s v="Não"/>
    <s v="Não"/>
    <s v="Não"/>
    <s v="Não"/>
    <s v="Não"/>
    <s v="Não"/>
    <x v="0"/>
    <s v="Não"/>
    <s v="Sim"/>
    <s v="Sim"/>
    <s v="Sim"/>
    <s v="Não"/>
    <s v="Não"/>
    <m/>
    <m/>
    <d v="2023-08-18T00:00:00"/>
    <d v="2024-08-30T08:46:38"/>
    <m/>
  </r>
  <r>
    <s v="AN0540"/>
    <s v="TERADATA"/>
    <s v="Aplicação"/>
    <s v="Implantado"/>
    <m/>
    <s v="Sistema Gerenciador de Banco de Dados Teradata"/>
    <s v="Principais usuários: DW,  DRC, Data Analytics"/>
    <s v="OI SA"/>
    <s v="BT050977"/>
    <x v="30"/>
    <s v="BANCO DE DADOS E BACKUP"/>
    <s v="BT050977"/>
    <s v="MENDELSSOHN R LOPES"/>
    <s v="BANCO DE DADOS E BACKUP"/>
    <m/>
    <m/>
    <m/>
    <m/>
    <s v="INFRAESTRUTURA"/>
    <s v="Não Crítico"/>
    <m/>
    <s v="TERADATA"/>
    <m/>
    <s v="Modo 1"/>
    <m/>
    <m/>
    <s v="Não"/>
    <s v="Não"/>
    <s v="Não"/>
    <s v="Não"/>
    <s v="Não"/>
    <s v="Sim"/>
    <s v="Sim"/>
    <s v="Sim"/>
    <s v="Sim"/>
    <s v="Não"/>
    <x v="1"/>
    <s v="Não"/>
    <s v="Não"/>
    <s v="Não"/>
    <s v="Não"/>
    <s v="Não"/>
    <s v="Não"/>
    <m/>
    <m/>
    <d v="2022-01-04T10:40:11"/>
    <d v="2020-11-16T14:31:01"/>
    <m/>
  </r>
  <r>
    <s v="AN0541"/>
    <s v="TERADATA INTERCONEXÃO"/>
    <s v="Aplicação"/>
    <s v="Implantado"/>
    <m/>
    <s v="Aplicação que realiza carga de dados de interconexão da móvel (a partir do Interconnect) e da fixa (a partir da Cleartech) e disponibiliza relatórios para consulta das áreas usuárias."/>
    <s v="Reporting de interconexão"/>
    <s v="OI SA"/>
    <s v="OI116729"/>
    <x v="3"/>
    <s v="AQUISICAO DE DADOS E DESIGN DA INFORMACAO"/>
    <s v="OI314121"/>
    <s v="CID A JUNIOR"/>
    <s v="OSS INTERPRISE"/>
    <m/>
    <m/>
    <m/>
    <m/>
    <s v="NEGOCIO"/>
    <s v="Não Crítico"/>
    <m/>
    <s v="TERADATA INTERCONEXÃO"/>
    <m/>
    <s v="Modo 1"/>
    <s v="INTERCONNECT, CLEARTECH"/>
    <s v="Sem informação registada"/>
    <s v="Não"/>
    <s v="Sim"/>
    <s v="Sim"/>
    <s v="Sim"/>
    <s v="Não"/>
    <s v="Sim"/>
    <s v="Sim"/>
    <s v="Sim"/>
    <s v="Não"/>
    <s v="Não"/>
    <x v="0"/>
    <s v="Não"/>
    <s v="Não"/>
    <s v="Sim"/>
    <s v="Sim"/>
    <s v="Não"/>
    <s v="Sim"/>
    <s v="No Brasil"/>
    <m/>
    <d v="2008-10-27T15:11:41"/>
    <d v="2020-11-16T14:31:16"/>
    <m/>
  </r>
  <r>
    <s v="OA0876"/>
    <s v="TNCDSIC"/>
    <s v="Aplicação"/>
    <s v="Implantado"/>
    <m/>
    <s v="Sistema para gerenciar as etapas de abertura e renovação de um Termo de não Conformidade. Sistema para administração dos termos de risco, suas renovações ou baixa. Sempre que é detectado um risco de segurança em alguma aplicação, a dos acessos de usuários a sistemas da Oi, uma exigência do SOX. Todos os acessos de usuários de aplicações da companhia devem ser revistos pelo menos uma vez por ano pelos responsáveis pelas aplicações e perfis de acesso. Como premissa para o termo de não conformidade é necessário também reavaliar a base de colaboradores responsáveis pela revisão desses acessos, gerando, por conseguinte, a revisão dos autorizadores. Aplicação responsável pelos Termos de Não Conformidade que contenham riscos de Segurança da Infomação. Será acessado por todos os colaboradores."/>
    <m/>
    <s v="OI SA"/>
    <s v="OI403600"/>
    <x v="15"/>
    <s v="SERVICOS DE TECNOLOGIA E SEGURANCA DA INFORMACAO"/>
    <s v="OI403600"/>
    <s v="DIOGO C CANONIO"/>
    <s v="SERVICOS DE TECNOLOGIA E SEGURANCA DA INFORMACAO"/>
    <m/>
    <m/>
    <m/>
    <m/>
    <s v="INFRAESTRUTURA"/>
    <s v="Não Crítico"/>
    <m/>
    <s v="TERMO DE NÃO CONFORMIDADE DSIC"/>
    <s v="Java, SpringData, JavaScript, CSS"/>
    <s v="Modo 1"/>
    <s v="N/A"/>
    <s v="N/A"/>
    <s v="Não"/>
    <s v="Não"/>
    <s v="Não"/>
    <s v="Não"/>
    <s v="Não"/>
    <s v="Não"/>
    <s v="Não"/>
    <s v="Não"/>
    <s v="Não"/>
    <s v="Não"/>
    <x v="0"/>
    <s v="Não"/>
    <s v="Sim"/>
    <s v="Sim"/>
    <s v="Sim"/>
    <s v="Sim"/>
    <s v="Sim"/>
    <s v="No Brasil"/>
    <m/>
    <d v="2017-11-21T23:00:00"/>
    <d v="2020-11-16T14:31:10"/>
    <m/>
  </r>
  <r>
    <s v="OA1268"/>
    <s v="TOOLBOX"/>
    <s v="Aplicação"/>
    <s v="Implantado"/>
    <m/>
    <s v="&quot;Aplicação desenvolvida para preenchimento de campos &quot;&quot;&quot;&quot;máscara&quot;&quot;&quot;&quot; (exemplo: código da fatura, nome do titular, código de fechamento), onde o agente após selecionar o fluxo, tipo de máscara a ser preenchida conforme o tipo de atendimento, copia as informaç&quot;"/>
    <s v="O objetivo da aplicação TOOLBOX é de reduzir o tempo de atendimento, onde o agente ao selecionar o menu ¿Preenchimento de Máscaras¿ já possa visualizar em uma única opção o tipo de atendimento prestado e possa realizar preenchimento dos campos da máscara"/>
    <s v="OI SA"/>
    <s v="OI319187"/>
    <x v="93"/>
    <s v="ESTRATEGIA DE MIGRACAO, OFERTAS E PRODUTO COBRE"/>
    <s v="OI319187"/>
    <s v="IGOR F PINHEIRO"/>
    <s v="ESTRATEGIA DE MIGRACAO, OFERTAS E PRODUTO COBRE"/>
    <m/>
    <m/>
    <m/>
    <m/>
    <s v="USUARIO"/>
    <s v="Não Crítico"/>
    <m/>
    <s v="TOOLBOX"/>
    <s v="Java Script e NHybernate"/>
    <s v="Modo 2"/>
    <m/>
    <m/>
    <s v="Não"/>
    <s v="Não"/>
    <s v="Não"/>
    <s v="Sim"/>
    <s v="Não"/>
    <s v="Sim"/>
    <s v="Sim"/>
    <s v="Sim"/>
    <s v="Sim"/>
    <s v="Sim"/>
    <x v="1"/>
    <s v="Não"/>
    <s v="Não"/>
    <s v="Não"/>
    <s v="Sim"/>
    <s v="Não"/>
    <m/>
    <m/>
    <m/>
    <d v="2021-04-14T16:42:28"/>
    <d v="2021-04-14T16:42:28"/>
    <m/>
  </r>
  <r>
    <s v="OA1453"/>
    <s v="TRADE UP ONE"/>
    <s v="Aplicação"/>
    <s v="Implantado"/>
    <m/>
    <s v="Front end de vendas utilizado pelos parceiros do canal Grande Varejo fornenecido pelo integrador Trade Up"/>
    <s v="Realizaçao da jornada de venda do produto Nova Fibra atraves do consumo das APIs da Oi disponibilizadas pelo Hub de Serviços"/>
    <s v="OI SA"/>
    <s v="OI308688"/>
    <x v="5"/>
    <s v="ATENDIMENTO E APLICACOES DE NEGOCIOS - CTC"/>
    <s v="OI339442"/>
    <s v="ALICE R COLLI"/>
    <s v="OPERACAO TERCEIROS/AFILIADOS - CTC"/>
    <m/>
    <m/>
    <m/>
    <m/>
    <s v="NEGOCIO"/>
    <s v="Muito Crítico"/>
    <m/>
    <s v="TRADE UP ONE"/>
    <s v="javascript/ php/ python/ css/ html/"/>
    <s v="Modo 2"/>
    <s v="Hub de Serviços"/>
    <s v="Hub de Serviços"/>
    <s v="Sim"/>
    <s v="Sim"/>
    <s v="Não"/>
    <s v="Não"/>
    <s v="Não"/>
    <s v="Não"/>
    <s v="Não"/>
    <s v="Não"/>
    <s v="Não"/>
    <s v="Sim"/>
    <x v="0"/>
    <s v="Não"/>
    <s v="Não"/>
    <s v="Sim"/>
    <s v="Sim"/>
    <s v="Sim"/>
    <s v="Sim"/>
    <s v="No Brasil"/>
    <m/>
    <d v="2023-04-04T09:38:56"/>
    <d v="2023-04-04T09:38:56"/>
    <m/>
  </r>
  <r>
    <s v="OA1166"/>
    <s v="TRANSFER_CFT"/>
    <s v="Aplicação"/>
    <s v="Implantado"/>
    <m/>
    <s v="Ferramenta de transmissão de arquivos que fornece serviços de troca de dados entre plataformas diferentes."/>
    <s v="Troca de arquivos ponto a ponto, Tranferência de arquivos Confiável, Schedule e automação de processos."/>
    <s v="OI SA"/>
    <s v="BT050745"/>
    <x v="9"/>
    <s v="SISTEMA OPERACIONAL, STORAGE E MAINFRAME"/>
    <s v="BT050745"/>
    <s v="JOAQUIM M NETO"/>
    <s v="SISTEMA OPERACIONAL, STORAGE E MAINFRAME"/>
    <m/>
    <m/>
    <m/>
    <m/>
    <s v="INFRAESTRUTURA"/>
    <s v="Não Crítico"/>
    <m/>
    <s v="TRANSFER_CFT"/>
    <s v="TCPIP / WEB"/>
    <s v="Modo 1"/>
    <s v="Siebel, Arbor, Sisraf, Faturamento, STC, Oi Vende, OITV"/>
    <s v="Siebel, Arbor, Sisraf, Faturamento, STC, Oi Vende, OITV"/>
    <s v="Não"/>
    <s v="Não"/>
    <s v="Não"/>
    <s v="Sim"/>
    <s v="Não"/>
    <s v="Sim"/>
    <s v="Sim"/>
    <s v="Sim"/>
    <s v="Sim"/>
    <s v="Não"/>
    <x v="1"/>
    <s v="Não"/>
    <s v="Sim"/>
    <s v="Sim"/>
    <s v="Sim"/>
    <s v="Não"/>
    <s v="Não"/>
    <m/>
    <m/>
    <d v="2021-01-31T22:00:00"/>
    <d v="2020-11-16T14:31:19"/>
    <m/>
  </r>
  <r>
    <s v="OA1158"/>
    <s v="TRIAGEM"/>
    <s v="Aplicação"/>
    <s v="Implantado"/>
    <m/>
    <s v="Sistema de automação de testes de circuitos com falha para otimazação de troubleshooting do time operacional Oi. "/>
    <s v="Testes de Falha - CPE / PE / Backbone"/>
    <s v="OI SA"/>
    <s v="OI121982"/>
    <x v="94"/>
    <s v="ATENDIMENTO E GESTAO DE NIVEL DE SERVICO"/>
    <s v="OI121982"/>
    <s v="FABIO D HENRIQUES"/>
    <s v="ATENDIMENTO E GESTAO DE NIVEL DE SERVICO"/>
    <m/>
    <m/>
    <m/>
    <m/>
    <s v="INFRAESTRUTURA"/>
    <s v="Não Crítico"/>
    <m/>
    <s v="TRIAGEM DIGITAL"/>
    <s v="JAVA"/>
    <s v="Modo 2"/>
    <m/>
    <m/>
    <s v="Não"/>
    <s v="Sim"/>
    <s v="Sim"/>
    <s v="Sim"/>
    <s v="Não"/>
    <s v="Sim"/>
    <s v="Sim"/>
    <s v="Sim"/>
    <s v="Não"/>
    <s v="Não"/>
    <x v="0"/>
    <s v="Não"/>
    <s v="Não"/>
    <s v="Sim"/>
    <s v="Sim"/>
    <s v="Não"/>
    <m/>
    <m/>
    <m/>
    <d v="2020-06-30T00:00:00"/>
    <d v="2020-11-16T14:31:05"/>
    <m/>
  </r>
  <r>
    <s v="OA1463"/>
    <s v="TROPICOUC"/>
    <s v="Aplicativo"/>
    <s v="Implantado"/>
    <s v="Em Uso"/>
    <s v="Aplicação de Voz sobre IP com acesso internet - Cloud PBX"/>
    <s v="Fornecer serviços de colaboração e voz pela internet"/>
    <s v="OI SA"/>
    <s v="OI065287"/>
    <x v="83"/>
    <s v="PLANEJ., PROJ. E IMPLAN. DE REDES"/>
    <s v="OI74664"/>
    <s v="FABRICIO D LADISLAU"/>
    <s v="O&amp;M REMOTO"/>
    <m/>
    <m/>
    <m/>
    <m/>
    <s v="ENGENHARIA"/>
    <s v="Não Crítico"/>
    <m/>
    <s v="TROPICO UC CLOUD PBX"/>
    <s v="Linux"/>
    <s v="Modo 2"/>
    <s v="STC / SAC / CLARIFY(OSM)"/>
    <s v="STC / SAC / CLARIFY(OSM)"/>
    <s v="Não"/>
    <s v="Não"/>
    <s v="Não"/>
    <s v="Sim"/>
    <s v="Não"/>
    <s v="Sim"/>
    <s v="Não"/>
    <s v="Não"/>
    <s v="Não"/>
    <s v="Não"/>
    <x v="0"/>
    <s v="Não"/>
    <s v="Sim"/>
    <s v="Sim"/>
    <s v="Sim"/>
    <s v="Não"/>
    <s v="Não"/>
    <m/>
    <m/>
    <d v="2023-09-14T00:00:00"/>
    <d v="2023-09-19T11:35:07"/>
    <m/>
  </r>
  <r>
    <s v="OA0793"/>
    <s v="TRUESIGHT"/>
    <s v="Aplicação"/>
    <s v="Implantado"/>
    <m/>
    <s v="Plataforma de Monitoração (Gerenciador de Eventos)"/>
    <s v="Gerenciador de eventos que monitora outros sistemas da Oi"/>
    <s v="OI SA"/>
    <s v="OI172552"/>
    <x v="6"/>
    <s v="EFICIENCIA TECNOLOGIA E MICROINFORMATICA"/>
    <s v="OI172552"/>
    <s v="REAN F MACHADO"/>
    <s v="EFICIENCIA TECNOLOGIA E MICROINFORMATICA"/>
    <m/>
    <m/>
    <m/>
    <m/>
    <s v="INFRAESTRUTURA"/>
    <s v="Não Crítico"/>
    <m/>
    <s v="BMC TrueSight"/>
    <m/>
    <s v="Modo 1"/>
    <m/>
    <m/>
    <s v="Não"/>
    <s v="Não"/>
    <s v="Não"/>
    <s v="Sim"/>
    <s v="Não"/>
    <s v="Sim"/>
    <s v="Sim"/>
    <s v="Sim"/>
    <s v="Sim"/>
    <s v="Sim"/>
    <x v="1"/>
    <s v="Não"/>
    <s v="Não"/>
    <s v="Sim"/>
    <s v="Sim"/>
    <s v="Não"/>
    <s v="Sim"/>
    <s v="No Brasil"/>
    <m/>
    <d v="2022-01-04T10:42:02"/>
    <d v="2020-11-16T14:31:04"/>
    <m/>
  </r>
  <r>
    <s v="OA1250"/>
    <s v="TRUESIGHT BLACKOUTMON"/>
    <s v="Módulo"/>
    <s v="Implantado"/>
    <m/>
    <s v="Módulo que configura os blackouts no TrueSight a partir das CRQs cadastradas e aprovadas no ITSM"/>
    <s v="Este módulo do TrueSight deverá bloquear eventos gerados pelo Truesight Operations Manager relacionados aos IC das janelas de manutenção das CRQs aprovadas no ITSM."/>
    <s v="OI SA"/>
    <s v="OI172552"/>
    <x v="6"/>
    <s v="EFICIENCIA TECNOLOGIA E MICROINFORMATICA"/>
    <s v="OI172552"/>
    <s v="REAN F MACHADO"/>
    <s v="EFICIENCIA TECNOLOGIA E MICROINFORMATICA"/>
    <m/>
    <m/>
    <m/>
    <m/>
    <s v="INFRAESTRUTURA"/>
    <s v="Não Crítico"/>
    <s v="OA0793 - TRUESIGHT"/>
    <s v="TRUESIGHT BLACKOUT MONITOR CONFIGURATION"/>
    <m/>
    <s v="Modo 1"/>
    <s v="ITSM,TRUESIGHT"/>
    <s v="TRUESIGHT"/>
    <s v="Não"/>
    <s v="Não"/>
    <s v="Não"/>
    <s v="Não"/>
    <s v="Não"/>
    <s v="Não"/>
    <s v="Não"/>
    <s v="Não"/>
    <s v="Não"/>
    <s v="Não"/>
    <x v="0"/>
    <s v="Não"/>
    <s v="Não"/>
    <s v="Sim"/>
    <s v="Sim"/>
    <s v="Não"/>
    <s v="Sim"/>
    <s v="No Brasil"/>
    <m/>
    <d v="2021-02-24T10:48:26"/>
    <d v="2021-02-24T10:48:26"/>
    <m/>
  </r>
  <r>
    <s v="OA0602"/>
    <s v="TRUSTY"/>
    <s v="Aplicação"/>
    <s v="Implantado"/>
    <m/>
    <s v="Sistema responsável pela Auditoria Interna da Oi."/>
    <s v="Gerenciar os controles, evidencias e status das Auditorias internas"/>
    <s v="OI SA"/>
    <s v="OI158244"/>
    <x v="1"/>
    <s v="FATURAMENTO LEGADO E APLICACOES CORPORATIVAS"/>
    <s v="OI314121"/>
    <s v="CID A JUNIOR"/>
    <s v="OSS INTERPRISE"/>
    <m/>
    <m/>
    <m/>
    <m/>
    <s v="NEGOCIO"/>
    <s v="Não Crítico"/>
    <m/>
    <s v="TRUSTY"/>
    <m/>
    <s v="Modo 1"/>
    <s v="Sem informação registada"/>
    <s v="Sem informação registada"/>
    <s v="Não"/>
    <s v="Não"/>
    <s v="Não"/>
    <s v="Sim"/>
    <s v="Não"/>
    <s v="Não"/>
    <s v="Não"/>
    <s v="Não"/>
    <s v="Não"/>
    <s v="Não"/>
    <x v="0"/>
    <s v="Não"/>
    <s v="Sim"/>
    <s v="Sim"/>
    <s v="Não"/>
    <s v="Não"/>
    <s v="Sim"/>
    <s v="No Brasil"/>
    <m/>
    <d v="2012-11-09T23:00:00"/>
    <d v="2020-11-16T14:31:06"/>
    <m/>
  </r>
  <r>
    <s v="OA0698"/>
    <s v="TUFIN"/>
    <s v="Aplicação"/>
    <s v="Implantado"/>
    <m/>
    <s v="Software utilizado para auditoria de Firewalls. Tufin Secure Track  dá a visibilidade e o controle necessário para prevenir e remediar riscos, otimizar regras e ACLs mantendo padrões de segurança. Tufin Secure Change utiliza processos automatizados para"/>
    <s v="&quot;&quot;&quot;Lider tecnico - Eduardo Alves Nonato da Silva.,30 usuarios,Possui 1 módulo - Secure Track e Secure Change ,&quot;&quot;&quot;"/>
    <s v="OI SA"/>
    <s v="OI403600"/>
    <x v="15"/>
    <s v="SERVICOS DE TECNOLOGIA E SEGURANCA DA INFORMACAO"/>
    <s v="OI403600"/>
    <s v="DIOGO C CANONIO"/>
    <s v="SERVICOS DE TECNOLOGIA E SEGURANCA DA INFORMACAO"/>
    <m/>
    <m/>
    <m/>
    <m/>
    <s v="INFRAESTRUTURA"/>
    <s v="Não Crítico"/>
    <m/>
    <s v="TUFIN"/>
    <m/>
    <s v="Modo 1"/>
    <m/>
    <m/>
    <s v="Não"/>
    <s v="Não"/>
    <s v="Não"/>
    <s v="Não"/>
    <s v="Não"/>
    <s v="Sim"/>
    <s v="Sim"/>
    <s v="Sim"/>
    <s v="Não"/>
    <s v="Não"/>
    <x v="1"/>
    <s v="Não"/>
    <s v="Não"/>
    <s v="Sim"/>
    <s v="Sim"/>
    <s v="Não"/>
    <s v="Não"/>
    <m/>
    <m/>
    <d v="2014-03-17T00:00:00"/>
    <d v="2020-11-16T14:31:16"/>
    <m/>
  </r>
  <r>
    <s v="AN0549"/>
    <s v="TUP.COM"/>
    <s v="Módulo"/>
    <s v="Implantado"/>
    <m/>
    <s v="Consulta de infomações Operacionais, origem SSR.(Relatórios Operacionais, Produtividade de Tecnico, Relatórios BDs, Planta Ativa)."/>
    <s v="Front-End Web para alguns relatórios da SSR"/>
    <s v="OI SA"/>
    <s v="OI308688"/>
    <x v="5"/>
    <s v="ATENDIMENTO E APLICACOES DE NEGOCIOS - CTC"/>
    <s v="OI186646"/>
    <s v="LEONARDO I COSTA"/>
    <s v="INTEGRACAO E DIGITAL"/>
    <m/>
    <m/>
    <m/>
    <m/>
    <s v="NEGOCIO"/>
    <s v="Não Crítico"/>
    <s v="AN0520 - SSR"/>
    <s v="TUP.COM"/>
    <m/>
    <s v="Modo 1"/>
    <s v="SSR"/>
    <s v="SSR"/>
    <s v="Não"/>
    <s v="Sim"/>
    <s v="Não"/>
    <s v="Não"/>
    <s v="Não"/>
    <s v="Sim"/>
    <s v="Não"/>
    <s v="Não"/>
    <s v="Não"/>
    <s v="Não"/>
    <x v="0"/>
    <s v="Não"/>
    <s v="Não"/>
    <s v="Sim"/>
    <s v="Não"/>
    <s v="Não"/>
    <s v="Não"/>
    <m/>
    <m/>
    <d v="2008-10-27T15:12:59"/>
    <d v="2020-11-16T14:31:11"/>
    <m/>
  </r>
  <r>
    <s v="OA1190"/>
    <s v="TURBINA"/>
    <s v="Aplicação"/>
    <s v="Implantado"/>
    <m/>
    <s v="Aplicação que irá integrar com a Minha Oi para disponibilizar na área do cliente os protocolos abertos nos últimos 06 meses (número protocolo, status). Workflow utilizado pelas operações / backoffices de Anatel, Fale com Oi e Ouvidoria Anatel para trata"/>
    <s v="Recebimento, cadastro, classificação/perfilamento, apuração, resposta, encerramento e incentivo a pesquisa de satisfação dos processos do órgão regulador ANATEL, Fale com Oi e Ouvidoria Call Center."/>
    <s v="OI SA"/>
    <s v="OI306140"/>
    <x v="62"/>
    <s v="OUVIDORIA E ATENDIMENTO VIP - CTC"/>
    <s v="OI306140"/>
    <s v="ANDRESSA R MOURAO"/>
    <s v="OUVIDORIA E ATENDIMENTO VIP - CTC"/>
    <m/>
    <m/>
    <m/>
    <m/>
    <s v="USUARIO"/>
    <s v="Não Crítico"/>
    <m/>
    <s v="TURBINA_CONSULTA_PROTOCOLO"/>
    <s v="SQL SERVER"/>
    <s v="Modo 1"/>
    <m/>
    <s v="MINHA OI"/>
    <s v="Não"/>
    <s v="Sim"/>
    <s v="Sim"/>
    <s v="Sim"/>
    <s v="Sim"/>
    <s v="Sim"/>
    <s v="Sim"/>
    <s v="Sim"/>
    <s v="Sim"/>
    <s v="Sim"/>
    <x v="1"/>
    <s v="Não"/>
    <s v="Não"/>
    <s v="Sim"/>
    <s v="Sim"/>
    <s v="Sim"/>
    <s v="Sim"/>
    <s v="No Brasil"/>
    <m/>
    <d v="2020-09-22T15:29:46"/>
    <d v="2020-11-16T14:31:03"/>
    <m/>
  </r>
  <r>
    <s v="AN0550"/>
    <s v="TVAS"/>
    <s v="Aplicação"/>
    <s v="Implantado"/>
    <m/>
    <s v="Sistema responsável por controlar a receita e repasse de serviços de VAS e Terceiros."/>
    <s v="Gerir os CDRs de VAS e Terceiros,Saldo de Lotes,Demonstrativo de Repasse,Troca de arquivos entre Oi e Terceiros"/>
    <s v="OI SA"/>
    <s v="OI158244"/>
    <x v="1"/>
    <s v="FATURAMENTO LEGADO E APLICACOES CORPORATIVAS"/>
    <s v="OI117439"/>
    <s v="WAGNER G TRIANO"/>
    <s v="CICLO DA RECEITA E TRIBUTARIO"/>
    <m/>
    <m/>
    <m/>
    <m/>
    <s v="NEGOCIO"/>
    <s v="Crítico"/>
    <m/>
    <s v="TVAS"/>
    <m/>
    <s v="Modo 1"/>
    <s v="MEDIAÇÃO, FATURAMENTO, ARRECADAÇÃO"/>
    <s v="FATURAMENTO"/>
    <s v="Não"/>
    <s v="Sim"/>
    <s v="Não"/>
    <s v="Não"/>
    <s v="Não"/>
    <s v="Sim"/>
    <s v="Não"/>
    <s v="Não"/>
    <s v="Sim"/>
    <s v="Não"/>
    <x v="1"/>
    <s v="Não"/>
    <s v="Sim"/>
    <s v="Sim"/>
    <s v="Sim"/>
    <s v="Não"/>
    <s v="Não"/>
    <m/>
    <m/>
    <d v="2011-10-03T12:14:07"/>
    <d v="2020-11-16T14:31:01"/>
    <m/>
  </r>
  <r>
    <s v="OA1464"/>
    <s v="UC4X TC"/>
    <s v="Aplicação"/>
    <s v="Implantado"/>
    <s v="Em Uso"/>
    <s v="Página que permite  ao cliente verificar a conectividade de sua rede local até as portas e URLs da Plataforma de Cloud Pbx da Oi."/>
    <s v="A aplicação deve acionar um teste a partir do dispositivo que acessou a landpage criada. As respostas desta aplicação devem ser &quot;Ok&quot; ou &quot;NÃO OK&quot;."/>
    <s v="OI SA"/>
    <s v="OI115099"/>
    <x v="21"/>
    <s v="DESENVOLVIMENTO OI SOLUCOES"/>
    <s v="OI115099"/>
    <s v="RODRIGO A SANTOS"/>
    <s v="DESENVOLVIMENTO OI SOLUCOES"/>
    <m/>
    <m/>
    <m/>
    <m/>
    <s v="NEGOCIO"/>
    <s v="Não Crítico"/>
    <m/>
    <s v="OI UC4X TEST CONNECT"/>
    <s v="JAVA, ELECTRON, JAVASCRIPT, HTML e CSS"/>
    <s v="Modo 2"/>
    <m/>
    <m/>
    <s v="Não"/>
    <s v="Não"/>
    <s v="Não"/>
    <s v="Sim"/>
    <s v="Não"/>
    <s v="Sim"/>
    <s v="Não"/>
    <s v="Não"/>
    <s v="Não"/>
    <s v="Não"/>
    <x v="0"/>
    <s v="Não"/>
    <s v="Não"/>
    <s v="Sim"/>
    <s v="Sim"/>
    <s v="Não"/>
    <s v="Não"/>
    <m/>
    <m/>
    <d v="2023-09-26T00:00:00"/>
    <d v="2023-09-20T11:30:00"/>
    <m/>
  </r>
  <r>
    <s v="OA0994"/>
    <s v="UMMEX"/>
    <s v="Aplicação"/>
    <s v="Implantado"/>
    <m/>
    <s v="Sistema de gerencia de Conteúdos das diversas plataformas de Vídeo da OI"/>
    <s v="Gerenciar os diversos Conteúdos das diversas programadoras parceiras, nas diversas plataformas de Vídeo da OI"/>
    <s v="OI SA"/>
    <s v="OI263364"/>
    <x v="32"/>
    <s v="ARQUITETURA DE TECNOLOGIA E SOLUCOES"/>
    <s v="OI340778"/>
    <s v="FABIO G PAIVA"/>
    <s v="GESTAO E SUPORTE DOS SERVICOS - CTC"/>
    <m/>
    <m/>
    <m/>
    <m/>
    <s v="ENGENHARIA"/>
    <s v="Não Crítico"/>
    <m/>
    <s v="UMMEX"/>
    <s v="Angular JS, Javascript e HTML"/>
    <s v="Modo 2"/>
    <s v="Sem informação registada"/>
    <s v="Sem informação registada"/>
    <s v="Não"/>
    <s v="Sim"/>
    <s v="Não"/>
    <s v="Não"/>
    <s v="Não"/>
    <s v="Não"/>
    <s v="Não"/>
    <s v="Não"/>
    <s v="Não"/>
    <s v="Não"/>
    <x v="0"/>
    <s v="Não"/>
    <s v="Não"/>
    <s v="Sim"/>
    <s v="Sim"/>
    <s v="Não"/>
    <s v="Não"/>
    <m/>
    <m/>
    <d v="2018-10-31T23:00:00"/>
    <d v="2020-11-16T14:31:06"/>
    <m/>
  </r>
  <r>
    <s v="OA0250"/>
    <s v="UNIX WEB"/>
    <s v="Aplicação"/>
    <s v="Implantado"/>
    <m/>
    <s v="Portal de informações interno utilizado pela equipe de sistemas Operacionais para controle e gerenciamento de informações relativas ao parque de servidores Linux/Unix da Oi."/>
    <m/>
    <s v="OI SA"/>
    <s v="BT050745"/>
    <x v="9"/>
    <s v="SISTEMA OPERACIONAL, STORAGE E MAINFRAME"/>
    <s v="BT050745"/>
    <s v="JOAQUIM M NETO"/>
    <s v="SISTEMA OPERACIONAL, STORAGE E MAINFRAME"/>
    <m/>
    <m/>
    <m/>
    <m/>
    <s v="INFRAESTRUTURA"/>
    <s v="Não Crítico"/>
    <m/>
    <s v="UNIX WEB"/>
    <m/>
    <s v="Modo 1"/>
    <m/>
    <m/>
    <s v="Não"/>
    <s v="Não"/>
    <s v="Não"/>
    <s v="Não"/>
    <s v="Não"/>
    <s v="Não"/>
    <s v="Não"/>
    <s v="Não"/>
    <s v="Não"/>
    <s v="Não"/>
    <x v="0"/>
    <s v="Não"/>
    <s v="Não"/>
    <s v="Não"/>
    <s v="Não"/>
    <s v="Não"/>
    <s v="Não"/>
    <m/>
    <m/>
    <d v="2022-01-04T10:46:18"/>
    <d v="2020-11-16T14:31:10"/>
    <m/>
  </r>
  <r>
    <s v="OA1308"/>
    <s v="URA ATIVA"/>
    <s v="Aplicação"/>
    <s v="Implantado"/>
    <m/>
    <s v="A aplicação permite um controle de discagem de mailling e é responsável também por conectar  equipe de campo com os clientes durante o atendimento, além de permitir ao técnico e ao cliente o re-agendamento do atendimento. Essa demanda tem operação e acompanhamento 24/7."/>
    <s v="Serviços específicos para controle de discagens_x000a_• Pesquisas Eletrônicas_x000a_• Ações Informativas e Interativas_x000a_• Campanhas de Cobrança_x000a_• Incentivos de Mercado_x000a_• Campanhas de Recarga_x000a_• Vendas de Pacotes_x000a_• Retorno Contestação_x000a_• Integração CO Digital"/>
    <s v="OI SA"/>
    <s v="OI404363"/>
    <x v="11"/>
    <s v="O&amp;M REMOTO PLATAFORMA, TRANSMISSAO E DADOS LEGADOS"/>
    <s v="OI404363"/>
    <s v="PAULO L MARQUES"/>
    <s v="O&amp;M REMOTO PLATAFORMA, TRANSMISSAO E DADOS LEGADOS"/>
    <m/>
    <m/>
    <m/>
    <m/>
    <s v="USUARIO"/>
    <s v="Não Crítico"/>
    <m/>
    <s v="URA ATIVA"/>
    <m/>
    <s v="Modo 1"/>
    <s v="Servidor de aplicações (JBOSS Wildfly) e um servidor web JAVA (Apache Tomcat)."/>
    <m/>
    <s v="Não"/>
    <s v="Sim"/>
    <s v="Sim"/>
    <s v="Sim"/>
    <s v="Não"/>
    <s v="Sim"/>
    <s v="Sim"/>
    <s v="Sim"/>
    <s v="Sim"/>
    <s v="Sim"/>
    <x v="1"/>
    <s v="Não"/>
    <s v="Não"/>
    <s v="Sim"/>
    <s v="Sim"/>
    <s v="Não"/>
    <s v="Não"/>
    <m/>
    <m/>
    <d v="2017-02-24T09:55:35"/>
    <d v="2020-11-16T14:31:08"/>
    <m/>
  </r>
  <r>
    <s v="OA1117"/>
    <s v="URA FIBRA"/>
    <s v="Aplicação"/>
    <s v="Implantado"/>
    <m/>
    <s v="Aplicação de URA para atender os clientes Fibra da Oi. Oferece todas as opções para que o cliente fibra possa ser atendido sem ter haja necessidade de acessar o atendimento humano, realizando o autoatendimento pela URA."/>
    <s v="Atendimento ao cliente Fibra nos segmentos SAC e ST"/>
    <s v="OI SA"/>
    <s v="OI35783"/>
    <x v="27"/>
    <s v="GESTAO DO TRAFEGO - CTC"/>
    <s v="OI404363"/>
    <s v="PAULO L MARQUES"/>
    <s v="O&amp;M REMOTO PLATAFORMA, TRANSMISSAO E DADOS LEGADOS"/>
    <m/>
    <m/>
    <m/>
    <m/>
    <s v="USUARIO"/>
    <s v="Não Crítico"/>
    <m/>
    <s v="URA FIBRA"/>
    <s v="Java Script e Hybernate"/>
    <s v="Modo 2"/>
    <m/>
    <m/>
    <s v="Não"/>
    <s v="Sim"/>
    <s v="Não"/>
    <s v="Não"/>
    <s v="Não"/>
    <s v="Não"/>
    <s v="Não"/>
    <s v="Não"/>
    <s v="Sim"/>
    <s v="Não"/>
    <x v="0"/>
    <s v="Não"/>
    <s v="Não"/>
    <s v="Sim"/>
    <s v="Sim"/>
    <s v="Não"/>
    <s v="Não"/>
    <m/>
    <m/>
    <d v="2022-01-04T10:40:51"/>
    <d v="2020-11-16T14:31:14"/>
    <m/>
  </r>
  <r>
    <s v="AN0556"/>
    <s v="URA FIXA"/>
    <s v="Aplicação"/>
    <s v="Implantado"/>
    <m/>
    <s v="Aplicação para atendimento do cliente Fixo e Velox"/>
    <s v="Atendimento ao cliente fixo e velox nos segmentos SAC e ST"/>
    <s v="OI SA"/>
    <s v="OI35783"/>
    <x v="27"/>
    <s v="GESTAO DO TRAFEGO - CTC"/>
    <s v="OI404363"/>
    <s v="PAULO L MARQUES"/>
    <s v="O&amp;M REMOTO PLATAFORMA, TRANSMISSAO E DADOS LEGADOS"/>
    <m/>
    <m/>
    <m/>
    <m/>
    <s v="NEGOCIO"/>
    <s v="Não Crítico"/>
    <s v="AN0523 - STC DADOS, AN0524 - STC VOZ"/>
    <s v="URA FIXA"/>
    <m/>
    <s v="Modo 1"/>
    <s v="STC"/>
    <s v="STC"/>
    <s v="Não"/>
    <s v="Sim"/>
    <s v="Não"/>
    <s v="Não"/>
    <s v="Não"/>
    <s v="Sim"/>
    <s v="Não"/>
    <s v="Sim"/>
    <s v="Não"/>
    <s v="Não"/>
    <x v="0"/>
    <s v="Não"/>
    <s v="Não"/>
    <s v="Sim"/>
    <s v="Sim"/>
    <s v="Não"/>
    <s v="Não"/>
    <m/>
    <m/>
    <d v="2009-01-23T16:43:21"/>
    <d v="2020-11-16T14:31:11"/>
    <m/>
  </r>
  <r>
    <s v="OA1126"/>
    <s v="URA MOVEL POS"/>
    <s v="Aplicação"/>
    <s v="Implantado"/>
    <m/>
    <s v="Canal de atendimento SAC dos clientes Móvel Pós"/>
    <s v="Venda de pacotes de internet,recarga para dependente pré-pago,ativação de desativação de serviços,Bloqueio po perda e Roubo,Envia 2ª via de Fatura (por email, whatsapp ou correio),Possibilita o cliente contestar faturas,Checklist de Suporte Técnico,"/>
    <s v="OI SA"/>
    <s v="OI35783"/>
    <x v="27"/>
    <s v="GESTAO DO TRAFEGO - CTC"/>
    <s v="OI404363"/>
    <s v="PAULO L MARQUES"/>
    <s v="O&amp;M REMOTO PLATAFORMA, TRANSMISSAO E DADOS LEGADOS"/>
    <m/>
    <m/>
    <m/>
    <m/>
    <s v="USUARIO"/>
    <s v="Não Crítico"/>
    <m/>
    <s v="URA MOVEL POS"/>
    <s v="Java Script e Hybernate"/>
    <s v="Modo 1"/>
    <s v="Siebel, SOA"/>
    <m/>
    <s v="Não"/>
    <s v="Sim"/>
    <s v="Não"/>
    <s v="Não"/>
    <s v="Não"/>
    <s v="Sim"/>
    <s v="Sim"/>
    <s v="Sim"/>
    <s v="Sim"/>
    <s v="Não"/>
    <x v="1"/>
    <s v="Não"/>
    <s v="Não"/>
    <s v="Sim"/>
    <s v="Sim"/>
    <s v="Não"/>
    <s v="Não"/>
    <m/>
    <m/>
    <d v="2020-03-09T15:50:51"/>
    <d v="2020-11-16T14:31:19"/>
    <m/>
  </r>
  <r>
    <s v="OA1125"/>
    <s v="URA OI TOTAL"/>
    <s v="Aplicação"/>
    <s v="Implantado"/>
    <m/>
    <s v="Canal de atendimento SAC dos clientes Oi Total"/>
    <s v="Religa em confiança,Informe de pagamentos,Solicitação 2º via (email, correio),Suporte Técnico,Informe de código de barra,Evento de Vulto,Valor e vencimento"/>
    <s v="OI SA"/>
    <s v="OI35783"/>
    <x v="27"/>
    <s v="GESTAO DO TRAFEGO - CTC"/>
    <s v="OI404363"/>
    <s v="PAULO L MARQUES"/>
    <s v="O&amp;M REMOTO PLATAFORMA, TRANSMISSAO E DADOS LEGADOS"/>
    <m/>
    <m/>
    <m/>
    <m/>
    <s v="USUARIO"/>
    <s v="Não Crítico"/>
    <m/>
    <s v="URA OI TOTAL"/>
    <s v="Java Script e Hybernate"/>
    <s v="Modo 1"/>
    <s v="Siebel 6.3, STC, SAC e SINN"/>
    <m/>
    <s v="Não"/>
    <s v="Sim"/>
    <s v="Não"/>
    <s v="Não"/>
    <s v="Não"/>
    <s v="Sim"/>
    <s v="Sim"/>
    <s v="Sim"/>
    <s v="Sim"/>
    <s v="Não"/>
    <x v="1"/>
    <s v="Não"/>
    <s v="Não"/>
    <s v="Sim"/>
    <s v="Sim"/>
    <s v="Não"/>
    <s v="Não"/>
    <m/>
    <m/>
    <d v="2020-03-09T15:15:02"/>
    <d v="2020-11-16T14:30:57"/>
    <m/>
  </r>
  <r>
    <s v="OA1124"/>
    <s v="URA OI TV"/>
    <s v="Aplicação"/>
    <s v="Implantado"/>
    <m/>
    <s v="Canal de atendimento SAC dos clientes Oi TV"/>
    <s v="Religa em confiança,Informe de pagamentos,Solicitação 2º via (email, Whatsapp, correio),Suporte Técnico,Informe de código de barra,Evento de Vulto"/>
    <s v="OI SA"/>
    <s v="OI35783"/>
    <x v="27"/>
    <s v="GESTAO DO TRAFEGO - CTC"/>
    <s v="OI404363"/>
    <s v="PAULO L MARQUES"/>
    <s v="O&amp;M REMOTO PLATAFORMA, TRANSMISSAO E DADOS LEGADOS"/>
    <m/>
    <m/>
    <m/>
    <m/>
    <s v="USUARIO"/>
    <s v="Não Crítico"/>
    <m/>
    <s v="URA OI TV"/>
    <s v="Java Script e Hybernate"/>
    <s v="Modo 1"/>
    <s v="Siebel 6.3, STC, SAC e SINN"/>
    <m/>
    <s v="Não"/>
    <s v="Sim"/>
    <s v="Não"/>
    <s v="Não"/>
    <s v="Não"/>
    <s v="Não"/>
    <s v="Não"/>
    <s v="Não"/>
    <s v="Não"/>
    <s v="Não"/>
    <x v="0"/>
    <s v="Não"/>
    <s v="Não"/>
    <s v="Sim"/>
    <s v="Sim"/>
    <s v="Não"/>
    <s v="Não"/>
    <m/>
    <m/>
    <d v="2016-08-26T16:40:35"/>
    <d v="2020-11-16T14:30:59"/>
    <m/>
  </r>
  <r>
    <s v="OA1134"/>
    <s v="URA SERVICE DESK"/>
    <s v="Aplicação"/>
    <s v="Implantado"/>
    <m/>
    <s v="Aplicação de URA para atendimento corporativo: SD corporativo, SD Cyber e Controle e Acompanhamento TI Oi"/>
    <s v="Encaminhamento para a operação especializada de acordo com a opção escolhida na URA."/>
    <s v="OI SA"/>
    <s v="OI35783"/>
    <x v="27"/>
    <s v="GESTAO DO TRAFEGO - CTC"/>
    <s v="OI404363"/>
    <s v="PAULO L MARQUES"/>
    <s v="O&amp;M REMOTO PLATAFORMA, TRANSMISSAO E DADOS LEGADOS"/>
    <m/>
    <m/>
    <m/>
    <m/>
    <s v="USUARIO"/>
    <s v="Não Crítico"/>
    <m/>
    <s v="URA SERVICE DESK "/>
    <m/>
    <s v="Modo 1"/>
    <m/>
    <m/>
    <s v="Não"/>
    <s v="Não"/>
    <s v="Não"/>
    <s v="Sim"/>
    <s v="Não"/>
    <s v="Não"/>
    <s v="Não"/>
    <s v="Não"/>
    <s v="Não"/>
    <s v="Não"/>
    <x v="0"/>
    <s v="Não"/>
    <s v="Não"/>
    <s v="Sim"/>
    <s v="Sim"/>
    <s v="Não"/>
    <s v="Não"/>
    <m/>
    <m/>
    <d v="2022-01-04T10:38:27"/>
    <d v="2020-11-16T14:31:08"/>
    <m/>
  </r>
  <r>
    <s v="OA0933"/>
    <s v="URA_APP"/>
    <s v="Aplicação"/>
    <s v="Implantado"/>
    <m/>
    <s v="URA de Atendimento Receptivo ao Cliente (Fixo, móvel, Oi Total, Televendas, Empresarial, etc...) "/>
    <s v="Atendimento eletrônico e derivação atendimento humano"/>
    <s v="OI SA"/>
    <s v="OI404363"/>
    <x v="11"/>
    <s v="O&amp;M REMOTO PLATAFORMA, TRANSMISSAO E DADOS LEGADOS"/>
    <s v="OI404363"/>
    <s v="PAULO L MARQUES"/>
    <s v="O&amp;M REMOTO PLATAFORMA, TRANSMISSAO E DADOS LEGADOS"/>
    <m/>
    <m/>
    <m/>
    <m/>
    <s v="USUARIO"/>
    <s v="Não Crítico"/>
    <m/>
    <s v="URA APLICAÇÃO"/>
    <s v="XML"/>
    <s v="Modo 1"/>
    <s v="SIEBEL 6.3, SAC, SINN, STC"/>
    <s v="Pre Routing"/>
    <s v="Não"/>
    <s v="Não"/>
    <s v="Não"/>
    <s v="Não"/>
    <s v="Não"/>
    <s v="Sim"/>
    <s v="Sim"/>
    <s v="Sim"/>
    <s v="Não"/>
    <s v="Não"/>
    <x v="1"/>
    <s v="Não"/>
    <s v="Não"/>
    <s v="Sim"/>
    <s v="Sim"/>
    <s v="Não"/>
    <s v="Não"/>
    <m/>
    <m/>
    <d v="2018-05-21T00:00:00"/>
    <d v="2020-11-16T14:31:04"/>
    <m/>
  </r>
  <r>
    <s v="OA0934"/>
    <s v="URA_CC"/>
    <s v="Aplicação"/>
    <s v="Implantado"/>
    <m/>
    <s v="URA de Atendimento Receptivo ao Cliente (Fixo, móvel, Oi Total, Televendas, Empresarial, etc...) "/>
    <s v="Atendimento eletrônico e derivação atendimento humano"/>
    <s v="OI SA"/>
    <s v="OI404363"/>
    <x v="11"/>
    <s v="O&amp;M REMOTO PLATAFORMA, TRANSMISSAO E DADOS LEGADOS"/>
    <s v="OI404363"/>
    <s v="PAULO L MARQUES"/>
    <s v="O&amp;M REMOTO PLATAFORMA, TRANSMISSAO E DADOS LEGADOS"/>
    <m/>
    <m/>
    <m/>
    <m/>
    <s v="USUARIO"/>
    <s v="Não Crítico"/>
    <m/>
    <s v="URA CONTROL CENTER"/>
    <s v="XML"/>
    <s v="Modo 1"/>
    <s v="SIEBEL 6.3, SAC, SINN, STC"/>
    <s v="Pre Routing"/>
    <s v="Não"/>
    <s v="Não"/>
    <s v="Não"/>
    <s v="Não"/>
    <s v="Não"/>
    <s v="Sim"/>
    <s v="Sim"/>
    <s v="Sim"/>
    <s v="Sim"/>
    <s v="Não"/>
    <x v="1"/>
    <s v="Não"/>
    <s v="Não"/>
    <s v="Sim"/>
    <s v="Sim"/>
    <s v="Não"/>
    <s v="Não"/>
    <m/>
    <m/>
    <d v="2018-05-21T00:00:00"/>
    <d v="2020-11-16T14:31:20"/>
    <m/>
  </r>
  <r>
    <s v="OA0935"/>
    <s v="URA_MEDIA"/>
    <s v="Aplicação"/>
    <s v="Implantado"/>
    <m/>
    <s v="URA de Atendimento Receptivo ao Cliente (Fixo, móvel, Oi Total, Televendas, Empresarial, etc...) "/>
    <s v="Atendimento eletrônico e derivação atendimento humano"/>
    <s v="OI SA"/>
    <s v="OI404363"/>
    <x v="11"/>
    <s v="O&amp;M REMOTO PLATAFORMA, TRANSMISSAO E DADOS LEGADOS"/>
    <s v="OI404363"/>
    <s v="PAULO L MARQUES"/>
    <s v="O&amp;M REMOTO PLATAFORMA, TRANSMISSAO E DADOS LEGADOS"/>
    <m/>
    <m/>
    <m/>
    <m/>
    <s v="USUARIO"/>
    <s v="Não Crítico"/>
    <m/>
    <s v="URA MEDIA"/>
    <s v="XML"/>
    <s v="Modo 1"/>
    <s v="SIEBEL 6.3, SAC, SINN, STC"/>
    <s v="Pre Routing"/>
    <s v="Não"/>
    <s v="Não"/>
    <s v="Não"/>
    <s v="Não"/>
    <s v="Não"/>
    <s v="Sim"/>
    <s v="Sim"/>
    <s v="Sim"/>
    <s v="Não"/>
    <s v="Não"/>
    <x v="1"/>
    <s v="Não"/>
    <s v="Não"/>
    <s v="Sim"/>
    <s v="Sim"/>
    <s v="Não"/>
    <s v="Não"/>
    <m/>
    <m/>
    <d v="2018-05-21T00:00:00"/>
    <d v="2020-11-16T14:31:00"/>
    <m/>
  </r>
  <r>
    <s v="OA0884"/>
    <s v="URA_OCT"/>
    <s v="Aplicação"/>
    <s v="Implantado"/>
    <m/>
    <s v="Aplicação para captura de feedback da operação de atendimento."/>
    <m/>
    <s v="OI SA"/>
    <s v="OI404363"/>
    <x v="11"/>
    <s v="O&amp;M REMOTO PLATAFORMA, TRANSMISSAO E DADOS LEGADOS"/>
    <s v="OI404363"/>
    <s v="PAULO L MARQUES"/>
    <s v="O&amp;M REMOTO PLATAFORMA, TRANSMISSAO E DADOS LEGADOS"/>
    <m/>
    <m/>
    <m/>
    <m/>
    <s v="USUARIO"/>
    <s v="Não Crítico"/>
    <m/>
    <s v="URA OCR UNIFICADA"/>
    <s v="JAVASCRIPT"/>
    <s v="Modo 1"/>
    <s v="URA's"/>
    <s v="URA's"/>
    <s v="Não"/>
    <s v="Sim"/>
    <s v="Sim"/>
    <s v="Sim"/>
    <s v="Não"/>
    <s v="Não"/>
    <s v="Não"/>
    <s v="Não"/>
    <s v="Não"/>
    <s v="Não"/>
    <x v="0"/>
    <s v="Não"/>
    <s v="Não"/>
    <s v="Sim"/>
    <s v="Sim"/>
    <s v="Não"/>
    <s v="Não"/>
    <m/>
    <m/>
    <d v="2017-12-11T23:00:00"/>
    <d v="2020-11-16T14:31:04"/>
    <m/>
  </r>
  <r>
    <s v="OA1167"/>
    <s v="URA_OUVIDORIA"/>
    <s v="Aplicação"/>
    <s v="Implantado"/>
    <m/>
    <s v="Canal de atendimento para os clientes da Ouvidoria Anatel"/>
    <s v="Atendimento a cliente ANATEL"/>
    <s v="OI SA"/>
    <s v="OI35783"/>
    <x v="27"/>
    <s v="GESTAO DO TRAFEGO - CTC"/>
    <s v="OI404363"/>
    <s v="PAULO L MARQUES"/>
    <s v="O&amp;M REMOTO PLATAFORMA, TRANSMISSAO E DADOS LEGADOS"/>
    <m/>
    <m/>
    <m/>
    <m/>
    <s v="USUARIO"/>
    <s v="Não Crítico"/>
    <m/>
    <s v="URA PARA ATENDIMENTO DE OUVIDORIA ANATEL "/>
    <s v="Java Script e Hybernate"/>
    <s v="Modo 1"/>
    <m/>
    <m/>
    <s v="Não"/>
    <s v="Sim"/>
    <s v="Sim"/>
    <s v="Sim"/>
    <s v="Não"/>
    <s v="Sim"/>
    <s v="Sim"/>
    <s v="Sim"/>
    <s v="Sim"/>
    <s v="Sim"/>
    <x v="1"/>
    <s v="Não"/>
    <s v="Não"/>
    <s v="Sim"/>
    <s v="Sim"/>
    <s v="Não"/>
    <s v="Não"/>
    <m/>
    <m/>
    <d v="2022-01-04T10:35:38"/>
    <d v="2020-11-16T14:31:19"/>
    <m/>
  </r>
  <r>
    <s v="OA0881"/>
    <s v="URA_PAP"/>
    <s v="Aplicação"/>
    <s v="Implantado"/>
    <m/>
    <s v="Aplicação para captura de feedback da operação de atendimento"/>
    <s v="Ura para atendimento ao Vendedor Porta a porta"/>
    <s v="OI SA"/>
    <s v="OI35783"/>
    <x v="27"/>
    <s v="GESTAO DO TRAFEGO - CTC"/>
    <s v="OI404363"/>
    <s v="PAULO L MARQUES"/>
    <s v="O&amp;M REMOTO PLATAFORMA, TRANSMISSAO E DADOS LEGADOS"/>
    <m/>
    <m/>
    <m/>
    <m/>
    <s v="USUARIO"/>
    <s v="Não Crítico"/>
    <m/>
    <s v="URA_PAP"/>
    <s v="JAVASCRIPT"/>
    <s v="Modo 1"/>
    <s v="URA FIXA, URA MÓVEL"/>
    <s v="URA FIXA, URA MÓVEL"/>
    <s v="Não"/>
    <s v="Sim"/>
    <s v="Não"/>
    <s v="Não"/>
    <s v="Não"/>
    <s v="Não"/>
    <s v="Não"/>
    <s v="Não"/>
    <s v="Não"/>
    <s v="Não"/>
    <x v="0"/>
    <s v="Não"/>
    <s v="Não"/>
    <s v="Sim"/>
    <s v="Sim"/>
    <s v="Não"/>
    <s v="Não"/>
    <m/>
    <m/>
    <d v="2017-12-06T23:00:00"/>
    <d v="2020-11-16T14:31:07"/>
    <m/>
  </r>
  <r>
    <s v="OA0885"/>
    <s v="URA_PRE"/>
    <s v="Aplicação"/>
    <s v="Implantado"/>
    <m/>
    <s v="Aplicação para captura de feedback da operação de atendimento"/>
    <m/>
    <s v="OI SA"/>
    <s v="OI35783"/>
    <x v="27"/>
    <s v="GESTAO DO TRAFEGO - CTC"/>
    <s v="OI404363"/>
    <s v="PAULO L MARQUES"/>
    <s v="O&amp;M REMOTO PLATAFORMA, TRANSMISSAO E DADOS LEGADOS"/>
    <m/>
    <m/>
    <m/>
    <m/>
    <s v="USUARIO"/>
    <s v="Não Crítico"/>
    <m/>
    <s v="URA MOVEL PRÉ"/>
    <s v="JAVASCRIPT"/>
    <s v="Modo 1"/>
    <s v="URA's"/>
    <s v="URA's"/>
    <s v="Não"/>
    <s v="Sim"/>
    <s v="Sim"/>
    <s v="Sim"/>
    <s v="Não"/>
    <s v="Não"/>
    <s v="Não"/>
    <s v="Não"/>
    <s v="Não"/>
    <s v="Não"/>
    <x v="0"/>
    <s v="Não"/>
    <s v="Não"/>
    <s v="Sim"/>
    <s v="Sim"/>
    <s v="Não"/>
    <s v="Não"/>
    <m/>
    <m/>
    <d v="2017-12-13T23:00:00"/>
    <d v="2020-11-16T14:31:11"/>
    <m/>
  </r>
  <r>
    <s v="OA1092"/>
    <s v="URA_VISUAL"/>
    <s v="Aplicação"/>
    <s v="Implantado"/>
    <m/>
    <s v="Solução de URA Visual para atendimento de cliente externo."/>
    <s v="Funcionalidade web de auto atendimento aos problemas relacionados rede (Quedas, Lentidão e Não conecta).,Funcionalidade de Troca de senha do Wifi e Troca de nome do Wifi."/>
    <s v="OI SA"/>
    <s v="OI20292"/>
    <x v="70"/>
    <s v="SIMPLIFICACAO E EFICIENCIA DO COBRE"/>
    <s v="OI20292"/>
    <s v="MARCELO G COSTA"/>
    <s v="SIMPLIFICACAO E EFICIENCIA DO COBRE"/>
    <m/>
    <m/>
    <m/>
    <m/>
    <s v="USUARIO"/>
    <s v="Não Crítico"/>
    <m/>
    <s v="URA_VISUAL"/>
    <s v="NodeJS, React-Native, MongoDB,"/>
    <s v="Modo 1"/>
    <s v="SIS, NETQ, MEM, TELA ÚNICA, URA, PA VIRTUAL"/>
    <m/>
    <s v="Não"/>
    <s v="Sim"/>
    <s v="Não"/>
    <s v="Não"/>
    <s v="Não"/>
    <s v="Não"/>
    <s v="Não"/>
    <s v="Não"/>
    <s v="Não"/>
    <s v="Não"/>
    <x v="0"/>
    <s v="Não"/>
    <s v="Não"/>
    <s v="Sim"/>
    <s v="Sim"/>
    <s v="Não"/>
    <m/>
    <m/>
    <m/>
    <d v="2019-10-24T14:23:49"/>
    <d v="2020-11-16T14:31:10"/>
    <m/>
  </r>
  <r>
    <s v="OA0883"/>
    <s v="URAHOTLINE"/>
    <s v="Aplicação"/>
    <s v="Implantado"/>
    <m/>
    <s v="Aplicação para captura de feedback da operação de atendimento"/>
    <m/>
    <s v="OI SA"/>
    <s v="OI404363"/>
    <x v="11"/>
    <s v="O&amp;M REMOTO PLATAFORMA, TRANSMISSAO E DADOS LEGADOS"/>
    <s v="OI404363"/>
    <s v="PAULO L MARQUES"/>
    <s v="O&amp;M REMOTO PLATAFORMA, TRANSMISSAO E DADOS LEGADOS"/>
    <m/>
    <m/>
    <m/>
    <m/>
    <s v="USUARIO"/>
    <s v="Não Crítico"/>
    <m/>
    <s v="URA HOTLINE"/>
    <s v="JAVASCRIPT"/>
    <s v="Modo 1"/>
    <s v="URA's"/>
    <s v="URA's"/>
    <s v="Não"/>
    <s v="Sim"/>
    <s v="Sim"/>
    <s v="Sim"/>
    <s v="Não"/>
    <s v="Não"/>
    <s v="Sim"/>
    <s v="Não"/>
    <s v="Não"/>
    <s v="Não"/>
    <x v="0"/>
    <s v="Não"/>
    <s v="Não"/>
    <s v="Sim"/>
    <s v="Sim"/>
    <s v="Não"/>
    <s v="Não"/>
    <m/>
    <m/>
    <d v="2017-12-11T23:00:00"/>
    <d v="2020-11-16T14:31:08"/>
    <m/>
  </r>
  <r>
    <s v="OA0786"/>
    <s v="VALORAE"/>
    <s v="Aplicação"/>
    <s v="Implantado"/>
    <m/>
    <s v="Sistema responsável por gerenciar e desdobrar as metas executivas da companhia"/>
    <s v="Gerir os indicadores e metas da companhia"/>
    <s v="OI SA"/>
    <s v="OI158244"/>
    <x v="1"/>
    <s v="FATURAMENTO LEGADO E APLICACOES CORPORATIVAS"/>
    <s v="OI314121"/>
    <s v="CID A JUNIOR"/>
    <s v="OSS INTERPRISE"/>
    <m/>
    <m/>
    <m/>
    <m/>
    <s v="NEGOCIO"/>
    <s v="Não Crítico"/>
    <m/>
    <s v="VALORAE METAS"/>
    <m/>
    <s v="Modo 1"/>
    <m/>
    <m/>
    <s v="Não"/>
    <s v="Não"/>
    <s v="Não"/>
    <s v="Sim"/>
    <s v="Não"/>
    <s v="Não"/>
    <s v="Não"/>
    <s v="Não"/>
    <s v="Não"/>
    <s v="Não"/>
    <x v="0"/>
    <s v="Não"/>
    <s v="Sim"/>
    <s v="Sim"/>
    <s v="Sim"/>
    <s v="Não"/>
    <s v="Sim"/>
    <s v="No Brasil"/>
    <m/>
    <d v="2015-12-14T23:00:00"/>
    <d v="2020-11-16T14:31:16"/>
    <m/>
  </r>
  <r>
    <s v="OA0617"/>
    <s v="VAS - PROXY"/>
    <s v="Aplicação"/>
    <s v="Implantado"/>
    <m/>
    <s v="Aplication Server que Irá expor ou consumir serviços web de proxy para acesso exterrnos . Como por exemplo : parceiros ou aplicação fora da rede da OI "/>
    <s v="Garante a exposição dos serviços para parceiros externos"/>
    <s v="OI SA"/>
    <s v="OI308688"/>
    <x v="5"/>
    <s v="ATENDIMENTO E APLICACOES DE NEGOCIOS - CTC"/>
    <s v="OI186646"/>
    <s v="LEONARDO I COSTA"/>
    <s v="INTEGRACAO E DIGITAL"/>
    <m/>
    <m/>
    <m/>
    <m/>
    <s v="NEGOCIO"/>
    <s v="Não Crítico"/>
    <m/>
    <s v="VAS - PROXY"/>
    <s v="Java"/>
    <s v="Modo 1"/>
    <s v="GIA"/>
    <s v="Sem informação registada"/>
    <s v="Não"/>
    <s v="Sim"/>
    <s v="Sim"/>
    <s v="Não"/>
    <s v="Não"/>
    <s v="Não"/>
    <s v="Sim"/>
    <s v="Não"/>
    <s v="Não"/>
    <s v="Não"/>
    <x v="0"/>
    <s v="Não"/>
    <s v="Não"/>
    <s v="Sim"/>
    <s v="Sim"/>
    <s v="Sim"/>
    <s v="Não"/>
    <m/>
    <m/>
    <d v="2012-12-20T23:00:00"/>
    <d v="2020-11-16T14:31:22"/>
    <m/>
  </r>
  <r>
    <s v="AN0414"/>
    <s v="VAS - SENHA ÚNICA"/>
    <s v="Aplicação"/>
    <s v="Implantado"/>
    <m/>
    <s v="Aplicação para gerenciamento da Senha Única dos clientes e parceiros SVA"/>
    <s v="Autenticação de Clientes para compra de conteúdo e acesso a caixa postal"/>
    <s v="OI SA"/>
    <s v="OI308688"/>
    <x v="5"/>
    <s v="ATENDIMENTO E APLICACOES DE NEGOCIOS - CTC"/>
    <s v="OI186646"/>
    <s v="LEONARDO I COSTA"/>
    <s v="INTEGRACAO E DIGITAL"/>
    <m/>
    <m/>
    <m/>
    <m/>
    <s v="NEGOCIO"/>
    <s v="Não Crítico"/>
    <m/>
    <s v="VAS - SENHA ÚNICA"/>
    <s v="Java"/>
    <s v="Modo 1"/>
    <s v="KANNEL, BROADCAST VAS, (OI R2) SFA, BLL, PORTAL OI"/>
    <s v="Caixa Postal (Engª)"/>
    <s v="Não"/>
    <s v="Sim"/>
    <s v="Sim"/>
    <s v="Sim"/>
    <s v="Sim"/>
    <s v="Não"/>
    <s v="Sim"/>
    <s v="Não"/>
    <s v="Não"/>
    <s v="Não"/>
    <x v="0"/>
    <s v="Não"/>
    <s v="Não"/>
    <s v="Sim"/>
    <s v="Sim"/>
    <s v="Sim"/>
    <s v="Não"/>
    <m/>
    <m/>
    <d v="2008-10-27T15:12:14"/>
    <d v="2020-11-16T14:30:57"/>
    <m/>
  </r>
  <r>
    <s v="OA0002"/>
    <s v="VÍDEO CONFERÊNCIA"/>
    <s v="Aplicação"/>
    <s v="Implantado"/>
    <m/>
    <s v="É uma ferramenta de comunicação poderosa que permite a interatividade entre pontos/equipes em localidades diferentes, possibilitando em tempo real, o contato entre todos os envolvidos como se estivessem reunidos em um mesmo local."/>
    <s v="Realizar o agendamento de reuniões; Transmissão de eventos ao vivo."/>
    <s v="OI SA"/>
    <s v="OI172552"/>
    <x v="6"/>
    <s v="EFICIENCIA TECNOLOGIA E MICROINFORMATICA"/>
    <s v="OI172552"/>
    <s v="REAN F MACHADO"/>
    <s v="EFICIENCIA TECNOLOGIA E MICROINFORMATICA"/>
    <m/>
    <m/>
    <m/>
    <m/>
    <s v="INFRAESTRUTURA"/>
    <s v="Não Crítico"/>
    <m/>
    <s v="VÍDEO CONFERÊNCIA"/>
    <m/>
    <s v="Modo 1"/>
    <m/>
    <m/>
    <s v="Não"/>
    <s v="Não"/>
    <s v="Não"/>
    <s v="Não"/>
    <s v="Não"/>
    <s v="Não"/>
    <s v="Não"/>
    <s v="Não"/>
    <s v="Não"/>
    <s v="Não"/>
    <x v="0"/>
    <s v="Não"/>
    <s v="Não"/>
    <s v="Não"/>
    <s v="Não"/>
    <s v="Não"/>
    <s v="Não"/>
    <m/>
    <m/>
    <d v="2022-01-04T10:37:22"/>
    <d v="2020-11-16T14:31:13"/>
    <m/>
  </r>
  <r>
    <s v="AN0561"/>
    <s v="VIGIA"/>
    <s v="Aplicação"/>
    <s v="Implantado"/>
    <m/>
    <s v="Sistema de Interceptação Legal"/>
    <m/>
    <s v="OI SA"/>
    <s v="OI308688"/>
    <x v="5"/>
    <s v="ATENDIMENTO E APLICACOES DE NEGOCIOS - CTC"/>
    <s v="OI314121"/>
    <s v="CID A JUNIOR"/>
    <s v="OSS INTERPRISE"/>
    <m/>
    <m/>
    <m/>
    <m/>
    <s v="NEGOCIO"/>
    <s v="Crítico"/>
    <m/>
    <s v="VIGIA"/>
    <m/>
    <s v="Modo 1"/>
    <s v="Plat. Rede"/>
    <s v="Sem informação registada"/>
    <s v="Não"/>
    <s v="Sim"/>
    <s v="Sim"/>
    <s v="Sim"/>
    <s v="Não"/>
    <s v="Sim"/>
    <s v="Sim"/>
    <s v="Não"/>
    <s v="Sim"/>
    <s v="Não"/>
    <x v="0"/>
    <s v="Não"/>
    <s v="Não"/>
    <s v="Sim"/>
    <s v="Sim"/>
    <s v="Não"/>
    <s v="Sim"/>
    <s v="No Brasil"/>
    <m/>
    <d v="2022-01-04T10:40:26"/>
    <d v="2020-11-16T14:31:05"/>
    <m/>
  </r>
  <r>
    <s v="OA0461"/>
    <s v="VIGNETTE"/>
    <s v="Aplicação"/>
    <s v="Implantado"/>
    <m/>
    <s v="Gerenciador de conteúdos dos portais Vignette (Portal Oi Fixo, Oi Movel, Corporativo, Oi Empresa)."/>
    <m/>
    <s v="OI SA"/>
    <s v="OI308688"/>
    <x v="5"/>
    <s v="ATENDIMENTO E APLICACOES DE NEGOCIOS - CTC"/>
    <s v="OI186646"/>
    <s v="LEONARDO I COSTA"/>
    <s v="INTEGRACAO E DIGITAL"/>
    <m/>
    <m/>
    <m/>
    <m/>
    <s v="NEGOCIO"/>
    <s v="Não Crítico"/>
    <m/>
    <s v="VIGNETTE"/>
    <m/>
    <s v="Modo 1"/>
    <s v="Sem informação registada"/>
    <s v="PORTAL OI"/>
    <s v="Não"/>
    <s v="Sim"/>
    <s v="Sim"/>
    <s v="Sim"/>
    <s v="Não"/>
    <s v="Não"/>
    <s v="Não"/>
    <s v="Não"/>
    <s v="Não"/>
    <s v="Não"/>
    <x v="0"/>
    <s v="Não"/>
    <s v="Não"/>
    <s v="Sim"/>
    <s v="Sim"/>
    <s v="Não"/>
    <s v="Sim"/>
    <s v="No Brasil"/>
    <m/>
    <d v="2008-10-27T15:16:23"/>
    <d v="2020-11-16T14:31:01"/>
    <m/>
  </r>
  <r>
    <s v="OA0252"/>
    <s v="VIO-P5"/>
    <s v="Aplicação"/>
    <s v="Implantado"/>
    <m/>
    <s v="VIOS é parte do recurso de hardware do PowerVM , sendo um software que está localizado em uma partição lógica responsável por facilitar o compartilhamento de recursos de E/S físicos entre as partições lógicas no ambiente RISC AIX IBM."/>
    <m/>
    <s v="OI SA"/>
    <s v="BT050745"/>
    <x v="9"/>
    <s v="SISTEMA OPERACIONAL, STORAGE E MAINFRAME"/>
    <s v="BT050745"/>
    <s v="JOAQUIM M NETO"/>
    <s v="SISTEMA OPERACIONAL, STORAGE E MAINFRAME"/>
    <m/>
    <m/>
    <m/>
    <m/>
    <s v="INFRAESTRUTURA"/>
    <s v="Não Crítico"/>
    <m/>
    <s v="VIO-P5"/>
    <m/>
    <s v="Modo 1"/>
    <m/>
    <m/>
    <s v="Não"/>
    <s v="Não"/>
    <s v="Não"/>
    <s v="Não"/>
    <s v="Não"/>
    <s v="Não"/>
    <s v="Não"/>
    <s v="Não"/>
    <s v="Não"/>
    <s v="Não"/>
    <x v="0"/>
    <s v="Não"/>
    <s v="Não"/>
    <s v="Não"/>
    <s v="Não"/>
    <s v="Não"/>
    <s v="Não"/>
    <m/>
    <m/>
    <d v="2008-10-27T15:14:31"/>
    <d v="2020-11-16T14:31:01"/>
    <m/>
  </r>
  <r>
    <s v="OA0254"/>
    <s v="VIRTUALIZADOR VMWARE"/>
    <s v="Aplicação"/>
    <s v="Implantado"/>
    <m/>
    <s v="Virtualizador plataforma x86 Intel."/>
    <m/>
    <s v="OI SA"/>
    <s v="BT050745"/>
    <x v="9"/>
    <s v="SISTEMA OPERACIONAL, STORAGE E MAINFRAME"/>
    <s v="BT050745"/>
    <s v="JOAQUIM M NETO"/>
    <s v="SISTEMA OPERACIONAL, STORAGE E MAINFRAME"/>
    <m/>
    <m/>
    <m/>
    <m/>
    <s v="INFRAESTRUTURA"/>
    <s v="Não Crítico"/>
    <m/>
    <s v="VIRTUALIZADOR VMWARE"/>
    <m/>
    <s v="Modo 1"/>
    <m/>
    <m/>
    <s v="Não"/>
    <s v="Não"/>
    <s v="Não"/>
    <s v="Não"/>
    <s v="Não"/>
    <s v="Sim"/>
    <s v="Sim"/>
    <s v="Sim"/>
    <s v="Sim"/>
    <s v="Não"/>
    <x v="1"/>
    <s v="Não"/>
    <s v="Não"/>
    <s v="Não"/>
    <s v="Não"/>
    <s v="Não"/>
    <s v="Não"/>
    <m/>
    <m/>
    <d v="2022-01-04T10:44:51"/>
    <d v="2020-11-16T14:31:00"/>
    <m/>
  </r>
  <r>
    <s v="OA1297"/>
    <s v="VISÃO OM"/>
    <s v="Aplicação"/>
    <s v="Implantado"/>
    <m/>
    <s v="Sistema de gestão e automação de chamados atendidos pela OSS com o intuiuto de minimizar o esforço no atendimento de ações repetitivas através de modelos pré-concebidos e inteligência artificial. OM(sistema workflow responsável por aprovisionamento da fibra) "/>
    <s v="1)Carga dos dados de chamados destinados a OSS_x000a_2)Triagem e mapeamento dos cenários pré-definidos como inputes e aprendizado para automação._x000a_3)Tratamento de forma automatizada dos chamados com categorias pré cadastradas de acordo com os processos e alinhamentos gerenciais._x000a_4)Atualização e redirecionamento de chamado no sistema ITSM_x000a_5)Manipulação do chamado via chatbot"/>
    <s v="OI SA"/>
    <s v="OI314121"/>
    <x v="23"/>
    <s v="OSS INTERPRISE"/>
    <s v="OI314121"/>
    <s v="CID A JUNIOR"/>
    <s v="OSS INTERPRISE"/>
    <m/>
    <m/>
    <m/>
    <m/>
    <s v="INFRAESTRUTURA"/>
    <s v="Muito Crítico"/>
    <m/>
    <s v="VISÃO OM"/>
    <s v="Java, python e AutoIt"/>
    <s v="Modo 1"/>
    <m/>
    <m/>
    <s v="Não"/>
    <s v="Sim"/>
    <s v="Sim"/>
    <s v="Sim"/>
    <s v="Não"/>
    <s v="Sim"/>
    <s v="Não"/>
    <s v="Sim"/>
    <s v="Sim"/>
    <s v="Não"/>
    <x v="0"/>
    <s v="Não"/>
    <s v="Não"/>
    <s v="Sim"/>
    <s v="Sim"/>
    <s v="Não"/>
    <s v="Não"/>
    <m/>
    <m/>
    <d v="2021-07-07T10:06:44"/>
    <d v="2021-07-07T10:06:44"/>
    <m/>
  </r>
  <r>
    <s v="AN0591"/>
    <s v="VITAL QIP"/>
    <s v="Aplicação"/>
    <s v="Implantado"/>
    <m/>
    <s v="Tem como principais funções o gerenciamento dos endereços IPs principalmente da R2. Agora os IPs da R1 estão sendo migrados para o Vital pois anteriormente os IPs eram gerenciados através de planilhas.   Ele também faz o aprovisionamento dos clientes e "/>
    <s v="Gestão dos recursos IPv4 e IPv6 dos ASNs 7738 (Telemar Norte Leste S.A.) e 8167 (Brasil Telecom S/A);_x000a_Gestão dos IPs de infraestrutura SHARED;_x000a_Gestão dos IPs de DCN;_x000a_Gestão dos IPs de IPTV;_x000a_Gestão de domínios de clientes internos e externos;_x000a_Gestão dos registros NAPTR de VOIPs;"/>
    <s v="OI SA"/>
    <s v="OI263364"/>
    <x v="72"/>
    <s v="ARQUITETURA DE TECNOLOGIA E SOLUCOES"/>
    <s v="OI263364"/>
    <s v="GUILHERME  FILGUEIRAS"/>
    <s v="ARQUITETURA DE TECNOLOGIA E SOLUCOES"/>
    <m/>
    <m/>
    <m/>
    <m/>
    <s v="ENGENHARIA"/>
    <s v="Não Crítico"/>
    <m/>
    <s v="VITAL QIP"/>
    <m/>
    <s v="Modo 1"/>
    <s v="Não tem interface com nenhum sistema"/>
    <s v="Não tem interface com nenhum sistema"/>
    <s v="Não"/>
    <s v="Sim"/>
    <s v="Sim"/>
    <s v="Sim"/>
    <s v="Não"/>
    <s v="Sim"/>
    <s v="Sim"/>
    <s v="Sim"/>
    <s v="Sim"/>
    <s v="Não"/>
    <x v="1"/>
    <s v="Não"/>
    <s v="Não"/>
    <s v="Sim"/>
    <s v="Sim"/>
    <s v="Não"/>
    <m/>
    <m/>
    <m/>
    <d v="2014-03-31T08:13:11"/>
    <d v="2020-11-16T14:31:21"/>
    <m/>
  </r>
  <r>
    <s v="OA1196"/>
    <s v="VLOCITY_CPQ_ORDER_ENTRIE"/>
    <s v="Módulo"/>
    <s v="Implantado"/>
    <m/>
    <s v="BSS NOVA FIBRA - aplicação Salesforce para venda Fibra - Vlocity CPQ (Configuração, Preço e Cotação)"/>
    <s v="Criação de Produto, configuração de oferta, Venda de produtos Fibra (Banda Larga, VOIP, IPTV) e demais SVA; atendimento pos venda."/>
    <s v="OI SA"/>
    <s v="OI70649"/>
    <x v="22"/>
    <s v="VENDAS DIGITAIS - CTC"/>
    <s v="OI405887"/>
    <s v="TAIAN N BURICHE"/>
    <s v="CRM FIBRA - CTC"/>
    <m/>
    <m/>
    <m/>
    <m/>
    <s v="NEGOCIO"/>
    <s v="Muito Crítico"/>
    <s v="OA1249 - CRM SALESFORCE"/>
    <s v="VLOCITY_CPQ - CONFIGURAÇÃO_PREÇO_COTAÇÃO"/>
    <s v="salesforce"/>
    <s v="Modo 2"/>
    <s v="Base nova Logradouros, Base da Receita Federal, Netwin, BRM, COM, M4U, Click, NDS, Digital"/>
    <s v="Netwin, COM, M4U, Click, NDS, BRM"/>
    <s v="Não"/>
    <s v="Sim"/>
    <s v="Não"/>
    <s v="Não"/>
    <s v="Não"/>
    <s v="Não"/>
    <s v="Não"/>
    <s v="Não"/>
    <s v="Sim"/>
    <s v="Sim"/>
    <x v="0"/>
    <s v="Não"/>
    <s v="Sim"/>
    <s v="Sim"/>
    <s v="Sim"/>
    <s v="Não"/>
    <s v="Não"/>
    <m/>
    <m/>
    <d v="2020-10-22T11:14:41"/>
    <d v="2020-11-16T14:31:07"/>
    <m/>
  </r>
  <r>
    <s v="OA1197"/>
    <s v="VLOCITY_EPC_CATALOGO_PRODUTOS"/>
    <s v="Módulo"/>
    <s v="Implantado"/>
    <m/>
    <s v="BSS NOVA FIBRA - aplicação Salesforce para venda Fibra - Vlocity Enterprise Product Catalogue"/>
    <s v="Criação de Produto, configuração de oferta, Venda de produtos Fibra (Banda Larga, VOIP, IPTV) e demais SVA; atendimento pos venda."/>
    <s v="OI SA"/>
    <s v="OI70649"/>
    <x v="22"/>
    <s v="VENDAS DIGITAIS - CTC"/>
    <s v="OI405887"/>
    <s v="TAIAN N BURICHE"/>
    <s v="CRM FIBRA - CTC"/>
    <m/>
    <m/>
    <m/>
    <m/>
    <s v="NEGOCIO"/>
    <s v="Muito Crítico"/>
    <s v="OA1249 - CRM SALESFORCE"/>
    <s v="VLOCITY_ENTERPRISE_PRODUCT_CATALOGUE"/>
    <s v="salesforce"/>
    <s v="Modo 2"/>
    <s v="Base nova Logradouros, Base da Receita Federal, Netwin, BRM, COM, M4U, Click, NDS, Digital"/>
    <s v="Netwin, COM, M4U, Click, NDS, BRM"/>
    <s v="Não"/>
    <s v="Sim"/>
    <s v="Não"/>
    <s v="Não"/>
    <s v="Não"/>
    <s v="Não"/>
    <s v="Não"/>
    <s v="Não"/>
    <s v="Sim"/>
    <s v="Sim"/>
    <x v="0"/>
    <s v="Não"/>
    <s v="Sim"/>
    <s v="Sim"/>
    <s v="Sim"/>
    <s v="Não"/>
    <s v="Não"/>
    <m/>
    <m/>
    <d v="2020-10-22T11:26:37"/>
    <d v="2020-11-16T14:31:09"/>
    <m/>
  </r>
  <r>
    <s v="OA1290"/>
    <s v="VMP_APROVISIONAMENTO"/>
    <s v="Aplicação"/>
    <s v="Implantado"/>
    <m/>
    <s v="Plataforma de aprovisionamento de serviços FTTH, bloqueios, desbloqueios e portabilidade. Os elementos de rede são Centrais 7IP."/>
    <s v="Aprovisionamento de assinantes FTTH, bloqueio e desbloqueios de assinantes e portabilidade."/>
    <s v="OI SA"/>
    <s v="OI404363"/>
    <x v="11"/>
    <s v="O&amp;M REMOTO PLATAFORMA, TRANSMISSAO E DADOS LEGADOS"/>
    <s v="OI404363"/>
    <s v="PAULO L MARQUES"/>
    <s v="O&amp;M REMOTO PLATAFORMA, TRANSMISSAO E DADOS LEGADOS"/>
    <m/>
    <m/>
    <m/>
    <m/>
    <s v="ENGENHARIA"/>
    <s v="Não Crítico"/>
    <m/>
    <s v="VMP_APROVISIONAMENTO"/>
    <s v="PROPRIETÁRIO TROPICO"/>
    <s v="Modo 2"/>
    <m/>
    <m/>
    <s v="Não"/>
    <s v="Sim"/>
    <s v="Sim"/>
    <s v="Sim"/>
    <s v="Não"/>
    <s v="Sim"/>
    <s v="Sim"/>
    <s v="Sim"/>
    <s v="Sim"/>
    <s v="Sim"/>
    <x v="1"/>
    <s v="Não"/>
    <s v="Não"/>
    <s v="Sim"/>
    <s v="Sim"/>
    <s v="Não"/>
    <s v="Sim"/>
    <s v="No Brasil"/>
    <m/>
    <d v="2021-06-09T16:28:21"/>
    <d v="2021-06-09T16:28:21"/>
    <m/>
  </r>
  <r>
    <s v="OA1479"/>
    <s v="VONIX"/>
    <s v="Aplicação"/>
    <s v="Implantado"/>
    <s v="Em Uso"/>
    <s v="Software de gestão e monitoria em tempo real deo perações de callcenter Distribuidor inteligente de chamadas com múltiplos critérios de distribuição para platafoma de gerencia de atendimento 0800."/>
    <s v="Plataforma de Atendimento CO Unificado Multi-vendor com entroncamentos de telecomunicações. Gestão e monitoria em tempo real de operações do callcenter, distribuição inteligente das chamadas para as posições (DAC) com múltiplos critérios de distribuição;"/>
    <s v="OI SA"/>
    <s v="OI103153"/>
    <x v="85"/>
    <s v="RELACIONAMENTO TECNICO DE SERVICOS - CTC"/>
    <s v="OI103153"/>
    <s v="JOAO A JUNIOR"/>
    <s v="RELACIONAMENTO TECNICO DE SERVICOS - CTC"/>
    <m/>
    <m/>
    <m/>
    <m/>
    <s v="USUARIO"/>
    <s v="Muito Crítico"/>
    <m/>
    <s v="Plataforma de Atendimento Unificado Centro de Operações Oi"/>
    <s v="PHP / MySQL"/>
    <s v="Modo 1"/>
    <m/>
    <m/>
    <m/>
    <s v="Sim"/>
    <s v="Não"/>
    <s v="Não"/>
    <s v="Não"/>
    <s v="Sim"/>
    <s v="Não"/>
    <s v="Não"/>
    <s v="Sim"/>
    <s v="Sim"/>
    <x v="1"/>
    <s v="Não"/>
    <s v="Não"/>
    <s v="Sim"/>
    <s v="Sim"/>
    <s v="Não"/>
    <s v="Sim"/>
    <s v="No Brasil"/>
    <m/>
    <d v="2018-09-03T00:00:00"/>
    <d v="2024-05-03T11:19:23"/>
    <m/>
  </r>
  <r>
    <s v="OA0789"/>
    <s v="VOZ OSS"/>
    <s v="Aplicação"/>
    <s v="Implantado"/>
    <m/>
    <s v="Aplicação responsável por vocalizar mensagens o e enviar a URA"/>
    <s v="Voz OSS -&gt; responsagel por receber um XML com os valores das TAGs que precisam ser vocalizadas e gerar a string no formato que será vocalizada. ,Texto Fala-&gt; Recebe uma string com marcações de volalização e gera o arquivo de audio para a URA."/>
    <s v="VTAL COMPARTILHADO"/>
    <s v="OI308688"/>
    <x v="5"/>
    <s v="ATENDIMENTO E APLICACOES DE NEGOCIOS - CTC"/>
    <s v="OI309601"/>
    <s v="TADEU A FERREIRA"/>
    <s v="SUSTENTACAO"/>
    <m/>
    <m/>
    <m/>
    <m/>
    <s v="NEGOCIO"/>
    <s v="Não Crítico"/>
    <m/>
    <s v="OSS VOZ"/>
    <s v="Java / Python"/>
    <s v="Modo 1"/>
    <s v="CLICK e SGFT"/>
    <s v="VOZ OSS"/>
    <s v="Não"/>
    <s v="Não"/>
    <s v="Não"/>
    <s v="Sim"/>
    <s v="Não"/>
    <s v="Sim"/>
    <s v="Não"/>
    <s v="Sim"/>
    <s v="Sim"/>
    <s v="Não"/>
    <x v="0"/>
    <s v="Não"/>
    <s v="Sim"/>
    <s v="Sim"/>
    <s v="Sim"/>
    <s v="Não"/>
    <m/>
    <m/>
    <m/>
    <d v="2016-02-23T10:54:14"/>
    <d v="2020-11-16T14:31:11"/>
    <m/>
  </r>
  <r>
    <s v="OA1452"/>
    <s v="VPA"/>
    <s v="Aplicação"/>
    <s v="Implantado"/>
    <s v="Em Uso"/>
    <s v="Plataforma de Geração de Relatórios e Analíticos para o serviço Cloud PBX"/>
    <s v="VPA provê uma ferramenta de BI (Analitics) através de:_x000a_• Gerenciamento e armazenamento de xDRs (gerados pelos elementos de rede)_x000a_• Gerenciamento e Armazenamento de Relatórios detalhados das chamadas_x000a_• Gerenciamento e Armazenamento de Relatórios consolidados e estatísticos_x000a_• Gerenciamento dados auxiliares (cadastros) necessários para o enriquecimento dos xDRs"/>
    <s v="OI SA"/>
    <s v="OI065287"/>
    <x v="83"/>
    <s v="PLANEJ., PROJ. E IMPLAN. DE REDES"/>
    <s v="OI404363"/>
    <s v="PAULO L MARQUES"/>
    <s v="O&amp;M REMOTO PLATAFORMA, TRANSMISSAO E DADOS LEGADOS"/>
    <m/>
    <m/>
    <m/>
    <m/>
    <s v="ENGENHARIA"/>
    <s v="Crítico"/>
    <m/>
    <s v="Vectura Performance Analyser"/>
    <s v="Front End: Glass Fish, JAVA Back End: C++"/>
    <s v="Modo 2"/>
    <m/>
    <m/>
    <s v="Não"/>
    <s v="Sim"/>
    <s v="Sim"/>
    <s v="Sim"/>
    <s v="Não"/>
    <s v="Não"/>
    <s v="Não"/>
    <s v="Não"/>
    <s v="Não"/>
    <s v="Sim"/>
    <x v="0"/>
    <s v="Não"/>
    <s v="Sim"/>
    <s v="Sim"/>
    <s v="Sim"/>
    <s v="Não"/>
    <s v="Não"/>
    <m/>
    <m/>
    <d v="2023-03-27T17:02:46"/>
    <d v="2023-03-27T17:02:46"/>
    <m/>
  </r>
  <r>
    <s v="OA0203"/>
    <s v="VPN"/>
    <s v="Aplicação"/>
    <s v="Implantado"/>
    <m/>
    <s v="Sistema para acesso remoto"/>
    <s v="Prover acesso ao ambeinte corporativo da Oi através do Home office e comunicação entre empresas parceiras"/>
    <s v="OI SA"/>
    <s v="BT050420"/>
    <x v="4"/>
    <s v="REDE IP E DATA CENTER"/>
    <s v="BT050420"/>
    <s v="GLAUBER F SILVA"/>
    <s v="REDE IP E DATA CENTER"/>
    <m/>
    <m/>
    <m/>
    <m/>
    <s v="INFRAESTRUTURA"/>
    <s v="Crítico"/>
    <m/>
    <s v="VPN"/>
    <m/>
    <s v="Modo 1"/>
    <m/>
    <m/>
    <s v="Não"/>
    <s v="Não"/>
    <s v="Não"/>
    <s v="Sim"/>
    <s v="Não"/>
    <s v="Não"/>
    <s v="Não"/>
    <s v="Não"/>
    <s v="Não"/>
    <s v="Não"/>
    <x v="0"/>
    <s v="Não"/>
    <s v="Sim"/>
    <s v="Sim"/>
    <s v="Sim"/>
    <s v="Sim"/>
    <s v="Não"/>
    <m/>
    <m/>
    <d v="2008-10-27T15:14:33"/>
    <d v="2020-11-16T14:31:06"/>
    <m/>
  </r>
  <r>
    <s v="OA1451"/>
    <s v="VPP"/>
    <s v="Aplicação"/>
    <s v="Implantado"/>
    <s v="Em Uso"/>
    <s v="Plataforma de Gerenciamento dos Assinantes do serviço Cloud PBX"/>
    <s v="• Configuração e aprovisionamento de assinantes/usuários_x000a_• Configuração de serviços dos assinantes_x000a_• Criação de perfil de terminal_x000a_• Criação de dispositivos_x000a_• Auto aprovisionamento_x000a_• Configuração de Trunk Groups_x000a_• Criação de perfil de numeração"/>
    <s v="OI SA"/>
    <s v="OI065287"/>
    <x v="83"/>
    <s v="PLANEJ., PROJ. E IMPLAN. DE REDES"/>
    <s v="OI404363"/>
    <s v="PAULO L MARQUES"/>
    <s v="O&amp;M REMOTO PLATAFORMA, TRANSMISSAO E DADOS LEGADOS"/>
    <m/>
    <m/>
    <m/>
    <m/>
    <s v="ENGENHARIA"/>
    <s v="Não Crítico"/>
    <m/>
    <s v="Vectura Provisioning Portal"/>
    <s v="Front End: AngularJS, HTML, CSS, Javascript, Back End: NodeJS"/>
    <s v="Modo 2"/>
    <m/>
    <m/>
    <s v="Não"/>
    <s v="Sim"/>
    <s v="Sim"/>
    <s v="Sim"/>
    <s v="Não"/>
    <s v="Sim"/>
    <s v="Não"/>
    <s v="Não"/>
    <s v="Não"/>
    <s v="Sim"/>
    <x v="0"/>
    <s v="Não"/>
    <s v="Sim"/>
    <s v="Sim"/>
    <s v="Sim"/>
    <s v="Não"/>
    <s v="Não"/>
    <m/>
    <m/>
    <d v="2023-03-24T16:39:17"/>
    <d v="2023-03-24T16:39:17"/>
    <m/>
  </r>
  <r>
    <s v="OA0545"/>
    <s v="VPS"/>
    <s v="Aplicação"/>
    <s v="Implantado"/>
    <m/>
    <s v="Software básico de controle do sistema de impressão no Ambiente MF"/>
    <s v="Software que permite impressão a partir do Mainframe."/>
    <s v="OI SA"/>
    <s v="BT050745"/>
    <x v="9"/>
    <s v="SISTEMA OPERACIONAL, STORAGE E MAINFRAME"/>
    <s v="BT050745"/>
    <s v="JOAQUIM M NETO"/>
    <s v="SISTEMA OPERACIONAL, STORAGE E MAINFRAME"/>
    <m/>
    <m/>
    <m/>
    <m/>
    <s v="INFRAESTRUTURA"/>
    <s v="Não Crítico"/>
    <m/>
    <s v="VPS"/>
    <m/>
    <s v="Modo 1"/>
    <m/>
    <m/>
    <s v="Não"/>
    <s v="Não"/>
    <s v="Não"/>
    <s v="Não"/>
    <s v="Não"/>
    <s v="Não"/>
    <s v="Não"/>
    <s v="Não"/>
    <s v="Não"/>
    <s v="Não"/>
    <x v="0"/>
    <s v="Não"/>
    <s v="Não"/>
    <s v="Não"/>
    <s v="Não"/>
    <s v="Não"/>
    <s v="Não"/>
    <m/>
    <m/>
    <d v="2011-08-04T17:32:27"/>
    <d v="2020-11-16T14:31:22"/>
    <m/>
  </r>
  <r>
    <s v="OA0256"/>
    <s v="VTAM"/>
    <s v="Aplicação"/>
    <s v="Implantado"/>
    <m/>
    <s v="NULL"/>
    <m/>
    <s v="OI SA"/>
    <s v="BT050745"/>
    <x v="9"/>
    <s v="SISTEMA OPERACIONAL, STORAGE E MAINFRAME"/>
    <s v="BT050745"/>
    <s v="JOAQUIM M NETO"/>
    <s v="SISTEMA OPERACIONAL, STORAGE E MAINFRAME"/>
    <m/>
    <m/>
    <m/>
    <m/>
    <s v="INFRAESTRUTURA"/>
    <s v="Não Crítico"/>
    <m/>
    <s v="VTAM"/>
    <m/>
    <s v="Modo 1"/>
    <m/>
    <m/>
    <s v="Não"/>
    <s v="Não"/>
    <s v="Não"/>
    <s v="Não"/>
    <s v="Não"/>
    <s v="Não"/>
    <s v="Não"/>
    <s v="Não"/>
    <s v="Não"/>
    <s v="Não"/>
    <x v="0"/>
    <s v="Não"/>
    <s v="Não"/>
    <s v="Não"/>
    <s v="Não"/>
    <s v="Não"/>
    <s v="Não"/>
    <m/>
    <m/>
    <d v="2009-01-23T16:43:23"/>
    <d v="2020-11-16T14:30:57"/>
    <m/>
  </r>
  <r>
    <s v="OA1240"/>
    <s v="WAZUH"/>
    <s v="Aplicação"/>
    <s v="Implantado"/>
    <m/>
    <s v="Aplicação destinada a detecção de Intrusão e ameaças voltadas para Hosts."/>
    <s v="-Detecção de Brute Force_x000a_-Detecção de arquivos maliciosos_x000a_-Monitoração de Integridade de arquivo"/>
    <s v="OI SA"/>
    <s v="OI403600"/>
    <x v="15"/>
    <s v="SERVICOS DE TECNOLOGIA E SEGURANCA DA INFORMACAO"/>
    <s v="OI403600"/>
    <s v="DIOGO C CANONIO"/>
    <s v="SERVICOS DE TECNOLOGIA E SEGURANCA DA INFORMACAO"/>
    <m/>
    <m/>
    <m/>
    <m/>
    <s v="INFRAESTRUTURA"/>
    <s v="Não Crítico"/>
    <m/>
    <s v="WAZUH HIDS - Sistemas de Detecção de Invasão"/>
    <s v="PYTHON"/>
    <s v="Modo 1"/>
    <m/>
    <m/>
    <s v="Não"/>
    <s v="Não"/>
    <s v="Não"/>
    <s v="Sim"/>
    <s v="Não"/>
    <s v="Não"/>
    <s v="Não"/>
    <s v="Não"/>
    <s v="Não"/>
    <s v="Não"/>
    <x v="0"/>
    <s v="Não"/>
    <s v="Sim"/>
    <s v="Sim"/>
    <s v="Sim"/>
    <s v="Não"/>
    <s v="Não"/>
    <m/>
    <m/>
    <d v="2021-02-03T16:21:30"/>
    <d v="2021-02-03T16:21:30"/>
    <m/>
  </r>
  <r>
    <s v="OA0619"/>
    <s v="WCC"/>
    <s v="Módulo"/>
    <s v="Implantado"/>
    <m/>
    <s v="Gerenciador de Conteúdo Corporativo utilizado pelas aplicações da Oi."/>
    <m/>
    <s v="OI SA"/>
    <s v="OI74332"/>
    <x v="7"/>
    <s v="DESENVOLVIMENTO CRM - SIEBEL"/>
    <s v="OI405887"/>
    <s v="TAIAN N BURICHE"/>
    <s v="CRM FIBRA - CTC"/>
    <m/>
    <m/>
    <m/>
    <m/>
    <s v="NEGOCIO"/>
    <s v="Crítico"/>
    <s v="AN0449 - SIEBEL 8"/>
    <s v="WCC"/>
    <m/>
    <s v="Modo 1"/>
    <s v="SFA WEB, SAP"/>
    <s v="SFA WEB, SAP"/>
    <s v="Não"/>
    <s v="Sim"/>
    <s v="Sim"/>
    <s v="Sim"/>
    <s v="Não"/>
    <s v="Sim"/>
    <s v="Sim"/>
    <s v="Sim"/>
    <s v="Sim"/>
    <s v="Não"/>
    <x v="0"/>
    <s v="Não"/>
    <s v="Não"/>
    <s v="Sim"/>
    <s v="Sim"/>
    <s v="Não"/>
    <s v="Sim"/>
    <s v="No Brasil"/>
    <m/>
    <d v="2013-01-24T23:00:00"/>
    <d v="2020-11-16T14:31:02"/>
    <m/>
  </r>
  <r>
    <s v="OA1032"/>
    <s v="WCL"/>
    <s v="Módulo"/>
    <s v="Implantado"/>
    <m/>
    <s v="Camada responsável pela integralção dos sistemas OI com o canal Whatsapp"/>
    <s v="Integração dos Sistemas Oi"/>
    <s v="OI SA"/>
    <s v="OI308688"/>
    <x v="5"/>
    <s v="ATENDIMENTO E APLICACOES DE NEGOCIOS - CTC"/>
    <s v="OI186646"/>
    <s v="LEONARDO I COSTA"/>
    <s v="INTEGRACAO E DIGITAL"/>
    <m/>
    <m/>
    <m/>
    <m/>
    <s v="NEGOCIO"/>
    <s v="Crítico"/>
    <s v="OA1035 - MICROSERVIÇOS"/>
    <s v="CAMADADECONTROLEWHATSAPP"/>
    <s v="NODE JS"/>
    <s v="Modo 2"/>
    <s v="CHATBOT e NOVO MEM"/>
    <s v="WHATSAPP"/>
    <s v="Não"/>
    <s v="Sim"/>
    <s v="Sim"/>
    <s v="Sim"/>
    <s v="Não"/>
    <s v="Não"/>
    <s v="Não"/>
    <s v="Não"/>
    <s v="Não"/>
    <s v="Não"/>
    <x v="0"/>
    <s v="Não"/>
    <s v="Não"/>
    <s v="Sim"/>
    <s v="Sim"/>
    <s v="Não"/>
    <s v="Sim"/>
    <s v="Fora do Brasil"/>
    <s v="United States"/>
    <d v="2019-02-19T00:00:00"/>
    <d v="2020-11-16T14:31:06"/>
    <m/>
  </r>
  <r>
    <s v="AN0592"/>
    <s v="WDT"/>
    <s v="Aplicação"/>
    <s v="Implantado"/>
    <m/>
    <s v="Web DSL Tools (WDT) - Plataforma de gerenciamento de configurações e aprovisionamento de dslam da região 1 ¿ Velox. O WDT garante a continuidade dos serviços de acesso a banda larga. Reduz o tempo em estado de falha, otimizando o processo de troubleshoo"/>
    <s v="Aprovisionamento de dslam e gerenciamento de configuração da rede de Velox"/>
    <s v="OI SA"/>
    <s v="OI404363"/>
    <x v="11"/>
    <s v="O&amp;M REMOTO PLATAFORMA, TRANSMISSAO E DADOS LEGADOS"/>
    <s v="OI404363"/>
    <s v="PAULO L MARQUES"/>
    <s v="O&amp;M REMOTO PLATAFORMA, TRANSMISSAO E DADOS LEGADOS"/>
    <m/>
    <m/>
    <m/>
    <m/>
    <s v="USUARIO"/>
    <s v="Não Crítico"/>
    <m/>
    <s v="WDT"/>
    <m/>
    <s v="Modo 1"/>
    <m/>
    <m/>
    <s v="Não"/>
    <s v="Não"/>
    <s v="Sim"/>
    <s v="Sim"/>
    <s v="Sim"/>
    <s v="Não"/>
    <s v="Não"/>
    <s v="Sim"/>
    <s v="Não"/>
    <s v="Não"/>
    <x v="0"/>
    <s v="Não"/>
    <s v="Não"/>
    <s v="Sim"/>
    <s v="Não"/>
    <s v="Não"/>
    <s v="Sim"/>
    <s v="No Brasil"/>
    <m/>
    <d v="2014-03-31T08:13:11"/>
    <d v="2020-11-16T14:31:05"/>
    <m/>
  </r>
  <r>
    <s v="OA1302"/>
    <s v="WHATSAPP_CAMPANHA"/>
    <s v="Aplicação"/>
    <s v="Implantado"/>
    <m/>
    <s v="O projeto WhatsappCampanha é composto por um ecossistema de quatro segmentos NodeJS responsáveis por tratar todas as etapas envolvidas no envio de campanhas via Whatsapp disparadas através de importação de arquivo CSV ou diretamente via endpoint. Cada campanha poderá utilizar um número de WhatsApp e um fluxo de conversa personalizado."/>
    <s v="Envio de campanhas via arquivo CSV;_x000a_Envio de campanhas via endPoint;_x000a_Cadastro de números para a API WhatsApp (podendo utilizar um número para cada campanha);_x000a_Cadastro de configuração de campanha (fluxo personalizado de conversa);_x000a_Base de dados com as informações de status e respostas das mensagens."/>
    <s v="OI SA"/>
    <s v="OI308688"/>
    <x v="5"/>
    <s v="ATENDIMENTO E APLICACOES DE NEGOCIOS - CTC"/>
    <s v="OI186646"/>
    <s v="LEONARDO I COSTA"/>
    <s v="INTEGRACAO E DIGITAL"/>
    <m/>
    <m/>
    <m/>
    <m/>
    <m/>
    <s v="Não Crítico"/>
    <m/>
    <s v="WHATSAPP_CAMPANHA"/>
    <s v="NODEJS"/>
    <s v="Modo 2"/>
    <m/>
    <m/>
    <s v="Não"/>
    <s v="Sim"/>
    <s v="Sim"/>
    <s v="Sim"/>
    <s v="Não"/>
    <s v="Sim"/>
    <s v="Sim"/>
    <s v="Sim"/>
    <s v="Sim"/>
    <s v="Sim"/>
    <x v="1"/>
    <s v="Não"/>
    <s v="Não"/>
    <s v="Sim"/>
    <s v="Sim"/>
    <s v="Não"/>
    <s v="Sim"/>
    <s v="No Brasil"/>
    <m/>
    <d v="2021-07-20T15:19:33"/>
    <d v="2021-07-20T15:19:33"/>
    <m/>
  </r>
  <r>
    <s v="OA0205"/>
    <s v="WIFI"/>
    <s v="Aplicação"/>
    <s v="Implantado"/>
    <m/>
    <s v="Serviço de rede, sem fio ou wireless, utilizado para conexão a Internet por colaboradores e visitantes."/>
    <s v="Acesso a rede corporativa sem uso de cabo"/>
    <s v="OI SA"/>
    <s v="BT050420"/>
    <x v="4"/>
    <s v="REDE IP E DATA CENTER"/>
    <s v="BT050420"/>
    <s v="GLAUBER F SILVA"/>
    <s v="REDE IP E DATA CENTER"/>
    <m/>
    <m/>
    <m/>
    <m/>
    <s v="INFRAESTRUTURA"/>
    <s v="Não Crítico"/>
    <m/>
    <s v="WIFI"/>
    <m/>
    <s v="Modo 1"/>
    <m/>
    <m/>
    <s v="Não"/>
    <s v="Não"/>
    <s v="Não"/>
    <s v="Sim"/>
    <s v="Não"/>
    <s v="Não"/>
    <s v="Não"/>
    <s v="Não"/>
    <s v="Não"/>
    <s v="Não"/>
    <x v="0"/>
    <s v="Não"/>
    <s v="Sim"/>
    <s v="Não"/>
    <s v="Não"/>
    <s v="Não"/>
    <s v="Não"/>
    <m/>
    <m/>
    <d v="2008-10-27T15:14:34"/>
    <d v="2020-11-16T14:31:01"/>
    <m/>
  </r>
  <r>
    <s v="OA1307"/>
    <s v="WSUS"/>
    <s v="Aplicação"/>
    <s v="Implantado"/>
    <m/>
    <s v="O WSUS (Windows Server Update Services) fornece os recursos necessários para gerenciar e distribuir atualizações por meio de um console de gerenciamento."/>
    <s v="Permite que os administradores de tecnologia da informação implantem as atualizações mais recentes dos produtos Microsoft"/>
    <s v="OI SA"/>
    <s v="OI172552"/>
    <x v="6"/>
    <s v="EFICIENCIA TECNOLOGIA E MICROINFORMATICA"/>
    <s v="OI172552"/>
    <s v="REAN F MACHADO"/>
    <s v="EFICIENCIA TECNOLOGIA E MICROINFORMATICA"/>
    <m/>
    <m/>
    <m/>
    <m/>
    <s v="INFRAESTRUTURA"/>
    <s v="Não Crítico"/>
    <m/>
    <s v="WSUS - PRD"/>
    <s v="VB.NET"/>
    <s v="Modo 1"/>
    <m/>
    <m/>
    <s v="Não"/>
    <s v="Não"/>
    <s v="Não"/>
    <s v="Sim"/>
    <s v="Não"/>
    <s v="Sim"/>
    <s v="Sim"/>
    <s v="Sim"/>
    <s v="Não"/>
    <s v="Não"/>
    <x v="0"/>
    <s v="Não"/>
    <s v="Não"/>
    <s v="Sim"/>
    <s v="Sim"/>
    <s v="Sim"/>
    <s v="Não"/>
    <m/>
    <m/>
    <d v="2008-10-27T15:13:10"/>
    <d v="2020-11-16T14:31:05"/>
    <m/>
  </r>
  <r>
    <s v="OA0628"/>
    <s v="XDREXPLORER"/>
    <s v="Módulo"/>
    <s v="Implantado"/>
    <m/>
    <s v="Sistema que permite a exploração das informações dos xDRs gerados pela Plataforma de Bilhetagem SS7IP."/>
    <s v="Disponibilização  on-line de CDR’s._x000a_Pesquisa por qualquer campo._x000a_Filtros dinâmicos em cascata._x000a_Exportação flexível._x000a_Detecção de falhas, anomalias e fraudes._x000a_Integração com demais ferramentas Horus._x000a_Disponibilização  on-line de CDR’s._x000a_Pesquisa por qualquer campo._x000a_Filtros dinâmicos em cascata._x000a_Exportação flexível._x000a_Detecção de falhas, anomalias e fraudes._x000a_Integração com demais ferramentas Horus."/>
    <s v="OI SA"/>
    <s v="OI404363"/>
    <x v="11"/>
    <s v="O&amp;M REMOTO PLATAFORMA, TRANSMISSAO E DADOS LEGADOS"/>
    <s v="OI404363"/>
    <s v="PAULO L MARQUES"/>
    <s v="O&amp;M REMOTO PLATAFORMA, TRANSMISSAO E DADOS LEGADOS"/>
    <m/>
    <m/>
    <m/>
    <m/>
    <s v="USUARIO"/>
    <s v="Não Crítico"/>
    <s v="OA0261 - 7IP"/>
    <s v="SAGA-NM - xDRExplorer"/>
    <m/>
    <s v="Modo 1"/>
    <m/>
    <m/>
    <s v="Não"/>
    <s v="Sim"/>
    <s v="Sim"/>
    <s v="Sim"/>
    <s v="Sim"/>
    <s v="Não"/>
    <s v="Não"/>
    <s v="Não"/>
    <s v="Não"/>
    <s v="Sim"/>
    <x v="0"/>
    <s v="Não"/>
    <s v="Não"/>
    <s v="Sim"/>
    <s v="Sim"/>
    <s v="Não"/>
    <s v="Não"/>
    <m/>
    <m/>
    <d v="2013-03-20T00:00:00"/>
    <d v="2020-11-16T14:31:07"/>
    <m/>
  </r>
  <r>
    <s v="OA1274"/>
    <s v="ZABBIX"/>
    <s v="Aplicação"/>
    <s v="Implantado"/>
    <m/>
    <s v="Ferramenta de monitoração para itens de Infraestrutura de TI , por exemplo: servidores, equipamentos de redes, equipamentos e storage, bancos de dados, aplicações Open, etc. Ela coleta informações desses itens com a finalidade de gerar alertas para que "/>
    <s v="A ferramenta é uma alternativa com custo menor para monitoração de servidores, equipamentos de redes, bancos de dados, urls, snmp, aplicações open e que permite integração com outros gerenciadores de Eventos."/>
    <s v="OI SA"/>
    <s v="OI172552"/>
    <x v="6"/>
    <s v="EFICIENCIA TECNOLOGIA E MICROINFORMATICA"/>
    <s v="OI172552"/>
    <s v="REAN F MACHADO"/>
    <s v="EFICIENCIA TECNOLOGIA E MICROINFORMATICA"/>
    <m/>
    <m/>
    <s v="LEANDRO M AGUIRRE"/>
    <s v="DEVOPS"/>
    <s v="INFRAESTRUTURA"/>
    <s v="Crítico"/>
    <m/>
    <s v="ZABBIX"/>
    <m/>
    <s v="Modo 1"/>
    <m/>
    <m/>
    <s v="Não"/>
    <s v="Não"/>
    <s v="Não"/>
    <s v="Não"/>
    <s v="Não"/>
    <s v="Não"/>
    <s v="Não"/>
    <s v="Não"/>
    <s v="Não"/>
    <s v="Não"/>
    <x v="0"/>
    <s v="Não"/>
    <s v="Sim"/>
    <s v="Sim"/>
    <s v="Sim"/>
    <s v="Não"/>
    <s v="Sim"/>
    <s v="No Brasil"/>
    <m/>
    <d v="2021-05-06T14:46:49"/>
    <d v="2021-05-06T14:46:49"/>
    <m/>
  </r>
  <r>
    <s v="OA0700"/>
    <s v="ZSECURE"/>
    <s v="Aplicação"/>
    <s v="Implantado"/>
    <m/>
    <s v="Software para automatizar e simplificar as tarefas de administração de segurança e conformidade RACF."/>
    <s v="Interface para criação e manutenção de recursos no RACF; Detectar ameaças, gerar relatórios de auditoria e conformidade no RACF."/>
    <s v="OI SA"/>
    <s v="OI403600"/>
    <x v="15"/>
    <s v="SERVICOS DE TECNOLOGIA E SEGURANCA DA INFORMACAO"/>
    <s v="OI403600"/>
    <s v="DIOGO C CANONIO"/>
    <s v="SERVICOS DE TECNOLOGIA E SEGURANCA DA INFORMACAO"/>
    <m/>
    <m/>
    <m/>
    <m/>
    <s v="INFRAESTRUTURA"/>
    <s v="Não Crítico"/>
    <m/>
    <s v="IBM SECURITY Zsecure"/>
    <m/>
    <s v="Modo 1"/>
    <m/>
    <m/>
    <s v="Não"/>
    <s v="Não"/>
    <s v="Não"/>
    <s v="Sim"/>
    <s v="Não"/>
    <s v="Não"/>
    <s v="Não"/>
    <s v="Não"/>
    <s v="Não"/>
    <s v="Não"/>
    <x v="0"/>
    <s v="Não"/>
    <s v="Não"/>
    <s v="Sim"/>
    <s v="Sim"/>
    <s v="Não"/>
    <s v="Não"/>
    <m/>
    <m/>
    <d v="2014-03-17T00:00:00"/>
    <d v="2020-11-16T14:31:01"/>
    <m/>
  </r>
  <r>
    <s v="OA1293"/>
    <s v="ZTE-UME"/>
    <s v="Aplicação"/>
    <s v="Implantado"/>
    <m/>
    <s v="A Plataforma ZTE UME R20 fornece gerenciamento centralizado/unificado e controle do equipamento de rede de acesso da ZTE, incluindo PNF / NF / VNF (como PON OLTs). Funciona com o sistema OSS de nível superior ou o sistema de orquestração para completar o provisionamento de serviço de redes de acesso."/>
    <s v="O ZTE UME R20 fornece gerenciamento de topologia, gerenciamento de alarme, gerenciamento de desempenho, gerenciamento de configuração, gerenciamento de manutenção, backup e restauração, gerenciamento de segurança, gerenciamento de log, gerenciamento de sistema, gerenciamento de software e funções de interface northbound."/>
    <s v="OI SA"/>
    <s v="OI404363"/>
    <x v="11"/>
    <s v="O&amp;M REMOTO PLATAFORMA, TRANSMISSAO E DADOS LEGADOS"/>
    <s v="OI404363"/>
    <s v="PAULO L MARQUES"/>
    <s v="O&amp;M REMOTO PLATAFORMA, TRANSMISSAO E DADOS LEGADOS"/>
    <m/>
    <m/>
    <m/>
    <m/>
    <s v="ENGENHARIA"/>
    <s v="Não Crítico"/>
    <m/>
    <s v="Plataforma de Gerência ZTE UME ZENIC ONE - Gestão de OLT ZTE"/>
    <m/>
    <s v="Modo 1"/>
    <s v="SIS, NETQ, TÉCNICO VIRTUAL, CALL CENTER, ETC"/>
    <s v="SIS, NETQ, TÉCNICO VIRTUAL, CALL CENTER, ETC"/>
    <s v="Não"/>
    <s v="Sim"/>
    <s v="Sim"/>
    <s v="Sim"/>
    <s v="Não"/>
    <s v="Não"/>
    <s v="Não"/>
    <s v="Sim"/>
    <s v="Não"/>
    <s v="Não"/>
    <x v="0"/>
    <s v="Não"/>
    <s v="Sim"/>
    <s v="Sim"/>
    <s v="Sim"/>
    <s v="Não"/>
    <s v="Sim"/>
    <s v="No Brasil"/>
    <m/>
    <d v="2021-06-18T18:40:35"/>
    <d v="2021-06-18T18:40:35"/>
    <m/>
  </r>
  <r>
    <m/>
    <m/>
    <m/>
    <m/>
    <m/>
    <m/>
    <m/>
    <m/>
    <m/>
    <x v="95"/>
    <m/>
    <m/>
    <m/>
    <m/>
    <m/>
    <m/>
    <m/>
    <m/>
    <m/>
    <m/>
    <m/>
    <m/>
    <m/>
    <m/>
    <m/>
    <m/>
    <m/>
    <m/>
    <m/>
    <m/>
    <m/>
    <m/>
    <m/>
    <m/>
    <m/>
    <m/>
    <x v="2"/>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4">
  <r>
    <s v="OA0437"/>
    <s v="(OI R2) FIREWALL"/>
    <s v="Aplicação"/>
    <s v="Implantado"/>
    <m/>
    <s v="Dispositivo de controle de comunicação entre redes."/>
    <s v="Proteção das redes de  Datacenter e rede corporativa através de regras restritivas"/>
    <s v="OI SA"/>
    <s v="BT050420"/>
    <x v="0"/>
    <x v="0"/>
    <s v="BT050420"/>
    <s v="GLAUBER F SILVA"/>
    <s v="REDE IP E DATA CENTER"/>
    <m/>
    <m/>
    <m/>
    <m/>
    <s v="INFRAESTRUTURA"/>
    <s v="Muito Crítico"/>
    <m/>
    <s v="(OI R2) FIREWALL"/>
    <m/>
    <s v="Modo 1"/>
    <m/>
    <m/>
    <s v="Não"/>
    <s v="Não"/>
    <s v="Não"/>
    <s v="Sim"/>
    <s v="Não"/>
    <s v="Sim"/>
    <s v="Sim"/>
    <s v="Sim"/>
    <s v="Sim"/>
    <s v="Sim"/>
    <s v="Sim"/>
    <s v="Não"/>
    <s v="Sim"/>
    <s v="Não"/>
    <s v="Sim"/>
    <s v="Não"/>
    <s v="Não"/>
    <m/>
    <m/>
    <d v="2009-08-31T17:25:59"/>
    <d v="2020-11-16T14:31:06"/>
    <m/>
    <s v="SIM"/>
    <s v="PREENCHER"/>
    <s v="PREENCHER"/>
    <s v="PREENCHER"/>
    <s v="ORGNANOGRAMA 02-01-25"/>
    <x v="0"/>
    <s v="CAIO MARCIO GUSMON"/>
    <x v="0"/>
    <s v="ADRIANA SILVA NEIVA"/>
    <s v="GLAUBER FIGUEIREDO DA SILVA"/>
    <s v="-"/>
  </r>
  <r>
    <s v="OA0608"/>
    <s v="(OI R2) PATROL"/>
    <s v="Módulo"/>
    <s v="Implantado"/>
    <m/>
    <s v="Monitoração realizada via agente Patrol"/>
    <m/>
    <s v="OI SA"/>
    <s v="OI172552"/>
    <x v="1"/>
    <x v="1"/>
    <s v="OI172552"/>
    <s v="REAN F MACHADO"/>
    <s v="EFICIENCIA TECNOLOGIA E MICROINFORMATICA"/>
    <m/>
    <m/>
    <m/>
    <m/>
    <s v="INFRAESTRUTURA"/>
    <s v="Não Crítico"/>
    <s v="OA0793 - TRUESIGHT"/>
    <s v="(OI R2) PATROL"/>
    <m/>
    <s v="Modo 1"/>
    <m/>
    <m/>
    <s v="Não"/>
    <s v="Não"/>
    <s v="Não"/>
    <s v="Não"/>
    <s v="Não"/>
    <s v="Sim"/>
    <s v="Sim"/>
    <s v="Sim"/>
    <s v="Não"/>
    <s v="Não"/>
    <s v="Sim"/>
    <s v="Não"/>
    <s v="Não"/>
    <s v="Não"/>
    <s v="Sim"/>
    <s v="Não"/>
    <s v="Não"/>
    <m/>
    <m/>
    <d v="2012-11-09T23:00:00"/>
    <d v="2020-11-16T14:31:02"/>
    <m/>
    <s v="SIM"/>
    <s v="PREENCHER"/>
    <s v="PREENCHER"/>
    <s v="PREENCHER"/>
    <s v="ORGNANOGRAMA 02-01-25"/>
    <x v="0"/>
    <s v="CAIO MARCIO GUSMON"/>
    <x v="0"/>
    <s v="MARCO ANTONIO TELES DE ARAUJO"/>
    <s v="REAN FERREIRA JUNQUEIRA MACHADO"/>
    <s v="-"/>
  </r>
  <r>
    <s v="AN0292"/>
    <s v="(OI R2) PLANWEB"/>
    <s v="Aplicação"/>
    <s v="Implantado"/>
    <m/>
    <s v="Cadastrar e controlar Projetos da diretoria de Rede"/>
    <s v="Cadastrar e controlar orçamentos de Projetos da diretoria de Rede"/>
    <s v="OI SA"/>
    <s v="OI164333"/>
    <x v="2"/>
    <x v="2"/>
    <s v="OI314121"/>
    <s v="CID A JUNIOR"/>
    <s v="OSS INTERPRISE"/>
    <m/>
    <m/>
    <m/>
    <m/>
    <s v="NEGOCIO"/>
    <s v="Crítico"/>
    <m/>
    <s v="(OI R2) PLANWEB"/>
    <s v="Asp"/>
    <s v="Modo 1"/>
    <s v="Sem informação registada"/>
    <s v="Sem informação registada"/>
    <s v="Não"/>
    <s v="Sim"/>
    <s v="Sim"/>
    <s v="Sim"/>
    <s v="Não"/>
    <s v="Sim"/>
    <s v="Sim"/>
    <s v="Sim"/>
    <s v="Sim"/>
    <s v="Não"/>
    <s v="Sim"/>
    <s v="Não"/>
    <s v="Sim"/>
    <s v="Sim"/>
    <s v="Sim"/>
    <s v="Não"/>
    <s v="Sim"/>
    <s v="No Brasil"/>
    <m/>
    <d v="2022-01-04T10:37:44"/>
    <d v="2020-11-16T14:31:17"/>
    <m/>
    <s v="NÃO"/>
    <s v="Não se Aplica"/>
    <s v="Não se Aplica"/>
    <s v="Vivian A de Jesus"/>
    <s v="ORGNANOGRAMA 02-01-25"/>
    <x v="0"/>
    <s v="CAIO MARCIO GUSMON"/>
    <x v="0"/>
    <s v="ANA CAROLINA SARNO DE MATTOS"/>
    <s v="CID ANTUNES HORTA JUNIOR"/>
    <s v="-"/>
  </r>
  <r>
    <s v="AN0419"/>
    <s v="(OI R2) SFA"/>
    <s v="Aplicação"/>
    <s v="Implantado"/>
    <m/>
    <s v="Sistema responsável pelo Faturamento das faturas dos clientes da R2"/>
    <s v="Faturar das faturas dos clientes da R2"/>
    <s v="OI SA COMPARTILHADO"/>
    <s v="OI158244"/>
    <x v="3"/>
    <x v="3"/>
    <s v="OI117439"/>
    <s v="WAGNER G TRIANO"/>
    <s v="CICLO DA RECEITA E TRIBUTARIO"/>
    <m/>
    <m/>
    <s v="LEANDRO M AGUIRRE"/>
    <s v="DEVOPS"/>
    <s v="NEGOCIO"/>
    <s v="Crítico"/>
    <m/>
    <s v="(OI R2) SFA"/>
    <m/>
    <s v="Modo 1"/>
    <s v="(OI R2) CLARIFY - AMBIENTE OPEN, (OI R2) CLARIFY - AMBIENTE WEB, (OI R2) CPM, (OI R2) GECO, (OI R2) GENEVA - MÓDULO DE CONVERSOR, (OI R2) GPP, (OI R2) SAC, (OI R2) SAF, (OI R2) SAG, (OI R2) SCB, (OI "/>
    <s v="(OI R2) CLARIFY - AMBIENTE OPEN, (OI R2) CLARIFY - AMBIENTE WEB, (OI R2) CPM, (OI R2) GECO, (OI R2) GENEVA - MÓDULO DE CONVERSOR, (OI R2) GPP, (OI R2) SAC, (OI R2) SAF, (OI R2) SAG, (OI R2) SCB, (OI "/>
    <s v="Sim"/>
    <s v="Sim"/>
    <s v="Sim"/>
    <s v="Não"/>
    <s v="Sim"/>
    <s v="Sim"/>
    <s v="Sim"/>
    <s v="Sim"/>
    <s v="Não"/>
    <s v="Não"/>
    <s v="Sim"/>
    <s v="Não"/>
    <s v="Sim"/>
    <s v="Não"/>
    <s v="Sim"/>
    <s v="Não"/>
    <s v="Sim"/>
    <s v="No Brasil"/>
    <m/>
    <d v="2009-03-31T21:25:25"/>
    <d v="2020-11-16T14:31:10"/>
    <m/>
    <s v="NÃO"/>
    <s v="Não se Aplica"/>
    <s v="Não se Aplica"/>
    <s v="Vivian A de Jesus"/>
    <s v="ORGNANOGRAMA 02-01-25"/>
    <x v="0"/>
    <s v="CAIO MARCIO GUSMON"/>
    <x v="1"/>
    <s v="NÃO IDENTIFICADO"/>
    <s v="NÃO IDENTIFICADO"/>
    <s v="-"/>
  </r>
  <r>
    <s v="AN0441"/>
    <s v="(OI R2) SIAC"/>
    <s v="Aplicação"/>
    <s v="Implantado"/>
    <m/>
    <s v="Sistema que apresenta informações a respeito dos registros de reclamações dos clientes para tratamento em BO. Poderia ser considerado como se fosse um módulo de TT do Clarify."/>
    <s v="Abertura, tramitação e fechamento de protocolos (TTs)."/>
    <s v="OI SA"/>
    <s v="OI164333"/>
    <x v="2"/>
    <x v="2"/>
    <s v="OI186646"/>
    <s v="LEONARDO I COSTA"/>
    <s v="INTEGRACAO E DIGITAL"/>
    <m/>
    <m/>
    <m/>
    <m/>
    <s v="NEGOCIO"/>
    <s v="Não Crítico"/>
    <m/>
    <s v="(OI R2) SIAC"/>
    <s v="Asp, JavaScript"/>
    <s v="Modo 1"/>
    <s v="Sem informação registada"/>
    <s v="Sem informação registada"/>
    <s v="Não"/>
    <s v="Sim"/>
    <s v="Sim"/>
    <s v="Sim"/>
    <s v="Não"/>
    <s v="Sim"/>
    <s v="Sim"/>
    <s v="Sim"/>
    <s v="Sim"/>
    <s v="Não"/>
    <s v="Sim"/>
    <s v="Não"/>
    <s v="Sim"/>
    <s v="Não"/>
    <s v="Sim"/>
    <s v="Não"/>
    <s v="Sim"/>
    <s v="No Brasil"/>
    <m/>
    <d v="2009-03-31T21:25:32"/>
    <d v="2020-11-16T14:30:57"/>
    <m/>
    <s v="NÃO"/>
    <s v="Não se Aplica"/>
    <s v="Não se Aplica"/>
    <s v="Vivian A de Jesus"/>
    <s v="ORGNANOGRAMA 02-01-25"/>
    <x v="0"/>
    <s v="CAIO MARCIO GUSMON"/>
    <x v="0"/>
    <s v="ANA CAROLINA SARNO DE MATTOS"/>
    <s v="CID ANTUNES HORTA JUNIOR"/>
    <s v="-"/>
  </r>
  <r>
    <s v="AN0554"/>
    <s v="(OI R2) UNIPRO"/>
    <s v="Aplicação"/>
    <s v="Implantado"/>
    <m/>
    <s v="Protocolo Único  - Sistema de Geração e Gestão de Protocolos. Tem como objetivo unificar os protocolos de atendimento dos sistemas da Oi"/>
    <s v="Registro de protocolo de atendimento."/>
    <s v="OI SA"/>
    <s v="OI74332"/>
    <x v="4"/>
    <x v="4"/>
    <s v="OI186646"/>
    <s v="LEONARDO I COSTA"/>
    <s v="INTEGRACAO E DIGITAL"/>
    <m/>
    <m/>
    <m/>
    <m/>
    <s v="NEGOCIO"/>
    <s v="Muito Crítico"/>
    <m/>
    <s v="(OI R2) UNIPRO - Protocolo Unico"/>
    <m/>
    <s v="Modo 1"/>
    <s v="URA, (OI R2) CLARIFY - AMBIENTE OPEN, (OI R2) CLARIFY - AMBIENTE WEB, (OI R2) GECO, (OI R2) GPP, (OI R2) SAC, (OI R2) SAF"/>
    <s v="PORTAL OI"/>
    <s v="Não"/>
    <s v="Sim"/>
    <s v="Sim"/>
    <s v="Sim"/>
    <s v="Não"/>
    <s v="Sim"/>
    <s v="Sim"/>
    <s v="Sim"/>
    <s v="Sim"/>
    <s v="Não"/>
    <s v="Sim"/>
    <s v="Não"/>
    <s v="Sim"/>
    <s v="Sim"/>
    <s v="Sim"/>
    <s v="Não"/>
    <s v="Sim"/>
    <s v="No Brasil"/>
    <m/>
    <d v="2009-03-31T21:26:07"/>
    <d v="2020-11-16T14:31:20"/>
    <m/>
    <s v="SIM"/>
    <s v="Capgemini"/>
    <n v="4600057324"/>
    <s v="Vivian A de Jesus"/>
    <s v="ORGNANOGRAMA 02-01-25"/>
    <x v="0"/>
    <s v="CAIO MARCIO GUSMON"/>
    <x v="2"/>
    <s v="NÃO IDENTIFICADO"/>
    <s v="NÃO IDENTIFICADO"/>
    <s v="-"/>
  </r>
  <r>
    <s v="OA1013"/>
    <s v="(OI_INT)AUTENTICACAO_LDAP"/>
    <s v="Aplicação"/>
    <s v="Implantado"/>
    <m/>
    <s v="Aplicação que efetua o controle e registro da base de usuários ( login/autenticação ) para os servidores da Oi Internet. Base de usuarios Linux - OI INTERNET"/>
    <s v="Base de usuarios Linux"/>
    <s v="OI SA"/>
    <s v="BT050745"/>
    <x v="5"/>
    <x v="5"/>
    <s v="BT050745"/>
    <s v="JOAQUIM M NETO"/>
    <s v="SISTEMA OPERACIONAL, STORAGE E MAINFRAME"/>
    <m/>
    <m/>
    <m/>
    <m/>
    <s v="INFRAESTRUTURA"/>
    <s v="Não Crítico"/>
    <m/>
    <s v="(OI_INT)AUTENTICACAO_LDAP"/>
    <m/>
    <s v="Modo 1"/>
    <m/>
    <m/>
    <s v="Não"/>
    <s v="Não"/>
    <s v="Não"/>
    <s v="Não"/>
    <s v="Não"/>
    <s v="Sim"/>
    <s v="Sim"/>
    <s v="Sim"/>
    <s v="Não"/>
    <s v="Não"/>
    <s v="Sim"/>
    <s v="Não"/>
    <s v="Não"/>
    <s v="Sim"/>
    <s v="Sim"/>
    <s v="Não"/>
    <s v="Não"/>
    <m/>
    <m/>
    <d v="2018-12-10T23:00:00"/>
    <d v="2020-11-16T14:31:02"/>
    <m/>
    <s v="NÃO"/>
    <s v="PREENCHER"/>
    <s v="PREENCHER"/>
    <s v="PREENCHER"/>
    <s v="ORGNANOGRAMA 02-01-25"/>
    <x v="0"/>
    <s v="CAIO MARCIO GUSMON"/>
    <x v="0"/>
    <s v="ADRIANA SILVA NEIVA"/>
    <s v="JOAQUIM MAGALHAES NETO"/>
    <s v="-"/>
  </r>
  <r>
    <s v="OA1018"/>
    <s v="(OI_INT)CA"/>
    <s v="Aplicação"/>
    <s v="Implantado"/>
    <m/>
    <s v="A autoridade certificadora é a entidade responsável por emitir certificados digitais para registros válidos na internet. Neste caso alguns servidores na Oi Internet executam essa função de controle destes registros."/>
    <s v="Root Certification Authority"/>
    <s v="OI SA"/>
    <s v="BT050745"/>
    <x v="5"/>
    <x v="5"/>
    <s v="BT050745"/>
    <s v="JOAQUIM M NETO"/>
    <s v="SISTEMA OPERACIONAL, STORAGE E MAINFRAME"/>
    <m/>
    <m/>
    <m/>
    <m/>
    <s v="INFRAESTRUTURA"/>
    <s v="Não Crítico"/>
    <m/>
    <s v="(OI_INT)CERTIFICATION_AUTHORITY"/>
    <m/>
    <s v="Modo 1"/>
    <m/>
    <m/>
    <s v="Não"/>
    <s v="Não"/>
    <s v="Não"/>
    <s v="Não"/>
    <s v="Não"/>
    <s v="Sim"/>
    <s v="Sim"/>
    <s v="Sim"/>
    <s v="Sim"/>
    <s v="Sim"/>
    <s v="Sim"/>
    <s v="Não"/>
    <s v="Não"/>
    <s v="Sim"/>
    <s v="Sim"/>
    <s v="Não"/>
    <s v="Não"/>
    <m/>
    <m/>
    <d v="2018-12-10T23:00:00"/>
    <d v="2020-11-16T14:31:10"/>
    <m/>
    <s v="NÃO"/>
    <s v="PREENCHER"/>
    <s v="PREENCHER"/>
    <s v="PREENCHER"/>
    <s v="ORGNANOGRAMA 02-01-25"/>
    <x v="0"/>
    <s v="CAIO MARCIO GUSMON"/>
    <x v="0"/>
    <s v="ADRIANA SILVA NEIVA"/>
    <s v="JOAQUIM MAGALHAES NETO"/>
    <s v="-"/>
  </r>
  <r>
    <s v="OA1181"/>
    <s v="(OI_INT)DATA_WAREHOUSE"/>
    <s v="Aplicação"/>
    <s v="Implantado"/>
    <m/>
    <s v="GERAÇÃO DE RELATÓRIOS SOBRE VENDAS E FATURAMENTO DE SVA'S._x000a_SISTEMA INFORMACIONAL SOBRE ASSINATURAS DE SVA'S"/>
    <s v="SISTEMA INFORMACIONAL SOBRE ASSINATURAS DE SVA'S"/>
    <s v="OI SA"/>
    <s v="OI186646"/>
    <x v="6"/>
    <x v="6"/>
    <s v="OI186646"/>
    <s v="LEONARDO I COSTA"/>
    <s v="INTEGRACAO E DIGITAL"/>
    <m/>
    <m/>
    <m/>
    <m/>
    <s v="NEGOCIO"/>
    <s v="Não Crítico"/>
    <m/>
    <s v="(OI_INT)DATA_WAREHOUSE"/>
    <s v="SQL, PL/SQL, SHELL SCRIPT"/>
    <s v="Modo 2"/>
    <s v="BRM, SGA, SVOD"/>
    <m/>
    <s v="Não"/>
    <s v="Não"/>
    <s v="Não"/>
    <s v="Não"/>
    <s v="Não"/>
    <s v="Sim"/>
    <s v="Sim"/>
    <s v="Não"/>
    <s v="Sim"/>
    <s v="Não"/>
    <s v="Sim"/>
    <s v="Não"/>
    <s v="Não"/>
    <s v="Sim"/>
    <s v="Sim"/>
    <s v="Não"/>
    <s v="Sim"/>
    <s v="No Brasil"/>
    <m/>
    <d v="2020-09-01T11:31:09"/>
    <d v="2020-11-16T14:31:14"/>
    <m/>
    <s v="NÃO"/>
    <s v="PREENCHER"/>
    <s v="PREENCHER"/>
    <s v="PREENCHER"/>
    <s v="ORGNANOGRAMA 02-01-25"/>
    <x v="0"/>
    <s v="CAIO MARCIO GUSMON"/>
    <x v="0"/>
    <s v="ANA CAROLINA SARNO DE MATTOS"/>
    <s v="LEONARDO IUNES TRAD COSTA"/>
    <s v="-"/>
  </r>
  <r>
    <s v="OA1160"/>
    <s v="(OI_INT)DATACARE"/>
    <s v="Aplicação"/>
    <s v="Implantado"/>
    <m/>
    <s v="Datacare realiza validação de qualidade de dados. Hoje trabalha integrado com o sistema SGA e Online         Continuação Principais Funcionalidades: Ao preencher o CEP o Datacare envia o endereço completo e automaticamente preenche os demais campos de localidade no SGA."/>
    <s v="Realiza validação de dados cadastrais, como dados de localidade através do CEP, valida o sexo de acordo com o nome e valida campo de e-mail. No SGA, ao realizar novo cadastro ou alteração cadastral, ao preencher o CEP o Datacare envia o endereço completo"/>
    <s v="OI SA"/>
    <s v="OI308688"/>
    <x v="7"/>
    <x v="7"/>
    <s v="OI186646"/>
    <s v="LEONARDO I COSTA"/>
    <s v="INTEGRACAO E DIGITAL"/>
    <m/>
    <m/>
    <m/>
    <m/>
    <s v="NEGOCIO"/>
    <s v="Não Crítico"/>
    <m/>
    <s v="(OI_INT)DATACARE"/>
    <s v="JAVA"/>
    <s v="Modo 1"/>
    <s v="A base de dados é própria da ASSESSO, empresa fabricante da aplicação. A base de CEPs provém dos Correios"/>
    <s v="SGA e ONLINE"/>
    <s v="Não"/>
    <s v="Não"/>
    <s v="Não"/>
    <s v="Não"/>
    <s v="Não"/>
    <s v="Sim"/>
    <s v="Sim"/>
    <s v="Não"/>
    <s v="Sim"/>
    <s v="Não"/>
    <s v="Sim"/>
    <s v="Não"/>
    <s v="Não"/>
    <s v="Sim"/>
    <s v="Sim"/>
    <s v="Não"/>
    <s v="Sim"/>
    <s v="No Brasil"/>
    <m/>
    <d v="2020-07-09T10:13:54"/>
    <d v="2020-11-16T14:31:11"/>
    <m/>
    <s v="NÃO"/>
    <s v="Não se Aplica"/>
    <s v="Não se Aplica"/>
    <s v="Vivian A de Jesus"/>
    <s v="ORGNANOGRAMA 26-08-24"/>
    <x v="0"/>
    <s v="CAIO MARCIO GUSMON"/>
    <x v="3"/>
    <s v="DANIEL NASSUR DE SOUZA"/>
    <s v="NÃO IDENTIFICADO"/>
    <s v="-"/>
  </r>
  <r>
    <s v="OA1074"/>
    <s v="(OI_INT)ENTIREX"/>
    <s v="Aplicação"/>
    <s v="Implantado"/>
    <m/>
    <s v="É uma aplicação validadora de terminais fixos"/>
    <s v="Validar terminais fixos de clientes Oi, valida autenticidade e status (inadimplente, cancelado, ativo, etc). Utilizado dentro da aplicação SGA no módulo de pagamento na compra de serviços."/>
    <s v="OI SA"/>
    <s v="OI308688"/>
    <x v="7"/>
    <x v="7"/>
    <s v="OI186646"/>
    <s v="LEONARDO I COSTA"/>
    <s v="INTEGRACAO E DIGITAL"/>
    <m/>
    <m/>
    <m/>
    <m/>
    <s v="NEGOCIO"/>
    <s v="Não Crítico"/>
    <m/>
    <s v="(OI_INT)ENTIREX"/>
    <m/>
    <s v="Modo 1"/>
    <m/>
    <m/>
    <s v="Não"/>
    <s v="Não"/>
    <s v="Não"/>
    <s v="Não"/>
    <s v="Não"/>
    <s v="Sim"/>
    <s v="Sim"/>
    <s v="Sim"/>
    <s v="Sim"/>
    <s v="Não"/>
    <s v="Sim"/>
    <s v="Não"/>
    <s v="Não"/>
    <s v="Não"/>
    <s v="Não"/>
    <s v="Não"/>
    <s v="Sim"/>
    <s v="No Brasil"/>
    <m/>
    <d v="2019-09-10T00:00:00"/>
    <d v="2020-11-16T14:31:11"/>
    <m/>
    <s v="NÃO"/>
    <s v="Não se Aplica"/>
    <s v="Não se Aplica"/>
    <s v="Vivian A de Jesus"/>
    <s v="ORGNANOGRAMA 26-08-24"/>
    <x v="0"/>
    <s v="CAIO MARCIO GUSMON"/>
    <x v="3"/>
    <s v="DANIEL NASSUR DE SOUZA"/>
    <s v="NÃO IDENTIFICADO"/>
    <s v="-"/>
  </r>
  <r>
    <s v="OA0938"/>
    <s v="(OI_INT)ICF"/>
    <s v="Aplicação"/>
    <s v="Implantado"/>
    <m/>
    <s v="Conciliador e consolidador de informações contábeis.    Continuação Principais Funcionalidades: 3-Controle do diferimento de receitas baseada no período de prestação do serviço / 4-Fluxo de Caixa / 5 -Importação de extrato bancário / 6-Conciliação de eventos financeiros com as informações bancárias  / 7-Geração de Lotes Contábeis para posterior integração ao SAP / 8-Monitoramento da integração dos Lotes Contábeis / 9-Relatórios com informações Contábeis"/>
    <s v="1-Configuração de Empresas, Serviços, Marcas, Centros de Custo e Lucro, Plano de Contas, Impostos / 2-Transformação e consolidação dos eventos de negócio provenientes da fila do sistema BRM em eventos financeiros e contábeis"/>
    <s v="OI SA"/>
    <s v="OI308688"/>
    <x v="7"/>
    <x v="7"/>
    <s v="OI186646"/>
    <s v="LEONARDO I COSTA"/>
    <s v="INTEGRACAO E DIGITAL"/>
    <s v="LEANDRO M AGUIRRE"/>
    <s v="DEVOPS"/>
    <m/>
    <m/>
    <s v="NEGOCIO"/>
    <s v="Crítico"/>
    <m/>
    <s v="(OI_INT)ICF"/>
    <m/>
    <s v="Modo 1"/>
    <s v="SAP"/>
    <s v="BRM"/>
    <s v="Não"/>
    <s v="Sim"/>
    <s v="Não"/>
    <s v="Não"/>
    <s v="Não"/>
    <s v="Sim"/>
    <s v="Sim"/>
    <s v="Sim"/>
    <s v="Sim"/>
    <s v="Não"/>
    <s v="Sim"/>
    <s v="Não"/>
    <s v="Não"/>
    <s v="Sim"/>
    <s v="Sim"/>
    <s v="Não"/>
    <s v="Sim"/>
    <s v="No Brasil"/>
    <m/>
    <d v="2018-05-25T00:00:00"/>
    <d v="2020-11-16T14:30:58"/>
    <m/>
    <s v="NÃO"/>
    <s v="Não se Aplica"/>
    <s v="Não se Aplica"/>
    <s v="Vivian A de Jesus"/>
    <s v="ORGNANOGRAMA 26-08-24"/>
    <x v="0"/>
    <s v="CAIO MARCIO GUSMON"/>
    <x v="3"/>
    <s v="DANIEL NASSUR DE SOUZA"/>
    <s v="NÃO IDENTIFICADO"/>
    <s v="-"/>
  </r>
  <r>
    <s v="OA0937"/>
    <s v="(OI_INT)ICFBF"/>
    <s v="Aplicação"/>
    <s v="Implantado"/>
    <m/>
    <s v="Conciliador e consolidador de informações contábeis.    Continuação Principais Funcionalidades:  3-Controle do diferimento de receitas baseada no período de prestação do serviço / 4-Fluxo de Caixa / 5-Importação de extrato bancário / 6-Conciliação de eventos financeiros com as informações bancárias  / 7-Geração de Lotes Contábeis para posterior integração ao SAP / 8-Monitoramento da integração dos Lotes Contábeis / 9--Relatórios com Informações Contábeis"/>
    <s v="1-Configuração de Empresas, Serviços, Marcas, Centros de Custo e Lucro, Plano de Contas, Impostos / 2-Transformação e consolidação dos eventos de negócio provenientes da fila do Billing SVA em em eventos financeiros e contábeis"/>
    <s v="OI SA"/>
    <s v="OI308688"/>
    <x v="7"/>
    <x v="7"/>
    <s v="OI186646"/>
    <s v="LEONARDO I COSTA"/>
    <s v="INTEGRACAO E DIGITAL"/>
    <s v="LEANDRO M AGUIRRE"/>
    <s v="DEVOPS"/>
    <m/>
    <m/>
    <s v="NEGOCIO"/>
    <s v="Crítico"/>
    <m/>
    <s v="(OI_INT)ICFBF"/>
    <m/>
    <s v="Modo 1"/>
    <s v="SAP"/>
    <s v="Billng SVA (BFM e BFF)"/>
    <s v="Não"/>
    <s v="Sim"/>
    <s v="Não"/>
    <s v="Não"/>
    <s v="Não"/>
    <s v="Sim"/>
    <s v="Sim"/>
    <s v="Sim"/>
    <s v="Não"/>
    <s v="Não"/>
    <s v="Sim"/>
    <s v="Não"/>
    <s v="Não"/>
    <s v="Sim"/>
    <s v="Sim"/>
    <s v="Não"/>
    <s v="Sim"/>
    <s v="No Brasil"/>
    <m/>
    <d v="2018-05-25T00:00:00"/>
    <d v="2020-11-16T14:31:01"/>
    <m/>
    <s v="NÃO"/>
    <s v="Não se Aplica"/>
    <s v="Não se Aplica"/>
    <s v="Vivian A de Jesus"/>
    <s v="ORGNANOGRAMA 26-08-24"/>
    <x v="0"/>
    <s v="CAIO MARCIO GUSMON"/>
    <x v="3"/>
    <s v="DANIEL NASSUR DE SOUZA"/>
    <s v="NÃO IDENTIFICADO"/>
    <s v="-"/>
  </r>
  <r>
    <s v="OA0939"/>
    <s v="(OI_INT)INTFIN"/>
    <s v="Aplicação"/>
    <s v="Implantado"/>
    <m/>
    <s v="Sistema emissor de notas fiscais de ISS_x000a__x000a__x000a__x000a_Continuação Principais Funcionalidades:_x000a_ 5-Relatório de Posição  Consolidada das Notas Fiscais Emitidas"/>
    <s v="1-Monitoramento do envio de Notas Fiscais às prefeituras por período / 2-Liberação das Notas Consolidadas para permitir a emissão pelo Robô NFS / 3-Configuração de regras de consolidação de Notas Fiscais / 4-Geração de arquivos TXT para o PW-SATI"/>
    <s v="OI SA"/>
    <s v="OI308688"/>
    <x v="7"/>
    <x v="7"/>
    <s v="OI186646"/>
    <s v="LEONARDO I COSTA"/>
    <s v="INTEGRACAO E DIGITAL"/>
    <m/>
    <m/>
    <m/>
    <m/>
    <s v="NEGOCIO"/>
    <s v="Não Crítico"/>
    <m/>
    <s v="(OI_INT)INTFIN"/>
    <m/>
    <s v="Modo 1"/>
    <s v="PW-SATI"/>
    <s v="ICF, ICFBF"/>
    <s v="Não"/>
    <s v="Sim"/>
    <s v="Não"/>
    <s v="Não"/>
    <s v="Não"/>
    <s v="Sim"/>
    <s v="Sim"/>
    <s v="Sim"/>
    <s v="Não"/>
    <s v="Não"/>
    <s v="Sim"/>
    <s v="Não"/>
    <s v="Não"/>
    <s v="Sim"/>
    <s v="Sim"/>
    <s v="Não"/>
    <s v="Sim"/>
    <s v="No Brasil"/>
    <m/>
    <d v="2018-05-25T00:00:00"/>
    <d v="2020-11-16T14:31:20"/>
    <m/>
    <s v="NÃO"/>
    <s v="Não se Aplica"/>
    <s v="Não se Aplica"/>
    <s v="Vivian A de Jesus"/>
    <s v="ORGNANOGRAMA 26-08-24"/>
    <x v="0"/>
    <s v="CAIO MARCIO GUSMON"/>
    <x v="3"/>
    <s v="DANIEL NASSUR DE SOUZA"/>
    <s v="NÃO IDENTIFICADO"/>
    <s v="-"/>
  </r>
  <r>
    <s v="OA1076"/>
    <s v="(OI_INT)OI_PARTNER_API"/>
    <s v="Aplicação"/>
    <s v="Implantado"/>
    <m/>
    <s v="É uma api de comunicação com os parceiros utilizada no provisionamento de serviços."/>
    <s v="Utilizada no processo de autenticação do SVOD."/>
    <s v="OI SA"/>
    <s v="OI308688"/>
    <x v="7"/>
    <x v="7"/>
    <s v="OI186646"/>
    <s v="LEONARDO I COSTA"/>
    <s v="INTEGRACAO E DIGITAL"/>
    <m/>
    <m/>
    <m/>
    <m/>
    <s v="NEGOCIO"/>
    <s v="Muito Crítico"/>
    <m/>
    <s v="(OI_INT)OI_PARTNER_API"/>
    <m/>
    <s v="Modo 1"/>
    <m/>
    <m/>
    <s v="Não"/>
    <s v="Não"/>
    <s v="Não"/>
    <s v="Não"/>
    <s v="Não"/>
    <s v="Sim"/>
    <s v="Sim"/>
    <s v="Sim"/>
    <s v="Não"/>
    <s v="Não"/>
    <s v="Sim"/>
    <s v="Não"/>
    <s v="Não"/>
    <s v="Não"/>
    <s v="Não"/>
    <s v="Não"/>
    <s v="Sim"/>
    <s v="No Brasil"/>
    <m/>
    <d v="2019-09-10T00:00:00"/>
    <d v="2020-11-16T14:31:22"/>
    <m/>
    <s v="NÃO"/>
    <s v="Não se Aplica"/>
    <s v="Não se Aplica"/>
    <s v="Vivian A de Jesus"/>
    <s v="ORGNANOGRAMA 26-08-24"/>
    <x v="0"/>
    <s v="CAIO MARCIO GUSMON"/>
    <x v="3"/>
    <s v="DANIEL NASSUR DE SOUZA"/>
    <s v="NÃO IDENTIFICADO"/>
    <s v="-"/>
  </r>
  <r>
    <s v="OA0917"/>
    <s v="(OI_INT)OIAPI"/>
    <s v="Aplicação"/>
    <s v="Implantado"/>
    <m/>
    <s v="Api v2.0 restfull para integração de novos sistemas e as apis de sistemas legados no ambiente OI Internet"/>
    <m/>
    <s v="OI SA"/>
    <s v="OI308688"/>
    <x v="7"/>
    <x v="7"/>
    <s v="OI186646"/>
    <s v="LEONARDO I COSTA"/>
    <s v="INTEGRACAO E DIGITAL"/>
    <m/>
    <m/>
    <m/>
    <m/>
    <s v="NEGOCIO"/>
    <s v="Crítico"/>
    <m/>
    <s v="(OI_INT)API INTEGRACAO OI INTERNET"/>
    <s v="Spring-boot 1.4.4.RELEASE"/>
    <s v="Modo 1"/>
    <m/>
    <m/>
    <s v="Não"/>
    <s v="Sim"/>
    <s v="Sim"/>
    <s v="Sim"/>
    <s v="Não"/>
    <s v="Sim"/>
    <s v="Sim"/>
    <s v="Sim"/>
    <s v="Sim"/>
    <s v="Não"/>
    <s v="Sim"/>
    <s v="Não"/>
    <s v="Sim"/>
    <s v="Sim"/>
    <s v="Sim"/>
    <s v="Não"/>
    <s v="Sim"/>
    <s v="No Brasil"/>
    <m/>
    <d v="2018-04-03T00:00:00"/>
    <d v="2020-11-16T14:30:58"/>
    <m/>
    <s v="NÃO"/>
    <s v="Não se Aplica"/>
    <s v="Não se Aplica"/>
    <s v="Vivian A de Jesus"/>
    <s v="ORGNANOGRAMA 26-08-24"/>
    <x v="0"/>
    <s v="CAIO MARCIO GUSMON"/>
    <x v="3"/>
    <s v="DANIEL NASSUR DE SOUZA"/>
    <s v="NÃO IDENTIFICADO"/>
    <s v="-"/>
  </r>
  <r>
    <s v="OA0941"/>
    <s v="(OI_INT)OIPROVISIONING"/>
    <s v="Aplicação"/>
    <s v="Implantado"/>
    <m/>
    <s v="Sistema responsável por aprovisionar serviços"/>
    <s v="Aprovisionar serviços com os parceiros,Log de aprovisionamento"/>
    <s v="OI SA"/>
    <s v="OI308688"/>
    <x v="7"/>
    <x v="7"/>
    <s v="OI186646"/>
    <s v="LEONARDO I COSTA"/>
    <s v="INTEGRACAO E DIGITAL"/>
    <m/>
    <m/>
    <m/>
    <m/>
    <s v="NEGOCIO"/>
    <s v="Crítico"/>
    <m/>
    <s v="(OI_INT)OIPROVISIONING"/>
    <m/>
    <s v="Modo 1"/>
    <s v="ZED,Mlearn,Ubook,Movile,Upstream,Gold,Bemobi"/>
    <s v="RabbitMQ"/>
    <s v="Não"/>
    <s v="Sim"/>
    <s v="Não"/>
    <s v="Não"/>
    <s v="Não"/>
    <s v="Sim"/>
    <s v="Sim"/>
    <s v="Não"/>
    <s v="Sim"/>
    <s v="Não"/>
    <s v="Sim"/>
    <s v="Não"/>
    <s v="Não"/>
    <s v="Sim"/>
    <s v="Sim"/>
    <s v="Não"/>
    <s v="Sim"/>
    <s v="No Brasil"/>
    <m/>
    <d v="2018-05-25T00:00:00"/>
    <d v="2020-11-16T14:31:07"/>
    <m/>
    <s v="NÃO"/>
    <s v="Não se Aplica"/>
    <s v="Não se Aplica"/>
    <s v="Vivian A de Jesus"/>
    <s v="ORGNANOGRAMA 26-08-24"/>
    <x v="0"/>
    <s v="CAIO MARCIO GUSMON"/>
    <x v="3"/>
    <s v="DANIEL NASSUR DE SOUZA"/>
    <s v="NÃO IDENTIFICADO"/>
    <s v="-"/>
  </r>
  <r>
    <s v="OA0942"/>
    <s v="(OI_INT)PAINELDECONTROLE"/>
    <s v="Aplicação"/>
    <s v="Implantado"/>
    <m/>
    <s v="Monitoramento de eventos e processamentos de arquivos do beneficio fiscal       Continuação Principais Funcionalidades:  3-Monitoramento das atividades dos robôs de consumo de arquivos e jobs de execução interna / 4-Relatórios de monitoramento das filas de integração"/>
    <s v="1-Monitoramento da integração das transações entre Sistemas Billing SVA e ICFBF com utilização de Dashboards e Gráficos de Barras / 2-Consulta a detalhamento do monitoramento dos lotes de arquivos consumidos e integrados"/>
    <s v="OI SA"/>
    <s v="OI308688"/>
    <x v="7"/>
    <x v="7"/>
    <s v="OI186646"/>
    <s v="LEONARDO I COSTA"/>
    <s v="INTEGRACAO E DIGITAL"/>
    <m/>
    <m/>
    <m/>
    <m/>
    <s v="NEGOCIO"/>
    <s v="Não Crítico"/>
    <m/>
    <s v="(OI_INT)PAINELDECONTROLE"/>
    <m/>
    <s v="Modo 1"/>
    <m/>
    <s v="Billing SVA, ICFB"/>
    <s v="Não"/>
    <s v="Sim"/>
    <s v="Não"/>
    <s v="Não"/>
    <s v="Não"/>
    <s v="Sim"/>
    <s v="Sim"/>
    <s v="Sim"/>
    <s v="Não"/>
    <s v="Não"/>
    <s v="Sim"/>
    <s v="Não"/>
    <s v="Não"/>
    <s v="Sim"/>
    <s v="Sim"/>
    <s v="Não"/>
    <s v="Não"/>
    <m/>
    <m/>
    <d v="2018-05-25T00:00:00"/>
    <d v="2020-11-16T14:31:11"/>
    <m/>
    <s v="NÃO"/>
    <s v="Não se Aplica"/>
    <s v="Não se Aplica"/>
    <s v="Vivian A de Jesus"/>
    <s v="ORGNANOGRAMA 26-08-24"/>
    <x v="0"/>
    <s v="CAIO MARCIO GUSMON"/>
    <x v="3"/>
    <s v="DANIEL NASSUR DE SOUZA"/>
    <s v="NÃO IDENTIFICADO"/>
    <s v="-"/>
  </r>
  <r>
    <s v="OA0952"/>
    <s v="(OI_INT)ROBOBFF"/>
    <s v="Aplicação"/>
    <s v="Implantado"/>
    <m/>
    <s v="Robôs individuais de processamento de arquivos retornos dos benefícios fiscais     Continuação Principais Funcionalidades:  4-Inclusão e atualziação de dados de clientes na base de dados do Billing SVA (BFF) / 5-Chamada ao webservice de integração de sistema CRM para Ativação ou Cancelamento de serviços"/>
    <s v="1-Leitura de Arquivos TXT (Clientes e Financeiro) na pasta de entrada de arquivos definida / 2-Identificação do tipo de arquivo a ser importado para considerar o layout correspondente / 3-Inclusão dos dados do arquivo TXT na base de dados do Billing SVA "/>
    <s v="OI SA"/>
    <s v="OI308688"/>
    <x v="7"/>
    <x v="7"/>
    <s v="OI186646"/>
    <s v="LEONARDO I COSTA"/>
    <s v="INTEGRACAO E DIGITAL"/>
    <s v="LEANDRO M AGUIRRE"/>
    <s v="DEVOPS"/>
    <m/>
    <m/>
    <s v="NEGOCIO"/>
    <s v="Crítico"/>
    <m/>
    <s v="(OI_INT)ROBOBFF"/>
    <m/>
    <s v="Modo 1"/>
    <s v="Billing SVA (BFF), Sistema CRM"/>
    <s v="SAC, STC"/>
    <s v="Não"/>
    <s v="Sim"/>
    <s v="Não"/>
    <s v="Não"/>
    <s v="Não"/>
    <s v="Sim"/>
    <s v="Sim"/>
    <s v="Sim"/>
    <s v="Sim"/>
    <s v="Não"/>
    <s v="Sim"/>
    <s v="Não"/>
    <s v="Não"/>
    <s v="Sim"/>
    <s v="Sim"/>
    <s v="Não"/>
    <s v="Sim"/>
    <s v="No Brasil"/>
    <m/>
    <d v="2018-06-25T00:00:00"/>
    <d v="2020-11-16T14:31:19"/>
    <m/>
    <s v="NÃO"/>
    <s v="Não se Aplica"/>
    <s v="Não se Aplica"/>
    <s v="Vivian A de Jesus"/>
    <s v="ORGNANOGRAMA 26-08-24"/>
    <x v="0"/>
    <s v="CAIO MARCIO GUSMON"/>
    <x v="3"/>
    <s v="DANIEL NASSUR DE SOUZA"/>
    <s v="NÃO IDENTIFICADO"/>
    <s v="-"/>
  </r>
  <r>
    <s v="OA0955"/>
    <s v="(OI_INT)ROBOBFO"/>
    <s v="Módulo"/>
    <s v="Implantado"/>
    <m/>
    <s v="Robôs individuais de processamento de arquivos retornos dos benefícios fiscais    Continuação Principais Funcionalidades:  / 4-Inclusão e atualziação de dados de clientes na base de dados do Billing SVA (BFF) / 5-Chamada ao webservice de integração de sistema CRM para Ativação ou Cancelamento de serviços"/>
    <s v="1-Leitura de Arquivos TXT (Clientes e Financeiro) na pasta de entrada de arquivos definida / 2-Identificação do tipo de arquivo a ser importado para considerar o layout correspondente / 3-Inclusão dos dados do arquivo TXT na base de dados do Billing SVA "/>
    <s v="OI SA"/>
    <s v="OI308688"/>
    <x v="7"/>
    <x v="7"/>
    <s v="OI186646"/>
    <s v="LEONARDO I COSTA"/>
    <s v="INTEGRACAO E DIGITAL"/>
    <m/>
    <m/>
    <m/>
    <m/>
    <s v="NEGOCIO"/>
    <s v="Crítico"/>
    <s v="OA0952 - (OI_INT)ROBOBFF"/>
    <s v="(OI_INT)ROBOBFO"/>
    <m/>
    <s v="Modo 1"/>
    <s v="Billing SVA (BFF), Sistema CRM"/>
    <s v="SAC, STC"/>
    <s v="Não"/>
    <s v="Sim"/>
    <s v="Não"/>
    <s v="Não"/>
    <s v="Não"/>
    <s v="Sim"/>
    <s v="Sim"/>
    <s v="Sim"/>
    <s v="Não"/>
    <s v="Não"/>
    <s v="Sim"/>
    <s v="Não"/>
    <s v="Não"/>
    <s v="Sim"/>
    <s v="Sim"/>
    <s v="Não"/>
    <s v="Sim"/>
    <s v="No Brasil"/>
    <m/>
    <d v="2018-06-25T00:00:00"/>
    <d v="2020-11-16T14:31:09"/>
    <m/>
    <s v="NÃO"/>
    <s v="Não se Aplica"/>
    <s v="Não se Aplica"/>
    <s v="Vivian A de Jesus"/>
    <s v="ORGNANOGRAMA 26-08-24"/>
    <x v="0"/>
    <s v="CAIO MARCIO GUSMON"/>
    <x v="3"/>
    <s v="DANIEL NASSUR DE SOUZA"/>
    <s v="NÃO IDENTIFICADO"/>
    <s v="-"/>
  </r>
  <r>
    <s v="OA0958"/>
    <s v="(OI_INT)ROBOICF"/>
    <s v="Aplicação"/>
    <s v="Implantado"/>
    <m/>
    <s v="Captura e envia eventos contábeis do BRM para ICF"/>
    <s v="1-Leitura da fila de eventos na base do BRM / 2-Consumo e processamento dos eventos da origem BRM na base do ICF (Criação de Fatura, Pagamento, Alteração de Vencimento, Cancelamento, Etc.) / 3-Retorno de mensagem à base do BRM: (1)Sucesso ou (9)Erro - co"/>
    <s v="OI SA"/>
    <s v="OI308688"/>
    <x v="7"/>
    <x v="7"/>
    <s v="OI186646"/>
    <s v="LEONARDO I COSTA"/>
    <s v="INTEGRACAO E DIGITAL"/>
    <m/>
    <m/>
    <m/>
    <m/>
    <s v="NEGOCIO"/>
    <s v="Crítico"/>
    <m/>
    <s v="(OI_INT)ROBOICF"/>
    <m/>
    <s v="Modo 1"/>
    <s v="ICF"/>
    <s v="BRM"/>
    <s v="Não"/>
    <s v="Sim"/>
    <s v="Não"/>
    <s v="Não"/>
    <s v="Não"/>
    <s v="Sim"/>
    <s v="Sim"/>
    <s v="Sim"/>
    <s v="Sim"/>
    <s v="Não"/>
    <s v="Sim"/>
    <s v="Não"/>
    <s v="Não"/>
    <s v="Sim"/>
    <s v="Sim"/>
    <s v="Não"/>
    <s v="Sim"/>
    <s v="No Brasil"/>
    <m/>
    <d v="2018-06-25T00:00:00"/>
    <d v="2020-11-16T14:31:03"/>
    <m/>
    <s v="NÃO"/>
    <s v="Não se Aplica"/>
    <s v="Não se Aplica"/>
    <s v="Vivian A de Jesus"/>
    <s v="ORGNANOGRAMA 26-08-24"/>
    <x v="0"/>
    <s v="CAIO MARCIO GUSMON"/>
    <x v="3"/>
    <s v="DANIEL NASSUR DE SOUZA"/>
    <s v="NÃO IDENTIFICADO"/>
    <s v="-"/>
  </r>
  <r>
    <s v="OA0959"/>
    <s v="(OI_INT)ROBOICFBF"/>
    <s v="Aplicação"/>
    <s v="Implantado"/>
    <m/>
    <s v="Captura e envia eventos contábeis do Billing SVA para ICFBF"/>
    <s v="1-Leitura da fila de eventos na base do Billing SVA (BFM e BFF) / 2-Consumo e processamento dos eventos das origens do Billing SVA (BFM e BFF) na base do ICFBF (Criação de Fatura, Pagamento, Alteração de Vencimento, Cancelamento, Etc.) / 3-Retorno de me"/>
    <s v="OI SA"/>
    <s v="OI308688"/>
    <x v="7"/>
    <x v="7"/>
    <s v="OI186646"/>
    <s v="LEONARDO I COSTA"/>
    <s v="INTEGRACAO E DIGITAL"/>
    <m/>
    <m/>
    <m/>
    <m/>
    <s v="NEGOCIO"/>
    <s v="Crítico"/>
    <m/>
    <s v="(OI_INT)ROBOICFBF"/>
    <m/>
    <s v="Modo 1"/>
    <s v="ICFBF"/>
    <s v="Billing SVA (BFM e BFF)"/>
    <s v="Não"/>
    <s v="Sim"/>
    <s v="Não"/>
    <s v="Não"/>
    <s v="Não"/>
    <s v="Sim"/>
    <s v="Sim"/>
    <s v="Sim"/>
    <s v="Não"/>
    <s v="Não"/>
    <s v="Sim"/>
    <s v="Não"/>
    <s v="Não"/>
    <s v="Sim"/>
    <s v="Sim"/>
    <s v="Não"/>
    <s v="Sim"/>
    <s v="No Brasil"/>
    <m/>
    <d v="2018-06-25T00:00:00"/>
    <d v="2020-11-16T14:31:18"/>
    <m/>
    <s v="NÃO"/>
    <s v="Não se Aplica"/>
    <s v="Não se Aplica"/>
    <s v="Vivian A de Jesus"/>
    <s v="ORGNANOGRAMA 26-08-24"/>
    <x v="0"/>
    <s v="CAIO MARCIO GUSMON"/>
    <x v="3"/>
    <s v="DANIEL NASSUR DE SOUZA"/>
    <s v="NÃO IDENTIFICADO"/>
    <s v="-"/>
  </r>
  <r>
    <s v="OA0943"/>
    <s v="(OI_INT)SITEF"/>
    <s v="Aplicação"/>
    <s v="Implantado"/>
    <m/>
    <s v="O SiTef® é um conjunto de programas de computador desenvolvido para auxiliar e facilitar a integração de empresas comerciais, tais como lojas, supermercados, telemarketing, provedores, etc., com as administradoras de cartões de crédito e de débito no qu"/>
    <s v="Pagamento com cartão de crédito"/>
    <s v="OI SA"/>
    <s v="OI308688"/>
    <x v="7"/>
    <x v="7"/>
    <s v="OI186646"/>
    <s v="LEONARDO I COSTA"/>
    <s v="INTEGRACAO E DIGITAL"/>
    <m/>
    <m/>
    <m/>
    <m/>
    <s v="NEGOCIO"/>
    <s v="Não Crítico"/>
    <m/>
    <s v="(OI_INT)SITEF"/>
    <m/>
    <s v="Modo 1"/>
    <m/>
    <s v="SITEF-API"/>
    <s v="Não"/>
    <s v="Sim"/>
    <s v="Não"/>
    <s v="Não"/>
    <s v="Não"/>
    <s v="Sim"/>
    <s v="Sim"/>
    <s v="Sim"/>
    <s v="Sim"/>
    <s v="Não"/>
    <s v="Sim"/>
    <s v="Não"/>
    <s v="Não"/>
    <s v="Sim"/>
    <s v="Sim"/>
    <s v="Não"/>
    <s v="Sim"/>
    <s v="No Brasil"/>
    <m/>
    <d v="2018-05-25T00:00:00"/>
    <d v="2020-11-16T14:30:59"/>
    <m/>
    <s v="NÃO"/>
    <s v="Não se Aplica"/>
    <s v="Não se Aplica"/>
    <s v="Vivian A de Jesus"/>
    <s v="ORGNANOGRAMA 26-08-24"/>
    <x v="0"/>
    <s v="CAIO MARCIO GUSMON"/>
    <x v="3"/>
    <s v="DANIEL NASSUR DE SOUZA"/>
    <s v="NÃO IDENTIFICADO"/>
    <s v="-"/>
  </r>
  <r>
    <s v="OA1288"/>
    <s v="1360VCOM_APROVISIONAMENTO"/>
    <s v="Aplicação"/>
    <s v="Implantado"/>
    <m/>
    <s v="Plataforma de gerência dos Nes vCTS. Esta plataforma faz a gerência do elemento de rede CTS (centrais de Telecom virtualizadas) para aplicar serviços de bina, sega-me e outros dos assinantes. Esta plataforma permite configurar os assinantes neste elemento de rede."/>
    <s v="Permitir gerencia dos serviços suplementares dos assinantes do IMS"/>
    <s v="OI SA"/>
    <s v="OI404363"/>
    <x v="8"/>
    <x v="8"/>
    <s v="OI404363"/>
    <s v="PAULO L MARQUES"/>
    <s v="O&amp;M REMOTO PLATAFORMA, TRANSMISSAO E DADOS LEGADOS"/>
    <m/>
    <m/>
    <m/>
    <m/>
    <s v="ENGENHARIA"/>
    <s v="Não Crítico"/>
    <m/>
    <s v="1360VCOM_APROVISIONAMENTO"/>
    <m/>
    <s v="Modo 2"/>
    <m/>
    <m/>
    <s v="Não"/>
    <s v="Sim"/>
    <s v="Sim"/>
    <s v="Sim"/>
    <s v="Não"/>
    <s v="Sim"/>
    <s v="Sim"/>
    <s v="Sim"/>
    <s v="Sim"/>
    <s v="Sim"/>
    <s v="Sim"/>
    <s v="Não"/>
    <s v="Não"/>
    <s v="Sim"/>
    <s v="Sim"/>
    <s v="Não"/>
    <s v="Não"/>
    <m/>
    <m/>
    <d v="2021-06-09T16:29:36"/>
    <d v="2021-06-09T16:29:36"/>
    <m/>
    <s v="PREENCHER"/>
    <s v="PREENCHER"/>
    <s v="PREENCHER"/>
    <s v="PREENCHER"/>
    <s v="ORGNANOGRAMA 02-01-25"/>
    <x v="1"/>
    <s v="GUSTAVO ROBERTO BRAMBILA"/>
    <x v="4"/>
    <s v="FABRICIO DE CARVALHO LADISLAU"/>
    <s v="PAULO LEONEL CAMPOREZ MARQUES"/>
    <s v="-"/>
  </r>
  <r>
    <s v="OA1305"/>
    <s v="A5_EXTRATOR"/>
    <s v="Aplicação"/>
    <s v="Implantado"/>
    <m/>
    <s v="Aplicação responsável por extrair gravações e metadados do sistema de gravação Nice, gravador das chamadas atendidas na Tahto através da plataforma Genesys. Este estrator terá conectividade com o Nice e enviará os dados extraídos para a solução de Speech Analytics do Fornecedor A5. O Extrator será hospedado em infraestrutura no DC Oi, dentro do cluster do Server Farm, já o Speech Analytics é uma solução cloud, sustentada pelo próprio fornecedor."/>
    <s v="- Extração de gravações de chamadas no Nice_x000a_- Extração de metadados de chamadas no Nice"/>
    <s v="OI SA"/>
    <s v="BC704612"/>
    <x v="9"/>
    <x v="9"/>
    <s v="BC704612"/>
    <s v="LEANDRO T PESSOA"/>
    <s v="GERENCIA DE MANUTENCAO DE PLATAFORMAS PR"/>
    <m/>
    <m/>
    <m/>
    <m/>
    <m/>
    <s v="Não Crítico"/>
    <m/>
    <s v="EXTRATOR SPEECH ANALYTICS"/>
    <s v="C# .net 4.5"/>
    <s v="Modo 1"/>
    <m/>
    <m/>
    <s v="Não"/>
    <s v="Sim"/>
    <s v="Sim"/>
    <s v="Sim"/>
    <s v="Sim"/>
    <s v="Sim"/>
    <s v="Sim"/>
    <s v="Sim"/>
    <s v="Sim"/>
    <s v="Sim"/>
    <s v="Sim"/>
    <s v="Não"/>
    <s v="Não"/>
    <s v="Sim"/>
    <s v="Sim"/>
    <s v="Não"/>
    <s v="Não"/>
    <m/>
    <m/>
    <d v="2021-08-11T14:47:40"/>
    <d v="2021-08-11T14:47:40"/>
    <m/>
    <s v="PREENCHER"/>
    <s v="PREENCHER"/>
    <s v="PREENCHER"/>
    <s v="PREENCHER"/>
    <s v="-"/>
    <x v="2"/>
    <s v="NÃO IDENTIFICADO"/>
    <x v="5"/>
    <s v="NÃO IDENTIFICADO"/>
    <s v="NÃO IDENTIFICADO"/>
    <s v="GERENCIA DE MANUTENCAO DE PLATAFORMAS PR"/>
  </r>
  <r>
    <s v="OA0950"/>
    <s v="ACTIVE DIRECTORY"/>
    <s v="Aplicação"/>
    <s v="Implantado"/>
    <m/>
    <s v="O Active Directory é uma implementação de serviço de diretório no protocolo LDAP que armazena informações sobre objetos em rede de computadores e disponibiliza essas informações a usuários e administradores desta rede."/>
    <s v="Gerenciamento centralizado de usuários, maquinas e politicas.,Administração Delegada.,Replicação Automática."/>
    <s v="OI SA"/>
    <s v="BT050745"/>
    <x v="5"/>
    <x v="5"/>
    <s v="BT050745"/>
    <s v="JOAQUIM M NETO"/>
    <s v="SISTEMA OPERACIONAL, STORAGE E MAINFRAME"/>
    <m/>
    <m/>
    <m/>
    <m/>
    <s v="INFRAESTRUTURA"/>
    <s v="Muito Crítico"/>
    <m/>
    <s v="ACTIVE DIRECTORY"/>
    <m/>
    <s v="Modo 1"/>
    <s v="NDS"/>
    <m/>
    <s v="Sim"/>
    <s v="Não"/>
    <s v="Não"/>
    <s v="Não"/>
    <s v="Não"/>
    <s v="Sim"/>
    <s v="Sim"/>
    <s v="Sim"/>
    <s v="Sim"/>
    <s v="Sim"/>
    <s v="Sim"/>
    <s v="Não"/>
    <s v="Sim"/>
    <s v="Sim"/>
    <s v="Sim"/>
    <s v="Sim"/>
    <s v="Não"/>
    <m/>
    <m/>
    <d v="2022-01-04T10:35:25"/>
    <d v="2020-11-16T14:31:02"/>
    <m/>
    <s v="SIM"/>
    <s v="PREENCHER"/>
    <s v="PREENCHER"/>
    <s v="PREENCHER"/>
    <s v="ORGNANOGRAMA 02-01-25"/>
    <x v="0"/>
    <s v="CAIO MARCIO GUSMON"/>
    <x v="0"/>
    <s v="ADRIANA SILVA NEIVA"/>
    <s v="JOAQUIM MAGALHAES NETO"/>
    <s v="-"/>
  </r>
  <r>
    <s v="OA0136"/>
    <s v="ANTIVIRUS"/>
    <s v="Aplicação"/>
    <s v="Implantado"/>
    <m/>
    <s v="Sistema de controle e segurança contra vírus."/>
    <m/>
    <s v="OI SA"/>
    <s v="BT050745"/>
    <x v="5"/>
    <x v="5"/>
    <s v="BT050745"/>
    <s v="JOAQUIM M NETO"/>
    <s v="SISTEMA OPERACIONAL, STORAGE E MAINFRAME"/>
    <m/>
    <m/>
    <m/>
    <m/>
    <s v="INFRAESTRUTURA"/>
    <s v="Não Crítico"/>
    <m/>
    <s v="ANTIVIRUS"/>
    <s v="JAVA"/>
    <s v="Modo 1"/>
    <m/>
    <m/>
    <s v="Não"/>
    <s v="Não"/>
    <s v="Não"/>
    <s v="Não"/>
    <s v="Não"/>
    <s v="Sim"/>
    <s v="Sim"/>
    <s v="Sim"/>
    <s v="Sim"/>
    <s v="Não"/>
    <s v="Sim"/>
    <s v="Não"/>
    <s v="Não"/>
    <s v="Não"/>
    <s v="Não"/>
    <s v="Não"/>
    <s v="Não"/>
    <m/>
    <m/>
    <d v="2022-01-04T10:35:47"/>
    <d v="2020-11-16T14:30:57"/>
    <m/>
    <s v="SIM"/>
    <s v="PREENCHER"/>
    <s v="PREENCHER"/>
    <s v="PREENCHER"/>
    <s v="ORGNANOGRAMA 02-01-25"/>
    <x v="0"/>
    <s v="CAIO MARCIO GUSMON"/>
    <x v="0"/>
    <s v="ADRIANA SILVA NEIVA"/>
    <s v="JOAQUIM MAGALHAES NETO"/>
    <s v="-"/>
  </r>
  <r>
    <s v="OA0838"/>
    <s v="API-GATEWAY"/>
    <s v="Aplicação"/>
    <s v="Implantado"/>
    <m/>
    <s v="Componente da solução de API Management da Oi, responsável pela vazão (entrada e saída de mensagens) e também pel0 acesso (autenticação, segurança) da camada de API."/>
    <s v="Segurança (Autenticação, acesso) e vazão de dados (input/output)."/>
    <s v="OI SA COMPARTILHADO"/>
    <s v="OI308688"/>
    <x v="7"/>
    <x v="7"/>
    <s v="OI186646"/>
    <s v="LEONARDO I COSTA"/>
    <s v="INTEGRACAO E DIGITAL"/>
    <m/>
    <m/>
    <m/>
    <m/>
    <s v="NEGOCIO"/>
    <s v="Muito Crítico"/>
    <m/>
    <s v="CA Mobile API Gateway"/>
    <s v="Linguagem proprietária"/>
    <s v="Modo 2"/>
    <s v="&quot;&quot;&quot;ESB, LISA, PA, Jnetx ,&quot;&quot;&quot;"/>
    <m/>
    <s v="Não"/>
    <s v="Sim"/>
    <s v="Sim"/>
    <s v="Sim"/>
    <s v="Sim"/>
    <s v="Sim"/>
    <s v="Sim"/>
    <s v="Sim"/>
    <s v="Sim"/>
    <s v="Sim"/>
    <s v="Sim"/>
    <s v="Não"/>
    <s v="Sim"/>
    <s v="Sim"/>
    <s v="Sim"/>
    <s v="Sim"/>
    <s v="Sim"/>
    <s v="No Brasil"/>
    <m/>
    <d v="2017-04-04T00:00:00"/>
    <d v="2020-11-16T14:31:02"/>
    <m/>
    <s v="SIM"/>
    <s v="Não se Aplica"/>
    <s v="Não se Aplica"/>
    <s v="Vivian A de Jesus"/>
    <s v="ORGNANOGRAMA 26-08-24"/>
    <x v="0"/>
    <s v="CAIO MARCIO GUSMON"/>
    <x v="3"/>
    <s v="DANIEL NASSUR DE SOUZA"/>
    <s v="NÃO IDENTIFICADO"/>
    <s v="-"/>
  </r>
  <r>
    <s v="OA0875"/>
    <s v="APPGA"/>
    <s v="Aplicativo"/>
    <s v="Implantado"/>
    <m/>
    <s v="Aplicação Móvel responsável pela Gestão de Acesso (Solicitação, alteração, inclusão, remoção e aprovação/reprovação) "/>
    <m/>
    <s v="OI SA COMPARTILHADO"/>
    <s v="OI403600"/>
    <x v="10"/>
    <x v="10"/>
    <s v="OI403600"/>
    <s v="DIOGO C CANONIO"/>
    <s v="SERVICOS DE TECNOLOGIA E SEGURANCA DA INFORMACAO"/>
    <m/>
    <m/>
    <m/>
    <m/>
    <s v="INFRAESTRUTURA"/>
    <s v="Muito Crítico"/>
    <m/>
    <s v="APLICATIVO GESTÃO DE ACESSO"/>
    <s v="ASPX, SQL, Mobile, NODEJS, IONIC"/>
    <s v="Modo 1"/>
    <s v="N/A"/>
    <s v="N/A"/>
    <s v="Não"/>
    <s v="Não"/>
    <s v="Não"/>
    <s v="Não"/>
    <s v="Não"/>
    <s v="Sim"/>
    <s v="Sim"/>
    <s v="Sim"/>
    <s v="Sim"/>
    <s v="Não"/>
    <s v="Sim"/>
    <s v="Não"/>
    <s v="Sim"/>
    <s v="Sim"/>
    <s v="Sim"/>
    <s v="Sim"/>
    <s v="Sim"/>
    <s v="No Brasil"/>
    <m/>
    <d v="2017-11-21T23:00:00"/>
    <d v="2020-11-16T14:31:00"/>
    <m/>
    <s v="PREENCHER"/>
    <s v="PREENCHER"/>
    <s v="PREENCHER"/>
    <s v="PREENCHER"/>
    <s v="ORGNANOGRAMA 02-01-25"/>
    <x v="1"/>
    <s v="GUSTAVO ROBERTO BRAMBILA"/>
    <x v="6"/>
    <s v="DIOGO CIATI CANONIO"/>
    <s v="NÃO IDENTIFICADO"/>
    <s v="-"/>
  </r>
  <r>
    <s v="OA0582"/>
    <s v="APPMINHAOI"/>
    <s v="Aplicação"/>
    <s v="Implantado"/>
    <m/>
    <s v="Plataforma de aplicativos móveis integrados.Versão mobile da Minha Oi para auto atendimento do cliente Com o aplicativo Minha Oi, o cliente tem acesso à 2ª via de conta e código de barras, recarga, consulta de saldo, consumo de internet e muito mais. O "/>
    <s v=" Conta Detalhada em PDF pra consulta,¿ Consulta e envio do Código de Barras pra pagamento de contas,¿ Contas dos últimos 13 meses, com status de pagamento de todos os produtos e,informação de ciclo de consumo,¿ Notificação de conta disponível,¿ Altera"/>
    <s v="OI SA"/>
    <s v="OI308688"/>
    <x v="7"/>
    <x v="7"/>
    <s v="OI186646"/>
    <s v="LEONARDO I COSTA"/>
    <s v="INTEGRACAO E DIGITAL"/>
    <m/>
    <m/>
    <s v="LEANDRO M AGUIRRE"/>
    <s v="DEVOPS"/>
    <s v="NEGOCIO"/>
    <s v="Muito Crítico"/>
    <m/>
    <s v="APP MINHA OI"/>
    <s v="Versão Android  - Java, Versão iOs - ObjectiveC e Swift, Core - Java, Site móvel"/>
    <s v="Modo 2"/>
    <s v="CRM's, Faturamento, Engenharia e Terceiros,NDS, SSO, Ebilling, Siebel, Arbor, Sisraf, SINN, Faturamento, Barramento SOA"/>
    <s v="Base de dados analítica do digital,Faturamento, Arbor, Sisraf,SINN,Faturamento, Barramento SOA"/>
    <s v="Não"/>
    <s v="Sim"/>
    <s v="Não"/>
    <s v="Não"/>
    <s v="Não"/>
    <s v="Sim"/>
    <s v="Sim"/>
    <s v="Sim"/>
    <s v="Sim"/>
    <s v="Não"/>
    <s v="Sim"/>
    <s v="Não"/>
    <s v="Não"/>
    <s v="Sim"/>
    <s v="Sim"/>
    <s v="Não"/>
    <s v="Sim"/>
    <s v="No Brasil"/>
    <m/>
    <d v="2012-06-29T00:00:00"/>
    <d v="2020-11-16T14:30:58"/>
    <m/>
    <s v="SIM"/>
    <s v="Accenture"/>
    <s v="4600053488/_x000a_4600053006/_x000a_4600052951"/>
    <s v="Vivian A de Jesus"/>
    <s v="ORGNANOGRAMA 26-08-24"/>
    <x v="0"/>
    <s v="CAIO MARCIO GUSMON"/>
    <x v="3"/>
    <s v="DANIEL NASSUR DE SOUZA"/>
    <s v="NÃO IDENTIFICADO"/>
    <s v="-"/>
  </r>
  <r>
    <s v="AN0101"/>
    <s v="ARBOR - CUSTOMER CENTER"/>
    <s v="Módulo"/>
    <s v="Implantado"/>
    <s v="Em Uso"/>
    <s v="Módulo de Front End do ARBOR -Consulta de informações de faturas, planos, franquias"/>
    <s v="Contestar faturas, Ajustar e Consultar"/>
    <s v="OI SA"/>
    <s v="OI158244"/>
    <x v="3"/>
    <x v="3"/>
    <s v="OI117439"/>
    <s v="WAGNER G TRIANO"/>
    <s v="CICLO DA RECEITA E TRIBUTARIO"/>
    <m/>
    <m/>
    <m/>
    <m/>
    <s v="NEGOCIO"/>
    <s v="Muito Crítico"/>
    <s v="AN0028 - ARBOR"/>
    <s v="CUSTOMER CENTER"/>
    <m/>
    <s v="Modo 1"/>
    <s v="ARBOR"/>
    <s v="ARBOR"/>
    <s v="Não"/>
    <s v="Sim"/>
    <s v="Sim"/>
    <s v="Não"/>
    <s v="Sim"/>
    <s v="Sim"/>
    <s v="Não"/>
    <s v="Sim"/>
    <s v="Sim"/>
    <s v="Não"/>
    <s v="Sim"/>
    <s v="Não"/>
    <s v="Sim"/>
    <s v="Sim"/>
    <s v="Sim"/>
    <s v="Não"/>
    <s v="Sim"/>
    <s v="No Brasil"/>
    <m/>
    <d v="2009-12-22T14:38:52"/>
    <d v="2020-11-16T14:31:05"/>
    <m/>
    <s v="NÃO"/>
    <s v="Não se Aplica"/>
    <s v="Não se Aplica"/>
    <s v="Vivian A de Jesus"/>
    <s v="ORGNANOGRAMA 02-01-25"/>
    <x v="0"/>
    <s v="CAIO MARCIO GUSMON"/>
    <x v="1"/>
    <s v="NÃO IDENTIFICADO"/>
    <s v="NÃO IDENTIFICADO"/>
    <s v="-"/>
  </r>
  <r>
    <s v="AN0028"/>
    <s v="ARBOR"/>
    <s v="Aplicação"/>
    <s v="Implantado"/>
    <m/>
    <s v="Sistema responsável pelo faturamento, arrecadação dos Clientes da OI S.A"/>
    <s v="Tarifar, faturar, arrecadar as assinaturas e serviços extra franquias dos clientes"/>
    <s v="OI SA"/>
    <s v="OI158244"/>
    <x v="3"/>
    <x v="3"/>
    <s v="OI117439"/>
    <s v="WAGNER G TRIANO"/>
    <s v="CICLO DA RECEITA E TRIBUTARIO"/>
    <s v="MARCO A ARAUJO"/>
    <s v="DESEMPENHO E ATENTDIMENTO DE TI"/>
    <s v="MARCO A ARAUJO"/>
    <s v="DESEMPENHO E ATENTDIMENTO DE TI"/>
    <s v="NEGOCIO"/>
    <s v="Muito Crítico"/>
    <m/>
    <s v="ARBOR"/>
    <s v="JAVA"/>
    <s v="Modo 1"/>
    <s v="SIEBEL 6.3, 8 e 7.8 (Marketing), Mediação, IESF, SISRAF, SAG, VITRIA, INFORMATICA, SOA, Cleartech, SINN"/>
    <s v="SIEBEL 6.3, 8, DW, ICS, PORTAIS, SAP, SATI, VAS, TVAS, GCOB, HPFMS, BLL, SISRAF, VITRIA, INFORMATICA, SOA, RAID IP, RAID FR"/>
    <s v="Sim"/>
    <s v="Sim"/>
    <s v="Sim"/>
    <s v="Não"/>
    <s v="Sim"/>
    <s v="Sim"/>
    <s v="Não"/>
    <s v="Sim"/>
    <s v="Sim"/>
    <s v="Não"/>
    <s v="Sim"/>
    <s v="Não"/>
    <s v="Sim"/>
    <s v="Sim"/>
    <s v="Sim"/>
    <s v="Não"/>
    <s v="Sim"/>
    <s v="No Brasil"/>
    <m/>
    <d v="2009-03-02T22:27:36"/>
    <d v="2020-11-16T14:31:14"/>
    <m/>
    <s v="NÃO"/>
    <s v="Não se Aplica"/>
    <s v="Não se Aplica"/>
    <s v="Vivian A de Jesus"/>
    <s v="ORGNANOGRAMA 02-01-25"/>
    <x v="0"/>
    <s v="CAIO MARCIO GUSMON"/>
    <x v="1"/>
    <s v="NÃO IDENTIFICADO"/>
    <s v="NÃO IDENTIFICADO"/>
    <s v="-"/>
  </r>
  <r>
    <s v="OA0710"/>
    <s v="ARQOS"/>
    <s v="Aplicação"/>
    <s v="Implantado"/>
    <m/>
    <s v="SISTEMA DE GERENCIAMENTO DE PROBES DE MONITORIA DE RECARGA PRÉ-PAGO"/>
    <s v="SISTEMA DE GERENCIAMENTO DE PROBES DE MONITORIA DE RECARGA PRÉ-PAGO"/>
    <s v="OI SA"/>
    <s v="OI404363"/>
    <x v="8"/>
    <x v="8"/>
    <s v="OI404363"/>
    <s v="PAULO L MARQUES"/>
    <s v="O&amp;M REMOTO PLATAFORMA, TRANSMISSAO E DADOS LEGADOS"/>
    <m/>
    <m/>
    <m/>
    <m/>
    <s v="ENGENHARIA"/>
    <s v="Não Crítico"/>
    <m/>
    <s v="ARQOS MAIN"/>
    <s v="JAVA"/>
    <s v="Modo 1"/>
    <s v="&quot;&quot;&quot;ALTAIA / FORTUNA (EM PROJETO) ,&quot;&quot;&quot;"/>
    <s v="ALTAIA / FORTUNA (EM PROJETO)"/>
    <s v="Não"/>
    <s v="Sim"/>
    <s v="Não"/>
    <s v="Não"/>
    <s v="Não"/>
    <s v="Não"/>
    <s v="Sim"/>
    <s v="Não"/>
    <s v="Não"/>
    <s v="Não"/>
    <s v="Sim"/>
    <s v="Não"/>
    <s v="Não"/>
    <s v="Sim"/>
    <s v="Sim"/>
    <s v="Não"/>
    <s v="Não"/>
    <m/>
    <m/>
    <d v="2014-05-07T00:00:00"/>
    <d v="2020-11-16T14:31:03"/>
    <m/>
    <s v="PREENCHER"/>
    <s v="PREENCHER"/>
    <s v="PREENCHER"/>
    <s v="PREENCHER"/>
    <s v="ORGNANOGRAMA 02-01-25"/>
    <x v="1"/>
    <s v="GUSTAVO ROBERTO BRAMBILA"/>
    <x v="4"/>
    <s v="FABRICIO DE CARVALHO LADISLAU"/>
    <s v="PAULO LEONEL CAMPOREZ MARQUES"/>
    <s v="-"/>
  </r>
  <r>
    <s v="OA0138"/>
    <s v="ARS"/>
    <s v="Aplicação"/>
    <s v="Implantado"/>
    <m/>
    <s v="NULL"/>
    <m/>
    <s v="OI SA"/>
    <s v="OI172552"/>
    <x v="1"/>
    <x v="1"/>
    <s v="OI172552"/>
    <s v="REAN F MACHADO"/>
    <s v="EFICIENCIA TECNOLOGIA E MICROINFORMATICA"/>
    <m/>
    <m/>
    <m/>
    <m/>
    <s v="INFRAESTRUTURA"/>
    <s v="Crítico"/>
    <m/>
    <s v="ARS"/>
    <s v="BMC REMEDY"/>
    <s v="Modo 1"/>
    <m/>
    <m/>
    <s v="Não"/>
    <s v="Não"/>
    <s v="Não"/>
    <s v="Sim"/>
    <s v="Não"/>
    <s v="Sim"/>
    <s v="Sim"/>
    <s v="Sim"/>
    <s v="Não"/>
    <s v="Não"/>
    <s v="Sim"/>
    <s v="Não"/>
    <s v="Não"/>
    <s v="Sim"/>
    <s v="Sim"/>
    <s v="Não"/>
    <s v="Sim"/>
    <s v="No Brasil"/>
    <m/>
    <d v="2008-10-27T15:13:09"/>
    <d v="2020-11-16T14:31:19"/>
    <m/>
    <s v="NÃO"/>
    <s v="PREENCHER"/>
    <s v="PREENCHER"/>
    <s v="PREENCHER"/>
    <s v="ORGNANOGRAMA 02-01-25"/>
    <x v="0"/>
    <s v="CAIO MARCIO GUSMON"/>
    <x v="0"/>
    <s v="MARCO ANTONIO TELES DE ARAUJO"/>
    <s v="REAN FERREIRA JUNQUEIRA MACHADO"/>
    <s v="-"/>
  </r>
  <r>
    <s v="OA1218"/>
    <s v="AUTOARBOR"/>
    <s v="Aplicação"/>
    <s v="Implantado"/>
    <m/>
    <s v="Tratam-se de RPAs que são executados em servidores Oi, emulando a execução dos operadores nos sistemas Arbor, a partir de solicitações da Unidade de Negócio - mailing ou serviço. O objetivo é reduzir o volume de tratamentos realizados pelas PAs humanas."/>
    <s v="Automações em ARS do Remedy, sistema Alvo. * Conferência de Saldo, * Baixa de Saldo de pagamento em duplicidade, * Concessão de crédito de pagamento em duplicidade"/>
    <s v="OI SA"/>
    <s v="OI74332"/>
    <x v="4"/>
    <x v="4"/>
    <s v="OI74332"/>
    <s v="REGINA C MONTES"/>
    <s v="DESENVOLVIMENTO CRM - SIEBEL"/>
    <m/>
    <m/>
    <m/>
    <m/>
    <s v="USUARIO"/>
    <s v="Não Crítico"/>
    <m/>
    <s v="PLATAFORMA DE AUTOMAÇÃO DO ARBOR"/>
    <s v="Autoit, Java"/>
    <s v="Modo 2"/>
    <s v="Mailing (SFTP)"/>
    <s v="Remedy de Engenharia (ARS)"/>
    <s v="Não"/>
    <s v="Sim"/>
    <s v="Não"/>
    <s v="Não"/>
    <s v="Não"/>
    <s v="Sim"/>
    <s v="Sim"/>
    <s v="Sim"/>
    <s v="Sim"/>
    <s v="Não"/>
    <s v="Sim"/>
    <s v="Não"/>
    <s v="Não"/>
    <s v="Sim"/>
    <s v="Sim"/>
    <s v="Sim"/>
    <s v="Não"/>
    <m/>
    <m/>
    <d v="2020-11-26T10:55:17"/>
    <d v="2020-11-26T10:55:17"/>
    <m/>
    <s v="NÃO"/>
    <s v="Não se Aplica"/>
    <s v="Não se Aplica"/>
    <s v="Vivian A de Jesus"/>
    <s v="ORGNANOGRAMA 02-01-25"/>
    <x v="0"/>
    <s v="CAIO MARCIO GUSMON"/>
    <x v="2"/>
    <s v="NÃO IDENTIFICADO"/>
    <s v="NÃO IDENTIFICADO"/>
    <s v="-"/>
  </r>
  <r>
    <s v="OA1287"/>
    <s v="AUTOLOG"/>
    <s v="Aplicação"/>
    <s v="Implantado"/>
    <m/>
    <s v="A aplicação desempenha papel auxiliar no enriquecimento do mailing com contatos da PAV Cobrança com posterior envio de mensagem via MEM para WhatsApp dos clientes para agendar a retirada do equipamento. Após o retorno das mensagens pelos clientes, a automação filtrará os contatos agendados e disponibilizará o mailing enriquecido e filtrado num diretório para consumo."/>
    <s v="Automações dos sistemas e processos de logística da Oi."/>
    <s v="OI SA"/>
    <s v="OI74332"/>
    <x v="4"/>
    <x v="4"/>
    <s v="OI74332"/>
    <s v="REGINA C MONTES"/>
    <s v="DESENVOLVIMENTO CRM - SIEBEL"/>
    <m/>
    <m/>
    <m/>
    <m/>
    <s v="USUARIO"/>
    <s v="Não Crítico"/>
    <m/>
    <s v="PLATAFORMA DE AUTOMAÇÃO DA LOGISTICA"/>
    <s v="Autoit, Java"/>
    <s v="Modo 2"/>
    <m/>
    <m/>
    <s v="Não"/>
    <s v="Não"/>
    <s v="Não"/>
    <s v="Sim"/>
    <s v="Não"/>
    <s v="Sim"/>
    <s v="Sim"/>
    <s v="Sim"/>
    <s v="Sim"/>
    <s v="Sim"/>
    <s v="Sim"/>
    <s v="Não"/>
    <s v="Não"/>
    <s v="Sim"/>
    <s v="Sim"/>
    <s v="Não"/>
    <s v="Não"/>
    <m/>
    <m/>
    <d v="2021-06-09T16:32:29"/>
    <d v="2021-06-09T16:32:29"/>
    <m/>
    <s v="NÃO"/>
    <s v="PREENCHER"/>
    <s v="PREENCHER"/>
    <s v="PREENCHER"/>
    <s v="ORGNANOGRAMA 02-01-25"/>
    <x v="0"/>
    <s v="CAIO MARCIO GUSMON"/>
    <x v="2"/>
    <s v="NÃO IDENTIFICADO"/>
    <s v="NÃO IDENTIFICADO"/>
    <s v="-"/>
  </r>
  <r>
    <s v="AN0036"/>
    <s v="AUTORIZADOS"/>
    <s v="Aplicação"/>
    <s v="Implantado"/>
    <m/>
    <s v="Sistema de gestão de acesso de autorizados (colaboradores, terceiros, quiosques, etc) aos sistemas da empresa."/>
    <m/>
    <s v="OI SA COMPARTILHADO"/>
    <s v="BT050918"/>
    <x v="11"/>
    <x v="11"/>
    <s v="OI405887"/>
    <s v="TAIAN N BURICHE"/>
    <s v="CRM FIBRA - CTC"/>
    <m/>
    <m/>
    <m/>
    <m/>
    <s v="NEGOCIO"/>
    <s v="Não Crítico"/>
    <m/>
    <s v="AUTORIZADOS"/>
    <m/>
    <s v="Modo 1"/>
    <s v="SRT, FPW, FPW BRT, FPW Todo, FPW Contax, Parceiros"/>
    <s v="STC, REMEDY, NDS"/>
    <s v="Não"/>
    <s v="Sim"/>
    <s v="Sim"/>
    <s v="Sim"/>
    <s v="Não"/>
    <s v="Sim"/>
    <s v="Não"/>
    <s v="Sim"/>
    <s v="Sim"/>
    <s v="Não"/>
    <s v="Sim"/>
    <s v="Não"/>
    <s v="Não"/>
    <s v="Sim"/>
    <s v="Não"/>
    <s v="Não"/>
    <s v="Sim"/>
    <s v="No Brasil"/>
    <m/>
    <d v="2008-10-27T15:12:54"/>
    <d v="2020-11-16T14:31:03"/>
    <m/>
    <s v="NÃO"/>
    <s v="PREENCHER"/>
    <s v="PREENCHER"/>
    <s v="PREENCHER"/>
    <s v="ORGNANOGRAMA 02-01-25"/>
    <x v="0"/>
    <s v="CAIO MARCIO GUSMON"/>
    <x v="0"/>
    <s v="ANA CAROLINA SARNO DE MATTOS"/>
    <s v="WAGNER TRIANO"/>
    <s v="-"/>
  </r>
  <r>
    <s v="OA1165"/>
    <s v="AUTOSIEBEL"/>
    <s v="Aplicação"/>
    <s v="Implantado"/>
    <m/>
    <s v="Tratam-se de RPAs que são executados em servidores Oi, emulando a execução dos operadores nos sistemas Siebel, a partir de solicitações da Unidade de Negócio - mailing ou serviço. O objetivo é reduzir o volume de tratamentos realizados pelas PAs humanas."/>
    <s v="Automações do Siebel, sistema Alvo. * Abertura de TT, * Fechamento de TT, * Análise de Crédito, * Criação de Conta Fatura, * Criação do plano Oi Família, * Migração lateral de plano"/>
    <s v="OI SA"/>
    <s v="OI74332"/>
    <x v="4"/>
    <x v="4"/>
    <s v="OI74332"/>
    <s v="REGINA C MONTES"/>
    <s v="DESENVOLVIMENTO CRM - SIEBEL"/>
    <m/>
    <m/>
    <m/>
    <m/>
    <s v="USUARIO"/>
    <s v="Não Crítico"/>
    <m/>
    <s v="PLATAFORMA DE AUTOMACAO DO SIEBEL"/>
    <s v="Autoit, Java &amp; .NET"/>
    <s v="Modo 2"/>
    <s v="SFTP, APIM, Mailings"/>
    <s v="SFTP, APIM, Mailings"/>
    <s v="Não"/>
    <s v="Sim"/>
    <s v="Sim"/>
    <s v="Sim"/>
    <s v="Não"/>
    <s v="Sim"/>
    <s v="Sim"/>
    <s v="Sim"/>
    <s v="Sim"/>
    <s v="Não"/>
    <s v="Sim"/>
    <s v="Não"/>
    <s v="Não"/>
    <s v="Sim"/>
    <s v="Sim"/>
    <s v="Não"/>
    <s v="Não"/>
    <m/>
    <m/>
    <d v="2020-07-24T00:00:00"/>
    <d v="2020-11-16T14:31:17"/>
    <m/>
    <s v="NÃO"/>
    <s v="Não se Aplica"/>
    <s v="Não se Aplica"/>
    <s v="Vivian A de Jesus"/>
    <s v="ORGNANOGRAMA 02-01-25"/>
    <x v="0"/>
    <s v="CAIO MARCIO GUSMON"/>
    <x v="2"/>
    <s v="NÃO IDENTIFICADO"/>
    <s v="NÃO IDENTIFICADO"/>
    <s v="-"/>
  </r>
  <r>
    <s v="OA1227"/>
    <s v="AVALIAÇÃO DO TÉCNICO"/>
    <s v="Módulo"/>
    <s v="Implantado"/>
    <m/>
    <s v="Interface para avaliação do técnico pelo Cliente após atendimento de BA."/>
    <s v="Ao acessar o link enviado na  mensagem, o cliente abre uma interface com as informações do técnico para avaliação após atendimento do BA."/>
    <s v="OI SA"/>
    <s v="OI308688"/>
    <x v="7"/>
    <x v="7"/>
    <s v="OI314121"/>
    <s v="CID A JUNIOR"/>
    <s v="OSS INTERPRISE"/>
    <m/>
    <m/>
    <m/>
    <m/>
    <s v="NEGOCIO"/>
    <s v="Não Crítico"/>
    <s v="OA0644 - CLICK"/>
    <s v="AVALIAÇÃO DO TÉCNICO"/>
    <s v="Nodejs e react"/>
    <s v="Modo 2"/>
    <s v="CLICK"/>
    <s v="MEM"/>
    <s v="Não"/>
    <s v="Sim"/>
    <s v="Não"/>
    <s v="Não"/>
    <s v="Não"/>
    <s v="Sim"/>
    <s v="Sim"/>
    <s v="Sim"/>
    <s v="Sim"/>
    <s v="Não"/>
    <s v="Sim"/>
    <s v="Não"/>
    <s v="Sim"/>
    <s v="Sim"/>
    <s v="Sim"/>
    <s v="Não"/>
    <s v="Sim"/>
    <s v="No Brasil"/>
    <m/>
    <d v="2020-12-23T15:51:10"/>
    <d v="2020-12-23T15:51:10"/>
    <m/>
    <s v="SIM"/>
    <s v="Accenture"/>
    <s v="4600053488/_x000a_4600053006/_x000a_4600052951"/>
    <s v="Vivian A de Jesus"/>
    <s v="ORGNANOGRAMA 26-08-24"/>
    <x v="0"/>
    <s v="CAIO MARCIO GUSMON"/>
    <x v="3"/>
    <s v="DANIEL NASSUR DE SOUZA"/>
    <s v="NÃO IDENTIFICADO"/>
    <s v="-"/>
  </r>
  <r>
    <s v="AN0023"/>
    <s v="BARRAMENTO SOA"/>
    <s v="Aplicação"/>
    <s v="Implantado"/>
    <m/>
    <s v="Produto recém adquirido, será responsável pela integração com os sistemas corporativos da Oi."/>
    <m/>
    <s v="OI SA COMPARTILHADO"/>
    <s v="OI308688"/>
    <x v="7"/>
    <x v="7"/>
    <s v="OI186646"/>
    <s v="LEONARDO I COSTA"/>
    <s v="INTEGRACAO E DIGITAL"/>
    <m/>
    <m/>
    <s v="LEANDRO M AGUIRRE"/>
    <s v="DEVOPS"/>
    <s v="NEGOCIO"/>
    <s v="Muito Crítico"/>
    <m/>
    <s v="BARRAMENTO SOA"/>
    <s v="JAVA"/>
    <s v="Modo 1"/>
    <s v="ALGE, ATF, ARBOR, BLL, CDI, CLARIFY, DOC1, DATA QUALITY, ESB, GOS, ICS, ITX, NDS, Portal Oi, Portal Web, SAC, SAF, SAG, SBL6, SBL8, SGE, SGFT, SIS, SISRAF, SOA, STC, Siebel, Transact, Unipro"/>
    <s v="ALGE, ATF, ARBOR, BLL, CDI, CLARIFY, DOC1, DATA QUALITY, ESB, GOS, ICS, ITX, NDS, Portal Oi, Portal Web, SAC, SAF, SAG, SBL6, SBL8, SGE, SGFT, SIS, SISRAF, SOA, STC, Siebel, Transact, Unipro"/>
    <s v="Não"/>
    <s v="Sim"/>
    <s v="Sim"/>
    <s v="Sim"/>
    <s v="Sim"/>
    <s v="Sim"/>
    <s v="Sim"/>
    <s v="Sim"/>
    <s v="Sim"/>
    <s v="Sim"/>
    <s v="Sim"/>
    <s v="Não"/>
    <s v="Não"/>
    <s v="Sim"/>
    <s v="Sim"/>
    <s v="Sim"/>
    <s v="Sim"/>
    <s v="No Brasil"/>
    <m/>
    <d v="2022-01-04T10:41:52"/>
    <d v="2020-11-16T14:31:02"/>
    <m/>
    <s v="SIM"/>
    <s v="Open Labs"/>
    <n v="4600052185"/>
    <s v="Vivian A de Jesus"/>
    <s v="ORGNANOGRAMA 26-08-24"/>
    <x v="0"/>
    <s v="CAIO MARCIO GUSMON"/>
    <x v="3"/>
    <s v="DANIEL NASSUR DE SOUZA"/>
    <s v="NÃO IDENTIFICADO"/>
    <s v="-"/>
  </r>
  <r>
    <s v="OA0634"/>
    <s v="BCO"/>
    <s v="Aplicação"/>
    <s v="Implantado"/>
    <m/>
    <s v="Conjunto de ferramentas para suporte ao Planejamento de Capacidade de Infraestrutura de TI."/>
    <m/>
    <s v="OI SA"/>
    <s v="OI172552"/>
    <x v="1"/>
    <x v="1"/>
    <s v="OI172552"/>
    <s v="REAN F MACHADO"/>
    <s v="EFICIENCIA TECNOLOGIA E MICROINFORMATICA"/>
    <m/>
    <m/>
    <m/>
    <m/>
    <s v="INFRAESTRUTURA"/>
    <s v="Não Crítico"/>
    <m/>
    <s v="BCO"/>
    <m/>
    <s v="Modo 1"/>
    <m/>
    <m/>
    <s v="Não"/>
    <s v="Não"/>
    <s v="Não"/>
    <s v="Sim"/>
    <s v="Não"/>
    <s v="Sim"/>
    <s v="Sim"/>
    <s v="Sim"/>
    <s v="Sim"/>
    <s v="Sim"/>
    <s v="Sim"/>
    <s v="Não"/>
    <s v="Não"/>
    <s v="Não"/>
    <s v="Sim"/>
    <s v="Não"/>
    <s v="Sim"/>
    <s v="No Brasil"/>
    <m/>
    <d v="2013-05-13T00:00:00"/>
    <d v="2020-11-16T14:31:08"/>
    <m/>
    <s v="SIM"/>
    <s v="PREENCHER"/>
    <s v="PREENCHER"/>
    <s v="PREENCHER"/>
    <s v="ORGNANOGRAMA 02-01-25"/>
    <x v="0"/>
    <s v="CAIO MARCIO GUSMON"/>
    <x v="0"/>
    <s v="MARCO ANTONIO TELES DE ARAUJO"/>
    <s v="REAN FERREIRA JUNQUEIRA MACHADO"/>
    <s v="-"/>
  </r>
  <r>
    <s v="OA0142"/>
    <s v="BDADOS"/>
    <s v="Aplicação"/>
    <s v="Implantado"/>
    <m/>
    <s v="NULL"/>
    <m/>
    <s v="OI SA"/>
    <s v="BT050977"/>
    <x v="12"/>
    <x v="12"/>
    <s v="BT050977"/>
    <s v="MENDELSSOHN R LOPES"/>
    <s v="BANCO DE DADOS E BACKUP"/>
    <m/>
    <m/>
    <m/>
    <m/>
    <s v="INFRAESTRUTURA"/>
    <s v="Não Crítico"/>
    <m/>
    <s v="BDADOS"/>
    <m/>
    <s v="Modo 1"/>
    <m/>
    <m/>
    <s v="Não"/>
    <s v="Não"/>
    <s v="Não"/>
    <s v="Não"/>
    <s v="Não"/>
    <s v="Sim"/>
    <s v="Sim"/>
    <s v="Sim"/>
    <s v="Sim"/>
    <s v="Não"/>
    <s v="Sim"/>
    <s v="Não"/>
    <s v="Não"/>
    <s v="Não"/>
    <s v="Não"/>
    <s v="Não"/>
    <s v="Não"/>
    <m/>
    <m/>
    <d v="2022-01-04T10:37:53"/>
    <d v="2020-11-16T14:31:10"/>
    <m/>
    <s v="NÃO"/>
    <s v="PREENCHER"/>
    <s v="PREENCHER"/>
    <s v="PREENCHER"/>
    <s v="ORGNANOGRAMA 02-01-25"/>
    <x v="0"/>
    <s v="CAIO MARCIO GUSMON"/>
    <x v="0"/>
    <s v="ADRIANA SILVA NEIVA"/>
    <s v="MENDELSSOHN RINCO LOPES"/>
    <s v="-"/>
  </r>
  <r>
    <s v="OA1391"/>
    <s v="BDATA-DA"/>
    <s v="Aplicação"/>
    <s v="Implantado"/>
    <s v="Em Uso"/>
    <s v="Aplicação utilizada com o objetivo de mapear oportunidades de otimização na experiência de navegação Identificar tendências de navegação e perfis de comportamento nos canais digitais Otimizar a experiência de Personalização e Recomendação. "/>
    <s v="Fila de insights:,Mapear oportunidades de otimização na experiência de navegação,Identificar tendências de navegação e perfis de comportamento nos canais digitais,Otimizar a experiência de Personalização e Recomendação. ,Funcionalidades : Insights,Alavan"/>
    <s v="OI SA"/>
    <s v="OI116729"/>
    <x v="13"/>
    <x v="13"/>
    <s v="OI314121"/>
    <s v="CID A JUNIOR"/>
    <s v="OSS INTERPRISE"/>
    <m/>
    <m/>
    <m/>
    <m/>
    <s v="INFRAESTRUTURA"/>
    <s v="Não Crítico"/>
    <m/>
    <s v="BDATA-DATA ANALYTICS"/>
    <s v="Java, Python e Scala"/>
    <s v="Modo 2"/>
    <m/>
    <m/>
    <s v="Não"/>
    <s v="Não"/>
    <s v="Não"/>
    <s v="Não"/>
    <s v="Não"/>
    <s v="Sim"/>
    <s v="Sim"/>
    <s v="Sim"/>
    <s v="Sim"/>
    <s v="Sim"/>
    <s v="Sim"/>
    <s v="Não"/>
    <s v="Sim"/>
    <s v="Sim"/>
    <s v="Sim"/>
    <s v="Sim"/>
    <m/>
    <m/>
    <m/>
    <d v="2021-12-02T14:58:57"/>
    <d v="2021-12-02T14:58:57"/>
    <m/>
    <s v="PREENCHER"/>
    <s v="PREENCHER"/>
    <s v="PREENCHER"/>
    <s v="PREENCHER"/>
    <s v="ORGNANOGRAMA 02-01-25"/>
    <x v="0"/>
    <s v="CAIO MARCIO GUSMON"/>
    <x v="7"/>
    <s v="JUSCELINO RIBEIRO CARVALHO"/>
    <s v="NÃO IDENTIFICADO"/>
    <s v="-"/>
  </r>
  <r>
    <s v="OA1039"/>
    <s v="BDATA-HUB"/>
    <s v="Aplicação"/>
    <s v="Implantado"/>
    <m/>
    <s v="Informacional/Analytics com objetivo de disponibilizar dados para o acompanhamento e suporte do novo modelo de Gestão de Desempenho definido para a Diretoria Operações da Oi, com apresentação dos indicadores em dashboards Tableau. Haverá também um aplic"/>
    <s v="Relatórios previstos para o MVP são Dashboard do Indicador FCT, Dashboard Gerencial e Dashboard Alarmístico. Está prevista uma malha de cargas de dados do MongoDB do aplicativo e de arquivos CSV e outra malha para envio dos alarmes para o aplicativo,"/>
    <s v="OI SA"/>
    <s v="OI314121"/>
    <x v="14"/>
    <x v="14"/>
    <s v="OI314121"/>
    <s v="CID A JUNIOR"/>
    <s v="OSS INTERPRISE"/>
    <m/>
    <m/>
    <m/>
    <m/>
    <s v="NEGOCIO"/>
    <s v="Não Crítico"/>
    <m/>
    <s v="BIGDATA HUB_ESTRUTURANTE"/>
    <s v="PYTHON, HIVE, SACALA, SPARK, HQL, SHELSCRIPT"/>
    <s v="Modo 2"/>
    <s v="APP Gestão de desempenho"/>
    <s v="TABLEAU, APP Gestão de desempenho"/>
    <s v="Não"/>
    <s v="Não"/>
    <s v="Não"/>
    <s v="Não"/>
    <s v="Não"/>
    <s v="Sim"/>
    <s v="Sim"/>
    <s v="Sim"/>
    <s v="Sim"/>
    <s v="Sim"/>
    <s v="Sim"/>
    <s v="Não"/>
    <s v="Sim"/>
    <s v="Sim"/>
    <s v="Sim"/>
    <s v="Sim"/>
    <s v="Sim"/>
    <s v="No Brasil"/>
    <m/>
    <d v="2019-03-26T00:00:00"/>
    <d v="2020-11-16T14:30:59"/>
    <m/>
    <s v="PREENCHER"/>
    <s v="PREENCHER"/>
    <s v="PREENCHER"/>
    <s v="PREENCHER"/>
    <s v="ORGNANOGRAMA 02-01-25"/>
    <x v="0"/>
    <s v="CAIO MARCIO GUSMON"/>
    <x v="0"/>
    <s v="ANA CAROLINA SARNO DE MATTOS"/>
    <s v="CID ANTUNES HORTA JUNIOR"/>
    <s v="-"/>
  </r>
  <r>
    <s v="OA0824"/>
    <s v="BDATA-LAKE"/>
    <s v="Aplicação"/>
    <s v="Implantado"/>
    <m/>
    <s v="Cluster Hadoop destinada para manter o Data Lake (Repositório corporativo com informações brutas recebidas dos Sistemas Operacionais."/>
    <s v="Torre VII,Usuarios - 10,Estados - RJ,Receptor TI - Vania Miksucas ,Lider Tecnico - Thiago Jordão Pereira"/>
    <s v="OI SA"/>
    <s v="OI116729"/>
    <x v="13"/>
    <x v="13"/>
    <s v="OI314121"/>
    <s v="CID A JUNIOR"/>
    <s v="OSS INTERPRISE"/>
    <m/>
    <m/>
    <m/>
    <m/>
    <s v="NEGOCIO"/>
    <s v="Não Crítico"/>
    <m/>
    <s v="BIG DATA - DATA LAKE"/>
    <m/>
    <s v="Modo 1"/>
    <m/>
    <m/>
    <s v="Não"/>
    <s v="Sim"/>
    <s v="Sim"/>
    <s v="Sim"/>
    <s v="Não"/>
    <s v="Sim"/>
    <s v="Sim"/>
    <s v="Sim"/>
    <s v="Sim"/>
    <s v="Não"/>
    <s v="Sim"/>
    <s v="Não"/>
    <s v="Não"/>
    <s v="Sim"/>
    <s v="Sim"/>
    <s v="Não"/>
    <s v="Sim"/>
    <s v="No Brasil"/>
    <m/>
    <d v="2022-01-04T10:37:01"/>
    <d v="2020-11-16T14:31:22"/>
    <m/>
    <s v="PREENCHER"/>
    <s v="PREENCHER"/>
    <s v="PREENCHER"/>
    <s v="PREENCHER"/>
    <s v="ORGNANOGRAMA 02-01-25"/>
    <x v="0"/>
    <s v="CAIO MARCIO GUSMON"/>
    <x v="7"/>
    <s v="JUSCELINO RIBEIRO CARVALHO"/>
    <s v="NÃO IDENTIFICADO"/>
    <s v="-"/>
  </r>
  <r>
    <s v="OA0825"/>
    <s v="BDATA-TRIB"/>
    <s v="Aplicação"/>
    <s v="Implantado"/>
    <m/>
    <s v="Cluster Hadoop destinada para manter os relatórios de Tributação SVA (Repositório de dados correlacionados de NF vendas, recargas, consumo e NF de consumo) para atendimento a área Tributária/Fiscal."/>
    <s v="Torre VII,Usuarios - 10,Estados - RJ,Receptor TI - Vania Miksucas ,Lider Tecnico - Thiago Jordão Pereira"/>
    <s v="OI SA"/>
    <s v="OI116729"/>
    <x v="13"/>
    <x v="13"/>
    <s v="OI314121"/>
    <s v="CID A JUNIOR"/>
    <s v="OSS INTERPRISE"/>
    <m/>
    <m/>
    <m/>
    <m/>
    <s v="INFRAESTRUTURA"/>
    <s v="Não Crítico"/>
    <m/>
    <s v="BIG DATA - RELATORIOS TRIBUTARIOS"/>
    <m/>
    <s v="Modo 1"/>
    <m/>
    <m/>
    <s v="Não"/>
    <s v="Sim"/>
    <s v="Sim"/>
    <s v="Sim"/>
    <s v="Não"/>
    <s v="Sim"/>
    <s v="Sim"/>
    <s v="Sim"/>
    <s v="Sim"/>
    <s v="Não"/>
    <s v="Sim"/>
    <s v="Não"/>
    <s v="Não"/>
    <s v="Sim"/>
    <s v="Sim"/>
    <s v="Não"/>
    <s v="Sim"/>
    <s v="No Brasil"/>
    <m/>
    <d v="2017-02-10T23:00:00"/>
    <d v="2020-11-16T14:31:08"/>
    <m/>
    <s v="PREENCHER"/>
    <s v="PREENCHER"/>
    <s v="PREENCHER"/>
    <s v="PREENCHER"/>
    <s v="ORGNANOGRAMA 02-01-25"/>
    <x v="0"/>
    <s v="CAIO MARCIO GUSMON"/>
    <x v="7"/>
    <s v="JUSCELINO RIBEIRO CARVALHO"/>
    <s v="NÃO IDENTIFICADO"/>
    <s v="-"/>
  </r>
  <r>
    <s v="AN0048"/>
    <s v="BDC"/>
    <s v="Aplicação"/>
    <s v="Implantado"/>
    <m/>
    <s v="Base de Dados Corporativos e de Clientes Oracle que contém informações replicadas do mainframe (ABD-ABC)."/>
    <s v="Versão da ADC/ABD.,Todos os sistemas Siebel utilizam esta aplicação."/>
    <s v="OI SA"/>
    <s v="OI158244"/>
    <x v="3"/>
    <x v="3"/>
    <s v="OI405887"/>
    <s v="TAIAN N BURICHE"/>
    <s v="CRM FIBRA - CTC"/>
    <m/>
    <m/>
    <m/>
    <m/>
    <s v="NEGOCIO"/>
    <s v="Muito Crítico"/>
    <m/>
    <s v="BDC"/>
    <m/>
    <s v="Modo 1"/>
    <s v="Sem informação registada"/>
    <s v="Todas as aplicações Mainframe"/>
    <s v="Não"/>
    <s v="Sim"/>
    <s v="Sim"/>
    <s v="Sim"/>
    <s v="Sim"/>
    <s v="Sim"/>
    <s v="Sim"/>
    <s v="Não"/>
    <s v="Sim"/>
    <s v="Não"/>
    <s v="Sim"/>
    <s v="Não"/>
    <s v="Não"/>
    <s v="Não"/>
    <s v="Não"/>
    <s v="Não"/>
    <s v="Não"/>
    <m/>
    <m/>
    <d v="2008-10-27T15:12:50"/>
    <d v="2020-11-16T14:31:22"/>
    <m/>
    <s v="NÃO"/>
    <s v="Não se Aplica"/>
    <s v="Não se Aplica"/>
    <s v="Vivian A de Jesus"/>
    <s v="ORGNANOGRAMA 02-01-25"/>
    <x v="0"/>
    <s v="CAIO MARCIO GUSMON"/>
    <x v="1"/>
    <s v="NÃO IDENTIFICADO"/>
    <s v="NÃO IDENTIFICADO"/>
    <s v="-"/>
  </r>
  <r>
    <s v="OA0782"/>
    <s v="BI-FINANCEIRO"/>
    <s v="Aplicação"/>
    <s v="Implantado"/>
    <m/>
    <s v="Aplicação responsável por gerar todos os resultados financeiros que são disponibilizadosp por BI."/>
    <s v="* Administrativo - Módulo responsável pelas configurações da aplicação,* Relatórios - Módulo responsável pela geração dos relatórios,* Cargas - Módulo responsável pelas Cargas e aplicação das trasnformações e regras de negócio,Líder Técnico: ISAAC DO "/>
    <s v="OI SA"/>
    <s v="OI314121"/>
    <x v="14"/>
    <x v="14"/>
    <s v="OI314121"/>
    <s v="CID A JUNIOR"/>
    <s v="OSS INTERPRISE"/>
    <m/>
    <m/>
    <m/>
    <m/>
    <s v="USUARIO"/>
    <s v="Não Crítico"/>
    <m/>
    <s v="BI-FINANCEIRO"/>
    <m/>
    <s v="Modo 1"/>
    <m/>
    <m/>
    <s v="Não"/>
    <s v="Sim"/>
    <s v="Sim"/>
    <s v="Sim"/>
    <s v="Não"/>
    <s v="Sim"/>
    <s v="Sim"/>
    <s v="Sim"/>
    <s v="Sim"/>
    <s v="Não"/>
    <s v="Sim"/>
    <s v="Não"/>
    <s v="Não"/>
    <s v="Sim"/>
    <s v="Sim"/>
    <s v="Não"/>
    <s v="Sim"/>
    <s v="No Brasil"/>
    <m/>
    <d v="2015-12-07T23:00:00"/>
    <d v="2020-11-16T14:31:11"/>
    <m/>
    <s v="SIM"/>
    <s v="PREENCHER"/>
    <s v="PREENCHER"/>
    <s v="PREENCHER"/>
    <s v="ORGNANOGRAMA 02-01-25"/>
    <x v="0"/>
    <s v="CAIO MARCIO GUSMON"/>
    <x v="0"/>
    <s v="ANA CAROLINA SARNO DE MATTOS"/>
    <s v="CID ANTUNES HORTA JUNIOR"/>
    <s v="-"/>
  </r>
  <r>
    <s v="OA1494"/>
    <s v="BITLOCKER"/>
    <s v="Aplicação"/>
    <s v="Implantado"/>
    <s v="Em Uso"/>
    <s v="O BitLocker é uma funcionalidade de segurança do Windows que fornece encriptação para volumes inteiros, abordando as ameaças de roubo ou exposição de dados de dispositivos perdidos, roubados ou desativados de forma inadequada."/>
    <s v="Encriptação de disco (HD e SSD)"/>
    <s v="OI SA"/>
    <s v="OI312558"/>
    <x v="15"/>
    <x v="15"/>
    <s v="OI403600"/>
    <s v="DIOGO C CANONIO"/>
    <s v="SERVICOS DE TECNOLOGIA E SEGURANCA DA INFORMACAO"/>
    <m/>
    <m/>
    <m/>
    <m/>
    <s v="INFRAESTRUTURA"/>
    <s v="Muito Crítico"/>
    <m/>
    <s v="MICROSOFT BITLOCKER"/>
    <m/>
    <s v="Modo 2"/>
    <m/>
    <m/>
    <m/>
    <s v="Não"/>
    <s v="Sim"/>
    <s v="Sim"/>
    <s v="Não"/>
    <s v="Sim"/>
    <s v="Não"/>
    <s v="Sim"/>
    <s v="Sim"/>
    <s v="Sim"/>
    <s v="Sim"/>
    <s v="Sim"/>
    <s v="Sim"/>
    <s v="Sim"/>
    <s v="Sim"/>
    <s v="Não"/>
    <s v="Não"/>
    <m/>
    <m/>
    <d v="2024-05-10T00:00:00"/>
    <d v="2024-09-03T09:47:30"/>
    <m/>
    <s v="PREENCHER"/>
    <s v="PREENCHER"/>
    <s v="PREENCHER"/>
    <s v="PREENCHER"/>
    <s v="ORGNANOGRAMA 02-01-25"/>
    <x v="1"/>
    <s v="GUSTAVO ROBERTO BRAMBILA"/>
    <x v="6"/>
    <s v="Nivaldo Soliva Dos Santos"/>
    <s v="NÃO IDENTIFICADO"/>
    <s v="-"/>
  </r>
  <r>
    <s v="OA0827"/>
    <s v="BO-CORP-LEGADO"/>
    <s v="Aplicação"/>
    <s v="Implantado"/>
    <m/>
    <s v="Ferramenta BO utilizada para geração de relatório de diversas áreas da empresa  Versão XI"/>
    <s v="Usuarios - 20,Estado - RJ"/>
    <s v="OI SA"/>
    <s v="OI164333"/>
    <x v="2"/>
    <x v="2"/>
    <s v="OI314121"/>
    <s v="CID A JUNIOR"/>
    <s v="OSS INTERPRISE"/>
    <m/>
    <m/>
    <m/>
    <m/>
    <s v="NEGOCIO"/>
    <s v="Não Crítico"/>
    <m/>
    <s v="BO CORPORATIVO LEGADO"/>
    <m/>
    <s v="Modo 1"/>
    <s v="&quot;&quot;&quot;DW, SIEBEL, ARBOR, FATURAMENTO ,&quot;&quot;&quot;"/>
    <s v="&quot;&quot;&quot;DW, SIEBEL, ARBOR, FATURAMENTO ,&quot;&quot;&quot;"/>
    <s v="Não"/>
    <s v="Sim"/>
    <s v="Sim"/>
    <s v="Sim"/>
    <s v="Não"/>
    <s v="Sim"/>
    <s v="Sim"/>
    <s v="Sim"/>
    <s v="Sim"/>
    <s v="Sim"/>
    <s v="Sim"/>
    <s v="Não"/>
    <s v="Não"/>
    <s v="Sim"/>
    <s v="Sim"/>
    <s v="Não"/>
    <s v="Sim"/>
    <s v="No Brasil"/>
    <m/>
    <d v="2017-02-17T23:00:00"/>
    <d v="2020-11-16T14:31:15"/>
    <m/>
    <s v="NÃO"/>
    <s v="Não se Aplica"/>
    <s v="Não se Aplica"/>
    <s v="Vivian A de Jesus"/>
    <s v="ORGNANOGRAMA 02-01-25"/>
    <x v="0"/>
    <s v="CAIO MARCIO GUSMON"/>
    <x v="0"/>
    <s v="ANA CAROLINA SARNO DE MATTOS"/>
    <s v="CID ANTUNES HORTA JUNIOR"/>
    <s v="-"/>
  </r>
  <r>
    <s v="OA0826"/>
    <s v="BO-CORPORATIVO"/>
    <s v="Aplicação"/>
    <s v="Implantado"/>
    <m/>
    <s v="Ferramenta BO utilizada para geração de relatório de diversas áreas da empresa"/>
    <s v="Usuarios - 20,Estado - RJ"/>
    <s v="OI SA"/>
    <s v="OI164333"/>
    <x v="2"/>
    <x v="2"/>
    <s v="OI314121"/>
    <s v="CID A JUNIOR"/>
    <s v="OSS INTERPRISE"/>
    <m/>
    <m/>
    <m/>
    <m/>
    <s v="NEGOCIO"/>
    <s v="Não Crítico"/>
    <m/>
    <s v="BO CORPORATIVO"/>
    <m/>
    <s v="Modo 1"/>
    <s v="N/A"/>
    <s v="N/A"/>
    <s v="Não"/>
    <s v="Sim"/>
    <s v="Sim"/>
    <s v="Sim"/>
    <s v="Não"/>
    <s v="Sim"/>
    <s v="Sim"/>
    <s v="Sim"/>
    <s v="Sim"/>
    <s v="Sim"/>
    <s v="Sim"/>
    <s v="Não"/>
    <s v="Não"/>
    <s v="Sim"/>
    <s v="Sim"/>
    <s v="Não"/>
    <s v="Sim"/>
    <s v="No Brasil"/>
    <m/>
    <d v="2017-02-17T23:00:00"/>
    <d v="2020-11-16T14:31:03"/>
    <m/>
    <s v="NÃO"/>
    <s v="Não se Aplica"/>
    <s v="Não se Aplica"/>
    <s v="Vivian A de Jesus"/>
    <s v="ORGNANOGRAMA 02-01-25"/>
    <x v="0"/>
    <s v="CAIO MARCIO GUSMON"/>
    <x v="0"/>
    <s v="ANA CAROLINA SARNO DE MATTOS"/>
    <s v="CID ANTUNES HORTA JUNIOR"/>
    <s v="-"/>
  </r>
  <r>
    <s v="AN0041"/>
    <s v="BOV"/>
    <s v="Aplicação"/>
    <s v="Implantado"/>
    <m/>
    <s v="Base Operacional de Vendas, consolida informações de Ordem de Serviço e Cadastro de Clientes de todos os CRMs alimentando o dia a dia das operações de venda e marketing, e provendo KPIs oficiais enviados à Anatel e Mercado em geral."/>
    <m/>
    <s v="OI SA"/>
    <s v="OI314121"/>
    <x v="14"/>
    <x v="14"/>
    <s v="OI314121"/>
    <s v="CID A JUNIOR"/>
    <s v="OSS INTERPRISE"/>
    <m/>
    <m/>
    <m/>
    <m/>
    <s v="USUARIO"/>
    <s v="Não Crítico"/>
    <m/>
    <s v="BOV"/>
    <m/>
    <s v="Modo 1"/>
    <m/>
    <m/>
    <s v="Não"/>
    <s v="Não"/>
    <s v="Não"/>
    <s v="Não"/>
    <s v="Não"/>
    <s v="Sim"/>
    <s v="Sim"/>
    <s v="Sim"/>
    <s v="Sim"/>
    <s v="Não"/>
    <s v="Sim"/>
    <s v="Não"/>
    <s v="Não"/>
    <s v="Não"/>
    <s v="Não"/>
    <s v="Não"/>
    <s v="Sim"/>
    <s v="No Brasil"/>
    <m/>
    <d v="2008-10-27T15:13:14"/>
    <d v="2020-11-16T14:31:00"/>
    <m/>
    <s v="SIM"/>
    <s v="PREENCHER"/>
    <s v="PREENCHER"/>
    <s v="PREENCHER"/>
    <s v="ORGNANOGRAMA 02-01-25"/>
    <x v="0"/>
    <s v="CAIO MARCIO GUSMON"/>
    <x v="0"/>
    <s v="ANA CAROLINA SARNO DE MATTOS"/>
    <s v="CID ANTUNES HORTA JUNIOR"/>
    <s v="-"/>
  </r>
  <r>
    <s v="OA1450"/>
    <s v="CAP-CGR"/>
    <s v="Aplicação"/>
    <s v="Implantado"/>
    <s v="Em Uso"/>
    <s v="Aplicação para realizar o controle e automação de processos do CGR relacionados a Acompanhamento de Reparo, Reaprazamento de Evento, Tratamento das OS posto PR (3115 /3119), Finalização de BA, Abertura de TT, Rota – Encaminhamento SN2, Portabilidade – Resolução N1 e Encaminhamento SN2, Consulta CDR – Encerramento de Reparo, Consulta CDR – Encerramento de Reparo, Consulta CDR, Tratativa de Reparos B2B e Encaminhamento para COS correto"/>
    <s v="Automatizar os processos relacionados a jornada de:_x000a_- Acompanhamento de Reparo_x000a_- Reaprazamento de Evento_x000a_- Tratamento das OS posto PR (3115 /3119)_x000a_- Finalização de BA_x000a_- Abertura de TT_x000a_- Rota – Encaminhamento SN2_x000a_- Portabilidade – Resolução N1 e Encaminhamento SN2_x000a_- Consulta CDR – Encerramento de Reparo_x000a_- Consulta CDR – Encerramento de Reparo_x000a_- Consulta CDR_x000a_- Tratativa de Reparos B2B_x000a_- Encaminhamento para COS correto"/>
    <s v="OI SA"/>
    <s v="OI332326"/>
    <x v="16"/>
    <x v="16"/>
    <s v="OI332326"/>
    <s v="GUSTAVO A CORTEZ"/>
    <s v="MONITORACAO DOS SERVICOS"/>
    <m/>
    <m/>
    <m/>
    <m/>
    <s v="ENGENHARIA"/>
    <s v="Muito Crítico"/>
    <m/>
    <s v="CGR - Controle e Automação de Processos"/>
    <s v="Autoit, Java e React"/>
    <s v="Modo 2"/>
    <s v="Mailing (NASPC)"/>
    <m/>
    <s v="Sim"/>
    <s v="Sim"/>
    <s v="Sim"/>
    <s v="Sim"/>
    <s v="Sim"/>
    <s v="Sim"/>
    <s v="Não"/>
    <s v="Sim"/>
    <s v="Sim"/>
    <s v="Sim"/>
    <s v="Sim"/>
    <s v="Não"/>
    <s v="Não"/>
    <s v="Sim"/>
    <s v="Sim"/>
    <s v="Não"/>
    <s v="Não"/>
    <m/>
    <m/>
    <d v="2023-02-09T08:50:54"/>
    <d v="2023-02-09T08:50:54"/>
    <m/>
    <s v="PREENCHER"/>
    <s v="PREENCHER"/>
    <s v="PREENCHER"/>
    <s v="PREENCHER"/>
    <s v="ORGNANOGRAMA 02-01-25"/>
    <x v="1"/>
    <s v="GUSTAVO ROBERTO BRAMBILA"/>
    <x v="4"/>
    <s v="GUSTAVO AFONSO COSTA CORTEZ"/>
    <s v="NÃO IDENTIFICADO"/>
    <s v="-"/>
  </r>
  <r>
    <s v="OA0870"/>
    <s v="CDH"/>
    <s v="Aplicação"/>
    <s v="Implantado"/>
    <m/>
    <s v="Sistema de gerenciamento de ambiente Hadoop"/>
    <s v="Principais usuários do CDH (BigData): DW,  Oi Legal, Data Analytics, Antifraude"/>
    <s v="OI SA"/>
    <s v="BT050977"/>
    <x v="13"/>
    <x v="12"/>
    <s v="BT050977"/>
    <s v="MENDELSSOHN R LOPES"/>
    <s v="BANCO DE DADOS E BACKUP"/>
    <m/>
    <m/>
    <m/>
    <m/>
    <s v="INFRAESTRUTURA"/>
    <s v="Não Crítico"/>
    <m/>
    <s v="CLOUDERA DISTRIBUTED HADOOP"/>
    <m/>
    <s v="Modo 1"/>
    <s v="N/A"/>
    <s v="N/A"/>
    <s v="Não"/>
    <s v="Não"/>
    <s v="Não"/>
    <s v="Não"/>
    <s v="Não"/>
    <s v="Sim"/>
    <s v="Sim"/>
    <s v="Sim"/>
    <s v="Sim"/>
    <s v="Não"/>
    <s v="Sim"/>
    <s v="Não"/>
    <s v="Sim"/>
    <s v="Sim"/>
    <s v="Sim"/>
    <s v="Não"/>
    <s v="Não"/>
    <m/>
    <m/>
    <d v="2022-01-04T10:40:31"/>
    <d v="2020-11-16T14:31:06"/>
    <m/>
    <s v="PREENCHER"/>
    <s v="PREENCHER"/>
    <s v="PREENCHER"/>
    <s v="PREENCHER"/>
    <s v="ORGNANOGRAMA 02-01-25"/>
    <x v="0"/>
    <s v="CAIO MARCIO GUSMON"/>
    <x v="0"/>
    <s v="ADRIANA SILVA NEIVA"/>
    <s v="MENDELSSOHN RINCO LOPES"/>
    <s v="-"/>
  </r>
  <r>
    <s v="OA0631"/>
    <s v="CISCO-ISE"/>
    <s v="Aplicação"/>
    <s v="Implantado"/>
    <m/>
    <s v="Faz a autenticação dos usuários que farão acesso a Rede WiFi da Oi, usando o login e senha de rede."/>
    <s v="Suporte para autenticação de elementos de redes, usuários e VPN"/>
    <s v="OI SA"/>
    <s v="BT050420"/>
    <x v="0"/>
    <x v="0"/>
    <s v="BT050420"/>
    <s v="GLAUBER F SILVA"/>
    <s v="REDE IP E DATA CENTER"/>
    <m/>
    <m/>
    <m/>
    <m/>
    <s v="INFRAESTRUTURA"/>
    <s v="Crítico"/>
    <m/>
    <s v="CISCO-ISE"/>
    <m/>
    <s v="Modo 1"/>
    <m/>
    <m/>
    <s v="Não"/>
    <s v="Não"/>
    <s v="Não"/>
    <s v="Sim"/>
    <s v="Não"/>
    <s v="Sim"/>
    <s v="Sim"/>
    <s v="Sim"/>
    <s v="Sim"/>
    <s v="Sim"/>
    <s v="Sim"/>
    <s v="Não"/>
    <s v="Sim"/>
    <s v="Sim"/>
    <s v="Sim"/>
    <s v="Não"/>
    <s v="Não"/>
    <m/>
    <m/>
    <d v="2013-04-04T00:00:00"/>
    <d v="2020-11-16T14:31:08"/>
    <m/>
    <s v="SIM"/>
    <s v="PREENCHER"/>
    <s v="PREENCHER"/>
    <s v="PREENCHER"/>
    <s v="ORGNANOGRAMA 02-01-25"/>
    <x v="0"/>
    <s v="CAIO MARCIO GUSMON"/>
    <x v="0"/>
    <s v="ADRIANA SILVA NEIVA"/>
    <s v="GLAUBER FIGUEIREDO DA SILVA"/>
    <s v="-"/>
  </r>
  <r>
    <s v="AN0081"/>
    <s v="CITRIX"/>
    <s v="Aplicação"/>
    <s v="Implantado"/>
    <m/>
    <s v="Ferramenta que possibilita a criação de vários modelos virtuais de aplicações.  Virtualização de aplicações."/>
    <m/>
    <s v="OI SA"/>
    <s v="BT050745"/>
    <x v="5"/>
    <x v="5"/>
    <s v="BT050745"/>
    <s v="JOAQUIM M NETO"/>
    <s v="SISTEMA OPERACIONAL, STORAGE E MAINFRAME"/>
    <m/>
    <m/>
    <m/>
    <m/>
    <s v="INFRAESTRUTURA"/>
    <s v="Muito Crítico"/>
    <m/>
    <s v="CITRIX"/>
    <m/>
    <s v="Modo 1"/>
    <m/>
    <m/>
    <s v="Não"/>
    <s v="Não"/>
    <s v="Não"/>
    <s v="Não"/>
    <s v="Não"/>
    <s v="Sim"/>
    <s v="Sim"/>
    <s v="Sim"/>
    <s v="Sim"/>
    <s v="Não"/>
    <s v="Sim"/>
    <s v="Não"/>
    <s v="Não"/>
    <s v="Sim"/>
    <s v="Sim"/>
    <s v="Não"/>
    <s v="Não"/>
    <m/>
    <m/>
    <d v="2022-01-04T10:43:34"/>
    <d v="2020-11-16T14:30:58"/>
    <m/>
    <s v="SIM"/>
    <s v="PREENCHER"/>
    <s v="PREENCHER"/>
    <s v="PREENCHER"/>
    <s v="ORGNANOGRAMA 02-01-25"/>
    <x v="0"/>
    <s v="CAIO MARCIO GUSMON"/>
    <x v="0"/>
    <s v="ADRIANA SILVA NEIVA"/>
    <s v="JOAQUIM MAGALHAES NETO"/>
    <s v="-"/>
  </r>
  <r>
    <s v="OA0644"/>
    <s v="CLICK"/>
    <s v="Aplicação"/>
    <s v="Implantado"/>
    <m/>
    <s v="Sistema de gerenciamento de força de trabalho."/>
    <m/>
    <s v="OI SA COMPARTILHADO"/>
    <s v="OI308688"/>
    <x v="7"/>
    <x v="7"/>
    <s v="OI314121"/>
    <s v="CID A JUNIOR"/>
    <s v="OSS INTERPRISE"/>
    <s v="LEANDRO M AGUIRRE"/>
    <s v="DEVOPS"/>
    <m/>
    <m/>
    <s v="NEGOCIO"/>
    <s v="Muito Crítico"/>
    <m/>
    <s v="CLICK"/>
    <s v="DotNet"/>
    <s v="Modo 1"/>
    <s v="STC, SAC, SINN, OMS, OM, MUA"/>
    <s v="MUA"/>
    <s v="Não"/>
    <s v="Sim"/>
    <s v="Sim"/>
    <s v="Sim"/>
    <s v="Não"/>
    <s v="Sim"/>
    <s v="Sim"/>
    <s v="Sim"/>
    <s v="Sim"/>
    <s v="Sim"/>
    <s v="Sim"/>
    <s v="Não"/>
    <s v="Sim"/>
    <s v="Sim"/>
    <s v="Sim"/>
    <s v="Não"/>
    <s v="Sim"/>
    <s v="No Brasil"/>
    <m/>
    <d v="2022-01-04T10:44:37"/>
    <d v="2020-11-16T14:31:19"/>
    <m/>
    <s v="SIM"/>
    <s v="Accenture"/>
    <s v="4600053488/_x000a_4600053006/_x000a_4600052951"/>
    <s v="Vivian A de Jesus"/>
    <s v="ORGNANOGRAMA 26-08-24"/>
    <x v="0"/>
    <s v="CAIO MARCIO GUSMON"/>
    <x v="3"/>
    <s v="DANIEL NASSUR DE SOUZA"/>
    <s v="NÃO IDENTIFICADO"/>
    <s v="-"/>
  </r>
  <r>
    <s v="OA1348"/>
    <s v="CLIENTE 360"/>
    <s v="Aplicação"/>
    <s v="Implantado"/>
    <s v="Em Uso"/>
    <s v="Plataforma que integra o OI ID (Customer Data Plataform) da OI com os canais no atendimento de diversas capacidades analíticas como exposição de modelos de Machine Learning, visão única do cliente (360), campanhas de marketing, etc."/>
    <s v="RTD (Real time Decision) para ser consumido via microsserviço pelos diversos canais da OI, sendo o principal a PA Digital e o próprio Sales Force."/>
    <s v="OI SA"/>
    <s v="OI269189"/>
    <x v="17"/>
    <x v="17"/>
    <s v="OI269189"/>
    <s v="BRUNO D PALOMBO"/>
    <s v="INTELIGENCIA ANALITICA E INSIGHTS"/>
    <m/>
    <m/>
    <m/>
    <m/>
    <s v="NEGOCIO"/>
    <s v="Não Crítico"/>
    <m/>
    <s v="CLIENTE 360"/>
    <s v="SAS Enterprise Guide"/>
    <s v="Modo 2"/>
    <m/>
    <m/>
    <s v="Não"/>
    <s v="Sim"/>
    <s v="Sim"/>
    <s v="Sim"/>
    <s v="Não"/>
    <s v="Sim"/>
    <s v="Sim"/>
    <s v="Sim"/>
    <s v="Sim"/>
    <s v="Sim"/>
    <s v="Sim"/>
    <s v="Não"/>
    <s v="Não"/>
    <s v="Sim"/>
    <s v="Sim"/>
    <s v="Sim"/>
    <m/>
    <m/>
    <m/>
    <d v="2021-10-18T16:36:00"/>
    <d v="2021-10-18T16:36:00"/>
    <m/>
    <s v="PREENCHER"/>
    <s v="PREENCHER"/>
    <s v="PREENCHER"/>
    <s v="PREENCHER"/>
    <s v="ORGNANOGRAMA 02-01-25"/>
    <x v="0"/>
    <s v="CAIO MARCIO GUSMON"/>
    <x v="7"/>
    <s v="BRUNO DE ALMEIDA PALOMBO"/>
    <s v="NÃO IDENTIFICADO"/>
    <s v="-"/>
  </r>
  <r>
    <s v="OA0489"/>
    <s v="CMDB - INTERFACE"/>
    <s v="Módulo"/>
    <s v="Implantado"/>
    <m/>
    <s v="Sistema de armazenamento de dados de outros sistemas/bancos de dados para confrontar com a base do CMDB."/>
    <m/>
    <s v="OI SA"/>
    <s v="OI172552"/>
    <x v="1"/>
    <x v="1"/>
    <s v="OI172552"/>
    <s v="REAN F MACHADO"/>
    <s v="EFICIENCIA TECNOLOGIA E MICROINFORMATICA"/>
    <m/>
    <m/>
    <m/>
    <m/>
    <s v="INFRAESTRUTURA"/>
    <s v="Crítico"/>
    <s v="OA0138 - ARS"/>
    <s v="CMDB - INTERFACE"/>
    <m/>
    <s v="Modo 1"/>
    <m/>
    <m/>
    <s v="Não"/>
    <s v="Não"/>
    <s v="Não"/>
    <s v="Sim"/>
    <s v="Não"/>
    <s v="Sim"/>
    <s v="Sim"/>
    <s v="Sim"/>
    <s v="Sim"/>
    <s v="Não"/>
    <s v="Sim"/>
    <s v="Não"/>
    <s v="Não"/>
    <s v="Sim"/>
    <s v="Sim"/>
    <s v="Não"/>
    <s v="Sim"/>
    <s v="No Brasil"/>
    <m/>
    <d v="2010-11-25T10:56:05"/>
    <d v="2020-11-16T14:31:05"/>
    <m/>
    <s v="NÃO"/>
    <s v="PREENCHER"/>
    <s v="PREENCHER"/>
    <s v="PREENCHER"/>
    <s v="ORGNANOGRAMA 02-01-25"/>
    <x v="0"/>
    <s v="CAIO MARCIO GUSMON"/>
    <x v="0"/>
    <s v="MARCO ANTONIO TELES DE ARAUJO"/>
    <s v="REAN FERREIRA JUNQUEIRA MACHADO"/>
    <s v="-"/>
  </r>
  <r>
    <s v="OA0490"/>
    <s v="CMDB - PORTAL"/>
    <s v="Módulo"/>
    <s v="Implantado"/>
    <m/>
    <s v="Sistema web, onde são contruidos relatórios e consultas para facilitar as consultas realizadas pelos usuários."/>
    <m/>
    <s v="OI SA"/>
    <s v="OI172552"/>
    <x v="1"/>
    <x v="1"/>
    <s v="OI172552"/>
    <s v="REAN F MACHADO"/>
    <s v="EFICIENCIA TECNOLOGIA E MICROINFORMATICA"/>
    <m/>
    <m/>
    <m/>
    <m/>
    <s v="INFRAESTRUTURA"/>
    <s v="Não Crítico"/>
    <s v="OA0138 - ARS"/>
    <s v="CMDB - PORTAL"/>
    <m/>
    <s v="Modo 1"/>
    <m/>
    <m/>
    <s v="Não"/>
    <s v="Não"/>
    <s v="Não"/>
    <s v="Sim"/>
    <s v="Não"/>
    <s v="Sim"/>
    <s v="Sim"/>
    <s v="Sim"/>
    <s v="Não"/>
    <s v="Não"/>
    <s v="Sim"/>
    <s v="Não"/>
    <s v="Não"/>
    <s v="Sim"/>
    <s v="Sim"/>
    <s v="Não"/>
    <s v="Sim"/>
    <s v="No Brasil"/>
    <m/>
    <d v="2010-11-25T10:53:32"/>
    <d v="2020-11-16T14:31:11"/>
    <m/>
    <s v="NÃO"/>
    <s v="PREENCHER"/>
    <s v="PREENCHER"/>
    <s v="PREENCHER"/>
    <s v="ORGNANOGRAMA 02-01-25"/>
    <x v="0"/>
    <s v="CAIO MARCIO GUSMON"/>
    <x v="0"/>
    <s v="MARCO ANTONIO TELES DE ARAUJO"/>
    <s v="REAN FERREIRA JUNQUEIRA MACHADO"/>
    <s v="-"/>
  </r>
  <r>
    <s v="OA0150"/>
    <s v="CMDB"/>
    <s v="Módulo"/>
    <s v="Implantado"/>
    <m/>
    <s v="Sistema utilizado como base da dados de configuração. Armazena informações de IC's, relacionamentos e interdependencia de aplicações."/>
    <m/>
    <s v="OI SA"/>
    <s v="OI172552"/>
    <x v="1"/>
    <x v="1"/>
    <s v="OI172552"/>
    <s v="REAN F MACHADO"/>
    <s v="EFICIENCIA TECNOLOGIA E MICROINFORMATICA"/>
    <m/>
    <m/>
    <m/>
    <m/>
    <s v="INFRAESTRUTURA"/>
    <s v="Crítico"/>
    <s v="OA0138 - ARS"/>
    <s v="CMDB"/>
    <m/>
    <s v="Modo 1"/>
    <m/>
    <m/>
    <s v="Não"/>
    <s v="Não"/>
    <s v="Não"/>
    <s v="Não"/>
    <s v="Não"/>
    <s v="Sim"/>
    <s v="Sim"/>
    <s v="Sim"/>
    <s v="Sim"/>
    <s v="Não"/>
    <s v="Sim"/>
    <s v="Não"/>
    <s v="Não"/>
    <s v="Não"/>
    <s v="Não"/>
    <s v="Não"/>
    <s v="Sim"/>
    <s v="No Brasil"/>
    <m/>
    <d v="2009-01-23T16:43:01"/>
    <d v="2020-11-16T14:31:03"/>
    <m/>
    <s v="SIM"/>
    <s v="PREENCHER"/>
    <s v="PREENCHER"/>
    <s v="PREENCHER"/>
    <s v="ORGNANOGRAMA 02-01-25"/>
    <x v="0"/>
    <s v="CAIO MARCIO GUSMON"/>
    <x v="0"/>
    <s v="MARCO ANTONIO TELES DE ARAUJO"/>
    <s v="REAN FERREIRA JUNQUEIRA MACHADO"/>
    <s v="-"/>
  </r>
  <r>
    <s v="OA1246"/>
    <s v="CMS_LUMIS"/>
    <s v="Aplicação"/>
    <s v="Implantado"/>
    <m/>
    <s v="Ferramenta que permite a gestão de portais em tempo real, ela possibilita a criação, edição e publicação de conteúdos de forma contínua."/>
    <s v="Permite criar, editar, gerenciar e publicar conteúdo em plataformas digitais, permitindo que o mesmo seja modificado, removido e adicionado sem a necessidade do conhecimento da linguagem HTML."/>
    <s v="OI SA"/>
    <s v="OI70649"/>
    <x v="18"/>
    <x v="18"/>
    <s v="OI186646"/>
    <s v="LEONARDO I COSTA"/>
    <s v="INTEGRACAO E DIGITAL"/>
    <m/>
    <m/>
    <m/>
    <m/>
    <s v="NEGOCIO"/>
    <s v="Muito Crítico"/>
    <m/>
    <s v="CMS LUMISXP"/>
    <s v="LUMIS"/>
    <s v="Modo 1"/>
    <s v="NDS"/>
    <m/>
    <s v="Não"/>
    <s v="Não"/>
    <s v="Sim"/>
    <s v="Sim"/>
    <s v="Não"/>
    <s v="Sim"/>
    <s v="Sim"/>
    <s v="Sim"/>
    <s v="Sim"/>
    <s v="Não"/>
    <s v="Sim"/>
    <s v="Não"/>
    <s v="Sim"/>
    <s v="Sim"/>
    <s v="Sim"/>
    <s v="Não"/>
    <s v="Sim"/>
    <s v="No Brasil"/>
    <m/>
    <d v="2021-02-03T16:22:12"/>
    <d v="2021-02-03T16:22:12"/>
    <m/>
    <s v="SIM"/>
    <s v="Não se Aplica"/>
    <s v="Não se Aplica"/>
    <s v="Vivian A de Jesus"/>
    <s v="ORGNANOGRAMA 26-08-24"/>
    <x v="0"/>
    <s v="CAIO MARCIO GUSMON"/>
    <x v="3"/>
    <s v="CAROLINA DARIGO KOPSCHITZ FACCHINETTI"/>
    <s v="NÃO IDENTIFICADO"/>
    <s v="-"/>
  </r>
  <r>
    <s v="OA0626"/>
    <s v="COCKPIT"/>
    <s v="Aplicação"/>
    <s v="Implantado"/>
    <m/>
    <s v="Portal web para compartilhamento, consolidação e divulgação de indicadores gerenciais de call centter, referentes a  empresas prestadores de serviço que atendem a DRC. Possuindo uma ferramenta para encaminhamento de demandas internas de Gerência de Inte"/>
    <s v="Export e import de inficadores de atendimento de call center, solicitação de demanda interna (FIX), acesso aos relatórios da ferramenta SAS Visual Analytics, gestão e encaminhamento de demandas internas (FIX)."/>
    <s v="OI SA"/>
    <s v="OI269189"/>
    <x v="17"/>
    <x v="17"/>
    <s v="OI269189"/>
    <s v="BRUNO D PALOMBO"/>
    <s v="INTELIGENCIA ANALITICA E INSIGHTS"/>
    <m/>
    <m/>
    <m/>
    <m/>
    <s v="USUARIO"/>
    <s v="Não Crítico"/>
    <m/>
    <s v="COCKPIT"/>
    <s v="PHP, HTML E JAVASCRIPT"/>
    <s v="Modo 1"/>
    <s v="BANCO DE DADOS TERADATA"/>
    <m/>
    <s v="Não"/>
    <s v="Sim"/>
    <s v="Sim"/>
    <s v="Sim"/>
    <s v="Sim"/>
    <s v="Sim"/>
    <s v="Sim"/>
    <s v="Sim"/>
    <s v="Sim"/>
    <s v="Sim"/>
    <s v="Sim"/>
    <s v="Não"/>
    <s v="Não"/>
    <s v="Sim"/>
    <s v="Sim"/>
    <s v="Sim"/>
    <s v="Sim"/>
    <s v="No Brasil"/>
    <m/>
    <d v="2013-03-20T00:00:00"/>
    <d v="2020-11-16T14:31:19"/>
    <m/>
    <s v="PREENCHER"/>
    <s v="PREENCHER"/>
    <s v="PREENCHER"/>
    <s v="PREENCHER"/>
    <s v="ORGNANOGRAMA 02-01-25"/>
    <x v="0"/>
    <s v="CAIO MARCIO GUSMON"/>
    <x v="7"/>
    <s v="BRUNO DE ALMEIDA PALOMBO"/>
    <s v="NÃO IDENTIFICADO"/>
    <s v="-"/>
  </r>
  <r>
    <s v="OA0849"/>
    <s v="CO-DIGITAL"/>
    <s v="Aplicação"/>
    <s v="Implantado"/>
    <m/>
    <s v="Aplicação mobile (nativa android) a ser utilizada pelos técnicos de campo da Oi. Através da utilização do aplicativo, serão possíveis realizar algumas ações que hoje são realizadas pelo CO através do contato do técnico. (Ex. Consulta de BA, Configuração"/>
    <s v="Consulta e encerramento de BA,Abertura, Fechamento e Tramitação de BD/OS dos Produtos Fixo, Banda Larga e TV,Consulta e alteração de dados do cliente,Criação de canal digital de comunicação entre técnico de campo e cliente,Configuração de Rede, penden"/>
    <s v="VTAL COMPARTILHADO"/>
    <s v="OI309601"/>
    <x v="14"/>
    <x v="19"/>
    <s v="OI314121"/>
    <s v="CID A JUNIOR"/>
    <s v="OSS INTERPRISE"/>
    <m/>
    <m/>
    <m/>
    <m/>
    <s v="NEGOCIO"/>
    <s v="Crítico"/>
    <m/>
    <s v="Centro de Operações Digital"/>
    <s v="Java, Android Studio, Javascript, NodeJS, Mongo (DB NoSQL)"/>
    <s v="Modo 2"/>
    <s v="CA API Gateway  ,ORACLE SERVICE BUS  ,Click / MEM / MUA  ,SGL  ,SAC  ,MASC  ,STC  ,SINN  ,NDS  ,ASSIA  ,WDT  ,Plataforma de Telefonia  ,Push Notification  ,Automações  ,STC,"/>
    <s v="CA API Gateway  ,ORACLE SERVICE BUS  ,Click / MEM / MUA  ,SGL  ,SAC  ,MASC  ,STC  ,SINN  ,NDS  ,ASSIA  ,WDT  ,Plataforma de Telefonia  ,Push Notification  ,Automações  ,STC,"/>
    <s v="Não"/>
    <s v="Não"/>
    <s v="Não"/>
    <s v="Sim"/>
    <s v="Não"/>
    <s v="Sim"/>
    <s v="Não"/>
    <s v="Sim"/>
    <s v="Sim"/>
    <s v="Sim"/>
    <s v="Sim"/>
    <s v="Não"/>
    <s v="Não"/>
    <s v="Sim"/>
    <s v="Sim"/>
    <s v="Não"/>
    <s v="Sim"/>
    <s v="No Brasil"/>
    <m/>
    <d v="2022-01-04T10:37:26"/>
    <d v="2020-11-16T14:31:13"/>
    <m/>
    <s v="SIM"/>
    <s v="PREENCHER"/>
    <s v="PREENCHER"/>
    <s v="PREENCHER"/>
    <s v="ORGNANOGRAMA 02-01-25"/>
    <x v="0"/>
    <s v="CAIO MARCIO GUSMON"/>
    <x v="0"/>
    <s v="ANA CAROLINA SARNO DE MATTOS"/>
    <s v="CID ANTUNES HORTA JUNIOR"/>
    <s v="SUSTENTACAO"/>
  </r>
  <r>
    <s v="OA1480"/>
    <s v="COGNOS"/>
    <s v="Aplicação"/>
    <s v="Implantado"/>
    <s v="Em Uso"/>
    <s v="Sistema de dahsboards e exploração de dados da Operação de Redes"/>
    <s v="Integra relatórios , modelagem, analise, paineis, historias e gerenciamentos de eventos de dados."/>
    <s v="OI SA"/>
    <s v="OI116729"/>
    <x v="13"/>
    <x v="13"/>
    <s v="OI314121"/>
    <s v="CID A JUNIOR"/>
    <s v="OSS INTERPRISE"/>
    <m/>
    <m/>
    <m/>
    <m/>
    <s v="NEGOCIO"/>
    <s v="Não Crítico"/>
    <m/>
    <s v="COGNOS ANALYTICS"/>
    <s v="SQL, Java"/>
    <s v="Modo 2"/>
    <m/>
    <m/>
    <m/>
    <s v="Sim"/>
    <s v="Sim"/>
    <s v="Sim"/>
    <s v="Sim"/>
    <s v="Sim"/>
    <s v="Não"/>
    <s v="Não"/>
    <s v="Sim"/>
    <s v="Sim"/>
    <s v="Sim"/>
    <s v="Sim"/>
    <s v="Sim"/>
    <s v="Sim"/>
    <s v="Sim"/>
    <s v="Não"/>
    <s v="Sim"/>
    <s v="No Brasil"/>
    <m/>
    <d v="2018-12-31T23:00:00"/>
    <d v="2024-05-09T13:14:25"/>
    <m/>
    <s v="PREENCHER"/>
    <s v="PREENCHER"/>
    <s v="PREENCHER"/>
    <s v="PREENCHER"/>
    <s v="ORGNANOGRAMA 02-01-25"/>
    <x v="0"/>
    <s v="CAIO MARCIO GUSMON"/>
    <x v="7"/>
    <s v="JUSCELINO RIBEIRO CARVALHO"/>
    <s v="NÃO IDENTIFICADO"/>
    <s v="-"/>
  </r>
  <r>
    <s v="OA0867"/>
    <s v="COMPLY"/>
    <s v="Aplicação"/>
    <s v="Implantado"/>
    <m/>
    <s v="Sistema responsável pela apuração de tributos diretos e indiretos"/>
    <s v="Apurar os impostos retidos e indiretos e geração de obrigações fiscais"/>
    <s v="OI SA COMPARTILHADO"/>
    <s v="OI158244"/>
    <x v="3"/>
    <x v="3"/>
    <s v="OI314121"/>
    <s v="CID A JUNIOR"/>
    <s v="OSS INTERPRISE"/>
    <m/>
    <m/>
    <m/>
    <m/>
    <s v="NEGOCIO"/>
    <s v="Não Crítico"/>
    <m/>
    <s v="Solução de Governança e Compliance Fiscal"/>
    <s v="WINDOWS"/>
    <s v="Modo 1"/>
    <s v="SATI Apoio,SAP,SFA,SISRAF FISCAL,SISRAF Cobilling Fiscal,SISRED,SINN,ARBOR,NFPRE,IG,SUPERPHONE,Lojas (PROTHEUS)"/>
    <m/>
    <s v="Não"/>
    <s v="Não"/>
    <s v="Não"/>
    <s v="Sim"/>
    <s v="Sim"/>
    <s v="Sim"/>
    <s v="Não"/>
    <s v="Sim"/>
    <s v="Sim"/>
    <s v="Sim"/>
    <s v="Sim"/>
    <s v="Não"/>
    <s v="Sim"/>
    <s v="Sim"/>
    <s v="Sim"/>
    <s v="Não"/>
    <s v="Sim"/>
    <s v="No Brasil"/>
    <m/>
    <d v="2022-01-04T10:39:20"/>
    <d v="2020-11-16T14:31:12"/>
    <m/>
    <s v="NÃO"/>
    <s v="Não se Aplica"/>
    <s v="Não se Aplica"/>
    <s v="Vivian A de Jesus"/>
    <s v="ORGNANOGRAMA 02-01-25"/>
    <x v="0"/>
    <s v="CAIO MARCIO GUSMON"/>
    <x v="1"/>
    <s v="NÃO IDENTIFICADO"/>
    <s v="NÃO IDENTIFICADO"/>
    <s v="-"/>
  </r>
  <r>
    <s v="OA0878"/>
    <s v="COMPLY_APOIO"/>
    <s v="Aplicação"/>
    <s v="Implantado"/>
    <m/>
    <s v="Sistema de apoio que permite aos usuários fazer as conferências e acertos necessários a geração das obrigações fiscais acessórias."/>
    <s v="Corrigir o conteúdo de campos para que seja necessario a geração das obrigações fiscais sem erros"/>
    <s v="OI SA COMPARTILHADO"/>
    <s v="OI158244"/>
    <x v="3"/>
    <x v="3"/>
    <s v="OI314121"/>
    <s v="CID A JUNIOR"/>
    <s v="OSS INTERPRISE"/>
    <m/>
    <m/>
    <m/>
    <m/>
    <s v="NEGOCIO"/>
    <s v="Não Crítico"/>
    <m/>
    <s v="SISTEMA DE APOIO AO COMPLY"/>
    <s v="C# (MVC)"/>
    <s v="Modo 1"/>
    <s v="SAP,SFA,SISRAF FISCAL,SISRAF Cobilling Fiscal,SISRED,SINN,ARBOR,NFPRE,IG,SUPERPHONE,Lojas (PROTHEUS)"/>
    <s v="N/A"/>
    <s v="Não"/>
    <s v="Não"/>
    <s v="Não"/>
    <s v="Sim"/>
    <s v="Sim"/>
    <s v="Sim"/>
    <s v="Não"/>
    <s v="Sim"/>
    <s v="Sim"/>
    <s v="Sim"/>
    <s v="Sim"/>
    <s v="Não"/>
    <s v="Sim"/>
    <s v="Sim"/>
    <s v="Sim"/>
    <s v="Não"/>
    <s v="Sim"/>
    <s v="No Brasil"/>
    <m/>
    <d v="2017-12-04T23:00:00"/>
    <d v="2020-11-16T14:31:11"/>
    <m/>
    <s v="NÃO"/>
    <s v="Não se Aplica"/>
    <s v="Não se Aplica"/>
    <s v="Vivian A de Jesus"/>
    <s v="ORGNANOGRAMA 02-01-25"/>
    <x v="0"/>
    <s v="CAIO MARCIO GUSMON"/>
    <x v="1"/>
    <s v="NÃO IDENTIFICADO"/>
    <s v="NÃO IDENTIFICADO"/>
    <s v="-"/>
  </r>
  <r>
    <s v="OA1145"/>
    <s v="CONECTA OI"/>
    <s v="Aplicação"/>
    <s v="Implantado"/>
    <m/>
    <s v="Intranet de atendimento do Call Center."/>
    <s v="Disponibilizar informações sobre procedimentos de atendimento para o call center"/>
    <s v="OI SA COMPARTILHADO"/>
    <s v="OI308688"/>
    <x v="7"/>
    <x v="7"/>
    <s v="OI186646"/>
    <s v="LEONARDO I COSTA"/>
    <s v="INTEGRACAO E DIGITAL"/>
    <m/>
    <m/>
    <m/>
    <m/>
    <s v="NEGOCIO"/>
    <s v="Muito Crítico"/>
    <m/>
    <s v="CONECTA OI"/>
    <m/>
    <s v="Modo 2"/>
    <m/>
    <m/>
    <s v="Não"/>
    <s v="Não"/>
    <s v="Não"/>
    <s v="Não"/>
    <s v="Não"/>
    <s v="Sim"/>
    <s v="Sim"/>
    <s v="Sim"/>
    <s v="Sim"/>
    <s v="Não"/>
    <s v="Sim"/>
    <s v="Não"/>
    <s v="Não"/>
    <s v="Sim"/>
    <s v="Sim"/>
    <s v="Não"/>
    <s v="Não"/>
    <m/>
    <m/>
    <d v="2019-12-05T22:00:00"/>
    <d v="2020-11-16T14:31:23"/>
    <m/>
    <s v="SIM"/>
    <s v="Accenture"/>
    <s v="4600053488/_x000a_4600053006/_x000a_4600052951"/>
    <s v="Vivian A de Jesus"/>
    <s v="ORGNANOGRAMA 26-08-24"/>
    <x v="0"/>
    <s v="CAIO MARCIO GUSMON"/>
    <x v="3"/>
    <s v="DANIEL NASSUR DE SOUZA"/>
    <s v="NÃO IDENTIFICADO"/>
    <s v="-"/>
  </r>
  <r>
    <s v="OA0914"/>
    <s v="CONECTORPREROUTING"/>
    <s v="Aplicação"/>
    <s v="Implantado"/>
    <m/>
    <s v="Aplicação de Front-End do sistema de relatórios em tempo real do novo informacional BTCC."/>
    <s v="Integração com sistema Pre Routing; "/>
    <s v="OI SA"/>
    <s v="OI404363"/>
    <x v="8"/>
    <x v="8"/>
    <s v="OI404363"/>
    <s v="PAULO L MARQUES"/>
    <s v="O&amp;M REMOTO PLATAFORMA, TRANSMISSAO E DADOS LEGADOS"/>
    <m/>
    <m/>
    <m/>
    <m/>
    <s v="USUARIO"/>
    <s v="Não Crítico"/>
    <m/>
    <s v="CONECTOR PRE ROUTING"/>
    <m/>
    <s v="Modo 1"/>
    <s v="Plataforma Genesys - Infomart"/>
    <s v="Pré-Routing - Oi"/>
    <s v="Não"/>
    <s v="Sim"/>
    <s v="Sim"/>
    <s v="Sim"/>
    <s v="Não"/>
    <s v="Sim"/>
    <s v="Sim"/>
    <s v="Sim"/>
    <s v="Sim"/>
    <s v="Sim"/>
    <s v="Sim"/>
    <s v="Não"/>
    <s v="Não"/>
    <s v="Não"/>
    <s v="Sim"/>
    <s v="Não"/>
    <s v="Não"/>
    <m/>
    <m/>
    <d v="2018-03-29T00:00:00"/>
    <d v="2020-11-16T14:31:15"/>
    <m/>
    <s v="PREENCHER"/>
    <s v="PREENCHER"/>
    <s v="PREENCHER"/>
    <s v="PREENCHER"/>
    <s v="ORGNANOGRAMA 02-01-25"/>
    <x v="1"/>
    <s v="GUSTAVO ROBERTO BRAMBILA"/>
    <x v="4"/>
    <s v="FABRICIO DE CARVALHO LADISLAU"/>
    <s v="PAULO LEONEL CAMPOREZ MARQUES"/>
    <s v="-"/>
  </r>
  <r>
    <s v="AN0088"/>
    <s v="CONNECT DIRECT"/>
    <s v="Aplicação"/>
    <s v="Implantado"/>
    <m/>
    <s v="Software de Transmissão Oficial da OI que gerencia transmissões de arquivos para suportar todos os processos da empresa: Faturamento / Cobrança / Mediação / Arrecadação"/>
    <s v="Gerenciador de transmissão de arquivos."/>
    <s v="OI SA"/>
    <s v="BT050745"/>
    <x v="5"/>
    <x v="5"/>
    <s v="BT050745"/>
    <s v="JOAQUIM M NETO"/>
    <s v="SISTEMA OPERACIONAL, STORAGE E MAINFRAME"/>
    <m/>
    <m/>
    <s v="LEANDRO M AGUIRRE"/>
    <s v="DEVOPS"/>
    <s v="INFRAESTRUTURA"/>
    <s v="Não Crítico"/>
    <m/>
    <s v="CONNECT DIRECT"/>
    <m/>
    <s v="Modo 1"/>
    <m/>
    <m/>
    <s v="Não"/>
    <s v="Não"/>
    <s v="Não"/>
    <s v="Não"/>
    <s v="Não"/>
    <s v="Sim"/>
    <s v="Sim"/>
    <s v="Sim"/>
    <s v="Sim"/>
    <s v="Não"/>
    <s v="Sim"/>
    <s v="Não"/>
    <s v="Não"/>
    <s v="Não"/>
    <s v="Não"/>
    <s v="Não"/>
    <s v="Não"/>
    <m/>
    <m/>
    <d v="2022-01-04T10:35:15"/>
    <d v="2020-11-16T14:31:02"/>
    <m/>
    <s v="SIM"/>
    <s v="PREENCHER"/>
    <s v="PREENCHER"/>
    <s v="PREENCHER"/>
    <s v="ORGNANOGRAMA 02-01-25"/>
    <x v="0"/>
    <s v="CAIO MARCIO GUSMON"/>
    <x v="0"/>
    <s v="ADRIANA SILVA NEIVA"/>
    <s v="JOAQUIM MAGALHAES NETO"/>
    <s v="-"/>
  </r>
  <r>
    <s v="OA1138"/>
    <s v="CONSULTA CEP"/>
    <s v="Aplicação"/>
    <s v="Implantado"/>
    <m/>
    <s v="Portal Consulta CEP,Permite a consulta às bases corporativas de logradouros (SAC e BDC) e à base dos Correios, através dos links:,http://geocorp3.telemar:85/CEP.asp,http://geocorp3.telemar:85/CEPr2.asp,http://geocorp3.telemar:85/logradouro.asp"/>
    <m/>
    <s v="OI SA"/>
    <s v="OI38362"/>
    <x v="19"/>
    <x v="20"/>
    <s v="OI38362"/>
    <s v="IARA K BRAGA"/>
    <s v="CADASTRO DE PRODUTOS, OFERTAS E CLIENTES - CTC"/>
    <m/>
    <m/>
    <m/>
    <m/>
    <s v="USUARIO"/>
    <s v="Não Crítico"/>
    <m/>
    <s v="CONSULTA CEP"/>
    <m/>
    <s v="Modo 1"/>
    <m/>
    <m/>
    <s v="Não"/>
    <s v="Sim"/>
    <s v="Sim"/>
    <s v="Sim"/>
    <s v="Não"/>
    <s v="Sim"/>
    <s v="Sim"/>
    <s v="Sim"/>
    <s v="Sim"/>
    <s v="Não"/>
    <s v="Sim"/>
    <s v="Não"/>
    <s v="Não"/>
    <s v="Sim"/>
    <s v="Sim"/>
    <s v="Não"/>
    <s v="Não"/>
    <m/>
    <m/>
    <d v="2020-04-28T08:31:57"/>
    <d v="2020-11-16T14:31:22"/>
    <m/>
    <s v="PREENCHER"/>
    <s v="PREENCHER"/>
    <s v="PREENCHER"/>
    <s v="PREENCHER"/>
    <s v="ORGNANOGRAMA 26-08-24"/>
    <x v="3"/>
    <s v="CRISTIANE BARRETTO SALES"/>
    <x v="8"/>
    <s v="IARA KELLI DA CRUZ BRAGA"/>
    <s v="NÃO IDENTIFICADO"/>
    <s v="-"/>
  </r>
  <r>
    <s v="OA0856"/>
    <s v="CONTROL-CENTER-DRC"/>
    <s v="Aplicação"/>
    <s v="Implantado"/>
    <m/>
    <s v="Acesso para configuração e atualização das URAs. O Control Center detém as informações de configuração da parte de telefonia e da aplicação (conjunto de regras de negócio para navegação, automação e integração)."/>
    <s v="Carga das configurações funcionais da estrutura das URAs e roteamento contingencial."/>
    <s v="OI SA"/>
    <s v="OI404363"/>
    <x v="8"/>
    <x v="8"/>
    <s v="OI404363"/>
    <s v="PAULO L MARQUES"/>
    <s v="O&amp;M REMOTO PLATAFORMA, TRANSMISSAO E DADOS LEGADOS"/>
    <m/>
    <m/>
    <m/>
    <m/>
    <s v="USUARIO"/>
    <s v="Não Crítico"/>
    <m/>
    <s v="Control Center DRC"/>
    <s v="JAVA"/>
    <s v="Modo 1"/>
    <m/>
    <m/>
    <s v="Não"/>
    <s v="Sim"/>
    <s v="Sim"/>
    <s v="Sim"/>
    <s v="Sim"/>
    <s v="Sim"/>
    <s v="Sim"/>
    <s v="Sim"/>
    <s v="Sim"/>
    <s v="Sim"/>
    <s v="Sim"/>
    <s v="Não"/>
    <s v="Não"/>
    <s v="Sim"/>
    <s v="Sim"/>
    <s v="Não"/>
    <s v="Não"/>
    <m/>
    <m/>
    <d v="2022-01-04T10:42:57"/>
    <d v="2020-11-16T14:30:59"/>
    <m/>
    <s v="PREENCHER"/>
    <s v="PREENCHER"/>
    <s v="PREENCHER"/>
    <s v="PREENCHER"/>
    <s v="ORGNANOGRAMA 02-01-25"/>
    <x v="1"/>
    <s v="GUSTAVO ROBERTO BRAMBILA"/>
    <x v="4"/>
    <s v="FABRICIO DE CARVALHO LADISLAU"/>
    <s v="PAULO LEONEL CAMPOREZ MARQUES"/>
    <s v="-"/>
  </r>
  <r>
    <s v="OA0560"/>
    <s v="CONTROL-D"/>
    <s v="Aplicação"/>
    <s v="Implantado"/>
    <m/>
    <s v="AUTOMAÇÃO E CONTROLE DE RELATORIOS E SYSOUT NO AMBIENTE  ZOS (MAINFRAME-IBM)"/>
    <m/>
    <s v="OI SA"/>
    <s v="BT050745"/>
    <x v="5"/>
    <x v="5"/>
    <s v="BT050745"/>
    <s v="JOAQUIM M NETO"/>
    <s v="SISTEMA OPERACIONAL, STORAGE E MAINFRAME"/>
    <m/>
    <m/>
    <m/>
    <m/>
    <s v="INFRAESTRUTURA"/>
    <s v="Não Crítico"/>
    <m/>
    <s v="CONTROL-D"/>
    <m/>
    <s v="Modo 1"/>
    <m/>
    <m/>
    <s v="Não"/>
    <s v="Não"/>
    <s v="Não"/>
    <s v="Sim"/>
    <s v="Não"/>
    <s v="Sim"/>
    <s v="Sim"/>
    <s v="Sim"/>
    <s v="Sim"/>
    <s v="Não"/>
    <s v="Sim"/>
    <s v="Não"/>
    <s v="Não"/>
    <s v="Sim"/>
    <s v="Sim"/>
    <s v="Não"/>
    <s v="Não"/>
    <m/>
    <m/>
    <d v="2012-01-25T14:11:45"/>
    <d v="2020-11-16T14:31:05"/>
    <m/>
    <s v="NÃO"/>
    <s v="PREENCHER"/>
    <s v="PREENCHER"/>
    <s v="PREENCHER"/>
    <s v="ORGNANOGRAMA 02-01-25"/>
    <x v="0"/>
    <s v="CAIO MARCIO GUSMON"/>
    <x v="0"/>
    <s v="ADRIANA SILVA NEIVA"/>
    <s v="JOAQUIM MAGALHAES NETO"/>
    <s v="-"/>
  </r>
  <r>
    <s v="OA0154"/>
    <s v="CONTROLE DE CONTEUDO"/>
    <s v="Aplicação"/>
    <s v="Implantado"/>
    <m/>
    <s v="Controle de segurança referente navegação Internet."/>
    <m/>
    <s v="OI SA"/>
    <s v="BT050745"/>
    <x v="5"/>
    <x v="5"/>
    <s v="BT050745"/>
    <s v="JOAQUIM M NETO"/>
    <s v="SISTEMA OPERACIONAL, STORAGE E MAINFRAME"/>
    <m/>
    <m/>
    <m/>
    <m/>
    <s v="INFRAESTRUTURA"/>
    <s v="Não Crítico"/>
    <m/>
    <s v="CONTROLE DE CONTEUDO"/>
    <m/>
    <s v="Modo 1"/>
    <m/>
    <m/>
    <s v="Não"/>
    <s v="Não"/>
    <s v="Não"/>
    <s v="Não"/>
    <s v="Não"/>
    <s v="Sim"/>
    <s v="Sim"/>
    <s v="Sim"/>
    <s v="Sim"/>
    <s v="Não"/>
    <s v="Sim"/>
    <s v="Não"/>
    <s v="Não"/>
    <s v="Não"/>
    <s v="Não"/>
    <s v="Não"/>
    <s v="Não"/>
    <m/>
    <m/>
    <d v="2008-10-27T15:13:23"/>
    <d v="2020-11-16T14:30:58"/>
    <m/>
    <s v="SIM"/>
    <s v="PREENCHER"/>
    <s v="PREENCHER"/>
    <s v="PREENCHER"/>
    <s v="ORGNANOGRAMA 02-01-25"/>
    <x v="0"/>
    <s v="CAIO MARCIO GUSMON"/>
    <x v="0"/>
    <s v="ADRIANA SILVA NEIVA"/>
    <s v="JOAQUIM MAGALHAES NETO"/>
    <s v="-"/>
  </r>
  <r>
    <s v="OA0156"/>
    <s v="CONTROL-M"/>
    <s v="Aplicação"/>
    <s v="Implantado"/>
    <m/>
    <s v="Automatiza diversas cargas de trabalho de aplicativos em lote. Utilizado em todas partições do Mainframe."/>
    <s v="Acelera a implantação de aplicativos."/>
    <s v="OI SA"/>
    <s v="BT050745"/>
    <x v="5"/>
    <x v="5"/>
    <s v="BT050745"/>
    <s v="JOAQUIM M NETO"/>
    <s v="SISTEMA OPERACIONAL, STORAGE E MAINFRAME"/>
    <m/>
    <m/>
    <m/>
    <m/>
    <s v="INFRAESTRUTURA"/>
    <s v="Crítico"/>
    <m/>
    <s v="CONTROL-M"/>
    <m/>
    <s v="Modo 1"/>
    <m/>
    <m/>
    <s v="Sim"/>
    <s v="Não"/>
    <s v="Não"/>
    <s v="Sim"/>
    <s v="Não"/>
    <s v="Sim"/>
    <s v="Sim"/>
    <s v="Sim"/>
    <s v="Não"/>
    <s v="Não"/>
    <s v="Sim"/>
    <s v="Não"/>
    <s v="Não"/>
    <s v="Sim"/>
    <s v="Sim"/>
    <s v="Não"/>
    <s v="Não"/>
    <m/>
    <m/>
    <d v="2022-01-04T10:36:51"/>
    <d v="2020-11-16T14:31:16"/>
    <m/>
    <s v="SIM"/>
    <s v="PREENCHER"/>
    <s v="PREENCHER"/>
    <s v="PREENCHER"/>
    <s v="ORGNANOGRAMA 02-01-25"/>
    <x v="0"/>
    <s v="CAIO MARCIO GUSMON"/>
    <x v="0"/>
    <s v="ADRIANA SILVA NEIVA"/>
    <s v="JOAQUIM MAGALHAES NETO"/>
    <s v="-"/>
  </r>
  <r>
    <s v="OA1141"/>
    <s v="CORPMAIL"/>
    <s v="Aplicação"/>
    <s v="Implantado"/>
    <m/>
    <s v="Aplicação para gestão, tratamento e automação de atividades do Corporativo. A atividade principal envolve gestão e tratamento dos e-mails das PP's (Pastas Particular), além de outras como Ouvidoria de Pesquisa de Satisfação, Retirada do produto VADA, En"/>
    <s v="Registro e tratamento de e-mails através da leitura das PP's. Tratamento de serviços por meio de perfilhamento do tratamento realizado. Gestão e acompanhamento das atividades."/>
    <s v="OI SA"/>
    <s v="OI89369"/>
    <x v="20"/>
    <x v="21"/>
    <s v="OI89369"/>
    <s v="ROSILENE M SILVA"/>
    <s v="GERENC. DE PLAYBOOKS DO CUSTOMER SUCCESS MANAGER"/>
    <m/>
    <m/>
    <m/>
    <m/>
    <s v="USUARIO"/>
    <s v="Não Crítico"/>
    <m/>
    <s v="CORPMAIL"/>
    <s v="VB.NET"/>
    <s v="Modo 1"/>
    <m/>
    <m/>
    <s v="Não"/>
    <s v="Não"/>
    <s v="Não"/>
    <s v="Sim"/>
    <s v="Sim"/>
    <s v="Sim"/>
    <s v="Sim"/>
    <s v="Sim"/>
    <s v="Sim"/>
    <s v="Não"/>
    <s v="Sim"/>
    <s v="Não"/>
    <s v="Não"/>
    <s v="Sim"/>
    <s v="Sim"/>
    <s v="Sim"/>
    <m/>
    <m/>
    <m/>
    <d v="2020-04-29T09:15:27"/>
    <d v="2020-11-16T14:31:08"/>
    <m/>
    <s v="PREENCHER"/>
    <s v="PREENCHER"/>
    <s v="PREENCHER"/>
    <s v="PREENCHER"/>
    <s v="-"/>
    <x v="2"/>
    <s v="NÃO IDENTIFICADO"/>
    <x v="5"/>
    <s v="NÃO IDENTIFICADO"/>
    <s v="NÃO IDENTIFICADO"/>
    <s v="GERENC. DE PLAYBOOKS DO CUSTOMER SUCCESS MANAGER"/>
  </r>
  <r>
    <s v="OA1248"/>
    <s v="DATA MONETIZATION"/>
    <s v="Aplicação"/>
    <s v="Implantado"/>
    <m/>
    <s v="A Aplicação Data Monetization Corp consiste em suportar operações que envolvem produtos do setor de Big Data &amp; ADS (Oi Mapas, Oi ADS e Analytics). Esta aplicação suporta as operações de desenvolvimento de produtos cartográficos (OI Mapas), serviços de entrega de publicidade nos canais digitais da Oi (OI ADs), produtos business insights (inteligência geográfica para negócios) dentre outros com o apoio de toda a infra estrutura listada na aplicação.  A aplicação é responsável por gerar receitas recorrentes para a companhia através da execução das atividades descritas e por hospedar licenças corporativas de Arcgis ¿ software de geoprocessamento utilizado no projeto por várias diretorias (Operações, Engenharia, B2b e Varejo)."/>
    <s v="Atualização periódica de base de dados usados no produto Oi ADS e Mapas Oi."/>
    <s v="OI SA"/>
    <s v="BT024037"/>
    <x v="21"/>
    <x v="22"/>
    <s v="BT024037"/>
    <s v="PATRICIA M ARAUJO"/>
    <s v="PRODUTOS TI"/>
    <m/>
    <m/>
    <m/>
    <m/>
    <s v="USUARIO"/>
    <s v="Não Crítico"/>
    <m/>
    <s v="DATA MONETIZATION CORP"/>
    <m/>
    <s v="Modo 1"/>
    <s v="FME, SAS E BIG DATA"/>
    <m/>
    <s v="Não"/>
    <s v="Não"/>
    <s v="Sim"/>
    <s v="Não"/>
    <s v="Não"/>
    <s v="Sim"/>
    <s v="Sim"/>
    <s v="Sim"/>
    <s v="Sim"/>
    <s v="Não"/>
    <s v="Sim"/>
    <s v="Não"/>
    <s v="Não"/>
    <s v="Sim"/>
    <s v="Sim"/>
    <s v="Não"/>
    <s v="Não"/>
    <m/>
    <m/>
    <d v="2021-02-24T10:50:17"/>
    <d v="2021-02-24T10:50:17"/>
    <m/>
    <s v="PREENCHER"/>
    <s v="PREENCHER"/>
    <s v="PREENCHER"/>
    <s v="PREENCHER"/>
    <s v="ORGNANOGRAMA 02-01-25"/>
    <x v="4"/>
    <s v="MARCELO AUGUSTO LEITE DE MORAES"/>
    <x v="9"/>
    <s v="EVERALDO DA GUARDA JUNIOR"/>
    <s v="PATRICIA MOURA ARAUJO"/>
    <s v="-"/>
  </r>
  <r>
    <s v="OA1115"/>
    <s v="DB-CLI-CRED"/>
    <s v="Aplicação"/>
    <s v="Implantado"/>
    <m/>
    <s v="Dar suporte as tomadas de decisões da área de políticas de crédito e cobrança da Companhia. Guardar e armazenar histórico de bases de dados de clientes e propostas de venda.        Continuação Principais Funcionalidades:  Base de propostas (power curve, transact), base SERASA de variáveis financeiras de clientes Oi."/>
    <s v="Armazenamento de dados financeiros e de políticas de crédito da empresa. Geração de informações financeiras diversas tais como: Cliente Inadimplentes, Clientes FPD (primeira parcela não paga), PDD (provisão de devedores duvidosos)."/>
    <s v="OI SA"/>
    <s v="OI273718"/>
    <x v="22"/>
    <x v="23"/>
    <s v="OI273718"/>
    <s v="BRUNO G SIMOES"/>
    <s v="GOVERNANCA, TRAFEGO E PROJETOS - CTC"/>
    <m/>
    <m/>
    <m/>
    <m/>
    <s v="USUARIO"/>
    <s v="Não Crítico"/>
    <m/>
    <s v="BASE DE DADOS DE CLIENTES E ESTRATEGIA DE CREDITO"/>
    <s v="PHP"/>
    <s v="Modo 2"/>
    <s v="POWER COURVE"/>
    <s v="POWER COURVE, TRANSACT, SERASA EXPERIAN"/>
    <s v="Não"/>
    <s v="Sim"/>
    <s v="Sim"/>
    <s v="Sim"/>
    <s v="Não"/>
    <s v="Sim"/>
    <s v="Sim"/>
    <s v="Sim"/>
    <s v="Sim"/>
    <s v="Sim"/>
    <s v="Sim"/>
    <s v="Não"/>
    <s v="Não"/>
    <s v="Sim"/>
    <s v="Sim"/>
    <s v="Não"/>
    <s v="Sim"/>
    <s v="No Brasil"/>
    <m/>
    <d v="2020-01-22T14:55:19"/>
    <d v="2020-11-16T14:31:19"/>
    <m/>
    <s v="PREENCHER"/>
    <s v="PREENCHER"/>
    <s v="PREENCHER"/>
    <s v="PREENCHER"/>
    <s v="ORGNANOGRAMA 26-08-24"/>
    <x v="3"/>
    <s v="CRISTIANE BARRETTO SALES"/>
    <x v="8"/>
    <s v="BRUNO SIMOES"/>
    <s v="NÃO IDENTIFICADO"/>
    <s v="-"/>
  </r>
  <r>
    <s v="OA0441"/>
    <s v="DCFM"/>
    <s v="Aplicação"/>
    <s v="Implantado"/>
    <m/>
    <s v="Ferramenta da Brocade para administração da SAN (Storage Area Network)."/>
    <s v="Administrar , controlar e monitorar os switches e a rede SAN"/>
    <s v="OI SA"/>
    <s v="BT050745"/>
    <x v="5"/>
    <x v="5"/>
    <s v="BT050745"/>
    <s v="JOAQUIM M NETO"/>
    <s v="SISTEMA OPERACIONAL, STORAGE E MAINFRAME"/>
    <m/>
    <m/>
    <m/>
    <m/>
    <s v="INFRAESTRUTURA"/>
    <s v="Não Crítico"/>
    <m/>
    <s v="DCFM"/>
    <m/>
    <s v="Modo 1"/>
    <m/>
    <m/>
    <s v="Não"/>
    <s v="Não"/>
    <s v="Não"/>
    <s v="Não"/>
    <s v="Não"/>
    <s v="Sim"/>
    <s v="Sim"/>
    <s v="Sim"/>
    <s v="Sim"/>
    <s v="Sim"/>
    <s v="Sim"/>
    <s v="Não"/>
    <s v="Não"/>
    <s v="Não"/>
    <s v="Não"/>
    <s v="Não"/>
    <s v="Não"/>
    <m/>
    <m/>
    <d v="2009-09-09T19:13:22"/>
    <d v="2020-11-16T14:30:58"/>
    <m/>
    <s v="NÃO"/>
    <s v="PREENCHER"/>
    <s v="PREENCHER"/>
    <s v="PREENCHER"/>
    <s v="ORGNANOGRAMA 02-01-25"/>
    <x v="0"/>
    <s v="CAIO MARCIO GUSMON"/>
    <x v="0"/>
    <s v="ADRIANA SILVA NEIVA"/>
    <s v="JOAQUIM MAGALHAES NETO"/>
    <s v="-"/>
  </r>
  <r>
    <s v="OA1226"/>
    <s v="DESLOCAMENTO DE TÉCNICO"/>
    <s v="Módulo"/>
    <s v="Implantado"/>
    <m/>
    <s v="Interface com as informações do deslocamento do técnico, no qual é possível envio de mensagens e informar a localização do cliente para o técnico."/>
    <s v="Ao acessar o endereço enviado na  mensagem, o cliente abre uma interface com as informações do deslocamento do técnico, sendo possível envio de mensagens e informar a localização do cliente para o técnico."/>
    <s v="OI SA"/>
    <s v="OI308688"/>
    <x v="7"/>
    <x v="7"/>
    <s v="OI314121"/>
    <s v="CID A JUNIOR"/>
    <s v="OSS INTERPRISE"/>
    <m/>
    <m/>
    <m/>
    <m/>
    <s v="NEGOCIO"/>
    <s v="Não Crítico"/>
    <s v="OA0644 - CLICK"/>
    <s v="DESLOCAMENTO DE TÉCNICO"/>
    <s v="Nodejs e react"/>
    <s v="Modo 2"/>
    <s v="CLICK / OPM"/>
    <s v="MEM"/>
    <s v="Não"/>
    <s v="Sim"/>
    <s v="Não"/>
    <s v="Não"/>
    <s v="Não"/>
    <s v="Sim"/>
    <s v="Sim"/>
    <s v="Sim"/>
    <s v="Sim"/>
    <s v="Não"/>
    <s v="Sim"/>
    <s v="Não"/>
    <s v="Sim"/>
    <s v="Sim"/>
    <s v="Sim"/>
    <s v="Não"/>
    <s v="Sim"/>
    <s v="No Brasil"/>
    <m/>
    <d v="2020-12-23T15:52:03"/>
    <d v="2020-12-23T15:52:03"/>
    <m/>
    <s v="SIM"/>
    <s v="Accenture"/>
    <s v="4600053488/_x000a_4600053006/_x000a_4600052951"/>
    <s v="Vivian A de Jesus"/>
    <s v="ORGNANOGRAMA 26-08-24"/>
    <x v="0"/>
    <s v="CAIO MARCIO GUSMON"/>
    <x v="3"/>
    <s v="DANIEL NASSUR DE SOUZA"/>
    <s v="NÃO IDENTIFICADO"/>
    <s v="-"/>
  </r>
  <r>
    <s v="OA1359"/>
    <s v="DIGITAHTO"/>
    <s v="Aplicação"/>
    <s v="Implantado"/>
    <s v="Em Uso"/>
    <s v="A solução englobará a unificação do ambiente de automações desenvolvidas pela Tahto. Este ambiente contemplará uma estrutura para automações no TCSNET, STC, SIEBEL 6.3, SIEBEL 8 e demais sistemas do legado do ambiente Oi que não possuem API publicada no API GATEWAY e/ou Barramento SOA. Além das automações está prevista a criação do ambiente de microserviços e portal para gerenciamento da solução como um todo."/>
    <s v="'- Centraliazação de automações desenvolvidas pela Tahto_x000a_- Estrutura de gerenciamento das automações, com agendamento e funções de start/stop_x000a_- Disponibilização de Microserviços para ações automatizadas em sistemas legado_x000a_- Digitalização dos processos manuais repetitivos, garantindo segurança e celeridade na execução."/>
    <s v="OI SA"/>
    <s v="BC704612"/>
    <x v="9"/>
    <x v="9"/>
    <s v="BC704612"/>
    <s v="LEANDRO T PESSOA"/>
    <s v="GERENCIA DE MANUTENCAO DE PLATAFORMAS PR"/>
    <m/>
    <m/>
    <m/>
    <m/>
    <s v="USUARIO"/>
    <s v="Não Crítico"/>
    <m/>
    <s v="Ambiente Digital Tahto"/>
    <s v="JAVA"/>
    <s v="Modo 1"/>
    <m/>
    <m/>
    <s v="Não"/>
    <s v="Não"/>
    <s v="Não"/>
    <s v="Não"/>
    <s v="Não"/>
    <s v="Sim"/>
    <s v="Sim"/>
    <s v="Sim"/>
    <s v="Sim"/>
    <s v="Sim"/>
    <s v="Sim"/>
    <s v="Não"/>
    <s v="Sim"/>
    <s v="Sim"/>
    <s v="Sim"/>
    <s v="Sim"/>
    <s v="Não"/>
    <m/>
    <m/>
    <d v="2021-10-21T17:44:49"/>
    <d v="2021-10-21T17:44:49"/>
    <m/>
    <s v="PREENCHER"/>
    <s v="PREENCHER"/>
    <s v="PREENCHER"/>
    <s v="PREENCHER"/>
    <s v="-"/>
    <x v="2"/>
    <s v="NÃO IDENTIFICADO"/>
    <x v="5"/>
    <s v="NÃO IDENTIFICADO"/>
    <s v="NÃO IDENTIFICADO"/>
    <s v="GERENCIA DE MANUTENCAO DE PLATAFORMAS PR"/>
  </r>
  <r>
    <s v="OA0019"/>
    <s v="DIMENSIONS"/>
    <s v="Aplicação"/>
    <s v="Implantado"/>
    <m/>
    <s v="Ferramenta de controle de versão para código fonte (Versão 12). Controla build e deploy de todo o mainframe R1 e R2."/>
    <m/>
    <s v="OI SA"/>
    <s v="OI403265"/>
    <x v="23"/>
    <x v="24"/>
    <s v="OI403265"/>
    <s v="MARCO A ARAUJO"/>
    <s v="DESEMPENHO E ATENTDIMENTO DE TI"/>
    <m/>
    <m/>
    <m/>
    <m/>
    <s v="USUARIO"/>
    <s v="Não Crítico"/>
    <m/>
    <s v="DIMENSIONS"/>
    <m/>
    <s v="Modo 1"/>
    <m/>
    <m/>
    <s v="Sim"/>
    <s v="Sim"/>
    <s v="Sim"/>
    <s v="Sim"/>
    <s v="Sim"/>
    <s v="Sim"/>
    <s v="Sim"/>
    <s v="Sim"/>
    <s v="Não"/>
    <s v="Não"/>
    <s v="Sim"/>
    <s v="Não"/>
    <s v="Não"/>
    <s v="Sim"/>
    <s v="Sim"/>
    <s v="Não"/>
    <s v="Sim"/>
    <s v="No Brasil, possível transferência para fora"/>
    <s v="Unknown"/>
    <d v="2008-10-27T15:12:29"/>
    <d v="2020-11-16T14:30:57"/>
    <m/>
    <s v="SIM"/>
    <s v="PREENCHER"/>
    <s v="PREENCHER"/>
    <s v="PREENCHER"/>
    <s v="ORGNANOGRAMA 02-01-25"/>
    <x v="0"/>
    <s v="CAIO MARCIO GUSMON"/>
    <x v="0"/>
    <s v="MARCO ANTONIO TELES DE ARAUJO"/>
    <s v="NÃO IDENTIFICADO"/>
    <s v="-"/>
  </r>
  <r>
    <s v="OA0693"/>
    <s v="DLP"/>
    <s v="Aplicação"/>
    <s v="Implantado"/>
    <s v="Em Uso"/>
    <s v="SOLUÇÃO DE PREVENÇÃO A PERDA DE DADOS (DATA LOSS PREVENTION)"/>
    <s v="PREVENIR ATRAVES DE ANALISE E HEURISTICA A PERDA OU VAZAMENTO DE DADOS ESTRATEGICOS."/>
    <s v="OI SA"/>
    <s v="OI403600"/>
    <x v="10"/>
    <x v="10"/>
    <s v="OI403600"/>
    <s v="DIOGO C CANONIO"/>
    <s v="SERVICOS DE TECNOLOGIA E SEGURANCA DA INFORMACAO"/>
    <m/>
    <m/>
    <m/>
    <m/>
    <s v="INFRAESTRUTURA"/>
    <s v="Não Crítico"/>
    <m/>
    <s v="Sistema de Prevenção a Perda de Dados/Nome"/>
    <m/>
    <s v="Modo 2"/>
    <m/>
    <m/>
    <s v="Não"/>
    <s v="Não"/>
    <s v="Não"/>
    <s v="Sim"/>
    <s v="Não"/>
    <s v="Sim"/>
    <s v="Sim"/>
    <s v="Sim"/>
    <s v="Não"/>
    <s v="Não"/>
    <s v="Sim"/>
    <s v="Não"/>
    <s v="Não"/>
    <s v="Sim"/>
    <s v="Sim"/>
    <s v="Não"/>
    <m/>
    <m/>
    <m/>
    <d v="2021-11-30T00:00:00"/>
    <d v="2020-11-16T14:31:01"/>
    <m/>
    <s v="PREENCHER"/>
    <s v="PREENCHER"/>
    <s v="PREENCHER"/>
    <s v="PREENCHER"/>
    <s v="ORGNANOGRAMA 02-01-25"/>
    <x v="1"/>
    <s v="GUSTAVO ROBERTO BRAMBILA"/>
    <x v="6"/>
    <s v="DIOGO CIATI CANONIO"/>
    <s v="NÃO IDENTIFICADO"/>
    <s v="-"/>
  </r>
  <r>
    <s v="OA1435"/>
    <s v="DMA"/>
    <s v="Aplicação"/>
    <s v="Implantado"/>
    <s v="Em Uso"/>
    <s v="O DialMyApp funciona como um &quot;interceptador&quot; de chamadas: quando o cliente liga para o atendimento, a chamada é interceptada e apresenta um menu de atendimento digital, com os principais motivos de contato."/>
    <s v="Interceptador de chamadas, com oferta de serviços digitais e direcionamento para site, App e Joice. Segmentação de experiência, com foco em aumento da eficiência na digitalização. Canal de comunicação para oferta de produtos e serviços. Solução DialMyClient, com apresentação direta de oferta ao cliente."/>
    <s v="OI SA"/>
    <s v="OI348901"/>
    <x v="24"/>
    <x v="25"/>
    <s v="OI348901"/>
    <s v="DIEGO D FERREIRA"/>
    <s v="E-CARE, URA E AUTOMACOES - CTC"/>
    <m/>
    <m/>
    <m/>
    <m/>
    <s v="NEGOCIO"/>
    <s v="Crítico"/>
    <m/>
    <s v="DialMyApp"/>
    <s v="JAVASCRIPT (MENUS)"/>
    <s v="Modo 1"/>
    <s v="Atualmente a URA informa o número de telefone que realizou o contato com o atendimento para oferta da experiência digital."/>
    <s v="N/A"/>
    <s v="Não"/>
    <s v="Sim"/>
    <s v="Sim"/>
    <s v="Não"/>
    <s v="Não"/>
    <s v="Sim"/>
    <s v="Sim"/>
    <s v="Não"/>
    <s v="Sim"/>
    <s v="Sim"/>
    <s v="Sim"/>
    <s v="Não"/>
    <s v="Não"/>
    <s v="Sim"/>
    <s v="Sim"/>
    <s v="Não"/>
    <s v="Sim"/>
    <s v="Fora do Brasil"/>
    <s v="United States"/>
    <d v="2022-08-19T11:15:16"/>
    <d v="2022-08-19T11:15:16"/>
    <m/>
    <s v="PREENCHER"/>
    <s v="PREENCHER"/>
    <s v="PREENCHER"/>
    <s v="PREENCHER"/>
    <s v="ORGNANOGRAMA 26-08-24"/>
    <x v="5"/>
    <s v="FABRICIO BINDI"/>
    <x v="10"/>
    <s v="DIEGO DE AVELAR FERREIRA"/>
    <s v="NÃO IDENTIFICADO"/>
    <s v="-"/>
  </r>
  <r>
    <s v="OA0159"/>
    <s v="DNS"/>
    <s v="Aplicação"/>
    <s v="Implantado"/>
    <m/>
    <s v="Serviço de resolução de nomes internos e externos."/>
    <m/>
    <s v="OI SA"/>
    <s v="BT050745"/>
    <x v="5"/>
    <x v="5"/>
    <s v="BT050745"/>
    <s v="JOAQUIM M NETO"/>
    <s v="SISTEMA OPERACIONAL, STORAGE E MAINFRAME"/>
    <m/>
    <m/>
    <m/>
    <m/>
    <s v="INFRAESTRUTURA"/>
    <s v="Não Crítico"/>
    <m/>
    <s v="DNS"/>
    <m/>
    <s v="Modo 1"/>
    <m/>
    <m/>
    <s v="Não"/>
    <s v="Não"/>
    <s v="Não"/>
    <s v="Não"/>
    <s v="Não"/>
    <s v="Sim"/>
    <s v="Sim"/>
    <s v="Sim"/>
    <s v="Sim"/>
    <s v="Não"/>
    <s v="Sim"/>
    <s v="Não"/>
    <s v="Não"/>
    <s v="Não"/>
    <s v="Não"/>
    <s v="Não"/>
    <s v="Não"/>
    <m/>
    <m/>
    <d v="2008-10-27T15:13:25"/>
    <d v="2020-11-16T14:30:58"/>
    <m/>
    <s v="SIM"/>
    <s v="PREENCHER"/>
    <s v="PREENCHER"/>
    <s v="PREENCHER"/>
    <s v="ORGNANOGRAMA 02-01-25"/>
    <x v="0"/>
    <s v="CAIO MARCIO GUSMON"/>
    <x v="0"/>
    <s v="ADRIANA SILVA NEIVA"/>
    <s v="JOAQUIM MAGALHAES NETO"/>
    <s v="-"/>
  </r>
  <r>
    <s v="OA0944"/>
    <s v="DNSCACHE"/>
    <s v="Módulo"/>
    <s v="Implantado"/>
    <m/>
    <s v="O serviço de DNS é responsável por converter URLs amigáveis, no endereço IP da máquina onde o site está hospedado"/>
    <s v="CONVERSÃO DE URLs"/>
    <s v="OI SA"/>
    <s v="BT050745"/>
    <x v="5"/>
    <x v="5"/>
    <s v="BT050420"/>
    <s v="GLAUBER F SILVA"/>
    <s v="REDE IP E DATA CENTER"/>
    <m/>
    <m/>
    <m/>
    <m/>
    <s v="INFRAESTRUTURA"/>
    <s v="Não Crítico"/>
    <s v="OA0159 - DNS"/>
    <s v="DNSCACHE"/>
    <m/>
    <s v="Modo 1"/>
    <s v="ACTIVE DIRECTORY"/>
    <m/>
    <s v="Não"/>
    <s v="Não"/>
    <s v="Não"/>
    <s v="Não"/>
    <s v="Não"/>
    <s v="Sim"/>
    <s v="Sim"/>
    <s v="Sim"/>
    <s v="Não"/>
    <s v="Não"/>
    <s v="Sim"/>
    <s v="Não"/>
    <s v="Não"/>
    <s v="Sim"/>
    <s v="Sim"/>
    <s v="Não"/>
    <s v="Não"/>
    <m/>
    <m/>
    <d v="2018-05-25T00:00:00"/>
    <d v="2020-11-16T14:31:00"/>
    <m/>
    <s v="SIM"/>
    <s v="PREENCHER"/>
    <s v="PREENCHER"/>
    <s v="PREENCHER"/>
    <s v="ORGNANOGRAMA 02-01-25"/>
    <x v="0"/>
    <s v="CAIO MARCIO GUSMON"/>
    <x v="0"/>
    <s v="ADRIANA SILVA NEIVA"/>
    <s v="JOAQUIM MAGALHAES NETO"/>
    <s v="-"/>
  </r>
  <r>
    <s v="OA0521"/>
    <s v="DW CADASTRO"/>
    <s v="Aplicação"/>
    <s v="Implantado"/>
    <m/>
    <s v="Sistema de DW para informações cadastrais. Contém as seguintes informações:  - Informações de Ordens de Serviço e Reparo do STC.  - Informações de Clientes com visão unificada. são 360º dos clientes da móvel e fixa.  - Informações de Planos de Negócios,"/>
    <s v="Reporting de Cliente único, atendimento, tubo, MPN, CADOP, Operações Jurídicas"/>
    <s v="OI SA"/>
    <s v="OI116729"/>
    <x v="13"/>
    <x v="13"/>
    <s v="OI314121"/>
    <s v="CID A JUNIOR"/>
    <s v="OSS INTERPRISE"/>
    <m/>
    <m/>
    <m/>
    <m/>
    <s v="NEGOCIO"/>
    <s v="Não Crítico"/>
    <m/>
    <s v="DW CADASTRO"/>
    <m/>
    <s v="Modo 1"/>
    <s v="Siebel 6.3, Siebel 8, Siebel 7.8, STC, SAC, SISRAF, SFA, SISJUR, CDI, Datacare, SAP, SINN"/>
    <s v="CDI, Parceiro ext. (Oi pontos)"/>
    <s v="Não"/>
    <s v="Sim"/>
    <s v="Sim"/>
    <s v="Sim"/>
    <s v="Não"/>
    <s v="Sim"/>
    <s v="Sim"/>
    <s v="Não"/>
    <s v="Sim"/>
    <s v="Sim"/>
    <s v="Sim"/>
    <s v="Não"/>
    <s v="Não"/>
    <s v="Sim"/>
    <s v="Sim"/>
    <s v="Não"/>
    <s v="Sim"/>
    <s v="No Brasil"/>
    <m/>
    <d v="2008-10-27T15:12:27"/>
    <d v="2020-11-16T14:31:18"/>
    <m/>
    <s v="PREENCHER"/>
    <s v="PREENCHER"/>
    <s v="PREENCHER"/>
    <s v="PREENCHER"/>
    <s v="ORGNANOGRAMA 02-01-25"/>
    <x v="0"/>
    <s v="CAIO MARCIO GUSMON"/>
    <x v="7"/>
    <s v="JUSCELINO RIBEIRO CARVALHO"/>
    <s v="NÃO IDENTIFICADO"/>
    <s v="-"/>
  </r>
  <r>
    <s v="AN0249"/>
    <s v="EDIR"/>
    <s v="Aplicação"/>
    <s v="Implantado"/>
    <m/>
    <s v="Repositório de identidades para autenticação, autorização e auditoria dos usuários das aplicações e plataformas da Oi, com gerenciamento unificado de identidades e controle centralizado do cumprimento das políticas de segurança."/>
    <m/>
    <s v="OI SA COMPARTILHADO"/>
    <s v="OI403600"/>
    <x v="10"/>
    <x v="10"/>
    <s v="OI186646"/>
    <s v="LEONARDO I COSTA"/>
    <s v="INTEGRACAO E DIGITAL"/>
    <m/>
    <m/>
    <m/>
    <m/>
    <s v="INFRAESTRUTURA"/>
    <s v="Muito Crítico"/>
    <m/>
    <s v="EDIR"/>
    <m/>
    <s v="Modo 1"/>
    <m/>
    <m/>
    <s v="Sim"/>
    <s v="Não"/>
    <s v="Não"/>
    <s v="Sim"/>
    <s v="Não"/>
    <s v="Sim"/>
    <s v="Sim"/>
    <s v="Sim"/>
    <s v="Sim"/>
    <s v="Não"/>
    <s v="Sim"/>
    <s v="Não"/>
    <s v="Não"/>
    <s v="Sim"/>
    <s v="Sim"/>
    <s v="Sim"/>
    <s v="Sim"/>
    <s v="No Brasil"/>
    <m/>
    <d v="2022-01-04T10:44:26"/>
    <d v="2020-11-16T14:31:00"/>
    <m/>
    <s v="PREENCHER"/>
    <s v="PREENCHER"/>
    <s v="PREENCHER"/>
    <s v="PREENCHER"/>
    <s v="ORGNANOGRAMA 02-01-25"/>
    <x v="1"/>
    <s v="GUSTAVO ROBERTO BRAMBILA"/>
    <x v="6"/>
    <s v="DIOGO CIATI CANONIO"/>
    <s v="NÃO IDENTIFICADO"/>
    <s v="-"/>
  </r>
  <r>
    <s v="AN0120"/>
    <s v="ENTIREX"/>
    <s v="Aplicação"/>
    <s v="Implantado"/>
    <m/>
    <s v="Broker de Integração Mainframe"/>
    <m/>
    <s v="OI SA COMPARTILHADO"/>
    <s v="OI308688"/>
    <x v="7"/>
    <x v="7"/>
    <s v="OI186646"/>
    <s v="LEONARDO I COSTA"/>
    <s v="INTEGRACAO E DIGITAL"/>
    <s v="MARCO A ARAUJO"/>
    <s v="DESEMPENHO E ATENTDIMENTO DE TI"/>
    <s v="MARCO A ARAUJO"/>
    <s v="DESEMPENHO E ATENTDIMENTO DE TI"/>
    <s v="NEGOCIO"/>
    <s v="Crítico"/>
    <m/>
    <s v="ENTIREX"/>
    <s v="Linguagem proprietária"/>
    <s v="Modo 1"/>
    <s v="Barramento, Vitria e, Mainframes"/>
    <s v="Mainframes"/>
    <s v="Não"/>
    <s v="Sim"/>
    <s v="Sim"/>
    <s v="Sim"/>
    <s v="Sim"/>
    <s v="Sim"/>
    <s v="Sim"/>
    <s v="Sim"/>
    <s v="Sim"/>
    <s v="Não"/>
    <s v="Sim"/>
    <s v="Não"/>
    <s v="Não"/>
    <s v="Sim"/>
    <s v="Sim"/>
    <s v="Sim"/>
    <s v="Sim"/>
    <s v="No Brasil"/>
    <m/>
    <d v="2009-03-02T22:27:47"/>
    <d v="2020-11-16T14:31:16"/>
    <m/>
    <s v="NÃO"/>
    <s v="Não se Aplica"/>
    <s v="Não se Aplica"/>
    <s v="Vivian A de Jesus"/>
    <s v="ORGNANOGRAMA 26-08-24"/>
    <x v="0"/>
    <s v="CAIO MARCIO GUSMON"/>
    <x v="3"/>
    <s v="DANIEL NASSUR DE SOUZA"/>
    <s v="NÃO IDENTIFICADO"/>
    <s v="-"/>
  </r>
  <r>
    <s v="OA0161"/>
    <s v="EXCHANGE CORPORATIVO"/>
    <s v="Aplicação"/>
    <s v="Implantado"/>
    <m/>
    <s v="Gerenciador do correio eletrônico"/>
    <m/>
    <s v="OI SA"/>
    <s v="BT050745"/>
    <x v="5"/>
    <x v="5"/>
    <s v="BT050745"/>
    <s v="JOAQUIM M NETO"/>
    <s v="SISTEMA OPERACIONAL, STORAGE E MAINFRAME"/>
    <m/>
    <m/>
    <m/>
    <m/>
    <s v="INFRAESTRUTURA"/>
    <s v="Não Crítico"/>
    <m/>
    <s v="EXCHANGE CORPORATIVO"/>
    <m/>
    <s v="Modo 1"/>
    <m/>
    <m/>
    <s v="Não"/>
    <s v="Não"/>
    <s v="Não"/>
    <s v="Não"/>
    <s v="Não"/>
    <s v="Sim"/>
    <s v="Sim"/>
    <s v="Sim"/>
    <s v="Sim"/>
    <s v="Não"/>
    <s v="Sim"/>
    <s v="Não"/>
    <s v="Não"/>
    <s v="Não"/>
    <s v="Não"/>
    <s v="Não"/>
    <s v="Não"/>
    <m/>
    <m/>
    <d v="2008-10-27T15:13:26"/>
    <d v="2020-11-16T14:31:13"/>
    <m/>
    <s v="SIM"/>
    <s v="PREENCHER"/>
    <s v="PREENCHER"/>
    <s v="PREENCHER"/>
    <s v="ORGNANOGRAMA 02-01-25"/>
    <x v="0"/>
    <s v="CAIO MARCIO GUSMON"/>
    <x v="0"/>
    <s v="ADRIANA SILVA NEIVA"/>
    <s v="JOAQUIM MAGALHAES NETO"/>
    <s v="-"/>
  </r>
  <r>
    <s v="OA1021"/>
    <s v="FERRAMENTAS DE APOIO AO SUPORTE WINDOWS"/>
    <s v="Aplicação"/>
    <s v="Implantado"/>
    <m/>
    <s v="Ferramenta de análise do Active Directory. Ferramenta de Migração de objetos de dominio. Scripts de export de configurações do ambiente."/>
    <s v="Realizar migração de objetos para o dominio OI. Realizar export de databases de caixa de usuario para restore. Validação do ambiente de Active Directory."/>
    <s v="OI SA"/>
    <s v="BT050745"/>
    <x v="5"/>
    <x v="5"/>
    <s v="BT050745"/>
    <s v="JOAQUIM M NETO"/>
    <s v="SISTEMA OPERACIONAL, STORAGE E MAINFRAME"/>
    <m/>
    <m/>
    <m/>
    <m/>
    <s v="INFRAESTRUTURA"/>
    <s v="Não Crítico"/>
    <m/>
    <s v="FERRAMENTAS DE APOIO AO SUPORTE WINDOWS"/>
    <s v="Powershell, .Net Framework"/>
    <s v="Modo 1"/>
    <m/>
    <m/>
    <s v="Não"/>
    <s v="Não"/>
    <s v="Não"/>
    <s v="Não"/>
    <s v="Não"/>
    <s v="Sim"/>
    <s v="Sim"/>
    <s v="Sim"/>
    <s v="Sim"/>
    <s v="Não"/>
    <s v="Sim"/>
    <s v="Não"/>
    <s v="Não"/>
    <s v="Sim"/>
    <s v="Sim"/>
    <s v="Não"/>
    <s v="Não"/>
    <m/>
    <m/>
    <d v="2018-12-18T23:00:00"/>
    <d v="2020-11-16T14:30:57"/>
    <m/>
    <s v="NÃO"/>
    <s v="PREENCHER"/>
    <s v="PREENCHER"/>
    <s v="PREENCHER"/>
    <s v="ORGNANOGRAMA 02-01-25"/>
    <x v="0"/>
    <s v="CAIO MARCIO GUSMON"/>
    <x v="0"/>
    <s v="ADRIANA SILVA NEIVA"/>
    <s v="JOAQUIM MAGALHAES NETO"/>
    <s v="-"/>
  </r>
  <r>
    <s v="OA1289"/>
    <s v="FLOWONE_APROVISIONAMENTO"/>
    <s v="Aplicação"/>
    <s v="Implantado"/>
    <m/>
    <s v="Plataforma de aprovisionamento de serviços FTTH e Siptrunking. Esta plataforma faz a gerência dos elementos de rede 1360COM, PGW, CCM Condor, APC, NASS, ENUM."/>
    <m/>
    <s v="OI SA"/>
    <s v="OI418251"/>
    <x v="25"/>
    <x v="26"/>
    <s v="OI418251"/>
    <s v="REINALDO D FIGUEIREDO"/>
    <s v="DESENVOLVIMENTO OSS/INTEGRACAO"/>
    <m/>
    <m/>
    <m/>
    <m/>
    <s v="ENGENHARIA"/>
    <s v="Não Crítico"/>
    <m/>
    <s v="FLOWONE APROVISIONAMENTO"/>
    <s v="PROPRIETÁRIO NOKIA"/>
    <s v="Modo 2"/>
    <m/>
    <m/>
    <s v="Não"/>
    <s v="Sim"/>
    <s v="Sim"/>
    <s v="Sim"/>
    <s v="Não"/>
    <s v="Sim"/>
    <s v="Sim"/>
    <s v="Sim"/>
    <s v="Sim"/>
    <s v="Sim"/>
    <s v="Sim"/>
    <s v="Não"/>
    <s v="Não"/>
    <s v="Sim"/>
    <s v="Sim"/>
    <s v="Não"/>
    <m/>
    <m/>
    <m/>
    <d v="2021-06-09T16:25:34"/>
    <d v="2021-06-09T16:25:34"/>
    <m/>
    <s v="PREENCHER"/>
    <s v="PREENCHER"/>
    <s v="PREENCHER"/>
    <s v="PREENCHER"/>
    <s v="-"/>
    <x v="2"/>
    <s v="NÃO IDENTIFICADO"/>
    <x v="5"/>
    <s v="NÃO IDENTIFICADO"/>
    <s v="NÃO IDENTIFICADO"/>
    <s v="DESENVOLVIMENTO OSS/INTEGRACAO"/>
  </r>
  <r>
    <s v="OA0991"/>
    <s v="FPWSRDRC"/>
    <s v="Aplicação"/>
    <s v="Implantado"/>
    <m/>
    <s v="Aplicação que realiza a gestão de toda a companhia com relação a folha de pagamento, controle de jornada e RH em geral."/>
    <s v="Recrutamento e seleção, Departamento pessoal. Cargos e salários, Controle de jornada. Integra fácil. _x000a_Workflow. MyWay/Portaldegente"/>
    <s v="OI SA"/>
    <s v="OI310947"/>
    <x v="26"/>
    <x v="27"/>
    <s v="OI310947"/>
    <s v="FABIO D CARMO"/>
    <s v="GESTAO DESEMPENHO E S&amp;OP"/>
    <m/>
    <m/>
    <m/>
    <m/>
    <s v="USUARIO"/>
    <s v="Não Crítico"/>
    <m/>
    <s v="FPW Serede Rede Conecta"/>
    <s v="PHP, JAVA, C#, ASP."/>
    <s v="Modo 1"/>
    <s v="ANIEL,  FPW Oi, MicroSIGA"/>
    <s v="INTRANET SEREDE, MICROSIGA, FPW OI."/>
    <s v="Não"/>
    <s v="Sim"/>
    <s v="Sim"/>
    <s v="Sim"/>
    <s v="Não"/>
    <s v="Sim"/>
    <s v="Sim"/>
    <s v="Sim"/>
    <s v="Sim"/>
    <s v="Não"/>
    <s v="Sim"/>
    <s v="Não"/>
    <s v="Não"/>
    <s v="Sim"/>
    <s v="Sim"/>
    <s v="Não"/>
    <m/>
    <m/>
    <m/>
    <d v="2018-10-01T14:57:51"/>
    <d v="2020-11-16T14:31:22"/>
    <m/>
    <s v="PREENCHER"/>
    <s v="PREENCHER"/>
    <s v="PREENCHER"/>
    <s v="PREENCHER"/>
    <s v="-"/>
    <x v="2"/>
    <s v="NÃO IDENTIFICADO"/>
    <x v="5"/>
    <s v="NÃO IDENTIFICADO"/>
    <s v="NÃO IDENTIFICADO"/>
    <s v="GESTAO DESEMPENHO E S&amp;OP"/>
  </r>
  <r>
    <s v="OA0165"/>
    <s v="FTP"/>
    <s v="Aplicação"/>
    <s v="Implantado"/>
    <m/>
    <s v="Transmissão de arquivos de produção"/>
    <m/>
    <s v="OI SA"/>
    <s v="BT050745"/>
    <x v="5"/>
    <x v="5"/>
    <s v="BT050745"/>
    <s v="JOAQUIM M NETO"/>
    <s v="SISTEMA OPERACIONAL, STORAGE E MAINFRAME"/>
    <m/>
    <m/>
    <m/>
    <m/>
    <s v="INFRAESTRUTURA"/>
    <s v="Não Crítico"/>
    <m/>
    <s v="FTP"/>
    <m/>
    <s v="Modo 1"/>
    <m/>
    <m/>
    <s v="Não"/>
    <s v="Não"/>
    <s v="Não"/>
    <s v="Não"/>
    <s v="Não"/>
    <s v="Sim"/>
    <s v="Sim"/>
    <s v="Sim"/>
    <s v="Sim"/>
    <s v="Não"/>
    <s v="Sim"/>
    <s v="Não"/>
    <s v="Não"/>
    <s v="Não"/>
    <s v="Não"/>
    <s v="Não"/>
    <s v="Não"/>
    <m/>
    <m/>
    <d v="2008-10-27T15:13:29"/>
    <d v="2020-11-16T14:31:13"/>
    <m/>
    <s v="SIM"/>
    <s v="PREENCHER"/>
    <s v="PREENCHER"/>
    <s v="PREENCHER"/>
    <s v="ORGNANOGRAMA 02-01-25"/>
    <x v="0"/>
    <s v="CAIO MARCIO GUSMON"/>
    <x v="0"/>
    <s v="ADRIANA SILVA NEIVA"/>
    <s v="JOAQUIM MAGALHAES NETO"/>
    <s v="-"/>
  </r>
  <r>
    <s v="OA1106"/>
    <s v="GA - COFRE"/>
    <s v="Aplicação"/>
    <s v="Implantado"/>
    <m/>
    <s v="O Cofre de Senhas é um módulo do Identidade Oi que permitirá aos gestores armazenar de forma segura as credenciais e meta-dados de contas de serviço da instituição."/>
    <s v="Armazenamento protegido de meta-dados de contas de serviço, certificados e chaves de autenticação."/>
    <s v="OI SA"/>
    <s v="OI403600"/>
    <x v="10"/>
    <x v="10"/>
    <s v="OI403600"/>
    <s v="DIOGO C CANONIO"/>
    <s v="SERVICOS DE TECNOLOGIA E SEGURANCA DA INFORMACAO"/>
    <m/>
    <m/>
    <m/>
    <m/>
    <s v="INFRAESTRUTURA"/>
    <s v="Não Crítico"/>
    <m/>
    <s v="GA - COFRE"/>
    <s v="Java 8, versão 1.8.0_144, Spring, Hibernate(JPA), RestFull, Angular 6, TypeScrip"/>
    <s v="Modo 1"/>
    <s v="Driver de Integração - NDS"/>
    <s v="GA, Identidade Oi"/>
    <s v="Não"/>
    <s v="Sim"/>
    <s v="Sim"/>
    <s v="Sim"/>
    <s v="Não"/>
    <s v="Sim"/>
    <s v="Sim"/>
    <s v="Sim"/>
    <s v="Sim"/>
    <s v="Não"/>
    <s v="Sim"/>
    <s v="Não"/>
    <s v="Não"/>
    <s v="Sim"/>
    <s v="Sim"/>
    <s v="Sim"/>
    <s v="Não"/>
    <m/>
    <m/>
    <d v="2022-01-04T10:46:23"/>
    <d v="2020-11-16T14:31:22"/>
    <m/>
    <s v="PREENCHER"/>
    <s v="PREENCHER"/>
    <s v="PREENCHER"/>
    <s v="PREENCHER"/>
    <s v="ORGNANOGRAMA 02-01-25"/>
    <x v="1"/>
    <s v="GUSTAVO ROBERTO BRAMBILA"/>
    <x v="6"/>
    <s v="DIOGO CIATI CANONIO"/>
    <s v="NÃO IDENTIFICADO"/>
    <s v="-"/>
  </r>
  <r>
    <s v="OA1132"/>
    <s v="GATEWAY DE PAGAMENTO"/>
    <s v="Aplicação"/>
    <s v="Implantado"/>
    <m/>
    <s v="O Gateway de Pagamentos Digitais é responsável por prover serviços de pagamento via cartão de crédito, emissão de boletos bancários e integração com carteiras virtuais.       Continuação Principais Funcionalidades: Implementa lógica para retentativas, fallback e detecção de transações repetidas.  - Tratamento de Estornos  parciais ou totais e conciliação. - Integração com múltiplos adquirentes e bancos para a emissão de boletos bancários, recebimento de notificações de débito automático e liquidações de boletos.  - Integração com carteiras virtuais como Paypal e BitPay"/>
    <s v="Realizar cobranças com e sem cvv, pré-validação de crédito, estornos e receber notificações de chargebacks. ,- Receber notificações de renovação de cartão de crédito (Renova Fácil)."/>
    <s v="OI SA"/>
    <s v="OI312345"/>
    <x v="27"/>
    <x v="28"/>
    <s v="OI312345"/>
    <s v="CARLOS A LAPA"/>
    <s v="FATURAMENTO BRM - CTC"/>
    <m/>
    <m/>
    <m/>
    <m/>
    <s v="NEGOCIO"/>
    <s v="Muito Crítico"/>
    <m/>
    <s v="GATEWAY DE PAGAMENTO DIGITAL"/>
    <m/>
    <s v="Modo 2"/>
    <s v="Minha Oi, Arbor"/>
    <s v="Minha Oi, Arbor, e-biling"/>
    <s v="Não"/>
    <s v="Sim"/>
    <s v="Sim"/>
    <s v="Sim"/>
    <s v="Não"/>
    <s v="Sim"/>
    <s v="Sim"/>
    <s v="Sim"/>
    <s v="Sim"/>
    <s v="Não"/>
    <s v="Sim"/>
    <s v="Não"/>
    <s v="Não"/>
    <s v="Sim"/>
    <s v="Sim"/>
    <s v="Não"/>
    <s v="Sim"/>
    <s v="No Brasil"/>
    <m/>
    <d v="2020-04-03T00:00:00"/>
    <d v="2020-11-16T14:31:20"/>
    <m/>
    <s v="NÃO"/>
    <s v="Não se Aplica"/>
    <s v="Não se Aplica"/>
    <s v="Vivian A de Jesus"/>
    <s v="ORGNANOGRAMA 26-08-24"/>
    <x v="0"/>
    <s v="CAIO MARCIO GUSMON"/>
    <x v="3"/>
    <s v="CARLOS ALBERTO SANT ANNA LAPA"/>
    <s v="NÃO IDENTIFICADO"/>
    <s v="-"/>
  </r>
  <r>
    <s v="OA1047"/>
    <s v="GED360-BR_ARQUIVO"/>
    <s v="Aplicação"/>
    <s v="Implantado"/>
    <m/>
    <s v="Portal de Arquivamento de Documentos Físicos"/>
    <s v="Arquivar todos os documentos Oi (Contratos, plantas de prédios, contas em geral)"/>
    <s v="OI SA"/>
    <s v="OI158244"/>
    <x v="3"/>
    <x v="3"/>
    <s v="OI117439"/>
    <s v="WAGNER G TRIANO"/>
    <s v="CICLO DA RECEITA E TRIBUTARIO"/>
    <m/>
    <m/>
    <m/>
    <m/>
    <s v="NEGOCIO"/>
    <s v="Não Crítico"/>
    <m/>
    <s v="GED360-BR_ARQUIVO"/>
    <s v="PHP, JAVA"/>
    <s v="Modo 1"/>
    <s v="SAP, API Digital, SOA, Minha Oi, Oi Vende, Oi 360, eBilling, SisJur, Fast, Valid, SupplyTI (parceiros externos)"/>
    <s v="SAP, SISJUR."/>
    <s v="Não"/>
    <s v="Sim"/>
    <s v="Sim"/>
    <s v="Sim"/>
    <s v="Não"/>
    <s v="Sim"/>
    <s v="Sim"/>
    <s v="Sim"/>
    <s v="Sim"/>
    <s v="Sim"/>
    <s v="Sim"/>
    <s v="Não"/>
    <s v="Não"/>
    <s v="Sim"/>
    <s v="Sim"/>
    <s v="Sim"/>
    <s v="Não"/>
    <m/>
    <m/>
    <d v="2019-05-15T00:00:00"/>
    <d v="2020-11-16T14:31:21"/>
    <m/>
    <s v="NÃO"/>
    <s v="Não se Aplica"/>
    <s v="Não se Aplica"/>
    <s v="Vivian A de Jesus"/>
    <s v="ORGNANOGRAMA 02-01-25"/>
    <x v="0"/>
    <s v="CAIO MARCIO GUSMON"/>
    <x v="1"/>
    <s v="NÃO IDENTIFICADO"/>
    <s v="NÃO IDENTIFICADO"/>
    <s v="-"/>
  </r>
  <r>
    <s v="OA0927"/>
    <s v="GED360-BR_GESTOR"/>
    <s v="Aplicação"/>
    <s v="Implantado"/>
    <m/>
    <s v="Portal Web para gestão de empresas terceirizadas que prestam serviços para a OI"/>
    <s v="Cadastrar os Fornecedores/Contratadas"/>
    <s v="OI SA"/>
    <s v="OI158244"/>
    <x v="3"/>
    <x v="3"/>
    <s v="OI117439"/>
    <s v="WAGNER G TRIANO"/>
    <s v="CICLO DA RECEITA E TRIBUTARIO"/>
    <m/>
    <m/>
    <m/>
    <m/>
    <s v="NEGOCIO"/>
    <s v="Não Crítico"/>
    <m/>
    <s v="GED360-BR_GESTOR"/>
    <s v="PHP, JAVA"/>
    <s v="Modo 1"/>
    <s v="SAP, API Digital, SOA, Minha Oi, Oi Vende, Oi 360, eBilling, SisJur, Fast, Valid, SupplyTI (parceiros externos)"/>
    <s v="SAP, SISJUR."/>
    <s v="Não"/>
    <s v="Sim"/>
    <s v="Sim"/>
    <s v="Sim"/>
    <s v="Não"/>
    <s v="Sim"/>
    <s v="Sim"/>
    <s v="Sim"/>
    <s v="Sim"/>
    <s v="Sim"/>
    <s v="Sim"/>
    <s v="Não"/>
    <s v="Não"/>
    <s v="Sim"/>
    <s v="Sim"/>
    <s v="Sim"/>
    <s v="Sim"/>
    <s v="No Brasil"/>
    <m/>
    <d v="2018-04-25T00:00:00"/>
    <d v="2020-11-16T14:31:16"/>
    <m/>
    <s v="NÃO"/>
    <s v="Não se Aplica"/>
    <s v="Não se Aplica"/>
    <s v="Vivian A de Jesus"/>
    <s v="ORGNANOGRAMA 02-01-25"/>
    <x v="0"/>
    <s v="CAIO MARCIO GUSMON"/>
    <x v="1"/>
    <s v="NÃO IDENTIFICADO"/>
    <s v="NÃO IDENTIFICADO"/>
    <s v="-"/>
  </r>
  <r>
    <s v="OA0921"/>
    <s v="GED360-BR_NOTAS"/>
    <s v="Aplicação"/>
    <s v="Implantado"/>
    <m/>
    <s v="Portal de gestão e processamento de notas fiscais de fornecedores (entrada e saída)"/>
    <s v="Cadastrar e Internalizar Notas Fiscais (digitalizadas, PDF, NF-e)"/>
    <s v="OI SA"/>
    <s v="OI158244"/>
    <x v="3"/>
    <x v="3"/>
    <s v="OI117439"/>
    <s v="WAGNER G TRIANO"/>
    <s v="CICLO DA RECEITA E TRIBUTARIO"/>
    <m/>
    <m/>
    <m/>
    <m/>
    <s v="NEGOCIO"/>
    <s v="Não Crítico"/>
    <m/>
    <s v="GED360-BR_NOTAS"/>
    <s v="PHP, JAVA"/>
    <s v="Modo 1"/>
    <s v="SAP, API Digital, SOA, Minha Oi, Oi Vende, Oi 360, eBilling, SisJur, Fast, Valid, SupplyTI (parceiros externos)"/>
    <s v="SAP, SISJUR."/>
    <s v="Sim"/>
    <s v="Sim"/>
    <s v="Sim"/>
    <s v="Sim"/>
    <s v="Não"/>
    <s v="Sim"/>
    <s v="Sim"/>
    <s v="Sim"/>
    <s v="Sim"/>
    <s v="Sim"/>
    <s v="Sim"/>
    <s v="Não"/>
    <s v="Não"/>
    <s v="Sim"/>
    <s v="Sim"/>
    <s v="Sim"/>
    <s v="Não"/>
    <m/>
    <m/>
    <d v="2018-04-10T00:00:00"/>
    <d v="2020-11-16T14:31:01"/>
    <m/>
    <s v="NÃO"/>
    <s v="Não se Aplica"/>
    <s v="Não se Aplica"/>
    <s v="Vivian A de Jesus"/>
    <s v="ORGNANOGRAMA 02-01-25"/>
    <x v="0"/>
    <s v="CAIO MARCIO GUSMON"/>
    <x v="1"/>
    <s v="NÃO IDENTIFICADO"/>
    <s v="NÃO IDENTIFICADO"/>
    <s v="-"/>
  </r>
  <r>
    <s v="OA0928"/>
    <s v="GED360-BR_PRONTO"/>
    <s v="Aplicação"/>
    <s v="Implantado"/>
    <m/>
    <s v="Portal de Gestão Eletrônica de Documentos para captura e armazenamento e consultas."/>
    <s v="Realizar o Upload de documentos, Digitalização distribuída ou centralizada e Consuta e Visualização de documentos"/>
    <s v="OI SA"/>
    <s v="OI158244"/>
    <x v="3"/>
    <x v="3"/>
    <s v="OI117439"/>
    <s v="WAGNER G TRIANO"/>
    <s v="CICLO DA RECEITA E TRIBUTARIO"/>
    <m/>
    <m/>
    <m/>
    <m/>
    <s v="NEGOCIO"/>
    <s v="Não Crítico"/>
    <m/>
    <s v="GED360-BR_PRONTO"/>
    <s v="PHP, JAVA"/>
    <s v="Modo 1"/>
    <s v="SAP, API Digital, SOA, Minha Oi, Oi Vende, Oi 360, eBilling, SisJur, Fast, Valid, SupplyTI (parceiros externos)"/>
    <s v="SAP, SISJUR."/>
    <s v="Não"/>
    <s v="Sim"/>
    <s v="Sim"/>
    <s v="Sim"/>
    <s v="Não"/>
    <s v="Sim"/>
    <s v="Sim"/>
    <s v="Sim"/>
    <s v="Sim"/>
    <s v="Sim"/>
    <s v="Sim"/>
    <s v="Não"/>
    <s v="Não"/>
    <s v="Sim"/>
    <s v="Sim"/>
    <s v="Sim"/>
    <s v="Sim"/>
    <s v="No Brasil"/>
    <m/>
    <d v="2018-04-25T00:00:00"/>
    <d v="2020-11-16T14:30:58"/>
    <m/>
    <s v="NÃO"/>
    <s v="Não se Aplica"/>
    <s v="Não se Aplica"/>
    <s v="Vivian A de Jesus"/>
    <s v="ORGNANOGRAMA 02-01-25"/>
    <x v="0"/>
    <s v="CAIO MARCIO GUSMON"/>
    <x v="1"/>
    <s v="NÃO IDENTIFICADO"/>
    <s v="NÃO IDENTIFICADO"/>
    <s v="-"/>
  </r>
  <r>
    <s v="OA0930"/>
    <s v="GED360-BR_PRONTOPDV"/>
    <s v="Aplicação"/>
    <s v="Implantado"/>
    <m/>
    <s v="Aplicação de Gestão Documental"/>
    <s v="Capturar e Laudar documentos (PDV)."/>
    <s v="OI SA"/>
    <s v="OI158244"/>
    <x v="3"/>
    <x v="3"/>
    <s v="OI117439"/>
    <s v="WAGNER G TRIANO"/>
    <s v="CICLO DA RECEITA E TRIBUTARIO"/>
    <m/>
    <m/>
    <m/>
    <m/>
    <s v="NEGOCIO"/>
    <s v="Muito Crítico"/>
    <m/>
    <s v="GED360-BR_PRONTOPDV"/>
    <s v="PHP, JAVA"/>
    <s v="Modo 1"/>
    <s v="SAP, API Digital, SOA, Minha Oi, Oi Vende, Oi 360, eBilling, SisJur, Fast, Valid, SupplyTI (parceiros externos)"/>
    <s v="SAP, SISJUR."/>
    <s v="Não"/>
    <s v="Sim"/>
    <s v="Sim"/>
    <s v="Sim"/>
    <s v="Não"/>
    <s v="Sim"/>
    <s v="Sim"/>
    <s v="Sim"/>
    <s v="Sim"/>
    <s v="Sim"/>
    <s v="Sim"/>
    <s v="Não"/>
    <s v="Não"/>
    <s v="Sim"/>
    <s v="Sim"/>
    <s v="Sim"/>
    <s v="Sim"/>
    <s v="No Brasil"/>
    <m/>
    <d v="2018-05-02T00:00:00"/>
    <d v="2020-11-16T14:31:05"/>
    <m/>
    <s v="NÃO"/>
    <s v="Não se Aplica"/>
    <s v="Não se Aplica"/>
    <s v="Vivian A de Jesus"/>
    <s v="ORGNANOGRAMA 02-01-25"/>
    <x v="0"/>
    <s v="CAIO MARCIO GUSMON"/>
    <x v="1"/>
    <s v="NÃO IDENTIFICADO"/>
    <s v="NÃO IDENTIFICADO"/>
    <s v="-"/>
  </r>
  <r>
    <s v="OA1045"/>
    <s v="GED360-BRE_PAUTA"/>
    <s v="Aplicação"/>
    <s v="Implantado"/>
    <m/>
    <s v="Portal de Pauta Eletrônica"/>
    <s v="Tratar e controlar as pautas de audiências"/>
    <s v="OI SA"/>
    <s v="OI158244"/>
    <x v="3"/>
    <x v="3"/>
    <s v="OI117439"/>
    <s v="WAGNER G TRIANO"/>
    <s v="CICLO DA RECEITA E TRIBUTARIO"/>
    <m/>
    <m/>
    <m/>
    <m/>
    <s v="NEGOCIO"/>
    <s v="Não Crítico"/>
    <m/>
    <s v="GED360-BRE_PAUTA"/>
    <s v="PHP, JAVA"/>
    <s v="Modo 1"/>
    <s v="SAP, API Digital, SOA, Minha Oi, Oi Vende, Oi 360, eBilling, SisJur, Fast, Valid, SupplyTI (parceiros externos)"/>
    <s v="SAP, SISJUR."/>
    <s v="Não"/>
    <s v="Sim"/>
    <s v="Sim"/>
    <s v="Sim"/>
    <s v="Não"/>
    <s v="Sim"/>
    <s v="Sim"/>
    <s v="Sim"/>
    <s v="Sim"/>
    <s v="Sim"/>
    <s v="Sim"/>
    <s v="Não"/>
    <s v="Não"/>
    <s v="Sim"/>
    <s v="Sim"/>
    <s v="Sim"/>
    <s v="Não"/>
    <m/>
    <m/>
    <d v="2019-05-15T00:00:00"/>
    <d v="2020-11-16T14:31:00"/>
    <m/>
    <s v="NÃO"/>
    <s v="Não se Aplica"/>
    <s v="Não se Aplica"/>
    <s v="Vivian A de Jesus"/>
    <s v="ORGNANOGRAMA 02-01-25"/>
    <x v="0"/>
    <s v="CAIO MARCIO GUSMON"/>
    <x v="1"/>
    <s v="NÃO IDENTIFICADO"/>
    <s v="NÃO IDENTIFICADO"/>
    <s v="-"/>
  </r>
  <r>
    <s v="OA0929"/>
    <s v="GED360-E_CONTAS"/>
    <s v="Aplicação"/>
    <s v="Implantado"/>
    <m/>
    <s v="Portal de Fatura Eletronica"/>
    <s v="Disponibilizar Faturas Eletronicas - Produtos Fixa (R1 e R2), Móvel e TV"/>
    <s v="OI SA"/>
    <s v="OI158244"/>
    <x v="3"/>
    <x v="3"/>
    <s v="OI117439"/>
    <s v="WAGNER G TRIANO"/>
    <s v="CICLO DA RECEITA E TRIBUTARIO"/>
    <m/>
    <m/>
    <m/>
    <m/>
    <s v="NEGOCIO"/>
    <s v="Muito Crítico"/>
    <m/>
    <s v="GED360-E_CONTAS"/>
    <s v="PHP, JAVA"/>
    <s v="Modo 1"/>
    <s v="SAP, API Digital, SOA, Minha Oi, Oi Vende, Oi 360, eBilling, SisJur, Fast, Valid, SupplyTI (parceiros externos)"/>
    <s v="SAP, SISJUR."/>
    <s v="Não"/>
    <s v="Sim"/>
    <s v="Sim"/>
    <s v="Sim"/>
    <s v="Sim"/>
    <s v="Sim"/>
    <s v="Sim"/>
    <s v="Sim"/>
    <s v="Sim"/>
    <s v="Sim"/>
    <s v="Sim"/>
    <s v="Não"/>
    <s v="Não"/>
    <s v="Sim"/>
    <s v="Sim"/>
    <s v="Sim"/>
    <s v="Sim"/>
    <s v="No Brasil"/>
    <m/>
    <d v="2018-04-25T00:00:00"/>
    <d v="2020-11-16T14:30:58"/>
    <m/>
    <s v="SIM"/>
    <s v="Serasa"/>
    <s v="4600056683/_x000a_4600054243"/>
    <s v="Vivian A de Jesus"/>
    <s v="ORGNANOGRAMA 02-01-25"/>
    <x v="0"/>
    <s v="CAIO MARCIO GUSMON"/>
    <x v="1"/>
    <s v="NÃO IDENTIFICADO"/>
    <s v="NÃO IDENTIFICADO"/>
    <s v="-"/>
  </r>
  <r>
    <s v="OA1046"/>
    <s v="GED360-EMAILSEGURO"/>
    <s v="Aplicação"/>
    <s v="Implantado"/>
    <m/>
    <s v="Serviço de envio de Fatura por e-mail "/>
    <s v="Disparar o envio de fatura por email para o cliente"/>
    <s v="OI SA"/>
    <s v="OI158244"/>
    <x v="3"/>
    <x v="3"/>
    <s v="OI117439"/>
    <s v="WAGNER G TRIANO"/>
    <s v="CICLO DA RECEITA E TRIBUTARIO"/>
    <m/>
    <m/>
    <m/>
    <m/>
    <s v="NEGOCIO"/>
    <s v="Muito Crítico"/>
    <m/>
    <s v="GED360-EMAILSEGURO"/>
    <s v="PHP,JAVA"/>
    <s v="Modo 1"/>
    <s v="SAP, API Digital, SOA, Minha Oi, Oi Vende, Oi 360, eBilling, SisJur, Fast, Valid, SupplyTI (parceiros externos)"/>
    <s v="SAP, SISJUR."/>
    <s v="Não"/>
    <s v="Sim"/>
    <s v="Sim"/>
    <s v="Sim"/>
    <s v="Sim"/>
    <s v="Sim"/>
    <s v="Sim"/>
    <s v="Sim"/>
    <s v="Sim"/>
    <s v="Sim"/>
    <s v="Sim"/>
    <s v="Não"/>
    <s v="Não"/>
    <s v="Sim"/>
    <s v="Sim"/>
    <s v="Sim"/>
    <s v="Sim"/>
    <s v="No Brasil"/>
    <m/>
    <d v="2019-05-15T00:00:00"/>
    <d v="2020-11-16T14:31:10"/>
    <m/>
    <s v="SIM"/>
    <s v="Serasa"/>
    <s v="4600056683/_x000a_4600054243"/>
    <s v="Vivian A de Jesus"/>
    <s v="ORGNANOGRAMA 02-01-25"/>
    <x v="0"/>
    <s v="CAIO MARCIO GUSMON"/>
    <x v="1"/>
    <s v="NÃO IDENTIFICADO"/>
    <s v="NÃO IDENTIFICADO"/>
    <s v="-"/>
  </r>
  <r>
    <s v="OA1048"/>
    <s v="GED360-OI_DOC"/>
    <s v="Aplicação"/>
    <s v="Implantado"/>
    <m/>
    <s v="Portal de gestão de assinatura eletronica"/>
    <s v="Gerar assinatura eletronica, capturar os documentos e realizar a analise quantitativa"/>
    <s v="OI SA"/>
    <s v="OI158244"/>
    <x v="3"/>
    <x v="3"/>
    <s v="OI117439"/>
    <s v="WAGNER G TRIANO"/>
    <s v="CICLO DA RECEITA E TRIBUTARIO"/>
    <m/>
    <m/>
    <m/>
    <m/>
    <s v="NEGOCIO"/>
    <s v="Crítico"/>
    <m/>
    <s v="GED360-OI_DOC"/>
    <s v="PHP, JAVA"/>
    <s v="Modo 1"/>
    <s v="SAP, API Digital, SOA, Minha Oi, Oi Vende, Oi 360, eBilling, SisJur, Fast, Valid, SupplyTI (parceiros externos)"/>
    <s v="SAP, SISJUR."/>
    <s v="Não"/>
    <s v="Sim"/>
    <s v="Sim"/>
    <s v="Sim"/>
    <s v="Sim"/>
    <s v="Sim"/>
    <s v="Sim"/>
    <s v="Sim"/>
    <s v="Sim"/>
    <s v="Sim"/>
    <s v="Sim"/>
    <s v="Não"/>
    <s v="Não"/>
    <s v="Sim"/>
    <s v="Sim"/>
    <s v="Sim"/>
    <s v="Sim"/>
    <s v="No Brasil"/>
    <m/>
    <d v="2019-05-15T00:00:00"/>
    <d v="2020-11-16T14:30:58"/>
    <m/>
    <s v="NÃO"/>
    <s v="Não se Aplica"/>
    <s v="Não se Aplica"/>
    <s v="Vivian A de Jesus"/>
    <s v="ORGNANOGRAMA 02-01-25"/>
    <x v="0"/>
    <s v="CAIO MARCIO GUSMON"/>
    <x v="1"/>
    <s v="NÃO IDENTIFICADO"/>
    <s v="NÃO IDENTIFICADO"/>
    <s v="-"/>
  </r>
  <r>
    <s v="OA0931"/>
    <s v="GED360-SISGED"/>
    <s v="Aplicação"/>
    <s v="Implantado"/>
    <m/>
    <s v="Portal para a Gestão, Recepção, Tratamento e armazenamento dos processos judiciais das empresas do Grupo Oi"/>
    <s v="Facilitar, garantir e agilizar o tratamento e o acompanhamento dos processos recebidos, mantendo todas as empresas do grupo Oi respaldadas e cientes dos processos."/>
    <s v="OI SA"/>
    <s v="OI158244"/>
    <x v="3"/>
    <x v="3"/>
    <s v="OI117439"/>
    <s v="WAGNER G TRIANO"/>
    <s v="CICLO DA RECEITA E TRIBUTARIO"/>
    <m/>
    <m/>
    <m/>
    <m/>
    <s v="NEGOCIO"/>
    <s v="Não Crítico"/>
    <m/>
    <s v="GED360-SISGED"/>
    <s v="JAVA, PHP"/>
    <s v="Modo 1"/>
    <s v="SAP, API Digital, SOA, Minha Oi, Oi Vende, Oi 360, eBilling, SisJur, Fast, Valid, SupplyTI (parceiros externos)"/>
    <s v="SAP, SISJUR."/>
    <s v="Não"/>
    <s v="Sim"/>
    <s v="Sim"/>
    <s v="Sim"/>
    <s v="Não"/>
    <s v="Sim"/>
    <s v="Sim"/>
    <s v="Sim"/>
    <s v="Sim"/>
    <s v="Sim"/>
    <s v="Sim"/>
    <s v="Não"/>
    <s v="Não"/>
    <s v="Sim"/>
    <s v="Sim"/>
    <s v="Sim"/>
    <s v="Não"/>
    <m/>
    <m/>
    <d v="2018-05-02T00:00:00"/>
    <d v="2020-11-16T14:31:03"/>
    <m/>
    <s v="NÃO"/>
    <s v="Não se Aplica"/>
    <s v="Não se Aplica"/>
    <s v="Vivian A de Jesus"/>
    <s v="ORGNANOGRAMA 02-01-25"/>
    <x v="0"/>
    <s v="CAIO MARCIO GUSMON"/>
    <x v="1"/>
    <s v="NÃO IDENTIFICADO"/>
    <s v="NÃO IDENTIFICADO"/>
    <s v="-"/>
  </r>
  <r>
    <s v="OA1271"/>
    <s v="GEDIG-AT"/>
    <s v="Aplicação"/>
    <s v="Implantado"/>
    <m/>
    <s v="Trata-se de um front-end utilizado para consolidação e centralização de informações de faturamento, envolvendo cálculos da unidade de negócio de Atacado, tornando a operação mais eficiente e assertiva."/>
    <s v="Gestão Digital e Automação de Cálculos do Atacado e de processos nos sistemas legados, STC e Portal B2B. * Importação de informações cadastrais (excel), Cálculos de faturamento, Consolidação de informações cadastrais, Exportação de visões de faturamento."/>
    <s v="OI SA"/>
    <s v="OI413317"/>
    <x v="28"/>
    <x v="29"/>
    <s v="OI413317"/>
    <s v="ANDRE D TELLES"/>
    <s v="NOVOS NEGOCIOS E INTERCONEXAO ATACADO"/>
    <m/>
    <m/>
    <m/>
    <m/>
    <s v="USUARIO"/>
    <s v="Não Crítico"/>
    <m/>
    <s v="Gestão Digital e Automação de Calculos do Atacado"/>
    <s v="Autoit, Java &amp; .NET"/>
    <s v="Modo 2"/>
    <m/>
    <m/>
    <s v="Não"/>
    <s v="Não"/>
    <s v="Sim"/>
    <s v="Sim"/>
    <s v="Não"/>
    <s v="Sim"/>
    <s v="Sim"/>
    <s v="Sim"/>
    <s v="Sim"/>
    <s v="Não"/>
    <s v="Sim"/>
    <s v="Não"/>
    <s v="Não"/>
    <s v="Sim"/>
    <s v="Sim"/>
    <s v="Não"/>
    <s v="Não"/>
    <m/>
    <m/>
    <d v="2021-05-06T14:48:28"/>
    <d v="2021-05-06T14:48:28"/>
    <m/>
    <s v="PREENCHER"/>
    <s v="PREENCHER"/>
    <s v="PREENCHER"/>
    <s v="PREENCHER"/>
    <s v="ORGNANOGRAMA 22-05-24"/>
    <x v="4"/>
    <s v="MARCELO AUGUSTO LEITE DE MORAES"/>
    <x v="11"/>
    <s v="NÃO IDENTIFICADO"/>
    <s v="NÃO IDENTIFICADO"/>
    <s v="-"/>
  </r>
  <r>
    <s v="AN0158"/>
    <s v="GEFI"/>
    <s v="Aplicação"/>
    <s v="Implantado"/>
    <m/>
    <s v="Gerenciar o atendimento ao público, integrando emissores de senha, painéis de chamada, atendentes gerando relatórios com dados estatísticos atualizados.  Cada atendente conecta-se a um terminal do ProxAtendente, que é responsável por chamar as senhas emitidas pelos clientes, codificar serviços relacionados à senha, emitir senhas e monitorar o estado da loja. Todos as instâncias do ProxAtendente de uma loja conectam-se a um ProxControle. O ProxControle gerencia uma loja (tanto atendentes, painéis, emissores, etc). Como cada loja necessita de um ProxControle rodando, há o aplicativo PainelProxControle, que inicia ou para a execução do ProxControle de uma loja. Cada ProxControle conecta-se, por sua vez, com o QualproxWeb, que trata toda a parte Web e comunicação com a base de dados.  Módulos: Módulo ProxAtendente: onde o atendente de loja registra a conversa presencial com o cliente final. Módulo ProxControle: onde os dispositivos (totem e box) fazem ponte de comunicação com o módulo central. Módulo QualProxWeb: módulo central, onde se inspeciona o funcionamento e TMA das lojas.  Módulo QPCRU: controle dos clientes de atendimento recorrente nas lojas. Módulo QPRel: geração de relatórios para ANATEL, ODCs e comissionamento de FOAs. Módulo deviceManager: onde se organiza e comanda os dispositivos (BOX) de exibição de senhas e vídeos. Módulo QPAWS: Envio de SMS e Agendamento de visitas nas lojas, via site oi.com.br (em construção)   Continuação Principais Funcionalidades:  (monitoramento em tempo real do funcionamento das lojas, incluindo relatórios) e Tempo de Atendimento (e de Espera)."/>
    <s v="Emissão de senhas para o atendimento e emissão de relatórios. ,A partir dos atendimentos é feito: comissionamento de franqueados, ANATEL (protocolo, senha), gestão centralizada das lojas (monitoramento em tempo real do funcionamento das lojas."/>
    <s v="OI SA"/>
    <s v="OI164333"/>
    <x v="2"/>
    <x v="2"/>
    <s v="OI186646"/>
    <s v="LEONARDO I COSTA"/>
    <s v="INTEGRACAO E DIGITAL"/>
    <m/>
    <m/>
    <m/>
    <m/>
    <s v="NEGOCIO"/>
    <s v="Crítico"/>
    <m/>
    <s v="GEFI - Gerenciador de Filas e Indicadores"/>
    <s v="Java, FoxPro, C"/>
    <s v="Modo 1"/>
    <s v="Portal Oi.com.br (via SOA)"/>
    <s v="SMSC (via SOA), URA Ativa (via Control-M)"/>
    <s v="Não"/>
    <s v="Sim"/>
    <s v="Não"/>
    <s v="Sim"/>
    <s v="Não"/>
    <s v="Sim"/>
    <s v="Sim"/>
    <s v="Sim"/>
    <s v="Sim"/>
    <s v="Não"/>
    <s v="Sim"/>
    <s v="Não"/>
    <s v="Não"/>
    <s v="Sim"/>
    <s v="Sim"/>
    <s v="Não"/>
    <s v="Sim"/>
    <s v="No Brasil"/>
    <m/>
    <d v="2009-01-21T20:07:44"/>
    <d v="2020-11-16T14:31:08"/>
    <m/>
    <s v="NÃO"/>
    <s v="Não se Aplica"/>
    <s v="Não se Aplica"/>
    <s v="Vivian A de Jesus"/>
    <s v="ORGNANOGRAMA 02-01-25"/>
    <x v="0"/>
    <s v="CAIO MARCIO GUSMON"/>
    <x v="0"/>
    <s v="ANA CAROLINA SARNO DE MATTOS"/>
    <s v="CID ANTUNES HORTA JUNIOR"/>
    <s v="-"/>
  </r>
  <r>
    <s v="OA1094"/>
    <s v="GENESYS ACTIVE RECORDING"/>
    <s v="Aplicação"/>
    <s v="Implantado"/>
    <m/>
    <s v="Aplicação para gerencimento de camada de midia na plataforma Genesys."/>
    <m/>
    <s v="OI SA"/>
    <s v="BC704612"/>
    <x v="9"/>
    <x v="9"/>
    <s v="BC704612"/>
    <s v="LEANDRO T PESSOA"/>
    <s v="GERENCIA DE MANUTENCAO DE PLATAFORMAS PR"/>
    <m/>
    <m/>
    <m/>
    <m/>
    <s v="USUARIO"/>
    <s v="Não Crítico"/>
    <m/>
    <s v="(OI R2) PLATAFORMA CCENTER - GENESYS ACTIVE RECORDING"/>
    <m/>
    <s v="Modo 1"/>
    <m/>
    <m/>
    <s v="Não"/>
    <s v="Não"/>
    <s v="Não"/>
    <s v="Não"/>
    <s v="Não"/>
    <s v="Sim"/>
    <s v="Sim"/>
    <s v="Sim"/>
    <s v="Sim"/>
    <s v="Não"/>
    <s v="Sim"/>
    <s v="Não"/>
    <s v="Não"/>
    <s v="Não"/>
    <s v="Sim"/>
    <s v="Não"/>
    <s v="Não"/>
    <m/>
    <m/>
    <d v="2019-10-29T08:32:36"/>
    <d v="2020-11-16T14:31:07"/>
    <m/>
    <s v="PREENCHER"/>
    <s v="PREENCHER"/>
    <s v="PREENCHER"/>
    <s v="PREENCHER"/>
    <s v="-"/>
    <x v="2"/>
    <s v="NÃO IDENTIFICADO"/>
    <x v="5"/>
    <s v="NÃO IDENTIFICADO"/>
    <s v="NÃO IDENTIFICADO"/>
    <s v="GERENCIA DE MANUTENCAO DE PLATAFORMAS PR"/>
  </r>
  <r>
    <s v="OA1095"/>
    <s v="GENESYS AGENT"/>
    <s v="Aplicação"/>
    <s v="Implantado"/>
    <m/>
    <s v="Aplicação para gerencimento e configuração do framework na plataforma Genesys."/>
    <m/>
    <s v="OI SA"/>
    <s v="BC704612"/>
    <x v="9"/>
    <x v="9"/>
    <s v="BC704612"/>
    <s v="LEANDRO T PESSOA"/>
    <s v="GERENCIA DE MANUTENCAO DE PLATAFORMAS PR"/>
    <m/>
    <m/>
    <m/>
    <m/>
    <s v="USUARIO"/>
    <s v="Não Crítico"/>
    <m/>
    <s v="(OI R2) PLATAFORMA CCENTER - GENESYS AGENT"/>
    <m/>
    <s v="Modo 1"/>
    <m/>
    <m/>
    <s v="Não"/>
    <s v="Não"/>
    <s v="Não"/>
    <s v="Não"/>
    <s v="Não"/>
    <s v="Sim"/>
    <s v="Sim"/>
    <s v="Sim"/>
    <s v="Não"/>
    <s v="Não"/>
    <s v="Sim"/>
    <s v="Não"/>
    <s v="Não"/>
    <s v="Não"/>
    <s v="Sim"/>
    <s v="Não"/>
    <s v="Não"/>
    <m/>
    <m/>
    <d v="2019-10-29T08:56:18"/>
    <d v="2020-11-16T14:31:08"/>
    <m/>
    <s v="PREENCHER"/>
    <s v="PREENCHER"/>
    <s v="PREENCHER"/>
    <s v="PREENCHER"/>
    <s v="-"/>
    <x v="2"/>
    <s v="NÃO IDENTIFICADO"/>
    <x v="5"/>
    <s v="NÃO IDENTIFICADO"/>
    <s v="NÃO IDENTIFICADO"/>
    <s v="GERENCIA DE MANUTENCAO DE PLATAFORMAS PR"/>
  </r>
  <r>
    <s v="OA1096"/>
    <s v="GENESYS BANCO DE DADOS"/>
    <s v="Aplicação"/>
    <s v="Implantado"/>
    <m/>
    <s v="Aplicação para gerencimento de arquivamento dos dados na plataforma Genesys."/>
    <m/>
    <s v="OI SA"/>
    <s v="BC704612"/>
    <x v="9"/>
    <x v="9"/>
    <s v="BC704612"/>
    <s v="LEANDRO T PESSOA"/>
    <s v="GERENCIA DE MANUTENCAO DE PLATAFORMAS PR"/>
    <m/>
    <m/>
    <m/>
    <m/>
    <s v="USUARIO"/>
    <s v="Não Crítico"/>
    <m/>
    <s v="(OI R2) PLATAFORMA CCENTER - GENESYS BANCO DE DADOS"/>
    <m/>
    <s v="Modo 1"/>
    <m/>
    <m/>
    <s v="Não"/>
    <s v="Não"/>
    <s v="Não"/>
    <s v="Não"/>
    <s v="Não"/>
    <s v="Sim"/>
    <s v="Sim"/>
    <s v="Sim"/>
    <s v="Sim"/>
    <s v="Não"/>
    <s v="Sim"/>
    <s v="Não"/>
    <s v="Não"/>
    <s v="Não"/>
    <s v="Sim"/>
    <s v="Não"/>
    <s v="Não"/>
    <m/>
    <m/>
    <d v="2019-10-29T09:04:57"/>
    <d v="2020-11-16T14:31:15"/>
    <m/>
    <s v="PREENCHER"/>
    <s v="PREENCHER"/>
    <s v="PREENCHER"/>
    <s v="PREENCHER"/>
    <s v="-"/>
    <x v="2"/>
    <s v="NÃO IDENTIFICADO"/>
    <x v="5"/>
    <s v="NÃO IDENTIFICADO"/>
    <s v="NÃO IDENTIFICADO"/>
    <s v="GERENCIA DE MANUTENCAO DE PLATAFORMAS PR"/>
  </r>
  <r>
    <s v="OA1097"/>
    <s v="GENESYS BRIDGES"/>
    <s v="Aplicação"/>
    <s v="Implantado"/>
    <m/>
    <s v="Aplicação para gerencimento de estado de fila e agentes na plataforma Genesys."/>
    <m/>
    <s v="OI SA"/>
    <s v="BC704612"/>
    <x v="9"/>
    <x v="9"/>
    <s v="BC704612"/>
    <s v="LEANDRO T PESSOA"/>
    <s v="GERENCIA DE MANUTENCAO DE PLATAFORMAS PR"/>
    <m/>
    <m/>
    <m/>
    <m/>
    <s v="USUARIO"/>
    <s v="Não Crítico"/>
    <m/>
    <s v="(OI R2) PLATAFORMA CCENTER - GENESYS BRIDGES"/>
    <m/>
    <s v="Modo 1"/>
    <m/>
    <m/>
    <s v="Não"/>
    <s v="Não"/>
    <s v="Não"/>
    <s v="Não"/>
    <s v="Não"/>
    <s v="Sim"/>
    <s v="Sim"/>
    <s v="Sim"/>
    <s v="Não"/>
    <s v="Não"/>
    <s v="Sim"/>
    <s v="Não"/>
    <s v="Não"/>
    <s v="Não"/>
    <s v="Sim"/>
    <s v="Não"/>
    <s v="Não"/>
    <m/>
    <m/>
    <d v="2019-10-29T09:14:47"/>
    <d v="2020-11-16T14:30:59"/>
    <m/>
    <s v="PREENCHER"/>
    <s v="PREENCHER"/>
    <s v="PREENCHER"/>
    <s v="PREENCHER"/>
    <s v="-"/>
    <x v="2"/>
    <s v="NÃO IDENTIFICADO"/>
    <x v="5"/>
    <s v="NÃO IDENTIFICADO"/>
    <s v="NÃO IDENTIFICADO"/>
    <s v="GERENCIA DE MANUTENCAO DE PLATAFORMAS PR"/>
  </r>
  <r>
    <s v="OA1098"/>
    <s v="GENESYS FRAMEWORK"/>
    <s v="Aplicação"/>
    <s v="Implantado"/>
    <m/>
    <s v="Aplicação para gerencimento de objetos da plataforma Genesys."/>
    <m/>
    <s v="OI SA"/>
    <s v="BC704612"/>
    <x v="9"/>
    <x v="9"/>
    <s v="BC704612"/>
    <s v="LEANDRO T PESSOA"/>
    <s v="GERENCIA DE MANUTENCAO DE PLATAFORMAS PR"/>
    <m/>
    <m/>
    <m/>
    <m/>
    <s v="USUARIO"/>
    <s v="Não Crítico"/>
    <m/>
    <s v="(OI R2) PLATAFORMA CCENTER - GENESYS FRAMEWORK"/>
    <m/>
    <s v="Modo 1"/>
    <m/>
    <m/>
    <s v="Não"/>
    <s v="Não"/>
    <s v="Não"/>
    <s v="Não"/>
    <s v="Não"/>
    <s v="Sim"/>
    <s v="Sim"/>
    <s v="Sim"/>
    <s v="Sim"/>
    <s v="Não"/>
    <s v="Sim"/>
    <s v="Não"/>
    <s v="Não"/>
    <s v="Não"/>
    <s v="Sim"/>
    <s v="Não"/>
    <s v="Não"/>
    <m/>
    <m/>
    <d v="2019-10-29T09:22:13"/>
    <d v="2020-11-16T14:31:13"/>
    <m/>
    <s v="PREENCHER"/>
    <s v="PREENCHER"/>
    <s v="PREENCHER"/>
    <s v="PREENCHER"/>
    <s v="-"/>
    <x v="2"/>
    <s v="NÃO IDENTIFICADO"/>
    <x v="5"/>
    <s v="NÃO IDENTIFICADO"/>
    <s v="NÃO IDENTIFICADO"/>
    <s v="GERENCIA DE MANUTENCAO DE PLATAFORMAS PR"/>
  </r>
  <r>
    <s v="OA1099"/>
    <s v="GENESYS IVR"/>
    <s v="Aplicação"/>
    <s v="Implantado"/>
    <m/>
    <s v="Aplicação para gerencimento de interação de voz na plataforma Genesys."/>
    <m/>
    <s v="OI SA"/>
    <s v="BC704612"/>
    <x v="9"/>
    <x v="9"/>
    <s v="BC704612"/>
    <s v="LEANDRO T PESSOA"/>
    <s v="GERENCIA DE MANUTENCAO DE PLATAFORMAS PR"/>
    <m/>
    <m/>
    <m/>
    <m/>
    <s v="USUARIO"/>
    <s v="Não Crítico"/>
    <m/>
    <s v="(OI R2) PLATAFORMA CCENTER - GENESYS IVR"/>
    <m/>
    <s v="Modo 1"/>
    <m/>
    <m/>
    <s v="Não"/>
    <s v="Não"/>
    <s v="Não"/>
    <s v="Não"/>
    <s v="Não"/>
    <s v="Sim"/>
    <s v="Sim"/>
    <s v="Sim"/>
    <s v="Não"/>
    <s v="Não"/>
    <s v="Sim"/>
    <s v="Não"/>
    <s v="Não"/>
    <s v="Não"/>
    <s v="Sim"/>
    <s v="Não"/>
    <s v="Não"/>
    <m/>
    <m/>
    <d v="2019-10-29T09:28:59"/>
    <d v="2020-11-16T14:31:14"/>
    <m/>
    <s v="PREENCHER"/>
    <s v="PREENCHER"/>
    <s v="PREENCHER"/>
    <s v="PREENCHER"/>
    <s v="-"/>
    <x v="2"/>
    <s v="NÃO IDENTIFICADO"/>
    <x v="5"/>
    <s v="NÃO IDENTIFICADO"/>
    <s v="NÃO IDENTIFICADO"/>
    <s v="GERENCIA DE MANUTENCAO DE PLATAFORMAS PR"/>
  </r>
  <r>
    <s v="OA1100"/>
    <s v="GENESYS OUTBOUND"/>
    <s v="Aplicação"/>
    <s v="Implantado"/>
    <m/>
    <s v="Aplicação para gerencimento do Discador na plataforma Genesys."/>
    <m/>
    <s v="OI SA"/>
    <s v="BC704612"/>
    <x v="9"/>
    <x v="9"/>
    <s v="BC704612"/>
    <s v="LEANDRO T PESSOA"/>
    <s v="GERENCIA DE MANUTENCAO DE PLATAFORMAS PR"/>
    <m/>
    <m/>
    <m/>
    <m/>
    <s v="USUARIO"/>
    <s v="Não Crítico"/>
    <m/>
    <s v="(OI R2) PLATAFORMA CCENTER - GENESYS OUTBOUND"/>
    <m/>
    <s v="Modo 1"/>
    <m/>
    <m/>
    <s v="Não"/>
    <s v="Não"/>
    <s v="Não"/>
    <s v="Não"/>
    <s v="Não"/>
    <s v="Sim"/>
    <s v="Sim"/>
    <s v="Sim"/>
    <s v="Sim"/>
    <s v="Não"/>
    <s v="Sim"/>
    <s v="Não"/>
    <s v="Não"/>
    <s v="Não"/>
    <s v="Sim"/>
    <s v="Não"/>
    <s v="Não"/>
    <m/>
    <m/>
    <d v="2019-10-29T09:37:18"/>
    <d v="2020-11-16T14:31:00"/>
    <m/>
    <s v="PREENCHER"/>
    <s v="PREENCHER"/>
    <s v="PREENCHER"/>
    <s v="PREENCHER"/>
    <s v="-"/>
    <x v="2"/>
    <s v="NÃO IDENTIFICADO"/>
    <x v="5"/>
    <s v="NÃO IDENTIFICADO"/>
    <s v="NÃO IDENTIFICADO"/>
    <s v="GERENCIA DE MANUTENCAO DE PLATAFORMAS PR"/>
  </r>
  <r>
    <s v="OA1102"/>
    <s v="GENESYS ROUTING"/>
    <s v="Aplicação"/>
    <s v="Implantado"/>
    <m/>
    <s v="Aplicação para gerencimento do roteamento na plataforma Genesys."/>
    <m/>
    <s v="OI SA"/>
    <s v="BC704612"/>
    <x v="9"/>
    <x v="9"/>
    <s v="BC704612"/>
    <s v="LEANDRO T PESSOA"/>
    <s v="GERENCIA DE MANUTENCAO DE PLATAFORMAS PR"/>
    <m/>
    <m/>
    <m/>
    <m/>
    <s v="USUARIO"/>
    <s v="Não Crítico"/>
    <m/>
    <s v="(OI R2) PLATAFORMA CCENTER - GENESYS ROUTING"/>
    <m/>
    <s v="Modo 1"/>
    <m/>
    <m/>
    <s v="Não"/>
    <s v="Não"/>
    <s v="Não"/>
    <s v="Não"/>
    <s v="Não"/>
    <s v="Sim"/>
    <s v="Sim"/>
    <s v="Sim"/>
    <s v="Não"/>
    <s v="Não"/>
    <s v="Sim"/>
    <s v="Não"/>
    <s v="Não"/>
    <s v="Não"/>
    <s v="Sim"/>
    <s v="Não"/>
    <s v="Não"/>
    <m/>
    <m/>
    <d v="2019-10-29T09:51:55"/>
    <d v="2020-11-16T14:31:02"/>
    <m/>
    <s v="PREENCHER"/>
    <s v="PREENCHER"/>
    <s v="PREENCHER"/>
    <s v="PREENCHER"/>
    <s v="-"/>
    <x v="2"/>
    <s v="NÃO IDENTIFICADO"/>
    <x v="5"/>
    <s v="NÃO IDENTIFICADO"/>
    <s v="NÃO IDENTIFICADO"/>
    <s v="GERENCIA DE MANUTENCAO DE PLATAFORMAS PR"/>
  </r>
  <r>
    <s v="OA1175"/>
    <s v="GEOSITE LOGRADOURO"/>
    <s v="Aplicação"/>
    <s v="Implantado"/>
    <m/>
    <s v="Sistema único de gestão de logradouros Oi"/>
    <s v="Gestão de logradouros da base de FTTH Oi"/>
    <s v="VTAL COMPARTILHADO"/>
    <s v="OI308688"/>
    <x v="7"/>
    <x v="7"/>
    <s v="OI314121"/>
    <s v="CID A JUNIOR"/>
    <s v="OSS INTERPRISE"/>
    <m/>
    <m/>
    <s v="LEANDRO M AGUIRRE"/>
    <s v="DEVOPS"/>
    <s v="NEGOCIO"/>
    <s v="Muito Crítico"/>
    <m/>
    <s v="GEOSITE LOGRADOURO"/>
    <s v="C#,Java Script e Sql"/>
    <s v="Modo 2"/>
    <s v="Base dos Correios DNE"/>
    <s v="Geosite, Netwin e CRMs"/>
    <s v="Não"/>
    <s v="Sim"/>
    <s v="Não"/>
    <s v="Não"/>
    <s v="Não"/>
    <s v="Não"/>
    <s v="Não"/>
    <s v="Não"/>
    <s v="Sim"/>
    <s v="Sim"/>
    <s v="Sim"/>
    <s v="Não"/>
    <s v="Sim"/>
    <s v="Sim"/>
    <s v="Sim"/>
    <s v="Não"/>
    <s v="Não"/>
    <m/>
    <m/>
    <d v="2020-08-26T15:56:12"/>
    <d v="2020-11-16T14:31:08"/>
    <m/>
    <s v="NÃO"/>
    <s v="Não se Aplica"/>
    <s v="Não se Aplica"/>
    <s v="Vivian A de Jesus"/>
    <s v="ORGNANOGRAMA 26-08-24"/>
    <x v="0"/>
    <s v="CAIO MARCIO GUSMON"/>
    <x v="3"/>
    <s v="DANIEL NASSUR DE SOUZA"/>
    <s v="NÃO IDENTIFICADO"/>
    <s v="-"/>
  </r>
  <r>
    <s v="OA1162"/>
    <s v="GESTAO DA SAFRA"/>
    <s v="Aplicação"/>
    <s v="Implantado"/>
    <m/>
    <s v="A aplicação será utilizada para gerenciar a Safra. A Safra é o processo de mapeamento da cadeia de vendas, no qual é feita a apuração da esteira da receita contratada até a receita faturada do cliente Corporativo. O objetivo da Safra de Receita é dar vi"/>
    <s v="&quot;Associação do número da OS ao Pipe (identificador da venda)"/>
    <s v="OI SA"/>
    <s v="OI340506"/>
    <x v="29"/>
    <x v="30"/>
    <s v="OI340506"/>
    <s v="CLAUDIA B MONTEIRO"/>
    <s v="GERENCIAMENTO DO RELACIONAMENTO COM O CLIENTE"/>
    <m/>
    <m/>
    <m/>
    <m/>
    <s v="USUARIO"/>
    <s v="Não Crítico"/>
    <m/>
    <s v="GESTAO DA SAFRA"/>
    <s v="ASP.NET MVC , SQL SERVER"/>
    <s v="Modo 2"/>
    <m/>
    <m/>
    <s v="Não"/>
    <s v="Não"/>
    <s v="Não"/>
    <s v="Sim"/>
    <s v="Não"/>
    <s v="Sim"/>
    <s v="Sim"/>
    <s v="Sim"/>
    <s v="Sim"/>
    <s v="Não"/>
    <s v="Sim"/>
    <s v="Não"/>
    <s v="Não"/>
    <s v="Sim"/>
    <s v="Sim"/>
    <s v="Não"/>
    <s v="Sim"/>
    <s v="No Brasil"/>
    <m/>
    <d v="2020-07-09T14:22:33"/>
    <d v="2020-11-16T14:30:58"/>
    <m/>
    <s v="PREENCHER"/>
    <s v="PREENCHER"/>
    <s v="PREENCHER"/>
    <s v="PREENCHER"/>
    <s v="ORGNANOGRAMA 02-01-25"/>
    <x v="4"/>
    <s v="MARCELO AUGUSTO LEITE DE MORAES"/>
    <x v="12"/>
    <s v="CLAUDIA BRAGA MONTEIRO"/>
    <s v="NÃO IDENTIFICADO"/>
    <s v="-"/>
  </r>
  <r>
    <s v="AN0165"/>
    <s v="GESTÃO DE ACESSOS"/>
    <s v="Aplicação"/>
    <s v="Implantado"/>
    <m/>
    <s v="Workflow de solicitação e aprovação dos acessos às aplicações da Oi."/>
    <m/>
    <s v="OI SA COMPARTILHADO"/>
    <s v="OI403600"/>
    <x v="10"/>
    <x v="10"/>
    <s v="OI403600"/>
    <s v="DIOGO C CANONIO"/>
    <s v="SERVICOS DE TECNOLOGIA E SEGURANCA DA INFORMACAO"/>
    <m/>
    <m/>
    <m/>
    <m/>
    <s v="INFRAESTRUTURA"/>
    <s v="Crítico"/>
    <m/>
    <s v="GESTÃO DE ACESSOS"/>
    <m/>
    <s v="Modo 1"/>
    <m/>
    <m/>
    <s v="Sim"/>
    <s v="Não"/>
    <s v="Não"/>
    <s v="Sim"/>
    <s v="Não"/>
    <s v="Sim"/>
    <s v="Sim"/>
    <s v="Sim"/>
    <s v="Sim"/>
    <s v="Não"/>
    <s v="Sim"/>
    <s v="Não"/>
    <s v="Não"/>
    <s v="Sim"/>
    <s v="Sim"/>
    <s v="Sim"/>
    <s v="Sim"/>
    <s v="No Brasil"/>
    <m/>
    <d v="2011-08-24T15:28:31"/>
    <d v="2020-11-16T14:30:58"/>
    <m/>
    <s v="PREENCHER"/>
    <s v="PREENCHER"/>
    <s v="PREENCHER"/>
    <s v="PREENCHER"/>
    <s v="ORGNANOGRAMA 02-01-25"/>
    <x v="1"/>
    <s v="GUSTAVO ROBERTO BRAMBILA"/>
    <x v="6"/>
    <s v="DIOGO CIATI CANONIO"/>
    <s v="NÃO IDENTIFICADO"/>
    <s v="-"/>
  </r>
  <r>
    <s v="OA0911"/>
    <s v="GESTORVIRTUAL"/>
    <s v="Aplicação"/>
    <s v="Implantado"/>
    <m/>
    <s v="A aplicação Gestor Virtual fará todo controle de PA’s (através de comunicação com o Toolbar/Assistente de Gestão), gerando eventos na plataforma Genesys como requisições de Pausas, Hora Extra, entre outros."/>
    <s v="• Gerenciamento de Pausas_x000a_• Gerenciamento de Horas Extras_x000a_• Autorizar solicitações de Pausas, HE, etc._x000a_• Enviar Notificações individuais ou em grupo_x000a_• Criar Justificativas para ocorrências comuns (senha de rede, queda energia, etc.) com relatórios_x000a_• Realizar autorizações de origem do Assistente de Gestão"/>
    <s v="OI SA"/>
    <s v="BC704612"/>
    <x v="9"/>
    <x v="9"/>
    <s v="BC704612"/>
    <s v="LEANDRO T PESSOA"/>
    <s v="GERENCIA DE MANUTENCAO DE PLATAFORMAS PR"/>
    <m/>
    <m/>
    <m/>
    <m/>
    <s v="USUARIO"/>
    <s v="Não Crítico"/>
    <m/>
    <s v="GESTOR VIRTUAL BTCC"/>
    <m/>
    <s v="Modo 1"/>
    <s v="Toolbar BTCC"/>
    <s v="Toolbar BTCC"/>
    <s v="Não"/>
    <s v="Sim"/>
    <s v="Sim"/>
    <s v="Sim"/>
    <s v="Sim"/>
    <s v="Sim"/>
    <s v="Sim"/>
    <s v="Sim"/>
    <s v="Sim"/>
    <s v="Sim"/>
    <s v="Sim"/>
    <s v="Não"/>
    <s v="Não"/>
    <s v="Não"/>
    <s v="Não"/>
    <s v="Não"/>
    <s v="Não"/>
    <m/>
    <m/>
    <d v="2018-03-26T00:00:00"/>
    <d v="2020-11-16T14:31:20"/>
    <m/>
    <s v="PREENCHER"/>
    <s v="PREENCHER"/>
    <s v="PREENCHER"/>
    <s v="PREENCHER"/>
    <s v="-"/>
    <x v="2"/>
    <s v="NÃO IDENTIFICADO"/>
    <x v="5"/>
    <s v="NÃO IDENTIFICADO"/>
    <s v="NÃO IDENTIFICADO"/>
    <s v="GERENCIA DE MANUTENCAO DE PLATAFORMAS PR"/>
  </r>
  <r>
    <s v="OA0719"/>
    <s v="GIP"/>
    <s v="Aplicação"/>
    <s v="Implantado"/>
    <m/>
    <s v="Portal web que possibilita a todos os departamentos a realizarem a alocação dos colaboradores nas suas respectivas estruturas hierárquicas e departamental. Faz gestão de turmas de treinametno, Gestão de procedimentos de Controle de Atuação, Gestão do Assitente de Gestão  para aplicação de ocorrências e gerenciamento de medidas, Gerenciamento de apuração de faltas graves, chamadas Avaliações de JC. Consolida base de hieraquia para divulgaçaõ em relatorios, Envio de informações a demais setores a companhia, Disponiviliza base informacional para OI,etc."/>
    <s v="Possui os módulos - DAP - RH - ADMINISTRATIVO - PLANEJAMENTO - MEU ESPAÇO - RELATÓRIOS, ASSISTENTE DE GESTÃO, Líder Técnico - GO Fabiano de Oliveira Carloto,11000 usuários,"/>
    <s v="OI SA"/>
    <s v="BC704612"/>
    <x v="9"/>
    <x v="9"/>
    <s v="BC704612"/>
    <s v="LEANDRO T PESSOA"/>
    <s v="GERENCIA DE MANUTENCAO DE PLATAFORMAS PR"/>
    <m/>
    <m/>
    <m/>
    <m/>
    <s v="USUARIO"/>
    <s v="Não Crítico"/>
    <m/>
    <s v="GIP - GESTAO INTEGRADA DE PESSOAS"/>
    <m/>
    <s v="Modo 1"/>
    <s v="Sem integração"/>
    <s v="Sem integração"/>
    <s v="Não"/>
    <s v="Sim"/>
    <s v="Sim"/>
    <s v="Sim"/>
    <s v="Não"/>
    <s v="Sim"/>
    <s v="Sim"/>
    <s v="Sim"/>
    <s v="Sim"/>
    <s v="Sim"/>
    <s v="Sim"/>
    <s v="Não"/>
    <s v="Não"/>
    <s v="Sim"/>
    <s v="Sim"/>
    <s v="Não"/>
    <s v="Sim"/>
    <s v="No Brasil"/>
    <m/>
    <d v="2014-08-08T00:00:00"/>
    <d v="2020-11-16T14:31:21"/>
    <m/>
    <s v="PREENCHER"/>
    <s v="PREENCHER"/>
    <s v="PREENCHER"/>
    <s v="PREENCHER"/>
    <s v="-"/>
    <x v="2"/>
    <s v="NÃO IDENTIFICADO"/>
    <x v="5"/>
    <s v="NÃO IDENTIFICADO"/>
    <s v="NÃO IDENTIFICADO"/>
    <s v="GERENCIA DE MANUTENCAO DE PLATAFORMAS PR"/>
  </r>
  <r>
    <s v="OA1063"/>
    <s v="IDENTIDADEOI"/>
    <s v="Aplicação"/>
    <s v="Implantado"/>
    <m/>
    <s v="Portal de identidade de Segurnaça da informação"/>
    <m/>
    <s v="OI SA COMPARTILHADO"/>
    <s v="OI403600"/>
    <x v="10"/>
    <x v="10"/>
    <s v="OI403600"/>
    <s v="DIOGO C CANONIO"/>
    <s v="SERVICOS DE TECNOLOGIA E SEGURANCA DA INFORMACAO"/>
    <m/>
    <m/>
    <m/>
    <m/>
    <s v="INFRAESTRUTURA"/>
    <s v="Crítico"/>
    <m/>
    <s v="IDENTIDADEOI"/>
    <s v="Java 8, Spring, Hibernate(JPA), RestFull, Angular 6, TypeScript"/>
    <s v="Modo 2"/>
    <s v="NDS"/>
    <m/>
    <s v="Não"/>
    <s v="Sim"/>
    <s v="Sim"/>
    <s v="Sim"/>
    <s v="Não"/>
    <s v="Sim"/>
    <s v="Sim"/>
    <s v="Sim"/>
    <s v="Não"/>
    <s v="Não"/>
    <s v="Sim"/>
    <s v="Não"/>
    <s v="Sim"/>
    <s v="Sim"/>
    <s v="Sim"/>
    <s v="Sim"/>
    <s v="Sim"/>
    <s v="No Brasil"/>
    <m/>
    <d v="2019-08-01T00:00:00"/>
    <d v="2020-11-16T14:31:13"/>
    <m/>
    <s v="PREENCHER"/>
    <s v="PREENCHER"/>
    <s v="PREENCHER"/>
    <s v="PREENCHER"/>
    <s v="ORGNANOGRAMA 02-01-25"/>
    <x v="1"/>
    <s v="GUSTAVO ROBERTO BRAMBILA"/>
    <x v="6"/>
    <s v="DIOGO CIATI CANONIO"/>
    <s v="NÃO IDENTIFICADO"/>
    <s v="-"/>
  </r>
  <r>
    <s v="OA1122"/>
    <s v="INFORMACIONAL PEGA 7"/>
    <s v="Aplicação"/>
    <s v="Implantado"/>
    <m/>
    <s v="Com a implantação do NBA na versão Pega 7, precisamos de um ambiente de aplicação onde possamos ter acesso a schedule de scripts, afim de automatizar nossas execuções, além de sistem de arquivos para que possamos importar e exportar arquivos para geraçã"/>
    <s v="Acesso via FTP a sistema de arquivo,Possibilidade de execução de shell scripts,Gestão de Dados dos dashboards do NBA (Pega 7)"/>
    <s v="OI SA"/>
    <s v="OI269178"/>
    <x v="30"/>
    <x v="31"/>
    <s v="OI269178"/>
    <s v="THIEGO F SAMPAIO"/>
    <s v="GESTAO DA SAIDA VOLUNTARIA - CTC"/>
    <m/>
    <m/>
    <m/>
    <m/>
    <s v="USUARIO"/>
    <s v="Não Crítico"/>
    <m/>
    <s v="INFORMACIONAL PEGA 7"/>
    <s v="Shell Script / SQL"/>
    <s v="Modo 1"/>
    <s v="Pega 7"/>
    <s v="Tableau, Tableau Server, Excel e outros bancos"/>
    <s v="Não"/>
    <s v="Sim"/>
    <s v="Sim"/>
    <s v="Sim"/>
    <s v="Não"/>
    <s v="Sim"/>
    <s v="Sim"/>
    <s v="Sim"/>
    <s v="Sim"/>
    <s v="Não"/>
    <s v="Sim"/>
    <s v="Não"/>
    <s v="Sim"/>
    <s v="Sim"/>
    <s v="Sim"/>
    <s v="Não"/>
    <s v="Sim"/>
    <s v="No Brasil"/>
    <m/>
    <d v="2020-02-07T07:19:16"/>
    <d v="2020-11-16T14:31:01"/>
    <m/>
    <s v="PREENCHER"/>
    <s v="PREENCHER"/>
    <s v="PREENCHER"/>
    <s v="PREENCHER"/>
    <s v="ORGNANOGRAMA 26-08-24"/>
    <x v="5"/>
    <s v="FABRICIO BINDI"/>
    <x v="13"/>
    <s v="RENATO DA COSTA ELIAS"/>
    <s v="THIEGO FERNANDES SAMPAIO"/>
    <s v="-"/>
  </r>
  <r>
    <s v="AN0203"/>
    <s v="INFORMÁTICA - DW"/>
    <s v="Aplicação"/>
    <s v="Implantado"/>
    <m/>
    <s v="Ferramenta utilizada na extração, tranformação e carga de dados no DW. "/>
    <m/>
    <s v="OI SA COMPARTILHADO"/>
    <s v="OI116729"/>
    <x v="13"/>
    <x v="13"/>
    <s v="OI314121"/>
    <s v="CID A JUNIOR"/>
    <s v="OSS INTERPRISE"/>
    <m/>
    <m/>
    <m/>
    <m/>
    <s v="NEGOCIO"/>
    <s v="Crítico"/>
    <m/>
    <s v="INFORMÁTICA - DW"/>
    <m/>
    <s v="Modo 1"/>
    <s v="Sem informação registada"/>
    <s v="Todos os DW"/>
    <s v="Não"/>
    <s v="Sim"/>
    <s v="Sim"/>
    <s v="Sim"/>
    <s v="Não"/>
    <s v="Sim"/>
    <s v="Sim"/>
    <s v="Sim"/>
    <s v="Sim"/>
    <s v="Sim"/>
    <s v="Sim"/>
    <s v="Não"/>
    <s v="Não"/>
    <s v="Sim"/>
    <s v="Sim"/>
    <s v="Não"/>
    <s v="Sim"/>
    <s v="No Brasil"/>
    <m/>
    <d v="2008-10-27T15:12:27"/>
    <d v="2020-11-16T14:31:22"/>
    <m/>
    <s v="PREENCHER"/>
    <s v="PREENCHER"/>
    <s v="PREENCHER"/>
    <s v="PREENCHER"/>
    <s v="ORGNANOGRAMA 02-01-25"/>
    <x v="0"/>
    <s v="CAIO MARCIO GUSMON"/>
    <x v="7"/>
    <s v="JUSCELINO RIBEIRO CARVALHO"/>
    <s v="NÃO IDENTIFICADO"/>
    <s v="-"/>
  </r>
  <r>
    <s v="AN0204"/>
    <s v="INFORMÁTICA - INTEGRAÇÃO"/>
    <s v="Aplicação"/>
    <s v="Implantado"/>
    <m/>
    <s v="ETL - Extração, Tranformação e Carga Ferramenta utilizada na extração, tranformação e carga de dados cadastrais."/>
    <m/>
    <s v="OI SA COMPARTILHADO"/>
    <s v="OI308688"/>
    <x v="7"/>
    <x v="7"/>
    <s v="OI186646"/>
    <s v="LEONARDO I COSTA"/>
    <s v="INTEGRACAO E DIGITAL"/>
    <s v="MARCO A ARAUJO"/>
    <s v="DESEMPENHO E ATENTDIMENTO DE TI"/>
    <s v="MARCO A ARAUJO"/>
    <s v="DESEMPENHO E ATENTDIMENTO DE TI"/>
    <s v="NEGOCIO"/>
    <s v="Muito Crítico"/>
    <m/>
    <s v="INFORMÁTICA - INTEGRAÇÃO"/>
    <m/>
    <s v="Modo 1"/>
    <s v="(OI R2) CLARIFY, (OI R2) DATA QUALITY , (OI R2) DOC1, (OI R2) FLX, (OI R2) NORMA, (OI R2) OIC, (OI R2) OMS, (OI R2) PCR, (OI R2) SAC, (OI R2) SAG, (OI R2) SISWEB, (OI R2) SVA-IN86ACMAlchemy, ARBOR, AR"/>
    <s v="(OI R2) CLARIFY, (OI R2) DATA QUALITY , (OI R2) DOC1, (OI R2) FLX, (OI R2) NORMA, (OI R2) OIC, (OI R2) OMS, (OI R2) PCR, (OI R2) SAC, (OI R2) SAG, (OI R2) SISWEB, (OI R2) SVA-IN86ACMAlchemy, ARBOR, AR"/>
    <s v="Sim"/>
    <s v="Sim"/>
    <s v="Sim"/>
    <s v="Sim"/>
    <s v="Sim"/>
    <s v="Sim"/>
    <s v="Sim"/>
    <s v="Sim"/>
    <s v="Sim"/>
    <s v="Sim"/>
    <s v="Sim"/>
    <s v="Não"/>
    <s v="Não"/>
    <s v="Sim"/>
    <s v="Sim"/>
    <s v="Sim"/>
    <s v="Sim"/>
    <s v="No Brasil"/>
    <m/>
    <d v="2009-03-02T22:27:56"/>
    <d v="2020-11-16T14:31:22"/>
    <m/>
    <s v="SIM"/>
    <s v="IBM"/>
    <n v="4600051020"/>
    <s v="Vivian A de Jesus"/>
    <s v="ORGNANOGRAMA 26-08-24"/>
    <x v="0"/>
    <s v="CAIO MARCIO GUSMON"/>
    <x v="3"/>
    <s v="DANIEL NASSUR DE SOUZA"/>
    <s v="NÃO IDENTIFICADO"/>
    <s v="-"/>
  </r>
  <r>
    <s v="AN0208"/>
    <s v="INTERATIVA"/>
    <s v="Aplicação"/>
    <s v="Implantado"/>
    <m/>
    <s v="Intranet Corporativa da Oi."/>
    <s v="Intranet"/>
    <s v="OI SA"/>
    <s v="OI158244"/>
    <x v="3"/>
    <x v="3"/>
    <s v="OI186646"/>
    <s v="LEONARDO I COSTA"/>
    <s v="INTEGRACAO E DIGITAL"/>
    <m/>
    <m/>
    <m/>
    <m/>
    <s v="NEGOCIO"/>
    <s v="Não Crítico"/>
    <m/>
    <s v="INTERATIVA"/>
    <m/>
    <s v="Modo 1"/>
    <s v="FPW, PORTAL DE GENTE, (OI R2) SAP, ESTILO OI, COMUNICATOR, EXCHANGE"/>
    <s v="Sem informação registada"/>
    <s v="Não"/>
    <s v="Sim"/>
    <s v="Sim"/>
    <s v="Sim"/>
    <s v="Não"/>
    <s v="Sim"/>
    <s v="Sim"/>
    <s v="Sim"/>
    <s v="Não"/>
    <s v="Não"/>
    <s v="Sim"/>
    <s v="Não"/>
    <s v="Não"/>
    <s v="Sim"/>
    <s v="Sim"/>
    <s v="Não"/>
    <s v="Sim"/>
    <s v="No Brasil"/>
    <m/>
    <d v="2008-10-27T15:11:47"/>
    <d v="2020-11-16T14:31:00"/>
    <m/>
    <s v="NÃO"/>
    <s v="Não se Aplica"/>
    <s v="Não se Aplica"/>
    <s v="Vivian A de Jesus"/>
    <s v="ORGNANOGRAMA 02-01-25"/>
    <x v="0"/>
    <s v="CAIO MARCIO GUSMON"/>
    <x v="1"/>
    <s v="NÃO IDENTIFICADO"/>
    <s v="NÃO IDENTIFICADO"/>
    <s v="-"/>
  </r>
  <r>
    <s v="OA0685"/>
    <s v="ITSM"/>
    <s v="Aplicação"/>
    <s v="Implantado"/>
    <m/>
    <s v="Sistema de gerenciamento dos serviços de TI como gestão de Ativos, incidentes, mudanças,problemas, help desk e CMDB. Aplicação irá substituir o atual CMDB em 04/2014"/>
    <m/>
    <s v="OI SA"/>
    <s v="OI172552"/>
    <x v="1"/>
    <x v="1"/>
    <s v="OI172552"/>
    <s v="REAN F MACHADO"/>
    <s v="EFICIENCIA TECNOLOGIA E MICROINFORMATICA"/>
    <m/>
    <m/>
    <m/>
    <m/>
    <s v="INFRAESTRUTURA"/>
    <s v="Crítico"/>
    <m/>
    <s v="ITSM"/>
    <m/>
    <s v="Modo 1"/>
    <m/>
    <m/>
    <s v="Não"/>
    <s v="Não"/>
    <s v="Não"/>
    <s v="Sim"/>
    <s v="Não"/>
    <s v="Sim"/>
    <s v="Sim"/>
    <s v="Sim"/>
    <s v="Não"/>
    <s v="Não"/>
    <s v="Sim"/>
    <s v="Não"/>
    <s v="Sim"/>
    <s v="Sim"/>
    <s v="Sim"/>
    <s v="Não"/>
    <s v="Sim"/>
    <s v="No Brasil"/>
    <m/>
    <d v="2022-01-04T10:39:56"/>
    <d v="2020-11-16T14:31:11"/>
    <m/>
    <s v="SIM"/>
    <s v="PREENCHER"/>
    <s v="PREENCHER"/>
    <s v="PREENCHER"/>
    <s v="ORGNANOGRAMA 02-01-25"/>
    <x v="0"/>
    <s v="CAIO MARCIO GUSMON"/>
    <x v="0"/>
    <s v="MARCO ANTONIO TELES DE ARAUJO"/>
    <s v="REAN FERREIRA JUNQUEIRA MACHADO"/>
    <s v="-"/>
  </r>
  <r>
    <s v="OA1426"/>
    <s v="JETL"/>
    <s v="Aplicação"/>
    <s v="Implantado"/>
    <s v="Em Uso"/>
    <s v="O JETL é um software que pode te ajudar na automação de tarefas, gerenciar seus KPI's e otimizar sua equipe deixando você com mais tempo para focar no que realmente importa: o negócio."/>
    <s v="Você pode executar SQL, transferir arquivos e dados entre bancos de dados, exportar relatórios, enviar e-mails e carregar dados._x000a_As integrações estão disponíveis com Tableau, SharePoint, Google Analytics, Twitter, WhatsApp, WebServices, Hadoop (Sqoop, Spark, HDFS), BigQuery, AWS-Athena, FTP, SFTP, Tunneling SFTP, Network Share, simular navegação de navegador da Web, Loader Excel, CSV, TXT, Word Tables, XML, JSON e crie Alerts, gerencie a eliminação de seu banco de dados e arquivos de forma centralizada e automatizada."/>
    <s v="OI SA"/>
    <s v="OI314121"/>
    <x v="14"/>
    <x v="14"/>
    <s v="OI314121"/>
    <s v="CID A JUNIOR"/>
    <s v="OSS INTERPRISE"/>
    <m/>
    <m/>
    <m/>
    <m/>
    <s v="USUARIO"/>
    <s v="Não Crítico"/>
    <m/>
    <s v="Jiang ETL"/>
    <s v="JAVA"/>
    <s v="Modo 2"/>
    <m/>
    <m/>
    <s v="Não"/>
    <s v="Sim"/>
    <s v="Sim"/>
    <s v="Sim"/>
    <s v="Não"/>
    <s v="Sim"/>
    <s v="Sim"/>
    <s v="Sim"/>
    <s v="Sim"/>
    <s v="Sim"/>
    <s v="Sim"/>
    <s v="Não"/>
    <s v="Não"/>
    <s v="Sim"/>
    <s v="Sim"/>
    <s v="Não"/>
    <s v="Não"/>
    <m/>
    <m/>
    <d v="2022-06-13T18:20:54"/>
    <d v="2022-06-13T18:20:54"/>
    <m/>
    <s v="SIM"/>
    <s v="PREENCHER"/>
    <s v="PREENCHER"/>
    <s v="PREENCHER"/>
    <s v="ORGNANOGRAMA 02-01-25"/>
    <x v="0"/>
    <s v="CAIO MARCIO GUSMON"/>
    <x v="0"/>
    <s v="ANA CAROLINA SARNO DE MATTOS"/>
    <s v="CID ANTUNES HORTA JUNIOR"/>
    <s v="-"/>
  </r>
  <r>
    <s v="OA0499"/>
    <s v="JIRA"/>
    <s v="Aplicação"/>
    <s v="Implantado"/>
    <m/>
    <s v="Aplicativo para o acompanhamento e criação de relatórios de gestão da operação ANATEL. Fale com Oi e Ouvidoria Anatel."/>
    <s v="Gerenciamento do informacional da gerência integrado ao órgão ANATEL para download dos manifestos da agência via API."/>
    <s v="OI SA"/>
    <s v="OI306140"/>
    <x v="31"/>
    <x v="32"/>
    <s v="OI306140"/>
    <s v="ANDRESSA R MOURAO"/>
    <s v="OUVIDORIA E ATENDIMENTO VIP - CTC"/>
    <m/>
    <m/>
    <m/>
    <m/>
    <s v="USUARIO"/>
    <s v="Não Crítico"/>
    <m/>
    <s v="JIRA"/>
    <m/>
    <s v="Modo 1"/>
    <m/>
    <m/>
    <s v="Não"/>
    <s v="Sim"/>
    <s v="Sim"/>
    <s v="Sim"/>
    <s v="Não"/>
    <s v="Sim"/>
    <s v="Sim"/>
    <s v="Sim"/>
    <s v="Sim"/>
    <s v="Sim"/>
    <s v="Sim"/>
    <s v="Não"/>
    <s v="Não"/>
    <s v="Sim"/>
    <s v="Sim"/>
    <s v="Sim"/>
    <s v="Sim"/>
    <s v="No Brasil"/>
    <m/>
    <d v="2011-03-01T16:05:18"/>
    <d v="2020-11-16T14:31:22"/>
    <m/>
    <s v="PREENCHER"/>
    <s v="PREENCHER"/>
    <s v="PREENCHER"/>
    <s v="PREENCHER"/>
    <s v="ORGNANOGRAMA 26-08-24"/>
    <x v="6"/>
    <s v="ANDRESSA RODRIGUES MOURAO"/>
    <x v="14"/>
    <s v="ANDRESSA RODRIGUES MOURAO"/>
    <s v="NÃO IDENTIFICADO"/>
    <s v="-"/>
  </r>
  <r>
    <s v="OA0455"/>
    <s v="LOADRUNNER"/>
    <s v="Aplicação"/>
    <s v="Implantado"/>
    <m/>
    <s v="Ferramenta para execução de Testes de Performance em sistemas implantados em ambiente de baixa plataforma."/>
    <s v="Ferramenta de testes de performance"/>
    <s v="OI SA"/>
    <s v="OI403265"/>
    <x v="23"/>
    <x v="24"/>
    <s v="OI403265"/>
    <s v="MARCO A ARAUJO"/>
    <s v="DESEMPENHO E ATENTDIMENTO DE TI"/>
    <m/>
    <m/>
    <m/>
    <m/>
    <s v="INFRAESTRUTURA"/>
    <s v="Não Crítico"/>
    <m/>
    <s v="LOADRUNNER"/>
    <m/>
    <s v="Modo 1"/>
    <s v="Sem informação registada"/>
    <s v="Sem informação registada"/>
    <s v="Não"/>
    <s v="Sim"/>
    <s v="Sim"/>
    <s v="Sim"/>
    <s v="Não"/>
    <s v="Sim"/>
    <s v="Sim"/>
    <s v="Sim"/>
    <s v="Não"/>
    <s v="Não"/>
    <s v="Sim"/>
    <s v="Não"/>
    <s v="Não"/>
    <s v="Sim"/>
    <s v="Não"/>
    <s v="Não"/>
    <s v="Sim"/>
    <s v="No Brasil, possível transferência para fora"/>
    <s v="Unknown"/>
    <d v="2010-01-18T08:25:38"/>
    <d v="2020-11-16T14:31:13"/>
    <m/>
    <s v="NÃO"/>
    <s v="PREENCHER"/>
    <s v="PREENCHER"/>
    <s v="PREENCHER"/>
    <s v="ORGNANOGRAMA 02-01-25"/>
    <x v="0"/>
    <s v="CAIO MARCIO GUSMON"/>
    <x v="0"/>
    <s v="MARCO ANTONIO TELES DE ARAUJO"/>
    <s v="NÃO IDENTIFICADO"/>
    <s v="-"/>
  </r>
  <r>
    <s v="AN0221"/>
    <s v="LOGWATCH"/>
    <s v="Aplicação"/>
    <s v="Implantado"/>
    <m/>
    <s v="Sistema facilitador no desenvolvimento e consulta de gráficos e relatórios, onde a fonte de dados são geralmente logs de equipamentos exportados para banco de dados. Geracao de Relatorios, Consultas e Alarmes para acompanhamento de informacoes de segura"/>
    <s v="60 usuarios,"/>
    <s v="OI SA"/>
    <s v="OI403600"/>
    <x v="10"/>
    <x v="10"/>
    <s v="OI403600"/>
    <s v="DIOGO C CANONIO"/>
    <s v="SERVICOS DE TECNOLOGIA E SEGURANCA DA INFORMACAO"/>
    <m/>
    <m/>
    <m/>
    <m/>
    <s v="INFRAESTRUTURA"/>
    <s v="Não Crítico"/>
    <m/>
    <s v="LOGWATCH"/>
    <m/>
    <s v="Modo 1"/>
    <m/>
    <m/>
    <s v="Não"/>
    <s v="Não"/>
    <s v="Não"/>
    <s v="Sim"/>
    <s v="Não"/>
    <s v="Sim"/>
    <s v="Sim"/>
    <s v="Sim"/>
    <s v="Não"/>
    <s v="Não"/>
    <s v="Sim"/>
    <s v="Não"/>
    <s v="Não"/>
    <s v="Sim"/>
    <s v="Sim"/>
    <s v="Não"/>
    <s v="Não"/>
    <m/>
    <m/>
    <d v="2022-01-04T10:45:27"/>
    <d v="2020-11-16T14:31:22"/>
    <m/>
    <s v="PREENCHER"/>
    <s v="PREENCHER"/>
    <s v="PREENCHER"/>
    <s v="PREENCHER"/>
    <s v="ORGNANOGRAMA 02-01-25"/>
    <x v="1"/>
    <s v="GUSTAVO ROBERTO BRAMBILA"/>
    <x v="6"/>
    <s v="DIOGO CIATI CANONIO"/>
    <s v="NÃO IDENTIFICADO"/>
    <s v="-"/>
  </r>
  <r>
    <s v="OA1128"/>
    <s v="MAP360"/>
    <s v="Aplicação"/>
    <s v="Implantado"/>
    <m/>
    <s v="Sistema de automação de força de vendas, pré-vendas e pós-vendas do OI Soluções."/>
    <s v="Funil de Vendas, Estudos de Viabilidades, Aprovação de alçadas, Fluxo de internalização, Acompanhamento de Pós venda, Acompanhamento de receita."/>
    <s v="OI SA"/>
    <s v="OI165737"/>
    <x v="32"/>
    <x v="33"/>
    <s v="OI165737"/>
    <s v="MARCIO W EMMANUEL"/>
    <s v="DESEMPENHO COMERCIAL E GOVERNANCA"/>
    <m/>
    <m/>
    <m/>
    <m/>
    <s v="USUARIO"/>
    <s v="Não Crítico"/>
    <m/>
    <s v="MAP360"/>
    <s v="Angular e NODE js"/>
    <s v="Modo 2"/>
    <m/>
    <m/>
    <s v="Não"/>
    <s v="Não"/>
    <s v="Não"/>
    <s v="Sim"/>
    <s v="Sim"/>
    <s v="Sim"/>
    <s v="Sim"/>
    <s v="Sim"/>
    <s v="Sim"/>
    <s v="Não"/>
    <s v="Sim"/>
    <s v="Não"/>
    <s v="Sim"/>
    <s v="Sim"/>
    <s v="Sim"/>
    <s v="Sim"/>
    <s v="Sim"/>
    <s v="No Brasil"/>
    <m/>
    <d v="2020-03-30T00:00:00"/>
    <d v="2020-11-16T14:31:00"/>
    <m/>
    <s v="PREENCHER"/>
    <s v="PREENCHER"/>
    <s v="PREENCHER"/>
    <s v="PREENCHER"/>
    <s v="ORGNANOGRAMA 22-05-24"/>
    <x v="4"/>
    <s v="MARCELO AUGUSTO LEITE DE MORAES"/>
    <x v="15"/>
    <s v="NÃO IDENTIFICADO"/>
    <s v="NÃO IDENTIFICADO"/>
    <s v="-"/>
  </r>
  <r>
    <s v="OA1041"/>
    <s v="mapav"/>
    <s v="Aplicação"/>
    <s v="Implantado"/>
    <m/>
    <s v="Atendimento PA Virtual. mais conhecida como PA Virtual. É um robô de voz que está integrado com a tecnologia do IBM Watson, e está alocado após a URA, antes da chamada chegar no atendimento humano. Tem como objetivo resolver a solicitações do cliente (e"/>
    <s v="Serviços de agendamento, registros e consultas em sistemas legados."/>
    <s v="OI SA"/>
    <s v="OI331889"/>
    <x v="33"/>
    <x v="34"/>
    <s v="OI331889"/>
    <s v="LUIZ E MARTINS"/>
    <s v="QUALIDADE E EXPERIENCIA FTTH - CTC"/>
    <m/>
    <m/>
    <m/>
    <m/>
    <s v="USUARIO"/>
    <s v="Não Crítico"/>
    <m/>
    <s v="MODULO AUTOMACAO POSTO DE ATENDIMENTO VIRTUAL"/>
    <s v="Phyton/ Redis / MongoDB/ ElasticSearch"/>
    <s v="Modo 2"/>
    <s v="SAC, STC, CCI"/>
    <s v="SAC, STC"/>
    <s v="Não"/>
    <s v="Não"/>
    <s v="Não"/>
    <s v="Não"/>
    <s v="Não"/>
    <s v="Sim"/>
    <s v="Não"/>
    <s v="Não"/>
    <s v="Sim"/>
    <s v="Sim"/>
    <s v="Sim"/>
    <s v="Não"/>
    <s v="Não"/>
    <s v="Sim"/>
    <s v="Sim"/>
    <s v="Não"/>
    <s v="Não"/>
    <m/>
    <m/>
    <d v="2019-04-29T00:00:00"/>
    <d v="2020-11-16T14:30:58"/>
    <m/>
    <s v="PREENCHER"/>
    <s v="PREENCHER"/>
    <s v="PREENCHER"/>
    <s v="PREENCHER"/>
    <s v="ORGNANOGRAMA 26-08-24"/>
    <x v="1"/>
    <s v="GUSTAVO ROBERTO BRAMBILA"/>
    <x v="4"/>
    <s v="LUIZ EDUARDO ANTONIO MARTINS"/>
    <s v="NÃO IDENTIFICADO"/>
    <s v="-"/>
  </r>
  <r>
    <s v="OA1058"/>
    <s v="MCMSAVAYA"/>
    <s v="Aplicação"/>
    <s v="Implantado"/>
    <m/>
    <s v="Ferramenta de conectividade que permite o acesso direto a plataforma das empresas de call center com o objetivo de monitorar o atendimento realizado. Conexão a base de dados CMS das empresas parceiras (EPS), que realizam atendimento de call center para "/>
    <s v="Monitora a chamada do cliente no call center, o tempo de espera do cliente para ser atendido e o tempo de atendimento realizado."/>
    <s v="OI SA"/>
    <s v="OI81316"/>
    <x v="34"/>
    <x v="35"/>
    <s v="OI81316"/>
    <s v="AURELIO C TORRACA"/>
    <s v="GESTAO DO TRAFEGO - CTC"/>
    <m/>
    <m/>
    <m/>
    <m/>
    <s v="USUARIO"/>
    <s v="Não Crítico"/>
    <m/>
    <s v="MIDDLEWARE CMS AVAYA"/>
    <m/>
    <s v="Modo 1"/>
    <s v="CMS AVAYA"/>
    <s v="TERADATA \ BIG DATA DRC"/>
    <s v="Não"/>
    <s v="Sim"/>
    <s v="Sim"/>
    <s v="Sim"/>
    <s v="Sim"/>
    <s v="Sim"/>
    <s v="Sim"/>
    <s v="Sim"/>
    <s v="Sim"/>
    <s v="Sim"/>
    <s v="Sim"/>
    <s v="Não"/>
    <s v="Não"/>
    <s v="Sim"/>
    <s v="Sim"/>
    <s v="Sim"/>
    <s v="Não"/>
    <m/>
    <m/>
    <d v="2019-07-08T00:00:00"/>
    <d v="2020-11-16T14:31:02"/>
    <m/>
    <s v="PREENCHER"/>
    <s v="PREENCHER"/>
    <s v="PREENCHER"/>
    <s v="PREENCHER"/>
    <s v="ORGNANOGRAMA 26-08-24"/>
    <x v="5"/>
    <s v="FABRICIO BINDI"/>
    <x v="10"/>
    <s v="AURELIO CARRICO TORRACA"/>
    <s v="NÃO IDENTIFICADO"/>
    <s v="-"/>
  </r>
  <r>
    <s v="OA0844"/>
    <s v="MEM"/>
    <s v="Módulo"/>
    <s v="Implantado"/>
    <m/>
    <s v="Módulo do Click para troca de mensagens entre o técnico de campo e o cliente. "/>
    <s v="Módulo do Click para troca de mensagens entre o técnico de campo e o cliente.,"/>
    <s v="OI SA"/>
    <s v="OI308688"/>
    <x v="7"/>
    <x v="7"/>
    <s v="OI314121"/>
    <s v="CID A JUNIOR"/>
    <s v="OSS INTERPRISE"/>
    <m/>
    <m/>
    <m/>
    <m/>
    <s v="NEGOCIO"/>
    <s v="Crítico"/>
    <s v="OA0644 - CLICK"/>
    <s v="MEM - Módulo Envio de Mensagens do Click"/>
    <m/>
    <s v="Modo 1"/>
    <s v="&quot;&quot;&quot;Click, MUA, SOA ,&quot;&quot;&quot;"/>
    <m/>
    <s v="Não"/>
    <s v="Sim"/>
    <s v="Sim"/>
    <s v="Sim"/>
    <s v="Não"/>
    <s v="Sim"/>
    <s v="Não"/>
    <s v="Sim"/>
    <s v="Não"/>
    <s v="Não"/>
    <s v="Sim"/>
    <s v="Não"/>
    <s v="Não"/>
    <s v="Sim"/>
    <s v="Sim"/>
    <s v="Não"/>
    <s v="Sim"/>
    <s v="No Brasil"/>
    <m/>
    <d v="2017-07-21T10:35:54"/>
    <d v="2020-11-16T14:31:02"/>
    <m/>
    <s v="SIM"/>
    <s v="Accenture"/>
    <s v="4600053488/_x000a_4600053006/_x000a_4600052951"/>
    <s v="Vivian A de Jesus"/>
    <s v="ORGNANOGRAMA 26-08-24"/>
    <x v="0"/>
    <s v="CAIO MARCIO GUSMON"/>
    <x v="3"/>
    <s v="DANIEL NASSUR DE SOUZA"/>
    <s v="NÃO IDENTIFICADO"/>
    <s v="-"/>
  </r>
  <r>
    <s v="AN0579"/>
    <s v="MERCADO ELETRONICO"/>
    <s v="Aplicação"/>
    <s v="Implantado"/>
    <m/>
    <s v="Plataforma web que funciona como meio de comunicação geral para os fornecedores, sendo utilizada pelas Diretorias de Suprimentos e Tributos (Posto Fiscal)."/>
    <s v="Disponibilização de pedidos de compras para fornecedores Oi para faturamento das contratações realizadas. Através de integração com o SAP é feita a gestão do cadastro de fornecedores Oi e o envio de pedidos de compras, que possibilitam o correto fluxo de pagamentos."/>
    <s v="OI SA"/>
    <s v="OI273267"/>
    <x v="35"/>
    <x v="36"/>
    <s v="OI273267"/>
    <s v="RAFAEL M MUNIZ"/>
    <s v="INTELIGENCIA &amp; COMPRAS OI SERVICES"/>
    <m/>
    <m/>
    <m/>
    <m/>
    <s v="USUARIO"/>
    <s v="Muito Crítico"/>
    <m/>
    <s v="MERCADO ELETRONICO"/>
    <m/>
    <s v="Modo 1"/>
    <s v="SAP"/>
    <s v="SAP"/>
    <s v="Não"/>
    <s v="Sim"/>
    <s v="Sim"/>
    <s v="Sim"/>
    <s v="Sim"/>
    <s v="Sim"/>
    <s v="Não"/>
    <s v="Sim"/>
    <s v="Sim"/>
    <s v="Sim"/>
    <s v="Sim"/>
    <s v="Não"/>
    <s v="Não"/>
    <s v="Não"/>
    <s v="Não"/>
    <s v="Não"/>
    <s v="Sim"/>
    <s v="No Brasil"/>
    <m/>
    <d v="2014-01-09T23:00:00"/>
    <d v="2020-11-16T14:31:19"/>
    <m/>
    <s v="PREENCHER"/>
    <s v="PREENCHER"/>
    <s v="PREENCHER"/>
    <s v="PREENCHER"/>
    <s v="ORGNANOGRAMA 02-01-25"/>
    <x v="7"/>
    <s v="DANIEL JUNQUEIRA PINTO HERMETO"/>
    <x v="16"/>
    <s v="RAFAEL MAIA DE VASCONCELOS MUNIZ"/>
    <s v="NÃO IDENTIFICADO"/>
    <s v="-"/>
  </r>
  <r>
    <s v="OA0217"/>
    <s v="MICROSOFT SYSTEM CENTER"/>
    <s v="Aplicação"/>
    <s v="Implantado"/>
    <m/>
    <s v="Gerenciador integrado de produtos Server MS. É uma família de produtos que faz o inventario de hardware e software e proporciona a instalação ou atualização de software nos clientes."/>
    <m/>
    <s v="OI SA"/>
    <s v="BT050745"/>
    <x v="5"/>
    <x v="5"/>
    <s v="BT050745"/>
    <s v="JOAQUIM M NETO"/>
    <s v="SISTEMA OPERACIONAL, STORAGE E MAINFRAME"/>
    <m/>
    <m/>
    <m/>
    <m/>
    <s v="INFRAESTRUTURA"/>
    <s v="Não Crítico"/>
    <m/>
    <s v="MICROSOFT SYSTEM CENTER"/>
    <m/>
    <s v="Modo 1"/>
    <m/>
    <m/>
    <s v="Não"/>
    <s v="Não"/>
    <s v="Não"/>
    <s v="Não"/>
    <s v="Não"/>
    <s v="Sim"/>
    <s v="Sim"/>
    <s v="Sim"/>
    <s v="Sim"/>
    <s v="Não"/>
    <s v="Sim"/>
    <s v="Não"/>
    <s v="Não"/>
    <s v="Não"/>
    <s v="Não"/>
    <s v="Não"/>
    <s v="Não"/>
    <m/>
    <m/>
    <d v="2022-01-04T10:38:41"/>
    <d v="2020-11-16T14:31:12"/>
    <m/>
    <s v="SIM"/>
    <s v="PREENCHER"/>
    <s v="PREENCHER"/>
    <s v="PREENCHER"/>
    <s v="ORGNANOGRAMA 02-01-25"/>
    <x v="0"/>
    <s v="CAIO MARCIO GUSMON"/>
    <x v="0"/>
    <s v="ADRIANA SILVA NEIVA"/>
    <s v="JOAQUIM MAGALHAES NETO"/>
    <s v="-"/>
  </r>
  <r>
    <s v="OA0979"/>
    <s v="MINHAOI3.0"/>
    <s v="Aplicação"/>
    <s v="Implantado"/>
    <m/>
    <s v="Solução Web para atendimento ao cliente final. É a área de atendimento online da Oi, nela é possível visualizar todos os produtos do cliente."/>
    <s v="Consulta ao portfólio de produtos, 2ª via de fatura, consulta de código de barras, solicitação de desbloqueio de serviço, adesão ao conta sem papel, adesão de pagamento com DACC."/>
    <s v="OI SA"/>
    <s v="OI308688"/>
    <x v="7"/>
    <x v="7"/>
    <s v="OI186646"/>
    <s v="LEONARDO I COSTA"/>
    <s v="INTEGRACAO E DIGITAL"/>
    <s v="MARCO A ARAUJO"/>
    <s v="DESEMPENHO E ATENTDIMENTO DE TI"/>
    <s v="MARCO A ARAUJO"/>
    <s v="DESEMPENHO E ATENTDIMENTO DE TI"/>
    <s v="NEGOCIO"/>
    <s v="Muito Crítico"/>
    <m/>
    <s v="MINHAOI3.0"/>
    <s v="React.js e Node.js"/>
    <s v="Modo 2"/>
    <m/>
    <m/>
    <s v="Não"/>
    <s v="Sim"/>
    <s v="Não"/>
    <s v="Não"/>
    <s v="Não"/>
    <s v="Sim"/>
    <s v="Sim"/>
    <s v="Sim"/>
    <s v="Sim"/>
    <s v="Não"/>
    <s v="Sim"/>
    <s v="Não"/>
    <s v="Não"/>
    <s v="Sim"/>
    <s v="Sim"/>
    <s v="Sim"/>
    <s v="Sim"/>
    <s v="No Brasil"/>
    <m/>
    <d v="2018-08-28T00:00:00"/>
    <d v="2020-11-16T14:30:57"/>
    <m/>
    <s v="SIM"/>
    <s v="Accenture"/>
    <s v="4600053488/_x000a_4600053006/_x000a_4600052951"/>
    <s v="Vivian A de Jesus"/>
    <s v="ORGNANOGRAMA 26-08-24"/>
    <x v="0"/>
    <s v="CAIO MARCIO GUSMON"/>
    <x v="3"/>
    <s v="DANIEL NASSUR DE SOUZA"/>
    <s v="NÃO IDENTIFICADO"/>
    <s v="-"/>
  </r>
  <r>
    <s v="OA1184"/>
    <s v="MOTOR DE REGRAS DE URA"/>
    <s v="Aplicação"/>
    <s v="Implantado"/>
    <m/>
    <s v="Plataforma de serviços consumida por qualquer canal digital estruturada através de pequenos micro serviços autônomos. O motor de regras atende a todas as URAs da DRC para todos os produtos. A aplicação recupera as informações dos atendimentos e alimenta o motor de regra. Esta aplicação é utilizada pelas áreas de negócio possibilitando a consulta dos atendimentos por produto, por exemplo: atendimentos da URA do pré-pago._x000a_"/>
    <s v="Templates de Ofertas, Procedures com regras de negócio, incentivos diversos"/>
    <s v="OI SA"/>
    <s v="OI35783"/>
    <x v="36"/>
    <x v="35"/>
    <s v="OI404363"/>
    <s v="PAULO L MARQUES"/>
    <s v="O&amp;M REMOTO PLATAFORMA, TRANSMISSAO E DADOS LEGADOS"/>
    <m/>
    <m/>
    <m/>
    <m/>
    <s v="USUARIO"/>
    <s v="Não Crítico"/>
    <m/>
    <s v="MOTOR DE REGRAS DE URA"/>
    <m/>
    <s v="Modo 1"/>
    <s v="Aplicações de URA"/>
    <s v="Canais Digitais (URAs, Telas Únicas, USSD, SMS, S2S e etc...)"/>
    <s v="Sim"/>
    <s v="Sim"/>
    <s v="Sim"/>
    <s v="Sim"/>
    <s v="Não"/>
    <s v="Sim"/>
    <s v="Sim"/>
    <s v="Sim"/>
    <s v="Sim"/>
    <s v="Sim"/>
    <s v="Sim"/>
    <s v="Não"/>
    <s v="Não"/>
    <s v="Sim"/>
    <s v="Sim"/>
    <s v="Não"/>
    <s v="Não"/>
    <m/>
    <m/>
    <d v="2020-09-01T14:24:23"/>
    <d v="2020-11-16T14:31:07"/>
    <m/>
    <s v="PREENCHER"/>
    <s v="PREENCHER"/>
    <s v="PREENCHER"/>
    <s v="PREENCHER"/>
    <s v="ORGNANOGRAMA 26-08-24"/>
    <x v="5"/>
    <s v="FABRICIO BINDI"/>
    <x v="10"/>
    <s v="KATIA MARIA ROLIM PESSOA"/>
    <s v="NÃO IDENTIFICADO"/>
    <s v="-"/>
  </r>
  <r>
    <s v="AN0008"/>
    <s v="NAM"/>
    <s v="Aplicação"/>
    <s v="Implantado"/>
    <m/>
    <s v="Access Manager CLIENTES para autenticacao do SSO"/>
    <m/>
    <s v="OI SA COMPARTILHADO"/>
    <s v="OI403600"/>
    <x v="10"/>
    <x v="10"/>
    <s v="OI186646"/>
    <s v="LEONARDO I COSTA"/>
    <s v="INTEGRACAO E DIGITAL"/>
    <m/>
    <m/>
    <m/>
    <m/>
    <s v="INFRAESTRUTURA"/>
    <s v="Muito Crítico"/>
    <m/>
    <s v="NAM"/>
    <m/>
    <s v="Modo 1"/>
    <m/>
    <m/>
    <s v="Não"/>
    <s v="Não"/>
    <s v="Não"/>
    <s v="Sim"/>
    <s v="Não"/>
    <s v="Sim"/>
    <s v="Sim"/>
    <s v="Sim"/>
    <s v="Sim"/>
    <s v="Não"/>
    <s v="Sim"/>
    <s v="Não"/>
    <s v="Não"/>
    <s v="Sim"/>
    <s v="Sim"/>
    <s v="Sim"/>
    <s v="Sim"/>
    <s v="No Brasil"/>
    <m/>
    <d v="2022-01-04T10:43:50"/>
    <d v="2020-11-16T14:31:05"/>
    <m/>
    <s v="PREENCHER"/>
    <s v="PREENCHER"/>
    <s v="PREENCHER"/>
    <s v="PREENCHER"/>
    <s v="ORGNANOGRAMA 02-01-25"/>
    <x v="1"/>
    <s v="GUSTAVO ROBERTO BRAMBILA"/>
    <x v="6"/>
    <s v="DIOGO CIATI CANONIO"/>
    <s v="NÃO IDENTIFICADO"/>
    <s v="-"/>
  </r>
  <r>
    <s v="OA0647"/>
    <s v="NBA"/>
    <s v="Aplicação"/>
    <s v="Implantado"/>
    <s v="Em Desativacao"/>
    <s v="Ferramenta para direcionar as melhores ações aos clientes nas operações de Retenção e Rentabilização."/>
    <s v="Quantidade de usuários - 4000,Usuários localizados - RJ, CE, GO,Recpetor TI - DEISE FONSECA DE MORAES,Lider Tecnico - DEISE FONSECA DE MORAES"/>
    <s v="OI SA"/>
    <s v="OI70649"/>
    <x v="18"/>
    <x v="18"/>
    <s v="OI186646"/>
    <s v="LEONARDO I COSTA"/>
    <s v="INTEGRACAO E DIGITAL"/>
    <m/>
    <m/>
    <m/>
    <m/>
    <s v="NEGOCIO"/>
    <s v="Crítico"/>
    <m/>
    <s v="NEXT BEST ACTION"/>
    <m/>
    <s v="Modo 2"/>
    <s v="DATAMART DE CAMPANHAS,BARRAMENTO SOA,NDS,NAM,SIEBEL MARKETING,STC,SAC"/>
    <s v="DATAMART DE CAMPANHAS,BARRAMENTO SOA,NDS,NAM"/>
    <s v="Não"/>
    <s v="Sim"/>
    <s v="Não"/>
    <s v="Não"/>
    <s v="Não"/>
    <s v="Sim"/>
    <s v="Sim"/>
    <s v="Sim"/>
    <s v="Sim"/>
    <s v="Não"/>
    <s v="Sim"/>
    <s v="Não"/>
    <s v="Sim"/>
    <s v="Sim"/>
    <s v="Sim"/>
    <s v="Não"/>
    <s v="Sim"/>
    <s v="No Brasil"/>
    <m/>
    <d v="2013-08-30T00:00:00"/>
    <d v="2020-11-16T14:31:13"/>
    <m/>
    <s v="NÃO"/>
    <s v="Não se Aplica"/>
    <s v="Não se Aplica"/>
    <s v="Vivian A de Jesus"/>
    <s v="ORGNANOGRAMA 26-08-24"/>
    <x v="0"/>
    <s v="CAIO MARCIO GUSMON"/>
    <x v="3"/>
    <s v="CAROLINA DARIGO KOPSCHITZ FACCHINETTI"/>
    <s v="NÃO IDENTIFICADO"/>
    <s v="-"/>
  </r>
  <r>
    <s v="OA1107"/>
    <s v="NBA7"/>
    <s v="Aplicação"/>
    <s v="Implantado"/>
    <m/>
    <s v="Front end único integrado à cadeia de vendas fim a fim  para retenção."/>
    <m/>
    <s v="OI SA"/>
    <s v="OI70649"/>
    <x v="18"/>
    <x v="18"/>
    <s v="OI186646"/>
    <s v="LEONARDO I COSTA"/>
    <s v="INTEGRACAO E DIGITAL"/>
    <m/>
    <m/>
    <m/>
    <m/>
    <s v="NEGOCIO"/>
    <s v="Muito Crítico"/>
    <m/>
    <s v="NBA7"/>
    <s v="Pegasystems"/>
    <s v="Modo 2"/>
    <s v="SVOI, Transact, CMS, DW, Siebel, STC e SAC"/>
    <s v="Siebel 6.3, Siebel 8, STC, SAC, SINN, MUA"/>
    <s v="Não"/>
    <s v="Sim"/>
    <s v="Sim"/>
    <s v="Não"/>
    <s v="Não"/>
    <s v="Sim"/>
    <s v="Sim"/>
    <s v="Sim"/>
    <s v="Sim"/>
    <s v="Não"/>
    <s v="Sim"/>
    <s v="Não"/>
    <s v="Sim"/>
    <s v="Sim"/>
    <s v="Sim"/>
    <s v="Não"/>
    <s v="Sim"/>
    <s v="No Brasil"/>
    <m/>
    <d v="2019-11-14T07:36:29"/>
    <d v="2020-11-16T14:31:02"/>
    <m/>
    <s v="NÃO"/>
    <s v="Não se Aplica"/>
    <s v="Não se Aplica"/>
    <s v="Vivian A de Jesus"/>
    <s v="ORGNANOGRAMA 26-08-24"/>
    <x v="0"/>
    <s v="CAIO MARCIO GUSMON"/>
    <x v="3"/>
    <s v="CAROLINA DARIGO KOPSCHITZ FACCHINETTI"/>
    <s v="NÃO IDENTIFICADO"/>
    <s v="-"/>
  </r>
  <r>
    <s v="AN0250"/>
    <s v="NEOGRID"/>
    <s v="Aplicação"/>
    <s v="Implantado"/>
    <m/>
    <s v="Sistema de Mensageria de Nota Fiscal Eletrônica modelo 55"/>
    <s v="Comunicar com as SEFAs para autorização, cancelamento e inutilzação do modelo de Nfe 55"/>
    <s v="OI SA COMPARTILHADO"/>
    <s v="OI158244"/>
    <x v="3"/>
    <x v="3"/>
    <s v="OI314121"/>
    <s v="CID A JUNIOR"/>
    <s v="OSS INTERPRISE"/>
    <m/>
    <m/>
    <m/>
    <m/>
    <s v="NEGOCIO"/>
    <s v="Muito Crítico"/>
    <m/>
    <s v="NEOGRID"/>
    <m/>
    <s v="Modo 1"/>
    <s v="SAP Ecc 6.0"/>
    <s v="SEFAZ"/>
    <s v="Não"/>
    <s v="Não"/>
    <s v="Sim"/>
    <s v="Sim"/>
    <s v="Sim"/>
    <s v="Sim"/>
    <s v="Não"/>
    <s v="Não"/>
    <s v="Sim"/>
    <s v="Sim"/>
    <s v="Sim"/>
    <s v="Não"/>
    <s v="Não"/>
    <s v="Sim"/>
    <s v="Não"/>
    <s v="Não"/>
    <s v="Sim"/>
    <s v="No Brasil"/>
    <m/>
    <d v="2009-04-02T11:10:15"/>
    <d v="2020-11-16T14:31:02"/>
    <m/>
    <s v="NÃO"/>
    <s v="Não se Aplica"/>
    <s v="Não se Aplica"/>
    <s v="Vivian A de Jesus"/>
    <s v="ORGNANOGRAMA 02-01-25"/>
    <x v="0"/>
    <s v="CAIO MARCIO GUSMON"/>
    <x v="1"/>
    <s v="NÃO IDENTIFICADO"/>
    <s v="NÃO IDENTIFICADO"/>
    <s v="-"/>
  </r>
  <r>
    <s v="OA0175"/>
    <s v="NETBACKUP"/>
    <s v="Aplicação"/>
    <s v="Implantado"/>
    <m/>
    <s v="Antes vinculada à Gerência de Suporte Técnico"/>
    <s v="Administrar, controlar e monitorar as operações de backup e restore."/>
    <s v="OI SA"/>
    <s v="BT050977"/>
    <x v="12"/>
    <x v="12"/>
    <s v="BT050977"/>
    <s v="MENDELSSOHN R LOPES"/>
    <s v="BANCO DE DADOS E BACKUP"/>
    <m/>
    <m/>
    <m/>
    <m/>
    <s v="INFRAESTRUTURA"/>
    <s v="Não Crítico"/>
    <m/>
    <s v="NETBACKUP"/>
    <m/>
    <s v="Modo 1"/>
    <m/>
    <m/>
    <s v="Não"/>
    <s v="Não"/>
    <s v="Não"/>
    <s v="Não"/>
    <s v="Não"/>
    <s v="Sim"/>
    <s v="Sim"/>
    <s v="Sim"/>
    <s v="Sim"/>
    <s v="Sim"/>
    <s v="Sim"/>
    <s v="Não"/>
    <s v="Não"/>
    <s v="Não"/>
    <s v="Não"/>
    <s v="Não"/>
    <s v="Não"/>
    <m/>
    <m/>
    <d v="2022-01-04T10:39:31"/>
    <d v="2020-11-16T14:31:05"/>
    <m/>
    <s v="SIM"/>
    <s v="PREENCHER"/>
    <s v="PREENCHER"/>
    <s v="PREENCHER"/>
    <s v="ORGNANOGRAMA 02-01-25"/>
    <x v="0"/>
    <s v="CAIO MARCIO GUSMON"/>
    <x v="0"/>
    <s v="ADRIANA SILVA NEIVA"/>
    <s v="MENDELSSOHN RINCO LOPES"/>
    <s v="-"/>
  </r>
  <r>
    <s v="OA1394"/>
    <s v="NETWIN"/>
    <s v="Aplicação"/>
    <s v="Implantado"/>
    <s v="Em Uso"/>
    <s v="Inventário de Equipamentos de Rede."/>
    <s v="Cadastro/Edição/Exclusão de Equipamentos de Inventário de Rede."/>
    <s v="OI SA"/>
    <s v="OI308688"/>
    <x v="7"/>
    <x v="7"/>
    <s v="OI314121"/>
    <s v="CID A JUNIOR"/>
    <s v="OSS INTERPRISE"/>
    <m/>
    <m/>
    <m/>
    <m/>
    <s v="NEGOCIO"/>
    <s v="Muito Crítico"/>
    <m/>
    <s v="NETWIN OI"/>
    <m/>
    <s v="Modo 1"/>
    <m/>
    <m/>
    <s v="Não"/>
    <s v="Sim"/>
    <s v="Sim"/>
    <s v="Sim"/>
    <s v="Não"/>
    <s v="Sim"/>
    <s v="Sim"/>
    <s v="Sim"/>
    <s v="Sim"/>
    <s v="Sim"/>
    <s v="Sim"/>
    <s v="Não"/>
    <s v="Não"/>
    <s v="Sim"/>
    <s v="Sim"/>
    <s v="Sim"/>
    <s v="Não"/>
    <m/>
    <m/>
    <d v="2021-12-06T16:16:25"/>
    <d v="2021-12-06T16:16:25"/>
    <m/>
    <s v="NÃO"/>
    <s v="Não se Aplica"/>
    <s v="Não se Aplica"/>
    <s v="Vivian A de Jesus"/>
    <s v="ORGNANOGRAMA 26-08-24"/>
    <x v="0"/>
    <s v="CAIO MARCIO GUSMON"/>
    <x v="3"/>
    <s v="DANIEL NASSUR DE SOUZA"/>
    <s v="NÃO IDENTIFICADO"/>
    <s v="-"/>
  </r>
  <r>
    <s v="OA0846"/>
    <s v="NGRMONITOR"/>
    <s v="Aplicação"/>
    <s v="Implantado"/>
    <m/>
    <s v="Sistema WEB de monitoração e relatórios do ambiente de URA e USSD."/>
    <s v="Monitoração das chamadas de clientes SAC e ST (Suporte técnico) para todos os produtos da CIA (Fixo, Cobre, móvel, Fibra e Televendas),  peça fundamental nos troubleshotings em momentos de falhas e geração de relatórios operacionais e desempenho utilizamos pelos times de operações e negócios;"/>
    <s v="OI SA"/>
    <s v="OI404363"/>
    <x v="8"/>
    <x v="8"/>
    <s v="OI404363"/>
    <s v="PAULO L MARQUES"/>
    <s v="O&amp;M REMOTO PLATAFORMA, TRANSMISSAO E DADOS LEGADOS"/>
    <m/>
    <m/>
    <m/>
    <m/>
    <s v="USUARIO"/>
    <s v="Não Crítico"/>
    <m/>
    <s v="NGR Monitor"/>
    <m/>
    <s v="Modo 1"/>
    <s v="Versátil Estalo"/>
    <m/>
    <s v="Não"/>
    <s v="Sim"/>
    <s v="Sim"/>
    <s v="Sim"/>
    <s v="Não"/>
    <s v="Sim"/>
    <s v="Sim"/>
    <s v="Sim"/>
    <s v="Sim"/>
    <s v="Sim"/>
    <s v="Sim"/>
    <s v="Não"/>
    <s v="Não"/>
    <s v="Sim"/>
    <s v="Sim"/>
    <s v="Sim"/>
    <s v="Sim"/>
    <s v="No Brasil"/>
    <m/>
    <d v="2017-07-24T00:00:00"/>
    <d v="2020-11-16T14:31:22"/>
    <m/>
    <s v="PREENCHER"/>
    <s v="PREENCHER"/>
    <s v="PREENCHER"/>
    <s v="PREENCHER"/>
    <s v="ORGNANOGRAMA 02-01-25"/>
    <x v="1"/>
    <s v="GUSTAVO ROBERTO BRAMBILA"/>
    <x v="4"/>
    <s v="FABRICIO DE CARVALHO LADISLAU"/>
    <s v="PAULO LEONEL CAMPOREZ MARQUES"/>
    <s v="-"/>
  </r>
  <r>
    <s v="OA1054"/>
    <s v="NICEENG"/>
    <s v="Aplicação"/>
    <s v="Implantado"/>
    <m/>
    <s v="A plataforma NICE Engage fornece gravação abrangente de interação omnichannel. Projetado para flexibilidade, ele se adapta facilmente aos requisitos operacionais exclusivos do seu contact center. Em uma única plataforma, você terá suporte para milhares "/>
    <s v="Gravação Omnichannel - ajudando as organizações a fornecer aos clientes uma experiência coerente, fornecendo um único local para definir e implementar práticas de conformidade e qualidade em todos os canais., Escalabilidade de gravação sem precedentes - "/>
    <s v="OI SA"/>
    <s v="OI35783"/>
    <x v="36"/>
    <x v="35"/>
    <s v="OI404363"/>
    <s v="PAULO L MARQUES"/>
    <s v="O&amp;M REMOTO PLATAFORMA, TRANSMISSAO E DADOS LEGADOS"/>
    <m/>
    <m/>
    <m/>
    <m/>
    <s v="USUARIO"/>
    <s v="Não Crítico"/>
    <m/>
    <s v="NICE ENGAGE"/>
    <s v="C++, C# HTML5"/>
    <s v="Modo 1"/>
    <s v="Gravadoras EPS"/>
    <s v="Teradata"/>
    <s v="Não"/>
    <s v="Sim"/>
    <s v="Sim"/>
    <s v="Sim"/>
    <s v="Não"/>
    <s v="Sim"/>
    <s v="Sim"/>
    <s v="Sim"/>
    <s v="Sim"/>
    <s v="Sim"/>
    <s v="Sim"/>
    <s v="Não"/>
    <s v="Não"/>
    <s v="Sim"/>
    <s v="Sim"/>
    <s v="Não"/>
    <s v="Sim"/>
    <s v="No Brasil"/>
    <m/>
    <d v="2019-06-25T00:00:00"/>
    <d v="2020-11-16T14:30:57"/>
    <m/>
    <s v="PREENCHER"/>
    <s v="PREENCHER"/>
    <s v="PREENCHER"/>
    <s v="PREENCHER"/>
    <s v="ORGNANOGRAMA 26-08-24"/>
    <x v="5"/>
    <s v="FABRICIO BINDI"/>
    <x v="10"/>
    <s v="KATIA MARIA ROLIM PESSOA"/>
    <s v="NÃO IDENTIFICADO"/>
    <s v="-"/>
  </r>
  <r>
    <s v="OA1284"/>
    <s v="NOTIFICACAO API"/>
    <s v="Aplicação"/>
    <s v="Implantado"/>
    <m/>
    <s v="Oferece uma interface de alto nível  a fim de possibilitar o envio de notificações para os assinantes da móvel."/>
    <s v="Através de uma interface de alto nível, possibilita o envio de campanhas para os assinantes da rede móvel."/>
    <s v="OI SA"/>
    <s v="OI308688"/>
    <x v="7"/>
    <x v="7"/>
    <s v="OI186646"/>
    <s v="LEONARDO I COSTA"/>
    <s v="INTEGRACAO E DIGITAL"/>
    <m/>
    <m/>
    <m/>
    <m/>
    <s v="ENGENHARIA"/>
    <s v="Não Crítico"/>
    <m/>
    <s v="NOTIFICACAO API"/>
    <s v="JNETX"/>
    <s v="Modo 1"/>
    <m/>
    <m/>
    <s v="Não"/>
    <s v="Sim"/>
    <s v="Não"/>
    <s v="Não"/>
    <s v="Não"/>
    <s v="Não"/>
    <s v="Sim"/>
    <s v="Não"/>
    <s v="Não"/>
    <s v="Não"/>
    <s v="Sim"/>
    <s v="Não"/>
    <s v="Não"/>
    <s v="Sim"/>
    <s v="Sim"/>
    <s v="Não"/>
    <s v="Sim"/>
    <s v="No Brasil"/>
    <m/>
    <d v="2021-06-09T16:26:23"/>
    <d v="2021-06-09T16:26:23"/>
    <m/>
    <s v="NÃO"/>
    <s v="Não se Aplica"/>
    <s v="Não se Aplica"/>
    <s v="Vivian A de Jesus"/>
    <s v="ORGNANOGRAMA 26-08-24"/>
    <x v="0"/>
    <s v="CAIO MARCIO GUSMON"/>
    <x v="3"/>
    <s v="DANIEL NASSUR DE SOUZA"/>
    <s v="NÃO IDENTIFICADO"/>
    <s v="-"/>
  </r>
  <r>
    <s v="OA0993"/>
    <s v="NTG"/>
    <s v="Aplicação"/>
    <s v="Implantado"/>
    <m/>
    <s v="O NTG é um aplicação que roda na estação de trabalho do agente de atendimento que controla as interações telefônicas de clientes da Oi. Ela controla os comandos para a plataforma de call center (Genesys), tais como habilitar para receber chamadas, parar"/>
    <s v="Controle das chamadas dos agentes de atendimento"/>
    <s v="OI SA"/>
    <s v="BC704612"/>
    <x v="9"/>
    <x v="9"/>
    <s v="BC704612"/>
    <s v="LEANDRO T PESSOA"/>
    <s v="GERENCIA DE MANUTENCAO DE PLATAFORMAS PR"/>
    <m/>
    <m/>
    <m/>
    <m/>
    <s v="USUARIO"/>
    <s v="Não Crítico"/>
    <m/>
    <s v="NEW TOOLBAR GENERATION"/>
    <s v="C# , .NET 4.0"/>
    <s v="Modo 1"/>
    <m/>
    <m/>
    <s v="Não"/>
    <s v="Sim"/>
    <s v="Sim"/>
    <s v="Sim"/>
    <s v="Não"/>
    <s v="Sim"/>
    <s v="Sim"/>
    <s v="Sim"/>
    <s v="Não"/>
    <s v="Não"/>
    <s v="Sim"/>
    <s v="Não"/>
    <s v="Sim"/>
    <s v="Não"/>
    <s v="Sim"/>
    <s v="Não"/>
    <s v="Não"/>
    <m/>
    <m/>
    <d v="2018-10-31T23:00:00"/>
    <d v="2020-11-16T14:31:02"/>
    <m/>
    <s v="PREENCHER"/>
    <s v="PREENCHER"/>
    <s v="PREENCHER"/>
    <s v="PREENCHER"/>
    <s v="-"/>
    <x v="2"/>
    <s v="NÃO IDENTIFICADO"/>
    <x v="5"/>
    <s v="NÃO IDENTIFICADO"/>
    <s v="NÃO IDENTIFICADO"/>
    <s v="GERENCIA DE MANUTENCAO DE PLATAFORMAS PR"/>
  </r>
  <r>
    <s v="OA0775"/>
    <s v="ODS"/>
    <s v="Aplicação"/>
    <s v="Implantado"/>
    <m/>
    <s v="Base de dados operacional utilizada para armazenar informações dos sistemas fontes sem grandes transformações que permitam a distribuição desses dados dentro da empresa."/>
    <s v="&quot;&quot;&quot;Cadastro / Atendimento / Faturamento ,Cadastro - Informações de cliente, endereço e produtos instalados/vendidos.,Atendimento - Informações de solicitações, interações e OS geradas pelo clientes.,Faturamento - movimentação das faturas geradas no mês com&quot;"/>
    <s v="OI SA"/>
    <s v="OI116729"/>
    <x v="13"/>
    <x v="13"/>
    <s v="OI314121"/>
    <s v="CID A JUNIOR"/>
    <s v="OSS INTERPRISE"/>
    <m/>
    <m/>
    <m/>
    <m/>
    <s v="NEGOCIO"/>
    <s v="Crítico"/>
    <m/>
    <s v="OPERATIONAL DATA STORE"/>
    <m/>
    <s v="Modo 1"/>
    <s v="DW,"/>
    <s v="DW"/>
    <s v="Não"/>
    <s v="Sim"/>
    <s v="Sim"/>
    <s v="Sim"/>
    <s v="Não"/>
    <s v="Sim"/>
    <s v="Sim"/>
    <s v="Sim"/>
    <s v="Sim"/>
    <s v="Sim"/>
    <s v="Sim"/>
    <s v="Não"/>
    <s v="Não"/>
    <s v="Sim"/>
    <s v="Sim"/>
    <s v="Não"/>
    <s v="Sim"/>
    <s v="No Brasil"/>
    <m/>
    <d v="2015-09-04T00:00:00"/>
    <d v="2020-11-16T14:31:00"/>
    <m/>
    <s v="PREENCHER"/>
    <s v="PREENCHER"/>
    <s v="PREENCHER"/>
    <s v="PREENCHER"/>
    <s v="ORGNANOGRAMA 02-01-25"/>
    <x v="0"/>
    <s v="CAIO MARCIO GUSMON"/>
    <x v="7"/>
    <s v="JUSCELINO RIBEIRO CARVALHO"/>
    <s v="NÃO IDENTIFICADO"/>
    <s v="-"/>
  </r>
  <r>
    <s v="OA1025"/>
    <s v="OI PLAY"/>
    <s v="Aplicativo"/>
    <s v="Implantado"/>
    <m/>
    <s v="Aplicativo disponibilizado para os clientes OI, a fim de prover serviço de vídeo OTT."/>
    <s v="Prover interface para o cliente OI assistir Video on demand e Canais ao Vivo disponíveis no serviço de vídeo da OI."/>
    <s v="OI SA"/>
    <s v="OI263364"/>
    <x v="37"/>
    <x v="37"/>
    <s v="OI186646"/>
    <s v="LEONARDO I COSTA"/>
    <s v="INTEGRACAO E DIGITAL"/>
    <m/>
    <m/>
    <m/>
    <m/>
    <s v="ENGENHARIA"/>
    <s v="Não Crítico"/>
    <m/>
    <s v="OI PLAY"/>
    <s v="Android, IOS, Web\HTML"/>
    <s v="Modo 2"/>
    <s v="MEDIAHUB e UMMEX"/>
    <s v="Devices de Clientes OI"/>
    <s v="Não"/>
    <s v="Sim"/>
    <s v="Sim"/>
    <s v="Sim"/>
    <s v="Não"/>
    <s v="Sim"/>
    <s v="Sim"/>
    <s v="Sim"/>
    <s v="Sim"/>
    <s v="Sim"/>
    <s v="Sim"/>
    <s v="Não"/>
    <s v="Não"/>
    <s v="Sim"/>
    <s v="Sim"/>
    <s v="Não"/>
    <s v="Sim"/>
    <s v="No Brasil"/>
    <m/>
    <d v="2019-01-03T23:00:00"/>
    <d v="2020-11-16T14:31:13"/>
    <m/>
    <s v="PREENCHER"/>
    <s v="PREENCHER"/>
    <s v="PREENCHER"/>
    <s v="PREENCHER"/>
    <s v="ORGNANOGRAMA 02-01-25"/>
    <x v="1"/>
    <s v="GUSTAVO ROBERTO BRAMBILA"/>
    <x v="17"/>
    <s v="GUILHERME FILGUEIRAS"/>
    <s v="NÃO IDENTIFICADO"/>
    <s v="-"/>
  </r>
  <r>
    <s v="OA1237"/>
    <s v="OI_LEGAL_SITTEL1_BACKEND"/>
    <s v="Módulo"/>
    <s v="Implantado"/>
    <m/>
    <s v="Módulo do Oi Legal de Back End da Aplicação do Sittel 1.0, responsável por formatar os dados solicitados pelo órgão público no layout do Sittel 1.0 homologado pela Anatel e responsável por buscar os dados pesquisados pelo usuário e formatá-los, e retorná-los ao usuário._x000a__x000a_Complemento do campo Informações Adicionais: Buscar os dados pesquisados pelo usuário (dados dos clientes oi, tráfego de voz móvel e fixo, SMS, MMS e dados IP: ADSL, GPRS, Dial, SysLog de quebra de sigilo);_x000a_Formatá-los em um layout não Sittel pré-definido pelas regras de negócio da aplicação;_x000a_Retornar os dados solicitados ao usuário._x000a_Gerar relatórios diários de pesquisas já pré-definidas, sem necessidade de intervenção do usuário."/>
    <s v="Formatar os dados solicitados pelo órgão público (quebra de sigilo de usuário, informações de ERB) no layout do Sittel 1.0 homologado pela Anatel;"/>
    <s v="OI SA"/>
    <s v="OI308688"/>
    <x v="7"/>
    <x v="7"/>
    <s v="OI314121"/>
    <s v="CID A JUNIOR"/>
    <s v="OSS INTERPRISE"/>
    <m/>
    <m/>
    <m/>
    <m/>
    <s v="NEGOCIO"/>
    <s v="Não Crítico"/>
    <s v="AN0265 - OI LEGAL"/>
    <s v="BACK END DO OI LEGAL - SITTEL 1"/>
    <m/>
    <s v="Modo 1"/>
    <m/>
    <m/>
    <s v="Não"/>
    <s v="Não"/>
    <s v="Não"/>
    <s v="Não"/>
    <s v="Não"/>
    <s v="Sim"/>
    <s v="Sim"/>
    <s v="Sim"/>
    <s v="Sim"/>
    <s v="Não"/>
    <s v="Sim"/>
    <s v="Não"/>
    <s v="Sim"/>
    <s v="Sim"/>
    <s v="Sim"/>
    <s v="Não"/>
    <s v="Sim"/>
    <s v="No Brasil"/>
    <m/>
    <d v="2021-01-08T09:29:08"/>
    <d v="2021-01-08T09:29:08"/>
    <m/>
    <s v="NÃO"/>
    <s v="Não se Aplica"/>
    <s v="Não se Aplica"/>
    <s v="Vivian A de Jesus"/>
    <s v="ORGNANOGRAMA 26-08-24"/>
    <x v="0"/>
    <s v="CAIO MARCIO GUSMON"/>
    <x v="3"/>
    <s v="DANIEL NASSUR DE SOUZA"/>
    <s v="NÃO IDENTIFICADO"/>
    <s v="-"/>
  </r>
  <r>
    <s v="OA1234"/>
    <s v="OI_LEGAL_SITTEL1_FRONTEND"/>
    <s v="Módulo"/>
    <s v="Implantado"/>
    <m/>
    <s v="Módulo do Oi Legal de Front End da Aplicação do Sittel 1.0,  para envio dos resultados solicitados pelo órgão público no formato Sittel 1.0 homologado pela Anatel,e módulo de interface do usuário para cadastro de pesquisas e visualização dos relatórios de informações de cdrs e dados cadastrais dos clientes oi.  Complemento das informações Adicionais: Cadastrar as pesquisas dos usuários (dados dos clientes oi, tráfego de voz móvel e fixo, SMS, MMS e dados IP: ADSL, GPRS, Dial, SysLog de quebra de sigilo)  Visualizar o resultado das pesquisas solicitadas pelos clientes da gerência de ações restritas, mediação, JEC Procon, Anatel e Bac."/>
    <s v="&quot;Recebimento de solicitações do órgão público (quebra de sigilo de usuário, informações de ERB)"/>
    <s v="OI SA"/>
    <s v="OI308688"/>
    <x v="7"/>
    <x v="7"/>
    <s v="OI314121"/>
    <s v="CID A JUNIOR"/>
    <s v="OSS INTERPRISE"/>
    <m/>
    <m/>
    <m/>
    <m/>
    <s v="NEGOCIO"/>
    <s v="Não Crítico"/>
    <s v="AN0265 - OI LEGAL"/>
    <s v="FRONT END DO OI LEGAL - SITTEL 1"/>
    <m/>
    <s v="Modo 1"/>
    <m/>
    <m/>
    <s v="Não"/>
    <s v="Não"/>
    <s v="Não"/>
    <s v="Não"/>
    <s v="Não"/>
    <s v="Sim"/>
    <s v="Sim"/>
    <s v="Sim"/>
    <s v="Sim"/>
    <s v="Não"/>
    <s v="Sim"/>
    <s v="Não"/>
    <s v="Sim"/>
    <s v="Sim"/>
    <s v="Sim"/>
    <s v="Não"/>
    <s v="Sim"/>
    <s v="No Brasil"/>
    <m/>
    <d v="2021-01-08T10:00:46"/>
    <d v="2021-01-08T10:00:46"/>
    <m/>
    <s v="NÃO"/>
    <s v="Não se Aplica"/>
    <s v="Não se Aplica"/>
    <s v="Vivian A de Jesus"/>
    <s v="ORGNANOGRAMA 26-08-24"/>
    <x v="0"/>
    <s v="CAIO MARCIO GUSMON"/>
    <x v="3"/>
    <s v="DANIEL NASSUR DE SOUZA"/>
    <s v="NÃO IDENTIFICADO"/>
    <s v="-"/>
  </r>
  <r>
    <s v="OA1235"/>
    <s v="OI_LEGAL_SITTEL2_BACKEND"/>
    <s v="Módulo"/>
    <s v="Implantado"/>
    <m/>
    <s v="Módulo do Oi Legal de Back End da Aplicação do Sittel 2.0, responsável por formatar os dados solicitados pelo órgão público no layout do Sittel 2.0 homologado pela Anatel e responsável por buscar os dados pesquisados pelo usuário e formatá-los, e retorná-los ao usuário._x000a__x000a_Complemento das Informações Adicionais: Buscar os dados pesquisados pelo usuário (dados dos clientes oi, tráfego de voz móvel e fixo, SMS, MMS e dados IP: ADSL, GPRS, Dial, SysLog de quebra de sigilo); Formatá-los em um layout não Sittel pré-definido pelas regras de negócio da aplicação; Retornar os dados solicitados ao usuário. Gerar relatórios diários de pesquisas já pré-definidas, sem necessidade de intervenção do usuário."/>
    <s v="Formatar os dados solicitados pelo órgão público (quebra de sigilo de usuário, informações de ERB) no layout do Sittel 2.0 homologado pela Anatel;"/>
    <s v="OI SA"/>
    <s v="OI308688"/>
    <x v="7"/>
    <x v="7"/>
    <s v="OI314121"/>
    <s v="CID A JUNIOR"/>
    <s v="OSS INTERPRISE"/>
    <m/>
    <m/>
    <m/>
    <m/>
    <s v="NEGOCIO"/>
    <s v="Não Crítico"/>
    <s v="AN0265 - OI LEGAL"/>
    <s v="BACK END DO OI LEGAL - SITTEL 2.0"/>
    <m/>
    <s v="Modo 1"/>
    <m/>
    <m/>
    <s v="Não"/>
    <s v="Não"/>
    <s v="Não"/>
    <s v="Não"/>
    <s v="Não"/>
    <s v="Sim"/>
    <s v="Sim"/>
    <s v="Sim"/>
    <s v="Sim"/>
    <s v="Não"/>
    <s v="Sim"/>
    <s v="Não"/>
    <s v="Sim"/>
    <s v="Sim"/>
    <s v="Sim"/>
    <s v="Não"/>
    <s v="Sim"/>
    <s v="No Brasil"/>
    <m/>
    <d v="2021-01-08T09:28:38"/>
    <d v="2021-01-08T09:28:38"/>
    <m/>
    <s v="NÃO"/>
    <s v="Não se Aplica"/>
    <s v="Não se Aplica"/>
    <s v="Vivian A de Jesus"/>
    <s v="ORGNANOGRAMA 26-08-24"/>
    <x v="0"/>
    <s v="CAIO MARCIO GUSMON"/>
    <x v="3"/>
    <s v="DANIEL NASSUR DE SOUZA"/>
    <s v="NÃO IDENTIFICADO"/>
    <s v="-"/>
  </r>
  <r>
    <s v="OA1238"/>
    <s v="OI_LEGAL_SITTEL2_FRONTEND"/>
    <s v="Módulo"/>
    <s v="Implantado"/>
    <m/>
    <s v="Módulo do Oi Legal de Front End da Aplicação do Sittel 2.0, para envio dos resultados solicitados pelo órgão público no formato Sittel 2.0 homologado pela Anatel, e módulo de interface do usuário para cadastro de pesquisas e visualização dos relatórios de informações de cdrs e dados cadastrais dos clientes Oi.  Complemento do campo Informações Adicionais: Cadastrar as pesquisas dos usuários (dados dos clientes oi, tráfego de voz móvel e fixo, SMS, MMS e dados IP: ADSL, GPRS, Dial, SysLog de quebra de sigilo) Visualizar o resultado das pesquisas solicitadas pelos clientes da gerência de ações restritas, mediação, JEC Procon, Anatel e Bac."/>
    <s v="&quot;Recebimento de solicitações do órgão público (quebra de sigilo de usuário, informações de ERB)"/>
    <s v="OI SA"/>
    <s v="OI308688"/>
    <x v="7"/>
    <x v="7"/>
    <s v="OI314121"/>
    <s v="CID A JUNIOR"/>
    <s v="OSS INTERPRISE"/>
    <m/>
    <m/>
    <m/>
    <m/>
    <s v="NEGOCIO"/>
    <s v="Não Crítico"/>
    <s v="AN0265 - OI LEGAL"/>
    <s v="FRONT END DO OI LEGAL - SITTEL 2.0"/>
    <m/>
    <s v="Modo 1"/>
    <m/>
    <m/>
    <s v="Não"/>
    <s v="Não"/>
    <s v="Não"/>
    <s v="Não"/>
    <s v="Não"/>
    <s v="Sim"/>
    <s v="Sim"/>
    <s v="Sim"/>
    <s v="Sim"/>
    <s v="Não"/>
    <s v="Sim"/>
    <s v="Não"/>
    <s v="Sim"/>
    <s v="Sim"/>
    <s v="Sim"/>
    <s v="Não"/>
    <s v="Sim"/>
    <s v="No Brasil"/>
    <m/>
    <d v="2021-01-12T16:55:28"/>
    <d v="2021-01-12T16:55:28"/>
    <m/>
    <s v="NÃO"/>
    <s v="Não se Aplica"/>
    <s v="Não se Aplica"/>
    <s v="Vivian A de Jesus"/>
    <s v="ORGNANOGRAMA 26-08-24"/>
    <x v="0"/>
    <s v="CAIO MARCIO GUSMON"/>
    <x v="3"/>
    <s v="DANIEL NASSUR DE SOUZA"/>
    <s v="NÃO IDENTIFICADO"/>
    <s v="-"/>
  </r>
  <r>
    <s v="OA0848"/>
    <s v="OI360"/>
    <s v="Aplicação"/>
    <s v="Implantado"/>
    <m/>
    <s v="Front end único integrado à cadeia de vendas fimafim."/>
    <m/>
    <s v="OI SA"/>
    <s v="OI70649"/>
    <x v="18"/>
    <x v="18"/>
    <s v="OI186646"/>
    <s v="LEONARDO I COSTA"/>
    <s v="INTEGRACAO E DIGITAL"/>
    <m/>
    <m/>
    <s v="LEANDRO M AGUIRRE"/>
    <s v="DEVOPS"/>
    <s v="NEGOCIO"/>
    <s v="Muito Crítico"/>
    <m/>
    <s v="OI360"/>
    <s v="Pegasystems"/>
    <s v="Modo 2"/>
    <s v="&quot;&quot;&quot;SVOI, Transact, CMS, DW, Siebel, STC e SAC        ,&quot;&quot;&quot;"/>
    <s v="&quot;&quot;&quot;Siebel 6.3, Siebel 8, STC, SAC, SINN, MUA        ,&quot;&quot;&quot;"/>
    <s v="Não"/>
    <s v="Sim"/>
    <s v="Não"/>
    <s v="Sim"/>
    <s v="Não"/>
    <s v="Sim"/>
    <s v="Sim"/>
    <s v="Sim"/>
    <s v="Sim"/>
    <s v="Sim"/>
    <s v="Sim"/>
    <s v="Não"/>
    <s v="Sim"/>
    <s v="Sim"/>
    <s v="Sim"/>
    <s v="Não"/>
    <s v="Sim"/>
    <s v="No Brasil"/>
    <m/>
    <d v="2017-08-30T16:28:16"/>
    <d v="2020-11-16T14:31:22"/>
    <m/>
    <s v="NÃO"/>
    <s v="Não se Aplica"/>
    <s v="Não se Aplica"/>
    <s v="Vivian A de Jesus"/>
    <s v="ORGNANOGRAMA 26-08-24"/>
    <x v="0"/>
    <s v="CAIO MARCIO GUSMON"/>
    <x v="3"/>
    <s v="CAROLINA DARIGO KOPSCHITZ FACCHINETTI"/>
    <s v="NÃO IDENTIFICADO"/>
    <s v="-"/>
  </r>
  <r>
    <s v="OA0965"/>
    <s v="OICOLABORADOR"/>
    <s v="Aplicativo"/>
    <s v="Implantado"/>
    <m/>
    <s v="O App Oi Colaborador facilita o dia a dia dos Colaboradores, trazendo soluções exclusivas para deixar a rotina mais prática."/>
    <s v="Busca por colaborador,Fique por dentro,Clube de descontos,Serviços,Eu Resolvo,Eu Indico"/>
    <s v="OI SA"/>
    <s v="OI158244"/>
    <x v="3"/>
    <x v="3"/>
    <s v="OI158244"/>
    <s v="VIVIAN A JESUS"/>
    <s v="FATURAMENTO LEGADO E APLICACOES CORPORATIVAS"/>
    <m/>
    <m/>
    <m/>
    <m/>
    <s v="NEGOCIO"/>
    <s v="Não Crítico"/>
    <m/>
    <s v="OICOLABORADOR"/>
    <s v="Java, Android,  IOS"/>
    <s v="Modo 1"/>
    <s v="FPW, Interativa"/>
    <m/>
    <s v="Não"/>
    <s v="Não"/>
    <s v="Não"/>
    <s v="Sim"/>
    <s v="Não"/>
    <s v="Sim"/>
    <s v="Sim"/>
    <s v="Sim"/>
    <s v="Sim"/>
    <s v="Não"/>
    <s v="Sim"/>
    <s v="Não"/>
    <s v="Não"/>
    <s v="Sim"/>
    <s v="Sim"/>
    <s v="Não"/>
    <s v="Sim"/>
    <s v="No Brasil"/>
    <m/>
    <d v="2018-07-11T00:00:00"/>
    <d v="2020-11-16T14:31:04"/>
    <m/>
    <s v="NÃO"/>
    <s v="Não se Aplica"/>
    <s v="Não se Aplica"/>
    <s v="Vivian A de Jesus"/>
    <s v="ORGNANOGRAMA 02-01-25"/>
    <x v="0"/>
    <s v="CAIO MARCIO GUSMON"/>
    <x v="1"/>
    <s v="NÃO IDENTIFICADO"/>
    <s v="NÃO IDENTIFICADO"/>
    <s v="-"/>
  </r>
  <r>
    <s v="OA1418"/>
    <s v="OIPORTALENG"/>
    <s v="Aplicação"/>
    <s v="Implantado"/>
    <s v="Em Uso"/>
    <s v="Disponibilizar o Portal web &quot;Portal da Engenharia&quot; para digitalizar o processo do Sinergia, da criação e consolidação do TAP e realização de kick off com o objetivo de acabar  com o processo manual que atualmente é realizado através de Excel e e-mail. No futuro, não é escopo deste PRJ, deseja-se integrar toda a cadeia da Engenharia neste Portal."/>
    <s v="Cadastro e acompanhamento de TAP e Controle de Obras, Consolidação do Controle de Obras, solicitação e indicação de PM, agendamento de Kickoff, geração de ATA, processo de CR do TAP, relatórios gerenciais."/>
    <s v="OI SA"/>
    <s v="OI20292"/>
    <x v="38"/>
    <x v="38"/>
    <s v="OI20292"/>
    <s v="MARCELO G COSTA"/>
    <s v="SIMPLIFICACAO E EFICIENCIA DO COBRE"/>
    <m/>
    <m/>
    <m/>
    <m/>
    <s v="ENGENHARIA"/>
    <s v="Crítico"/>
    <m/>
    <s v="PORTAL ENGENHARIA OI"/>
    <s v="React, Node, Python, MongoDB, Redis, Elastic"/>
    <s v="Modo 2"/>
    <s v="N/A"/>
    <s v="N/A"/>
    <s v="Não"/>
    <s v="Sim"/>
    <s v="Sim"/>
    <s v="Sim"/>
    <s v="Sim"/>
    <s v="Sim"/>
    <s v="Sim"/>
    <s v="Sim"/>
    <s v="Sim"/>
    <s v="Sim"/>
    <s v="Sim"/>
    <s v="Não"/>
    <s v="Sim"/>
    <s v="Sim"/>
    <s v="Sim"/>
    <s v="Sim"/>
    <m/>
    <m/>
    <m/>
    <d v="2022-03-23T19:54:12"/>
    <d v="2022-03-23T19:54:12"/>
    <m/>
    <s v="PREENCHER"/>
    <s v="PREENCHER"/>
    <s v="PREENCHER"/>
    <s v="PREENCHER"/>
    <s v="-"/>
    <x v="2"/>
    <s v="NÃO IDENTIFICADO"/>
    <x v="5"/>
    <s v="NÃO IDENTIFICADO"/>
    <s v="NÃO IDENTIFICADO"/>
    <s v="SIMPLIFICACAO E EFICIENCIA DO COBRE"/>
  </r>
  <r>
    <s v="OA1034"/>
    <s v="openshift"/>
    <s v="Aplicação"/>
    <s v="Implantado"/>
    <m/>
    <s v="O OpenShift é uma plataforma de gestão de contêiner que hospeda aplicações como App Nova Fibra, Home Nova Fibra, Micro Serviço, Logradouro, BRM etc. É um produto da Red Hat para implantação e gerenciamento de softwares baseados em container. Ele é uma d"/>
    <s v="Orquestração, administração, distribuição de aplicações em containers."/>
    <s v="OI SA"/>
    <s v="OI186646"/>
    <x v="6"/>
    <x v="6"/>
    <s v="OI186646"/>
    <s v="LEONARDO I COSTA"/>
    <s v="INTEGRACAO E DIGITAL"/>
    <m/>
    <m/>
    <m/>
    <m/>
    <s v="INFRAESTRUTURA"/>
    <s v="Muito Crítico"/>
    <m/>
    <s v="OPENSHIFT CONTAINER PLATFORM"/>
    <s v="NODEJS"/>
    <s v="Modo 2"/>
    <s v="N/A"/>
    <s v="N/A"/>
    <s v="Não"/>
    <s v="Sim"/>
    <s v="Sim"/>
    <s v="Sim"/>
    <s v="Não"/>
    <s v="Sim"/>
    <s v="Sim"/>
    <s v="Sim"/>
    <s v="Sim"/>
    <s v="Sim"/>
    <s v="Sim"/>
    <s v="Não"/>
    <s v="Sim"/>
    <s v="Sim"/>
    <s v="Sim"/>
    <s v="Não"/>
    <s v="Sim"/>
    <s v="No Brasil"/>
    <m/>
    <d v="2019-03-01T00:00:00"/>
    <d v="2020-11-16T14:30:58"/>
    <m/>
    <s v="SIM"/>
    <s v="PREENCHER"/>
    <s v="PREENCHER"/>
    <s v="PREENCHER"/>
    <s v="ORGNANOGRAMA 02-01-25"/>
    <x v="0"/>
    <s v="CAIO MARCIO GUSMON"/>
    <x v="0"/>
    <s v="ANA CAROLINA SARNO DE MATTOS"/>
    <s v="LEONARDO IUNES TRAD COSTA"/>
    <s v="-"/>
  </r>
  <r>
    <s v="OA0845"/>
    <s v="OSM"/>
    <s v="Aplicação"/>
    <s v="Implantado"/>
    <m/>
    <s v="Sistema de workfow de aprovisionamento dos serviços de dados e velox da R2."/>
    <m/>
    <s v="VTAL COMPARTILHADO"/>
    <s v="OI308688"/>
    <x v="7"/>
    <x v="7"/>
    <s v="OI314121"/>
    <s v="CID A JUNIOR"/>
    <s v="OSS INTERPRISE"/>
    <s v="LEANDRO M AGUIRRE"/>
    <s v="DEVOPS"/>
    <s v="LEANDRO M AGUIRRE"/>
    <s v="DEVOPS"/>
    <s v="NEGOCIO"/>
    <s v="Crítico"/>
    <m/>
    <s v="Order and Service Management"/>
    <m/>
    <s v="Modo 1"/>
    <s v="&quot;&quot;&quot; ,&quot;&quot;&quot;"/>
    <m/>
    <s v="Não"/>
    <s v="Sim"/>
    <s v="Sim"/>
    <s v="Sim"/>
    <s v="Sim"/>
    <s v="Sim"/>
    <s v="Sim"/>
    <s v="Sim"/>
    <s v="Sim"/>
    <s v="Sim"/>
    <s v="Sim"/>
    <s v="Não"/>
    <s v="Não"/>
    <s v="Sim"/>
    <s v="Sim"/>
    <s v="Sim"/>
    <s v="Não"/>
    <m/>
    <m/>
    <d v="2022-01-04T10:39:36"/>
    <d v="2020-11-16T14:31:05"/>
    <m/>
    <s v="NÃO"/>
    <s v="Não se Aplica"/>
    <s v="Não se Aplica"/>
    <s v="Vivian A de Jesus"/>
    <s v="ORGNANOGRAMA 26-08-24"/>
    <x v="0"/>
    <s v="CAIO MARCIO GUSMON"/>
    <x v="3"/>
    <s v="DANIEL NASSUR DE SOUZA"/>
    <s v="NÃO IDENTIFICADO"/>
    <s v="-"/>
  </r>
  <r>
    <s v="OA1292"/>
    <s v="PAINEL_DE_COMANDO"/>
    <s v="Aplicação"/>
    <s v="Implantado"/>
    <m/>
    <s v="Painel executivo de acompanhamento de resultados e gerenciamento de informações das operações de Call Center Tahto. Portal desenvolvido pelo time de MIS da Tahto."/>
    <s v="&quot;Download de relatórios mis;_x000a_Acesso home based;_x000a_Controle de TO;_x000a_Extrato de RV;_x000a_Termos de RV;_x000a_Acompanhamento de indicadores hora a hora;_x000a_Ações FCA para indicadores fora da meta;_x000a_Apresentação de bottom 10 para diretoria;_x000a_Acompanhamento de indicadores para qualidade e performance.&quot;"/>
    <s v="OI SA"/>
    <s v="BC613502"/>
    <x v="39"/>
    <x v="39"/>
    <s v="BC613502"/>
    <s v="CARLOS E FUHR"/>
    <s v="GER OP MIS GO 2"/>
    <m/>
    <m/>
    <m/>
    <m/>
    <s v="USUARIO"/>
    <s v="Não Crítico"/>
    <m/>
    <s v="PAINEL_DE_COMANDO"/>
    <s v="Java Script, Vue.js, PHP"/>
    <s v="Modo 1"/>
    <s v="ROBBYSON"/>
    <s v="ROBBYSON"/>
    <s v="Não"/>
    <s v="Sim"/>
    <s v="Sim"/>
    <s v="Sim"/>
    <s v="Sim"/>
    <s v="Sim"/>
    <s v="Sim"/>
    <s v="Sim"/>
    <s v="Sim"/>
    <s v="Sim"/>
    <s v="Sim"/>
    <s v="Não"/>
    <s v="Não"/>
    <s v="Sim"/>
    <s v="Sim"/>
    <s v="Não"/>
    <s v="Não"/>
    <m/>
    <m/>
    <d v="2021-06-18T18:40:11"/>
    <d v="2021-06-18T18:40:11"/>
    <m/>
    <s v="PREENCHER"/>
    <s v="PREENCHER"/>
    <s v="PREENCHER"/>
    <s v="PREENCHER"/>
    <s v="-"/>
    <x v="2"/>
    <s v="NÃO IDENTIFICADO"/>
    <x v="5"/>
    <s v="NÃO IDENTIFICADO"/>
    <s v="NÃO IDENTIFICADO"/>
    <s v="GER OP MIS GO 2"/>
  </r>
  <r>
    <s v="OA0945"/>
    <s v="PAINELMAILING"/>
    <s v="Aplicação"/>
    <s v="Implantado"/>
    <m/>
    <s v="Front-End para gestão de equipe da área de Gestão de Campanhas para controle de entregas, formulário de pedido para criação/alteração de campanhas de marketing, investigações e análises de mailings."/>
    <s v="manipula dados do SQL Server para gerenciamento de equipe de geração de mailings, geração de pedidos de desenvolvimento e investigações de mailings"/>
    <s v="OI SA"/>
    <s v="OI106689"/>
    <x v="40"/>
    <x v="40"/>
    <s v="OI106689"/>
    <s v="FERNANDO V FONSECA"/>
    <s v="PLANEJAMENTO INTELIGENCIA E DESEMP. OI FIBRA - CTC"/>
    <m/>
    <m/>
    <m/>
    <m/>
    <s v="USUARIO"/>
    <s v="Não Crítico"/>
    <m/>
    <s v="PAINELMAILING"/>
    <s v="VBA"/>
    <s v="Modo 1"/>
    <s v="N/A"/>
    <s v="N/A"/>
    <s v="Não"/>
    <s v="Sim"/>
    <s v="Sim"/>
    <s v="Não"/>
    <s v="Não"/>
    <s v="Sim"/>
    <s v="Sim"/>
    <s v="Não"/>
    <s v="Sim"/>
    <s v="Sim"/>
    <s v="Sim"/>
    <s v="Não"/>
    <s v="Não"/>
    <s v="Sim"/>
    <s v="Sim"/>
    <s v="Não"/>
    <s v="Não"/>
    <m/>
    <m/>
    <d v="2018-05-30T00:00:00"/>
    <d v="2020-11-16T14:31:11"/>
    <m/>
    <s v="PREENCHER"/>
    <s v="PREENCHER"/>
    <s v="PREENCHER"/>
    <s v="PREENCHER"/>
    <s v="ORGNANOGRAMA 26-08-24"/>
    <x v="5"/>
    <s v="FABRICIO BINDI"/>
    <x v="18"/>
    <s v="NÃO IDENTIFICADO"/>
    <s v="NÃO IDENTIFICADO"/>
    <s v="-"/>
  </r>
  <r>
    <s v="OA0776"/>
    <s v="PAINEL-VA"/>
    <s v="Aplicação"/>
    <s v="Implantado"/>
    <m/>
    <s v="Painel executivo para acompanhamento dos indicadores de performance de atendimento do call center. Painel desenvolvido na Ferramenta da SAS Visual Analytics."/>
    <s v="Chamadas Recebidas, Chamadas Atendidas, Chamadas Abandonadas, TMA (Tempo Médio de Atendimento), NS (Nível de Serviço), % Chamadas Repetidas em 24hs, % Chamadas Repetidas em 30 dias, % Chamadas Transferidas."/>
    <s v="OI SA"/>
    <s v="OI269189"/>
    <x v="17"/>
    <x v="17"/>
    <s v="OI269189"/>
    <s v="BRUNO D PALOMBO"/>
    <s v="INTELIGENCIA ANALITICA E INSIGHTS"/>
    <m/>
    <m/>
    <m/>
    <m/>
    <s v="USUARIO"/>
    <s v="Não Crítico"/>
    <m/>
    <s v="Painel SAS Visual Analytics"/>
    <m/>
    <s v="Modo 1"/>
    <s v="SAS Visual Analytics (servidor saspx11)"/>
    <s v="SAS Visual Analytics (servidor saspx11)"/>
    <s v="Não"/>
    <s v="Sim"/>
    <s v="Sim"/>
    <s v="Sim"/>
    <s v="Sim"/>
    <s v="Sim"/>
    <s v="Sim"/>
    <s v="Sim"/>
    <s v="Sim"/>
    <s v="Sim"/>
    <s v="Sim"/>
    <s v="Não"/>
    <s v="Não"/>
    <s v="Sim"/>
    <s v="Sim"/>
    <s v="Sim"/>
    <s v="Não"/>
    <m/>
    <m/>
    <d v="2015-09-22T00:00:00"/>
    <d v="2020-11-16T14:31:08"/>
    <m/>
    <s v="PREENCHER"/>
    <s v="PREENCHER"/>
    <s v="PREENCHER"/>
    <s v="PREENCHER"/>
    <s v="ORGNANOGRAMA 02-01-25"/>
    <x v="0"/>
    <s v="CAIO MARCIO GUSMON"/>
    <x v="7"/>
    <s v="BRUNO DE ALMEIDA PALOMBO"/>
    <s v="NÃO IDENTIFICADO"/>
    <s v="-"/>
  </r>
  <r>
    <s v="OA1022"/>
    <s v="PAP"/>
    <s v="Aplicação"/>
    <s v="Implantado"/>
    <m/>
    <s v="Aplicativo de Vendas Porta-A-Porta"/>
    <s v="Atender aos Pedidos de Venda realizado pelos vendedores Porta-A-Porta (PAP) durante sua jornada de trabalho através de um app Android."/>
    <s v="OI SA"/>
    <s v="OI70649"/>
    <x v="18"/>
    <x v="18"/>
    <s v="OI186646"/>
    <s v="LEONARDO I COSTA"/>
    <s v="INTEGRACAO E DIGITAL"/>
    <m/>
    <m/>
    <m/>
    <m/>
    <s v="NEGOCIO"/>
    <s v="Não Crítico"/>
    <m/>
    <s v="APP Porta A Porta"/>
    <s v="Android / Node.JS / Redis / MongoDB"/>
    <s v="Modo 2"/>
    <s v="NDS, NBA, SAC, Oi 360, Netwin, UniproReceita, STC,Click /MUA, BDC, SIM, DBMUB, Transact, Siebel 6.3, Novo MEM, SVOi, Siebel 8, CO Digital"/>
    <s v="OI360"/>
    <s v="Não"/>
    <s v="Sim"/>
    <s v="Não"/>
    <s v="Não"/>
    <s v="Não"/>
    <s v="Sim"/>
    <s v="Sim"/>
    <s v="Não"/>
    <s v="Sim"/>
    <s v="Sim"/>
    <s v="Sim"/>
    <s v="Não"/>
    <s v="Sim"/>
    <s v="Sim"/>
    <s v="Sim"/>
    <s v="Não"/>
    <s v="Sim"/>
    <s v="No Brasil"/>
    <m/>
    <d v="2019-01-02T23:00:00"/>
    <d v="2020-11-16T14:31:07"/>
    <m/>
    <s v="NÃO"/>
    <s v="Não se Aplica"/>
    <s v="Não se Aplica"/>
    <s v="Vivian A de Jesus"/>
    <s v="ORGNANOGRAMA 26-08-24"/>
    <x v="0"/>
    <s v="CAIO MARCIO GUSMON"/>
    <x v="3"/>
    <s v="CAROLINA DARIGO KOPSCHITZ FACCHINETTI"/>
    <s v="NÃO IDENTIFICADO"/>
    <s v="-"/>
  </r>
  <r>
    <s v="AN0382"/>
    <s v="PASSAPORTE OI"/>
    <s v="Aplicação"/>
    <s v="Implantado"/>
    <m/>
    <s v="Sistema de configuração de triplo fator de autenticação para acesso de terceiros na rede da Oi por VPN"/>
    <m/>
    <s v="OI SA COMPARTILHADO"/>
    <s v="OI403600"/>
    <x v="10"/>
    <x v="10"/>
    <s v="OI403600"/>
    <s v="DIOGO C CANONIO"/>
    <s v="SERVICOS DE TECNOLOGIA E SEGURANCA DA INFORMACAO"/>
    <m/>
    <m/>
    <m/>
    <m/>
    <s v="INFRAESTRUTURA"/>
    <s v="Crítico"/>
    <m/>
    <s v="PASSAPORTE OI"/>
    <m/>
    <s v="Modo 1"/>
    <m/>
    <m/>
    <s v="Não"/>
    <s v="Não"/>
    <s v="Não"/>
    <s v="Não"/>
    <s v="Não"/>
    <s v="Sim"/>
    <s v="Sim"/>
    <s v="Sim"/>
    <s v="Sim"/>
    <s v="Não"/>
    <s v="Sim"/>
    <s v="Não"/>
    <s v="Não"/>
    <s v="Sim"/>
    <s v="Sim"/>
    <s v="Sim"/>
    <s v="Sim"/>
    <s v="No Brasil"/>
    <m/>
    <d v="2022-01-04T10:41:06"/>
    <d v="2020-11-16T14:31:02"/>
    <m/>
    <s v="PREENCHER"/>
    <s v="PREENCHER"/>
    <s v="PREENCHER"/>
    <s v="PREENCHER"/>
    <s v="ORGNANOGRAMA 02-01-25"/>
    <x v="1"/>
    <s v="GUSTAVO ROBERTO BRAMBILA"/>
    <x v="6"/>
    <s v="DIOGO CIATI CANONIO"/>
    <s v="NÃO IDENTIFICADO"/>
    <s v="-"/>
  </r>
  <r>
    <s v="AN0281"/>
    <s v="PCCO"/>
    <s v="Aplicação"/>
    <s v="Implantado"/>
    <m/>
    <s v="Apresentar o resultado financeiro dos clientes do Corporativo."/>
    <m/>
    <s v="OI SA"/>
    <s v="OI276967"/>
    <x v="41"/>
    <x v="41"/>
    <s v="OI276967"/>
    <s v="PATRICIA D SOUZA"/>
    <s v="FP&amp;A"/>
    <m/>
    <m/>
    <m/>
    <m/>
    <s v="USUARIO"/>
    <s v="Não Crítico"/>
    <m/>
    <s v="PCCO"/>
    <m/>
    <s v="Modo 1"/>
    <m/>
    <m/>
    <s v="Não"/>
    <s v="Sim"/>
    <s v="Sim"/>
    <s v="Sim"/>
    <s v="Sim"/>
    <s v="Sim"/>
    <s v="Sim"/>
    <s v="Sim"/>
    <s v="Sim"/>
    <s v="Sim"/>
    <s v="Sim"/>
    <s v="Não"/>
    <s v="Sim"/>
    <s v="Não"/>
    <s v="Não"/>
    <s v="Não"/>
    <s v="Não"/>
    <m/>
    <m/>
    <d v="2010-09-08T14:47:00"/>
    <d v="2020-11-16T14:30:59"/>
    <m/>
    <s v="PREENCHER"/>
    <s v="PREENCHER"/>
    <s v="PREENCHER"/>
    <s v="PREENCHER"/>
    <s v="ORGNANOGRAMA 02-01-25"/>
    <x v="3"/>
    <s v="RODRIGO CALDAS DE TOLEDO AGUIAR"/>
    <x v="19"/>
    <s v="PATRICIA DECURSI GOUVEIA DE SOUZA"/>
    <s v="NÃO IDENTIFICADO"/>
    <s v="-"/>
  </r>
  <r>
    <s v="OA1079"/>
    <s v="PCOB-VAREJO"/>
    <s v="Aplicação"/>
    <s v="Implantado"/>
    <m/>
    <s v="Aplicação web em react com um backend em node que permitirá que os clientes renegociem suas dívidas e que o backoffice tenha uma visão unificada dos débitos do cliente. Permite que o cliente possa consultar seus débitos com a Oi."/>
    <s v="Consulta e negociação de dívidas de clientes e ex-clientes,Geração de boletos,Identificação de fraude,Geração e consulta de protocolos de negociação"/>
    <s v="OI SA"/>
    <s v="OI312345"/>
    <x v="27"/>
    <x v="28"/>
    <s v="OI312345"/>
    <s v="CARLOS A LAPA"/>
    <s v="FATURAMENTO BRM - CTC"/>
    <m/>
    <m/>
    <m/>
    <m/>
    <s v="USUARIO"/>
    <s v="Não Crítico"/>
    <m/>
    <s v="PORTAL DE COBRANÇA (VAREJO)"/>
    <m/>
    <s v="Modo 1"/>
    <m/>
    <m/>
    <s v="Não"/>
    <s v="Sim"/>
    <s v="Sim"/>
    <s v="Sim"/>
    <s v="Não"/>
    <s v="Sim"/>
    <s v="Sim"/>
    <s v="Sim"/>
    <s v="Sim"/>
    <s v="Sim"/>
    <s v="Sim"/>
    <s v="Não"/>
    <s v="Não"/>
    <s v="Sim"/>
    <s v="Sim"/>
    <s v="Sim"/>
    <s v="Sim"/>
    <s v="No Brasil"/>
    <m/>
    <d v="2019-10-02T10:03:32"/>
    <d v="2020-11-16T14:31:08"/>
    <m/>
    <s v="SIM"/>
    <s v="Accenture"/>
    <s v="4600053488/_x000a_4600053006/_x000a_4600052951"/>
    <s v="Vivian A de Jesus"/>
    <s v="ORGNANOGRAMA 26-08-24"/>
    <x v="0"/>
    <s v="CAIO MARCIO GUSMON"/>
    <x v="3"/>
    <s v="CARLOS ALBERTO SANT ANNA LAPA"/>
    <s v="NÃO IDENTIFICADO"/>
    <s v="-"/>
  </r>
  <r>
    <s v="OA0903"/>
    <s v="PLAT_API_DIG"/>
    <s v="Módulo"/>
    <s v="Implantado"/>
    <m/>
    <s v="Plataforma (Micro serviços) que prove os serviços de API Digital."/>
    <s v="Principais micro serviços: - Appointment Management (V2) - Balance Management (V2)- Balance Management (V3) - Billing Management (V2) - Customer Functions (V1) - Customer Management (V2) - Conta Service - Debt (V1) - Document Management (V2)"/>
    <s v="OI SA"/>
    <s v="OI308688"/>
    <x v="7"/>
    <x v="7"/>
    <s v="OI186646"/>
    <s v="LEONARDO I COSTA"/>
    <s v="INTEGRACAO E DIGITAL"/>
    <m/>
    <m/>
    <m/>
    <m/>
    <s v="NEGOCIO"/>
    <s v="Não Crítico"/>
    <s v="OA1035 - MICROSERVIÇOS"/>
    <s v="PLATAFORMA API_DIGITAL"/>
    <m/>
    <s v="Modo 2"/>
    <m/>
    <s v="APP MINHA OI, OIMOD"/>
    <s v="Não"/>
    <s v="Não"/>
    <s v="Não"/>
    <s v="Não"/>
    <s v="Não"/>
    <s v="Sim"/>
    <s v="Sim"/>
    <s v="Sim"/>
    <s v="Sim"/>
    <s v="Não"/>
    <s v="Sim"/>
    <s v="Não"/>
    <s v="Não"/>
    <s v="Sim"/>
    <s v="Sim"/>
    <s v="Não"/>
    <s v="Não"/>
    <m/>
    <m/>
    <d v="2017-12-28T23:00:00"/>
    <d v="2020-11-16T14:31:02"/>
    <m/>
    <s v="NÃO"/>
    <s v="Não se Aplica"/>
    <s v="Não se Aplica"/>
    <s v="Vivian A de Jesus"/>
    <s v="ORGNANOGRAMA 26-08-24"/>
    <x v="0"/>
    <s v="CAIO MARCIO GUSMON"/>
    <x v="3"/>
    <s v="DANIEL NASSUR DE SOUZA"/>
    <s v="NÃO IDENTIFICADO"/>
    <s v="-"/>
  </r>
  <r>
    <s v="OA0780"/>
    <s v="PORTAL CCO-TI"/>
    <s v="Aplicação"/>
    <s v="Implantado"/>
    <m/>
    <s v="Aplicação de controle de acionamentos, pessoas, plantões e informações gerenciais para manutenção do serviço prestado e executado pelas equipes técnicas."/>
    <s v="Gerente: MARIA LUCIANE DE ASSIS,Ger. Projeto: LEONARDO PATUSCO,Receptor: EQUIPE DO QUALITY"/>
    <s v="OI SA"/>
    <s v="OI340778"/>
    <x v="42"/>
    <x v="42"/>
    <s v="OI340778"/>
    <s v="FABIO G PAIVA"/>
    <s v="GESTAO E SUPORTE DOS SERVICOS - CTC"/>
    <m/>
    <m/>
    <m/>
    <m/>
    <s v="USUARIO"/>
    <s v="Não Crítico"/>
    <m/>
    <s v="PORTAL E DASHBOARD CCO-TI"/>
    <m/>
    <s v="Modo 1"/>
    <m/>
    <m/>
    <s v="Não"/>
    <s v="Não"/>
    <s v="Não"/>
    <s v="Sim"/>
    <s v="Não"/>
    <s v="Sim"/>
    <s v="Sim"/>
    <s v="Sim"/>
    <s v="Não"/>
    <s v="Não"/>
    <s v="Sim"/>
    <s v="Não"/>
    <s v="Não"/>
    <s v="Sim"/>
    <s v="Sim"/>
    <s v="Não"/>
    <s v="Não"/>
    <m/>
    <m/>
    <d v="2022-01-04T10:36:46"/>
    <d v="2020-11-16T14:31:08"/>
    <m/>
    <s v="PREENCHER"/>
    <s v="PREENCHER"/>
    <s v="PREENCHER"/>
    <s v="PREENCHER"/>
    <s v="ORGNANOGRAMA 26-08-24"/>
    <x v="1"/>
    <s v="GUSTAVO ROBERTO BRAMBILA"/>
    <x v="4"/>
    <s v="GUSTAVO AFONSO COSTA CORTEZ"/>
    <s v="FABIO GABRI DE PAIVA"/>
    <s v="-"/>
  </r>
  <r>
    <s v="OA0551"/>
    <s v="PORTAL COB"/>
    <s v="Aplicação"/>
    <s v="Implantado"/>
    <m/>
    <s v="O Portal de Cobrança é responsável pela gestão das contas a receber dos clientes do tipo pessoa jurídica. A ferramenta disponibiliza as áreas Financeira e Comercial as informações das faturas em aberto dos clientes. A ferramenta é também utilizada pelas aéras de crédito e de suporte ao negócio e por fornecedores terceirizados (RENOV, ATN CONTACT, TATHO...)"/>
    <s v="- Suporta a operação de cobrança corporativa e atacado com 86 colaboradores sendo a única ferramenta existente na Oi onde é possível levantar todos os débitos de um cliente independentemente da origem sistêmica, possibilitando o mapeamento do Contas a Receber._x000a__x000a_- Proporciona o controle dos processos de backoffice da operação de cobrança corporativa e atacado (solicitações de bloqueios/desbloqueios manuais, isenções de régua, controle de parcelamentos, controle de documentações, prorrogações de vencimento, retiradas, negativações...)._x000a__x000a_- Controla campanhas de descontos de clientes da carteira corporativa e atacado considerando a base unificada de faturas dos clientes; _x000a__x000a_- Notificações automatizadas ao cliente referentes às ações de cobrança._x000a__x000a_- Guarda de evidências para atendimentos de auditorias internas e externas. _x000a__x000a_- Avaliação de crédito para clientes das carteiras corporativo e atacado utilizado por 55 terceiros. _x000a__x000a_- Disponibiliza bases e informações de cobrança empresarial 1288 terceiros._x000a_"/>
    <s v="OI SA"/>
    <s v="OI90878"/>
    <x v="43"/>
    <x v="43"/>
    <s v="OI90878"/>
    <s v="PEDRO H LAUAND"/>
    <s v="CICLO DA RECEITA"/>
    <m/>
    <m/>
    <m/>
    <m/>
    <s v="USUARIO"/>
    <s v="Crítico"/>
    <m/>
    <s v="PORTAL DE COBRANÇA"/>
    <m/>
    <s v="Modo 1"/>
    <s v="N/A"/>
    <s v="N/A"/>
    <s v="Não"/>
    <s v="Não"/>
    <s v="Sim"/>
    <s v="Sim"/>
    <s v="Sim"/>
    <s v="Sim"/>
    <s v="Sim"/>
    <s v="Sim"/>
    <s v="Sim"/>
    <s v="Não"/>
    <s v="Sim"/>
    <s v="Não"/>
    <s v="Não"/>
    <s v="Sim"/>
    <s v="Sim"/>
    <s v="Não"/>
    <s v="Não"/>
    <m/>
    <m/>
    <d v="2011-10-17T10:38:16"/>
    <d v="2020-11-16T14:31:11"/>
    <m/>
    <s v="PREENCHER"/>
    <s v="PREENCHER"/>
    <s v="PREENCHER"/>
    <s v="PREENCHER"/>
    <s v="ORGNANOGRAMA 02-01-25"/>
    <x v="3"/>
    <s v="RODRIGO CALDAS DE TOLEDO AGUIAR"/>
    <x v="19"/>
    <s v="PEDRO HENRIQUE VILLAREJO KEDE LAUAND"/>
    <s v="NÃO IDENTIFICADO"/>
    <s v="-"/>
  </r>
  <r>
    <s v="OA1220"/>
    <s v="PORTAL DSS OI FIBRA"/>
    <s v="Aplicação"/>
    <s v="Implantado"/>
    <m/>
    <s v="Portal web para o gerenciamento de cliente nova oi fibra"/>
    <s v="Cadastro e manutenção de clientes fibra"/>
    <s v="OI SA"/>
    <s v="OI403600"/>
    <x v="10"/>
    <x v="10"/>
    <s v="OI403600"/>
    <s v="DIOGO C CANONIO"/>
    <s v="SERVICOS DE TECNOLOGIA E SEGURANCA DA INFORMACAO"/>
    <m/>
    <m/>
    <m/>
    <m/>
    <s v="INFRAESTRUTURA"/>
    <s v="Não Crítico"/>
    <m/>
    <s v="IDENTIDADE OI"/>
    <s v="Java , JSP, Java EE6, Spring, Hibernate(JPA), RestFull, Angular 6, TypeScript"/>
    <s v="Modo 2"/>
    <s v="Driver de Integração - NDS"/>
    <m/>
    <s v="Não"/>
    <s v="Sim"/>
    <s v="Sim"/>
    <s v="Sim"/>
    <s v="Não"/>
    <s v="Sim"/>
    <s v="Sim"/>
    <s v="Sim"/>
    <s v="Sim"/>
    <s v="Sim"/>
    <s v="Sim"/>
    <s v="Não"/>
    <s v="Sim"/>
    <s v="Sim"/>
    <s v="Sim"/>
    <s v="Não"/>
    <m/>
    <m/>
    <m/>
    <d v="2020-11-27T10:07:19"/>
    <d v="2020-11-27T10:07:19"/>
    <m/>
    <s v="PREENCHER"/>
    <s v="PREENCHER"/>
    <s v="PREENCHER"/>
    <s v="PREENCHER"/>
    <s v="ORGNANOGRAMA 02-01-25"/>
    <x v="1"/>
    <s v="GUSTAVO ROBERTO BRAMBILA"/>
    <x v="6"/>
    <s v="DIOGO CIATI CANONIO"/>
    <s v="NÃO IDENTIFICADO"/>
    <s v="-"/>
  </r>
  <r>
    <s v="OA0807"/>
    <s v="PORTAL E-BILLING B2B"/>
    <s v="Aplicação"/>
    <s v="Implantado"/>
    <m/>
    <s v="Solução SaaS do Fornecedor Saphety para clientes B2B visualizarem e gerenciarem suas informações de faturamento (visualizar faturas em PDFs e outros formatos, status de pagamento, relatórios)"/>
    <s v="863.151 (Usuários internos: 1000 / Clientes B2B: 21 mil CNPJ no Corp + 1.151 atacado + 840 mil Emp),Todos os Estados do Brasil,Arquiteto: Luiz Felipe Wright,1. Listagem, busca e visualização de documentos, com respectivos metadados, versões, formatos e "/>
    <s v="OI SA"/>
    <s v="OI034494"/>
    <x v="44"/>
    <x v="44"/>
    <s v="OI034494"/>
    <s v="MONICA S PAETZOLDT"/>
    <s v="FATURAMENTO DE CLIENTES - CTC"/>
    <m/>
    <m/>
    <m/>
    <m/>
    <s v="USUARIO"/>
    <s v="Muito Crítico"/>
    <m/>
    <s v="PORTAL E-BILLING B2B"/>
    <m/>
    <s v="Modo 1"/>
    <s v="SISRAF envio de arquivos de impressão de faturas para Saphety,SFA -envio de arquivos de impressão de faturas para Saphety,ARBOR - envio de arquivos de impressão de faturas para Saphety,SINN - envio"/>
    <s v="SISRAF envio de arquivos de impressão de faturas para Saphety,SFA - envio de arquivos de impressão de faturas para Saphety,ARBOR - envio de arquivos de impressão de faturas para Saphety,SINN -envio"/>
    <s v="Não"/>
    <s v="Não"/>
    <s v="Sim"/>
    <s v="Sim"/>
    <s v="Sim"/>
    <s v="Sim"/>
    <s v="Sim"/>
    <s v="Sim"/>
    <s v="Sim"/>
    <s v="Não"/>
    <s v="Sim"/>
    <s v="Não"/>
    <s v="Sim"/>
    <s v="Sim"/>
    <s v="Sim"/>
    <s v="Não"/>
    <s v="Não"/>
    <m/>
    <m/>
    <d v="2016-09-28T00:00:00"/>
    <d v="2020-11-16T14:31:17"/>
    <m/>
    <s v="PREENCHER"/>
    <s v="PREENCHER"/>
    <s v="PREENCHER"/>
    <s v="PREENCHER"/>
    <s v="ORGNANOGRAMA 26-08-24"/>
    <x v="3"/>
    <s v="CRISTIANE BARRETTO SALES"/>
    <x v="8"/>
    <s v="Monica Sant Anna Paetzoldt"/>
    <s v="NÃO IDENTIFICADO"/>
    <s v="-"/>
  </r>
  <r>
    <s v="OA0544"/>
    <s v="PORTAL EMPRESARIAL"/>
    <s v="Aplicação"/>
    <s v="Implantado"/>
    <m/>
    <s v="Aplicação que atende todo o time vendas, parceiros, canais e pos vendas do segmento Empresarial- Pequenas Empresas nos processos de venda e pós-vendas (parte)"/>
    <s v="Geração do pedidos de vendas, com analise validação de credito e viabilidade, time de vendas consegue visualizar ciclos de pagamento (linha a linha), estornos e realizar contestação."/>
    <s v="OI SA"/>
    <s v="OI041550"/>
    <x v="45"/>
    <x v="45"/>
    <s v="OI041550"/>
    <s v="ALEXANDRE  GUAZELLI"/>
    <s v="GESTAO DE CANAIS ESTABELECIDOS - CTC"/>
    <m/>
    <m/>
    <m/>
    <m/>
    <s v="USUARIO"/>
    <s v="Crítico"/>
    <m/>
    <s v="PORTAL EMPRESARIAL"/>
    <m/>
    <s v="Modo 1"/>
    <m/>
    <m/>
    <s v="Não"/>
    <s v="Sim"/>
    <s v="Sim"/>
    <s v="Não"/>
    <s v="Sim"/>
    <s v="Sim"/>
    <s v="Não"/>
    <s v="Não"/>
    <s v="Sim"/>
    <s v="Sim"/>
    <s v="Sim"/>
    <s v="Não"/>
    <s v="Não"/>
    <s v="Sim"/>
    <s v="Sim"/>
    <s v="Sim"/>
    <s v="Sim"/>
    <s v="No Brasil"/>
    <m/>
    <d v="2011-08-04T12:12:47"/>
    <d v="2020-11-16T14:31:06"/>
    <m/>
    <s v="PREENCHER"/>
    <s v="PREENCHER"/>
    <s v="PREENCHER"/>
    <s v="PREENCHER"/>
    <s v="ORGNANOGRAMA 26-08-24"/>
    <x v="5"/>
    <s v="FABRICIO BINDI"/>
    <x v="13"/>
    <s v="ALEXANDRE GUAZELLI"/>
    <s v="NÃO IDENTIFICADO"/>
    <s v="-"/>
  </r>
  <r>
    <s v="OA1325"/>
    <s v="PORTAL GAM CUSTOMER CARE"/>
    <s v="Aplicação"/>
    <s v="Implantado"/>
    <s v="Em Uso"/>
    <s v="Ferramenta para abertura de Bas para falhas massivas em clientes da rede de comutação fixa e banda larga cobre"/>
    <s v="Registro de BA's"/>
    <s v="OI SA"/>
    <s v="OI303810"/>
    <x v="46"/>
    <x v="46"/>
    <s v="OI303810"/>
    <s v="AIRTON A FERREIRA"/>
    <s v="MONITORAMENTO DE INFRA E GPROB"/>
    <m/>
    <m/>
    <m/>
    <m/>
    <s v="ENGENHARIA"/>
    <s v="Não Crítico"/>
    <m/>
    <s v="PORTAL GAM CUSTOMER CARE"/>
    <s v="JAVA SCRIPT; PHP"/>
    <s v="Modo 1"/>
    <m/>
    <m/>
    <s v="Não"/>
    <s v="Não"/>
    <s v="Não"/>
    <s v="Não"/>
    <s v="Não"/>
    <s v="Sim"/>
    <s v="Sim"/>
    <s v="Sim"/>
    <s v="Sim"/>
    <s v="Sim"/>
    <s v="Sim"/>
    <s v="Não"/>
    <s v="Não"/>
    <s v="Sim"/>
    <s v="Sim"/>
    <s v="Sim"/>
    <m/>
    <m/>
    <m/>
    <d v="2021-10-13T18:15:29"/>
    <d v="2021-10-13T18:15:29"/>
    <m/>
    <s v="PREENCHER"/>
    <s v="PREENCHER"/>
    <s v="PREENCHER"/>
    <s v="PREENCHER"/>
    <s v="-"/>
    <x v="2"/>
    <s v="NÃO IDENTIFICADO"/>
    <x v="5"/>
    <s v="NÃO IDENTIFICADO"/>
    <s v="NÃO IDENTIFICADO"/>
    <s v="MONITORAMENTO DE INFRA E GPROB"/>
  </r>
  <r>
    <s v="OA1082"/>
    <s v="PORTAL GSTI"/>
    <s v="Aplicação"/>
    <s v="Implantado"/>
    <m/>
    <s v="Portal onde são publicados os Indicadores dos Processos da Gerencia de Controles e Eficiência Operacional."/>
    <s v="Extração de relatórios e acompanhamento de carteira de Incidentes, Mudanças, PBI e PKE."/>
    <s v="OI SA"/>
    <s v="OI172552"/>
    <x v="1"/>
    <x v="1"/>
    <s v="OI172552"/>
    <s v="REAN F MACHADO"/>
    <s v="EFICIENCIA TECNOLOGIA E MICROINFORMATICA"/>
    <m/>
    <m/>
    <m/>
    <m/>
    <s v="INFRAESTRUTURA"/>
    <s v="Não Crítico"/>
    <m/>
    <s v="PORTAL GERENCIA DE SERVIÇOS DE TI"/>
    <s v="ASP.NET, MVC, WebAPI"/>
    <s v="Modo 1"/>
    <m/>
    <m/>
    <s v="Não"/>
    <s v="Não"/>
    <s v="Não"/>
    <s v="Não"/>
    <s v="Não"/>
    <s v="Sim"/>
    <s v="Sim"/>
    <s v="Sim"/>
    <s v="Sim"/>
    <s v="Sim"/>
    <s v="Sim"/>
    <s v="Não"/>
    <s v="Não"/>
    <s v="Sim"/>
    <s v="Sim"/>
    <s v="Não"/>
    <s v="Sim"/>
    <s v="No Brasil"/>
    <m/>
    <d v="2019-10-09T11:40:49"/>
    <d v="2020-11-16T14:31:11"/>
    <m/>
    <s v="NÃO"/>
    <s v="PREENCHER"/>
    <s v="PREENCHER"/>
    <s v="PREENCHER"/>
    <s v="ORGNANOGRAMA 02-01-25"/>
    <x v="0"/>
    <s v="CAIO MARCIO GUSMON"/>
    <x v="0"/>
    <s v="MARCO ANTONIO TELES DE ARAUJO"/>
    <s v="REAN FERREIRA JUNQUEIRA MACHADO"/>
    <s v="-"/>
  </r>
  <r>
    <s v="OA0515"/>
    <s v="PORTAL INDICADORES PRODUÇÃO"/>
    <s v="Aplicação"/>
    <s v="Implantado"/>
    <m/>
    <s v="Gerenciamento e controle dos indicadores que envolvem a Gerencia de Operação e Produção"/>
    <s v="Gestão de SLA’s de entrega dos serviços."/>
    <s v="OI SA"/>
    <s v="OI403265"/>
    <x v="23"/>
    <x v="24"/>
    <s v="OI403265"/>
    <s v="MARCO A ARAUJO"/>
    <s v="DESEMPENHO E ATENTDIMENTO DE TI"/>
    <m/>
    <m/>
    <m/>
    <m/>
    <s v="INFRAESTRUTURA"/>
    <s v="Não Crítico"/>
    <m/>
    <s v="PORTAL INDICADORES PRODUÇÃO"/>
    <m/>
    <s v="Modo 1"/>
    <m/>
    <m/>
    <s v="Não"/>
    <s v="Não"/>
    <s v="Não"/>
    <s v="Não"/>
    <s v="Não"/>
    <s v="Sim"/>
    <s v="Sim"/>
    <s v="Não"/>
    <s v="Não"/>
    <s v="Não"/>
    <s v="Sim"/>
    <s v="Não"/>
    <s v="Não"/>
    <s v="Não"/>
    <s v="Não"/>
    <s v="Não"/>
    <s v="Não"/>
    <m/>
    <m/>
    <d v="2011-06-30T09:46:32"/>
    <d v="2020-11-16T14:31:13"/>
    <m/>
    <s v="SIM"/>
    <s v="PREENCHER"/>
    <s v="PREENCHER"/>
    <s v="PREENCHER"/>
    <s v="ORGNANOGRAMA 02-01-25"/>
    <x v="0"/>
    <s v="CAIO MARCIO GUSMON"/>
    <x v="0"/>
    <s v="MARCO ANTONIO TELES DE ARAUJO"/>
    <s v="NÃO IDENTIFICADO"/>
    <s v="-"/>
  </r>
  <r>
    <s v="OA1364"/>
    <s v="PORTAL MONITORACAO DE COMUNICADOS"/>
    <s v="Aplicação"/>
    <s v="Implantado"/>
    <s v="Em Uso"/>
    <s v="Portal que exibe todos os BA's abertos que estão com comunicado"/>
    <s v="Dashboard"/>
    <s v="OI SA"/>
    <s v="OI303810"/>
    <x v="46"/>
    <x v="46"/>
    <s v="OI303810"/>
    <s v="AIRTON A FERREIRA"/>
    <s v="MONITORAMENTO DE INFRA E GPROB"/>
    <m/>
    <m/>
    <m/>
    <m/>
    <s v="ENGENHARIA"/>
    <s v="Não Crítico"/>
    <m/>
    <s v="PORTAL MONITORACAO DE COMUNICADOS"/>
    <s v="JAVA SCRIPT; PHP"/>
    <s v="Modo 1"/>
    <m/>
    <m/>
    <s v="Não"/>
    <s v="Não"/>
    <s v="Não"/>
    <s v="Não"/>
    <s v="Não"/>
    <s v="Sim"/>
    <s v="Sim"/>
    <s v="Sim"/>
    <s v="Sim"/>
    <s v="Sim"/>
    <s v="Sim"/>
    <s v="Não"/>
    <s v="Não"/>
    <s v="Sim"/>
    <s v="Sim"/>
    <s v="Sim"/>
    <m/>
    <m/>
    <m/>
    <d v="2021-10-25T15:52:04"/>
    <d v="2021-10-25T15:52:04"/>
    <m/>
    <s v="PREENCHER"/>
    <s v="PREENCHER"/>
    <s v="PREENCHER"/>
    <s v="PREENCHER"/>
    <s v="-"/>
    <x v="2"/>
    <s v="NÃO IDENTIFICADO"/>
    <x v="5"/>
    <s v="NÃO IDENTIFICADO"/>
    <s v="NÃO IDENTIFICADO"/>
    <s v="MONITORAMENTO DE INFRA E GPROB"/>
  </r>
  <r>
    <s v="OA0471"/>
    <s v="PORTAL OPERACAO GMG"/>
    <s v="Aplicação"/>
    <s v="Implantado"/>
    <m/>
    <s v="Fornecer suporte às tomadas de decisões das Gerencias Operacionais de Campo e áreas de Negocio do Legado."/>
    <s v="&quot;Monitoramento e Reclassificação de Reclamação Anatel_x000a_Portal com o objetivo de divulgar os principais assuntos e informações relacionadas a área&quot;"/>
    <s v="OI SA"/>
    <s v="OI037789"/>
    <x v="47"/>
    <x v="47"/>
    <s v="OI037789"/>
    <s v="DAVI J RAMOS"/>
    <s v="DESEMPENHO, PROCESSOS E DEMANDAS ANATEL"/>
    <m/>
    <m/>
    <m/>
    <m/>
    <s v="USUARIO"/>
    <s v="Não Crítico"/>
    <m/>
    <s v="PORTAL OPERACAO GMG"/>
    <m/>
    <s v="Modo 1"/>
    <m/>
    <m/>
    <s v="Não"/>
    <s v="Sim"/>
    <s v="Sim"/>
    <s v="Sim"/>
    <s v="Sim"/>
    <s v="Sim"/>
    <s v="Não"/>
    <s v="Não"/>
    <s v="Sim"/>
    <s v="Sim"/>
    <s v="Sim"/>
    <s v="Não"/>
    <s v="Não"/>
    <s v="Não"/>
    <s v="Não"/>
    <s v="Não"/>
    <s v="Sim"/>
    <s v="No Brasil"/>
    <m/>
    <d v="2010-03-16T08:18:51"/>
    <d v="2020-11-16T14:31:04"/>
    <m/>
    <s v="PREENCHER"/>
    <s v="PREENCHER"/>
    <s v="PREENCHER"/>
    <s v="PREENCHER"/>
    <s v="ORGNANOGRAMA 02-01-25"/>
    <x v="1"/>
    <s v="GUSTAVO ROBERTO BRAMBILA"/>
    <x v="20"/>
    <s v="LEONARDO SANTANGELO"/>
    <s v="DAVI JOSE SERRANO RAMOS"/>
    <s v="-"/>
  </r>
  <r>
    <s v="OA1475"/>
    <s v="PORTAL STU"/>
    <s v="Aplicação"/>
    <s v="Implantado"/>
    <s v="Em Uso"/>
    <s v="A aplicação STU é uma ferramenta que centraliza informações de tratamento de atividades de _x000a_áreas e células específicas, a aplicação disponibiliza interface para workflow de atividades para atendimento aos clientes FIXO, FIBRA e outros. Além de acompanhamento dos status das atividades e indicadores operacionais."/>
    <s v="Dashboard de KPI´s Operacionais, Controle das OS´s abertas para aprovisionamento e Controle de atividades Manuais para tratamentos."/>
    <s v="OI SA"/>
    <s v="OI103153"/>
    <x v="48"/>
    <x v="48"/>
    <s v="OI103153"/>
    <s v="JOAO A JUNIOR"/>
    <s v="RELACIONAMENTO TECNICO DE SERVICOS - CTC"/>
    <m/>
    <m/>
    <m/>
    <m/>
    <s v="USUARIO"/>
    <s v="Muito Crítico"/>
    <m/>
    <s v="Sistema de Tratamento Unificado"/>
    <s v="PHP / Mysql"/>
    <s v="Modo 1"/>
    <m/>
    <m/>
    <m/>
    <s v="Sim"/>
    <s v="Não"/>
    <s v="Não"/>
    <s v="Não"/>
    <s v="Sim"/>
    <s v="Não"/>
    <s v="Sim"/>
    <s v="Sim"/>
    <s v="Sim"/>
    <s v="Sim"/>
    <s v="Não"/>
    <s v="Não"/>
    <s v="Sim"/>
    <s v="Sim"/>
    <s v="Não"/>
    <s v="Não"/>
    <m/>
    <m/>
    <d v="2012-05-01T00:00:00"/>
    <d v="2024-04-01T13:21:34"/>
    <m/>
    <s v="PREENCHER"/>
    <s v="PREENCHER"/>
    <s v="PREENCHER"/>
    <s v="PREENCHER"/>
    <s v="ORGNANOGRAMA 26-08-24"/>
    <x v="1"/>
    <s v="GUSTAVO ROBERTO BRAMBILA"/>
    <x v="4"/>
    <s v="GUSTAVO AFONSO COSTA CORTEZ"/>
    <s v="JOAO ARLINDO BRITO JUNIOR"/>
    <s v="-"/>
  </r>
  <r>
    <s v="OA0847"/>
    <s v="PORTAL-BI"/>
    <s v="Aplicação"/>
    <s v="Implantado"/>
    <m/>
    <s v="Portal com o objetivo de divulgar os principais assuntos e informações relacionadas a área de BI (Business Intelligence)."/>
    <m/>
    <s v="OI SA"/>
    <s v="OI116729"/>
    <x v="13"/>
    <x v="13"/>
    <s v="OI314121"/>
    <s v="CID A JUNIOR"/>
    <s v="OSS INTERPRISE"/>
    <m/>
    <m/>
    <m/>
    <m/>
    <s v="USUARIO"/>
    <s v="Não Crítico"/>
    <m/>
    <s v="Portal de BI"/>
    <m/>
    <s v="Modo 1"/>
    <m/>
    <m/>
    <s v="Não"/>
    <s v="Sim"/>
    <s v="Sim"/>
    <s v="Sim"/>
    <s v="Não"/>
    <s v="Sim"/>
    <s v="Sim"/>
    <s v="Sim"/>
    <s v="Sim"/>
    <s v="Sim"/>
    <s v="Sim"/>
    <s v="Não"/>
    <s v="Não"/>
    <s v="Sim"/>
    <s v="Sim"/>
    <s v="Não"/>
    <s v="Sim"/>
    <s v="No Brasil"/>
    <m/>
    <d v="2017-08-07T00:00:00"/>
    <d v="2020-11-16T14:31:03"/>
    <m/>
    <s v="PREENCHER"/>
    <s v="PREENCHER"/>
    <s v="PREENCHER"/>
    <s v="PREENCHER"/>
    <s v="ORGNANOGRAMA 02-01-25"/>
    <x v="0"/>
    <s v="CAIO MARCIO GUSMON"/>
    <x v="7"/>
    <s v="JUSCELINO RIBEIRO CARVALHO"/>
    <s v="NÃO IDENTIFICADO"/>
    <s v="-"/>
  </r>
  <r>
    <s v="OA1476"/>
    <s v="PORTALCO"/>
    <s v="Aplicação"/>
    <s v="Implantado"/>
    <s v="Em Uso"/>
    <s v="A aplicação PortalCO é aplicação onde são acompanhados os status das rotinas que mantém o STU_x000a_e controle de indicadores operacionais e de qualidade."/>
    <s v="Dashboard de KPI´s Operacionais, Controle das OS´s abertas para aprovisionamento e Controle de atividades Manuais para tratamentos."/>
    <s v="OI SA"/>
    <s v="OI103153"/>
    <x v="48"/>
    <x v="48"/>
    <s v="OI103153"/>
    <s v="JOAO A JUNIOR"/>
    <s v="RELACIONAMENTO TECNICO DE SERVICOS - CTC"/>
    <m/>
    <m/>
    <m/>
    <m/>
    <s v="USUARIO"/>
    <s v="Muito Crítico"/>
    <m/>
    <s v="PORTAL DE CENTRO DE OPERAÇÕES"/>
    <s v="PHP / Mysql"/>
    <s v="Modo 1"/>
    <m/>
    <m/>
    <m/>
    <s v="Sim"/>
    <s v="Não"/>
    <s v="Não"/>
    <s v="Não"/>
    <s v="Sim"/>
    <s v="Não"/>
    <s v="Sim"/>
    <s v="Sim"/>
    <s v="Sim"/>
    <s v="Sim"/>
    <s v="Não"/>
    <s v="Não"/>
    <s v="Sim"/>
    <s v="Sim"/>
    <s v="Não"/>
    <s v="Não"/>
    <m/>
    <m/>
    <d v="2012-05-01T00:00:00"/>
    <d v="2024-04-01T15:12:22"/>
    <m/>
    <s v="PREENCHER"/>
    <s v="PREENCHER"/>
    <s v="PREENCHER"/>
    <s v="PREENCHER"/>
    <s v="ORGNANOGRAMA 26-08-24"/>
    <x v="1"/>
    <s v="GUSTAVO ROBERTO BRAMBILA"/>
    <x v="4"/>
    <s v="GUSTAVO AFONSO COSTA CORTEZ"/>
    <s v="JOAO ARLINDO BRITO JUNIOR"/>
    <s v="-"/>
  </r>
  <r>
    <s v="OA1150"/>
    <s v="PORTALCORP3.0"/>
    <s v="Aplicação"/>
    <s v="Implantado"/>
    <m/>
    <s v="Plataforma Digital para clientes do segmento Corporativo com acesso a partir de interface Web. Através da plataforma é possível realizar diversos autosserviços que são integrados com o atendimento, sem que o cliente precise ligar no 0800._x000a_Para a visão cliente, são disponibilizados 3 módulos: Contas, Serviços e Reparo. Dentre as principais ações disponíveis, estão:_x000a_- Gestão de contas: Conta Digital, Consulta e download, 2ª via de conta, Aviso de pagamento, Contestação, Código de barras, etc._x000a_- Solicitação de serviços: Aquisição de novas ofertas; Alteração de dados cadastrais; Ativar/Desativar serviços digitais; Cancelamento; Migração para UC4X; Mudança de endereço; Solicitação de contrato, Solicitação de planta; Solicitação de portabilidade; Transferência de titularidade; etc._x000a_- Solicitação de Reparo: Fixo; Banda Larga; PABX/Voice Net; Dados e Digitronco._x000a_Para a visão interna, as principais ações disponíveis são: Gestão de solicitações e protocolos gerados no Portal, Comunicação com cliente; Cadastro de novos funcionários e Geração de relatórios de atendimento."/>
    <s v="1. Incluir novos CNPJs_x000a_2. Cadastrar e realizar a gestão de novos usuários_x000a_3. Aderir a conta digital_x000a_4. Visualizar, baixar e imprimir suas contas_x000a_5. Adquirir novo produto (Novas ofertas)_x000a_6. Agrupar e desagrupar contas_x000a_7. Alterar centro de atendimento (0800, Núm. Único, Tridigito)_x000a_8. Alterar dados cadastrais_x000a_9. Alterar dispositivos UC4X_x000a_10. Alterar endereço de cobrança_x000a_11. Alterar endereço de instalação_x000a_12. Alterar meio de transmissão_x000a_13. Alterar número do fixo_x000a_14. Alterar plano_x000a_15. Alterar tecnologia (Migrar para WLL)_x000a_16. Alterar titularidade_x000a_17. Alterar velocidade_x000a_18. Alterar vencimento (Definitivo)_x000a_19. Ativar e desativar bloqueios_x000a_20. Ativar e desativar serviços digitais_x000a_21. Avisar pagamento (Desbloqueio em confiança)_x000a_22. Bilhetagem por ramal_x000a_23. Cadastrar débito automático_x000a_24. Calcular multa de cancelamento_x000a_25. Canal (Ampliar ou reduzir)_x000a_26. Cancelar produto_x000a_27. Configurar produto_x000a_28. Contestar conta_x000a_29. Distribuição de chamadas (0800, Núm. Único)_x000a_30. Doc | Certidão negativa_x000a_31. Doc | Termo de quitação_x000a_32. Encerrar contrato_x000a_33. Identificação de linha no DG_x000a_34. Interceptação_x000a_35. Mensagem 0800_x000a_36. Migrar para UC4X_x000a_37. Negociar pagamento_x000a_38. Portal GIS 40. Portal SIGNs_x000a_39. Ramal (Ampliar ou reduzir)_x000a_40. Receber contrato_x000a_41. Reinstalar produto_x000a_42. Remanejamento de fibra_x000a_43. Renovar contrato_x000a_44. Reparo (Oi Fibra e Oi Velox)_x000a_45. Reparo (Oi Fixo)_x000a_46. Reparo (Pabx Virtual / Voice Net)_x000a_47. Reparo (Dados e Digitronco)_x000a_48. Reparo (TI)_x000a_49. Sinalização_x000a_50. Solicitar garantia contratual_x000a_51. Solicitar novo contrato_x000a_52. Solicitar planta (Lista de produtos)_x000a_53. Solicitar portabilidade_x000a_54. Troca de aparelho Voice NET_x000a_55. Trocar equipamento_x000a_56. Consultar protocolo (Status)"/>
    <s v="OI SA"/>
    <s v="OI115099"/>
    <x v="49"/>
    <x v="49"/>
    <s v="OI186646"/>
    <s v="LEONARDO I COSTA"/>
    <s v="INTEGRACAO E DIGITAL"/>
    <m/>
    <m/>
    <m/>
    <m/>
    <s v="NEGOCIO"/>
    <s v="Crítico"/>
    <m/>
    <s v="PORTAL CORPORATIVO 3.0"/>
    <s v="React, Node js"/>
    <s v="Modo 2"/>
    <s v="SINN DTH,GED360 - E_Contas,SIEBEL,SIEBEL WLL / FIBRA,(OI R2) SAC,SISRAF - ARRECADACAO,STC DADOS,SISRAF - FATURAMENTO,ODS,ARBOR,MS-NOTIFICATION,(OI R2) SFA,STC VOZ,(OI R2) SAG"/>
    <s v="javascript:"/>
    <s v="Não"/>
    <s v="Não"/>
    <s v="Não"/>
    <s v="Não"/>
    <s v="Não"/>
    <s v="Sim"/>
    <s v="Sim"/>
    <s v="Sim"/>
    <s v="Sim"/>
    <s v="Não"/>
    <s v="Sim"/>
    <s v="Não"/>
    <s v="Sim"/>
    <s v="Sim"/>
    <s v="Sim"/>
    <s v="Não"/>
    <s v="Não"/>
    <m/>
    <m/>
    <d v="2020-06-23T00:00:00"/>
    <d v="2020-11-16T14:31:08"/>
    <m/>
    <s v="PREENCHER"/>
    <s v="PREENCHER"/>
    <s v="PREENCHER"/>
    <s v="PREENCHER"/>
    <s v="ORGNANOGRAMA 02-01-25"/>
    <x v="0"/>
    <s v="CAIO MARCIO GUSMON"/>
    <x v="21"/>
    <s v="NÃO IDENTIFICADO"/>
    <s v="NÃO IDENTIFICADO"/>
    <s v="-"/>
  </r>
  <r>
    <s v="OA1042"/>
    <s v="PORTALDAQUALIDADE"/>
    <s v="Aplicação"/>
    <s v="Implantado"/>
    <m/>
    <s v="Portal de indicadores de qualidade dos projetos e entregas de Ti (garantia da qualidade)."/>
    <s v="Tem objetivo, de suporte a execução (acompanhar), gerir (controlar e adm) de atividades da área, gerar indicadores/relatórios/dashbord"/>
    <s v="OI SA"/>
    <s v="OI403265"/>
    <x v="23"/>
    <x v="24"/>
    <s v="OI403265"/>
    <s v="MARCO A ARAUJO"/>
    <s v="DESEMPENHO E ATENTDIMENTO DE TI"/>
    <m/>
    <m/>
    <m/>
    <m/>
    <s v="NEGOCIO"/>
    <s v="Não Crítico"/>
    <m/>
    <s v="PORTAL DA QUALIDADE"/>
    <s v="Spring boot (java script , java, htm5)"/>
    <s v="Modo 1"/>
    <s v="Dimensions , Remedy , GitLab , Alm , Jenkins , Sonar , Clarity , Agie Central"/>
    <s v="N/A"/>
    <s v="Não"/>
    <s v="Sim"/>
    <s v="Sim"/>
    <s v="Sim"/>
    <s v="Sim"/>
    <s v="Sim"/>
    <s v="Sim"/>
    <s v="Sim"/>
    <s v="Não"/>
    <s v="Não"/>
    <s v="Sim"/>
    <s v="Não"/>
    <s v="Sim"/>
    <s v="Sim"/>
    <s v="Sim"/>
    <s v="Não"/>
    <s v="Sim"/>
    <s v="No Brasil, possível transferência para fora"/>
    <s v="Unknown"/>
    <d v="2019-04-29T00:00:00"/>
    <d v="2020-11-16T14:31:02"/>
    <m/>
    <s v="NÃO"/>
    <s v="PREENCHER"/>
    <s v="PREENCHER"/>
    <s v="PREENCHER"/>
    <s v="ORGNANOGRAMA 02-01-25"/>
    <x v="0"/>
    <s v="CAIO MARCIO GUSMON"/>
    <x v="0"/>
    <s v="MARCO ANTONIO TELES DE ARAUJO"/>
    <s v="NÃO IDENTIFICADO"/>
    <s v="-"/>
  </r>
  <r>
    <s v="OA1052"/>
    <s v="POSROUT"/>
    <s v="Aplicação"/>
    <s v="Implantado"/>
    <m/>
    <s v="Responsável por prover aos front-end das EPS as rotas de transferências. Essas rotas serão definidas pela Oi utilizando-se hoje das mesmas regras de distribuição de chamadas que são administradas no Dynamic Router. O serviço também ira prover também o p"/>
    <s v="Web service para consulta ao DR3 Avaya e Servidor de Contexto Avaya"/>
    <s v="OI SA"/>
    <s v="OI404363"/>
    <x v="8"/>
    <x v="8"/>
    <s v="OI404363"/>
    <s v="PAULO L MARQUES"/>
    <s v="O&amp;M REMOTO PLATAFORMA, TRANSMISSAO E DADOS LEGADOS"/>
    <m/>
    <m/>
    <m/>
    <m/>
    <s v="USUARIO"/>
    <s v="Não Crítico"/>
    <m/>
    <s v="POSROUTING"/>
    <s v="HTTP WebService baseado em REST"/>
    <s v="Modo 1"/>
    <s v="Dynamic Routing 3 Avaya,Context Store Avaya"/>
    <s v="Front END das EPSs,Dynamic Routing 3 Avaya,Context Store Avaya"/>
    <s v="Não"/>
    <s v="Sim"/>
    <s v="Sim"/>
    <s v="Sim"/>
    <s v="Não"/>
    <s v="Sim"/>
    <s v="Sim"/>
    <s v="Não"/>
    <s v="Sim"/>
    <s v="Sim"/>
    <s v="Sim"/>
    <s v="Não"/>
    <s v="Não"/>
    <s v="Sim"/>
    <s v="Sim"/>
    <s v="Não"/>
    <s v="Não"/>
    <m/>
    <m/>
    <d v="2019-06-14T00:00:00"/>
    <d v="2020-11-16T14:31:14"/>
    <m/>
    <s v="PREENCHER"/>
    <s v="PREENCHER"/>
    <s v="PREENCHER"/>
    <s v="PREENCHER"/>
    <s v="ORGNANOGRAMA 02-01-25"/>
    <x v="1"/>
    <s v="GUSTAVO ROBERTO BRAMBILA"/>
    <x v="4"/>
    <s v="FABRICIO DE CARVALHO LADISLAU"/>
    <s v="PAULO LEONEL CAMPOREZ MARQUES"/>
    <s v="-"/>
  </r>
  <r>
    <s v="OA1130"/>
    <s v="POWER_BI"/>
    <s v="Aplicação"/>
    <s v="Implantado"/>
    <m/>
    <s v="É uma ferramenta voltada para a apresentação de informações através da criação de painéis e dashboards. Sua utilização é ideal para analistas, diretores, gerentes, entre outros que precisam construir e apresentar as informações, painéis e dashboards de maneira integrada e dinâmica.       Continuação Principais Funcionalidades:  Visualização aprimorada para desktops e dispositivos mobile. Fácil implementação."/>
    <s v="Linguaguem nativa M e DAX, para análises de dados profundas e ágeis, podendo ainda utilizar linguagem R e Python. Alta taxa de compressão e alta Performance durante a análise e nos relatórios/dashboards."/>
    <s v="OI SA"/>
    <s v="OI116729"/>
    <x v="13"/>
    <x v="13"/>
    <s v="OI314121"/>
    <s v="CID A JUNIOR"/>
    <s v="OSS INTERPRISE"/>
    <m/>
    <m/>
    <m/>
    <m/>
    <s v="NEGOCIO"/>
    <s v="Não Crítico"/>
    <m/>
    <s v="Power BI"/>
    <m/>
    <s v="Modo 1"/>
    <m/>
    <m/>
    <s v="Não"/>
    <s v="Não"/>
    <s v="Não"/>
    <s v="Sim"/>
    <s v="Não"/>
    <s v="Sim"/>
    <s v="Sim"/>
    <s v="Sim"/>
    <s v="Sim"/>
    <s v="Sim"/>
    <s v="Sim"/>
    <s v="Não"/>
    <s v="Sim"/>
    <s v="Sim"/>
    <s v="Sim"/>
    <s v="Não"/>
    <s v="Sim"/>
    <s v="No Brasil"/>
    <m/>
    <d v="2020-04-01T00:00:00"/>
    <d v="2020-11-16T14:31:09"/>
    <m/>
    <s v="PREENCHER"/>
    <s v="PREENCHER"/>
    <s v="PREENCHER"/>
    <s v="PREENCHER"/>
    <s v="ORGNANOGRAMA 02-01-25"/>
    <x v="0"/>
    <s v="CAIO MARCIO GUSMON"/>
    <x v="7"/>
    <s v="JUSCELINO RIBEIRO CARVALHO"/>
    <s v="NÃO IDENTIFICADO"/>
    <s v="-"/>
  </r>
  <r>
    <s v="OA0872"/>
    <s v="POWERCURVE"/>
    <s v="Aplicação"/>
    <s v="Implantado"/>
    <m/>
    <s v="Sistema responsável por realizar a análise de crédito de todos os produtos vendidos pela Oi com integração aos processos de documentoscopia e biometria"/>
    <s v="Realizar a Analise de crédito"/>
    <s v="OI SA"/>
    <s v="OI158244"/>
    <x v="3"/>
    <x v="3"/>
    <s v="OI117439"/>
    <s v="WAGNER G TRIANO"/>
    <s v="CICLO DA RECEITA E TRIBUTARIO"/>
    <m/>
    <m/>
    <m/>
    <m/>
    <s v="NEGOCIO"/>
    <s v="Muito Crítico"/>
    <m/>
    <s v="POWER CURVE ORIGINATIONS"/>
    <s v="JAVA, C++"/>
    <s v="Modo 1"/>
    <s v="SIEBEL 8, SINN, SIEBEL 6.3, STC, SAC, CLARIFY, ICS, GF, SUBSCRITORES, RAID "/>
    <s v="SIEBEL 8, SINN, SIEBEL 6.3, STC, SAC, CLARIFY, SUBSCRITORES"/>
    <s v="Sim"/>
    <s v="Sim"/>
    <s v="Sim"/>
    <s v="Não"/>
    <s v="Não"/>
    <s v="Sim"/>
    <s v="Não"/>
    <s v="Sim"/>
    <s v="Sim"/>
    <s v="Sim"/>
    <s v="Sim"/>
    <s v="Não"/>
    <s v="Sim"/>
    <s v="Sim"/>
    <s v="Sim"/>
    <s v="Sim"/>
    <s v="Sim"/>
    <s v="No Brasil"/>
    <m/>
    <d v="2017-11-13T23:00:00"/>
    <d v="2020-11-16T14:31:11"/>
    <m/>
    <s v="NÃO"/>
    <s v="Não se Aplica"/>
    <s v="Não se Aplica"/>
    <s v="Vivian A de Jesus"/>
    <s v="ORGNANOGRAMA 02-01-25"/>
    <x v="0"/>
    <s v="CAIO MARCIO GUSMON"/>
    <x v="1"/>
    <s v="NÃO IDENTIFICADO"/>
    <s v="NÃO IDENTIFICADO"/>
    <s v="-"/>
  </r>
  <r>
    <s v="OA0648"/>
    <s v="PRE ROUTING"/>
    <s v="Aplicação"/>
    <s v="Implantado"/>
    <m/>
    <s v="Aplicação para roteamento de chamadas Oi nos Call Centers.  Breve resumo da aplicação Pré-routing: A aplicação visa fazer o pré-roteamento dinâmico das chamadas para distribuição nos players de CallCenter, de acordo com o skill, estado, site e agente.  "/>
    <s v="Roteamento de chamadas Oi nos Call Centers"/>
    <s v="OI SA"/>
    <s v="OI404363"/>
    <x v="8"/>
    <x v="8"/>
    <s v="OI404363"/>
    <s v="PAULO L MARQUES"/>
    <s v="O&amp;M REMOTO PLATAFORMA, TRANSMISSAO E DADOS LEGADOS"/>
    <m/>
    <m/>
    <m/>
    <m/>
    <s v="USUARIO"/>
    <s v="Não Crítico"/>
    <m/>
    <s v="PRE ROUTING"/>
    <m/>
    <s v="Modo 1"/>
    <m/>
    <m/>
    <s v="Não"/>
    <s v="Sim"/>
    <s v="Sim"/>
    <s v="Sim"/>
    <s v="Não"/>
    <s v="Sim"/>
    <s v="Sim"/>
    <s v="Sim"/>
    <s v="Sim"/>
    <s v="Sim"/>
    <s v="Sim"/>
    <s v="Não"/>
    <s v="Não"/>
    <s v="Sim"/>
    <s v="Sim"/>
    <s v="Não"/>
    <s v="Não"/>
    <m/>
    <m/>
    <d v="2013-09-18T00:00:00"/>
    <d v="2020-11-16T14:31:08"/>
    <m/>
    <s v="PREENCHER"/>
    <s v="PREENCHER"/>
    <s v="PREENCHER"/>
    <s v="PREENCHER"/>
    <s v="ORGNANOGRAMA 02-01-25"/>
    <x v="1"/>
    <s v="GUSTAVO ROBERTO BRAMBILA"/>
    <x v="4"/>
    <s v="FABRICIO DE CARVALHO LADISLAU"/>
    <s v="PAULO LEONEL CAMPOREZ MARQUES"/>
    <s v="-"/>
  </r>
  <r>
    <s v="OA1244"/>
    <s v="PREDATOR"/>
    <s v="Aplicação"/>
    <s v="Implantado"/>
    <m/>
    <s v="Aplicação de uso interno da Auditoria Interna para realização de monitoramentos e auditorias continuas nos sistemas de faturamento e crm da móvel, fixa, tv, banda larga das regiões 1 e 2"/>
    <s v="Análise e armazenamento de processos de credenciamento de parceiros de vendas, armazenamento de investigações de fraude, analise e armazenamentos dos processos de transações de faturamento, cadastro de clientes registrados nos sistemas de atendimento OI."/>
    <s v="OI SA"/>
    <s v="OI300136"/>
    <x v="50"/>
    <x v="50"/>
    <s v="OI300136"/>
    <s v="PRISCILLA A QUADROS"/>
    <s v="AUDITORIA INTERNA - CTC"/>
    <m/>
    <m/>
    <m/>
    <m/>
    <s v="USUARIO"/>
    <s v="Não Crítico"/>
    <m/>
    <s v="PREDATOR"/>
    <m/>
    <s v="Modo 2"/>
    <m/>
    <m/>
    <s v="Não"/>
    <s v="Sim"/>
    <s v="Sim"/>
    <s v="Sim"/>
    <s v="Não"/>
    <s v="Sim"/>
    <s v="Sim"/>
    <s v="Sim"/>
    <s v="Sim"/>
    <s v="Não"/>
    <s v="Sim"/>
    <s v="Não"/>
    <s v="Não"/>
    <s v="Sim"/>
    <s v="Sim"/>
    <s v="Não"/>
    <s v="Sim"/>
    <s v="No Brasil"/>
    <m/>
    <d v="2021-02-03T16:23:14"/>
    <d v="2021-02-03T16:23:14"/>
    <m/>
    <s v="PREENCHER"/>
    <s v="PREENCHER"/>
    <s v="PREENCHER"/>
    <s v="PREENCHER"/>
    <s v="ORGNANOGRAMA 26-08-24"/>
    <x v="8"/>
    <s v="VAGO"/>
    <x v="22"/>
    <s v="NÃO IDENTIFICADO"/>
    <s v="NÃO IDENTIFICADO"/>
    <s v="-"/>
  </r>
  <r>
    <s v="OA0064"/>
    <s v="PREDICT"/>
    <s v="Aplicação"/>
    <s v="Implantado"/>
    <m/>
    <s v="Dicionário do Natural Adabas"/>
    <s v="Utilizado para manter as estruturas de dados e realizar a criação de DDMs e arquivos físicos Adabas."/>
    <s v="OI SA"/>
    <s v="BT050745"/>
    <x v="5"/>
    <x v="5"/>
    <s v="BT050745"/>
    <s v="JOAQUIM M NETO"/>
    <s v="SISTEMA OPERACIONAL, STORAGE E MAINFRAME"/>
    <m/>
    <m/>
    <m/>
    <m/>
    <s v="INFRAESTRUTURA"/>
    <s v="Não Crítico"/>
    <m/>
    <s v="PREDICT"/>
    <m/>
    <s v="Modo 1"/>
    <s v="Sem informação registada"/>
    <s v="Todos os sistemas Mainframe"/>
    <s v="Não"/>
    <s v="Não"/>
    <s v="Não"/>
    <s v="Não"/>
    <s v="Não"/>
    <s v="Sim"/>
    <s v="Sim"/>
    <s v="Sim"/>
    <s v="Sim"/>
    <s v="Não"/>
    <s v="Sim"/>
    <s v="Não"/>
    <s v="Não"/>
    <s v="Não"/>
    <s v="Não"/>
    <s v="Não"/>
    <s v="Não"/>
    <m/>
    <m/>
    <d v="2009-03-02T22:28:03"/>
    <d v="2020-11-16T14:31:03"/>
    <m/>
    <s v="NÃO"/>
    <s v="PREENCHER"/>
    <s v="PREENCHER"/>
    <s v="PREENCHER"/>
    <s v="ORGNANOGRAMA 02-01-25"/>
    <x v="0"/>
    <s v="CAIO MARCIO GUSMON"/>
    <x v="0"/>
    <s v="ADRIANA SILVA NEIVA"/>
    <s v="JOAQUIM MAGALHAES NETO"/>
    <s v="-"/>
  </r>
  <r>
    <s v="OA1236"/>
    <s v="PREPOSTO_DIGITAL"/>
    <s v="Aplicativo"/>
    <s v="Implantado"/>
    <m/>
    <s v="Projeto Preposto Digital, a ser desenvolvida uma aplicação mobile para auxiliar as atividades de interação dos prepostos com o casos em que estejam atuando, possibilitando uma otimização no tempo para coleta de informações e melhor efetividade nas negoc"/>
    <s v="Consulta de agenda de trabalho do prepostos com detalhes do processo que estão trabalhando."/>
    <s v="OI SA"/>
    <s v="OI158244"/>
    <x v="3"/>
    <x v="3"/>
    <s v="OI314121"/>
    <s v="CID A JUNIOR"/>
    <s v="OSS INTERPRISE"/>
    <m/>
    <m/>
    <m/>
    <m/>
    <s v="USUARIO"/>
    <s v="Não Crítico"/>
    <m/>
    <s v="PREPOSTO DIGITAL"/>
    <s v="JavaScript e Python"/>
    <s v="Modo 2"/>
    <s v="SFTP, E-Billing, ODS e SISJUR"/>
    <s v="SFTP, SISJUR"/>
    <s v="Não"/>
    <s v="Sim"/>
    <s v="Sim"/>
    <s v="Sim"/>
    <s v="Não"/>
    <s v="Sim"/>
    <s v="Sim"/>
    <s v="Sim"/>
    <s v="Sim"/>
    <s v="Não"/>
    <s v="Sim"/>
    <s v="Não"/>
    <s v="Sim"/>
    <s v="Sim"/>
    <s v="Sim"/>
    <s v="Não"/>
    <s v="Sim"/>
    <s v="No Brasil"/>
    <m/>
    <d v="2021-01-08T09:29:32"/>
    <d v="2021-01-08T09:29:32"/>
    <m/>
    <s v="NÃO"/>
    <s v="Não se Aplica"/>
    <s v="Não se Aplica"/>
    <s v="Vivian A de Jesus"/>
    <s v="ORGNANOGRAMA 02-01-25"/>
    <x v="0"/>
    <s v="CAIO MARCIO GUSMON"/>
    <x v="1"/>
    <s v="NÃO IDENTIFICADO"/>
    <s v="NÃO IDENTIFICADO"/>
    <s v="-"/>
  </r>
  <r>
    <s v="OA0854"/>
    <s v="PREV-FRAUDE"/>
    <s v="Aplicação"/>
    <s v="Implantado"/>
    <m/>
    <s v="Aplicação utilizada para suporte a prevenção e detecção a fraude."/>
    <m/>
    <s v="OI SA"/>
    <s v="OI281854"/>
    <x v="51"/>
    <x v="51"/>
    <s v="OI281854"/>
    <s v="ALESSANDRO L DIAS"/>
    <s v="PREVENCAO A FRAUDE E RA - CTC"/>
    <m/>
    <m/>
    <m/>
    <m/>
    <s v="USUARIO"/>
    <s v="Não Crítico"/>
    <m/>
    <s v="FERRAMENTA DE SUPORTE A PREVENÇÃO E DETECÇÃO DE FRAUDE"/>
    <s v="PHP, Apache e VBScript"/>
    <s v="Modo 1"/>
    <s v="N/A"/>
    <s v="Loader Blacklist"/>
    <s v="Não"/>
    <s v="Sim"/>
    <s v="Sim"/>
    <s v="Sim"/>
    <s v="Sim"/>
    <s v="Sim"/>
    <s v="Sim"/>
    <s v="Sim"/>
    <s v="Sim"/>
    <s v="Sim"/>
    <s v="Sim"/>
    <s v="Não"/>
    <s v="Sim"/>
    <s v="Não"/>
    <s v="Sim"/>
    <s v="Não"/>
    <s v="Sim"/>
    <s v="No Brasil"/>
    <m/>
    <d v="2017-09-05T00:00:00"/>
    <d v="2020-11-16T14:31:06"/>
    <m/>
    <s v="PREENCHER"/>
    <s v="PREENCHER"/>
    <s v="PREENCHER"/>
    <s v="PREENCHER"/>
    <s v="ORGNANOGRAMA 26-08-24"/>
    <x v="3"/>
    <s v="CRISTIANE BARRETTO SALES"/>
    <x v="8"/>
    <s v="ALESSANDRO LUIZ VARME DIAS"/>
    <s v="NÃO IDENTIFICADO"/>
    <s v="-"/>
  </r>
  <r>
    <s v="OA0498"/>
    <s v="PROTOCOLO"/>
    <s v="Aplicação"/>
    <s v="Implantado"/>
    <m/>
    <s v="Sistema Utilizado para controlar os atendimentos administrativos realizados aos acionistas da empresa. Nele controlamos todo workflow do processo de atendimento, desde a solicitação do acionista até o envio da resposta ao mesmo."/>
    <s v="Fluxo de trabalho referente ao atendimento aos acionistas, desde o input até a resposta final."/>
    <s v="OI SA"/>
    <s v="OI193295"/>
    <x v="52"/>
    <x v="52"/>
    <s v="OI193295"/>
    <s v="DANIEL C SANGUEDO"/>
    <s v="ARRECADACAO E COBRANCA VAREJO - CTC"/>
    <m/>
    <m/>
    <m/>
    <m/>
    <s v="USUARIO"/>
    <s v="Não Crítico"/>
    <m/>
    <s v="PROTOCOLO"/>
    <m/>
    <s v="Modo 1"/>
    <m/>
    <m/>
    <s v="Não"/>
    <s v="Sim"/>
    <s v="Sim"/>
    <s v="Sim"/>
    <s v="Sim"/>
    <s v="Sim"/>
    <s v="Sim"/>
    <s v="Sim"/>
    <s v="Sim"/>
    <s v="Sim"/>
    <s v="Sim"/>
    <s v="Não"/>
    <s v="Não"/>
    <s v="Não"/>
    <s v="Não"/>
    <s v="Não"/>
    <m/>
    <m/>
    <m/>
    <d v="2011-01-28T09:29:41"/>
    <d v="2020-11-16T14:31:00"/>
    <m/>
    <s v="PREENCHER"/>
    <s v="PREENCHER"/>
    <s v="PREENCHER"/>
    <s v="PREENCHER"/>
    <s v="ORGNANOGRAMA 26-08-24"/>
    <x v="3"/>
    <s v="CRISTIANE BARRETTO SALES"/>
    <x v="8"/>
    <s v="DANIEL CATTETE SANGUEDO"/>
    <s v="NÃO IDENTIFICADO"/>
    <s v="-"/>
  </r>
  <r>
    <s v="OA0913"/>
    <s v="PULSE"/>
    <s v="Aplicação"/>
    <s v="Implantado"/>
    <m/>
    <s v="Aplicação de Front-End do sistema de relatórios em tempo real do novo informacional BTCC."/>
    <m/>
    <s v="OI SA"/>
    <s v="BC704612"/>
    <x v="9"/>
    <x v="9"/>
    <s v="BC704612"/>
    <s v="LEANDRO T PESSOA"/>
    <s v="GERENCIA DE MANUTENCAO DE PLATAFORMAS PR"/>
    <m/>
    <m/>
    <m/>
    <m/>
    <s v="USUARIO"/>
    <s v="Não Crítico"/>
    <m/>
    <s v="PULSE"/>
    <m/>
    <s v="Modo 1"/>
    <s v="Plataforma Genesys - Infomart"/>
    <m/>
    <s v="Não"/>
    <s v="Não"/>
    <s v="Não"/>
    <s v="Não"/>
    <s v="Não"/>
    <s v="Sim"/>
    <s v="Sim"/>
    <s v="Sim"/>
    <s v="Sim"/>
    <s v="Não"/>
    <s v="Sim"/>
    <s v="Não"/>
    <s v="Não"/>
    <s v="Não"/>
    <s v="Sim"/>
    <s v="Não"/>
    <s v="Não"/>
    <m/>
    <m/>
    <d v="2018-03-29T00:00:00"/>
    <d v="2020-11-16T14:31:08"/>
    <m/>
    <s v="PREENCHER"/>
    <s v="PREENCHER"/>
    <s v="PREENCHER"/>
    <s v="PREENCHER"/>
    <s v="-"/>
    <x v="2"/>
    <s v="NÃO IDENTIFICADO"/>
    <x v="5"/>
    <s v="NÃO IDENTIFICADO"/>
    <s v="NÃO IDENTIFICADO"/>
    <s v="GERENCIA DE MANUTENCAO DE PLATAFORMAS PR"/>
  </r>
  <r>
    <s v="OA0298"/>
    <s v="PW. SPED CONTABIL"/>
    <s v="Módulo"/>
    <s v="Implantado"/>
    <m/>
    <s v="Sistema responsável pela escrituração Digital dos Livros Contábeis"/>
    <s v="Realizar o Fechamento Contábil com Lançamentos de Encerramento e Cálculo de Saldos realizados de forma automática, Balanço Patrimonial gerado automaticamente e DRE configurável de acordo com a necessidade da empresa"/>
    <s v="OI SA"/>
    <s v="OI158244"/>
    <x v="3"/>
    <x v="3"/>
    <s v="OI314121"/>
    <s v="CID A JUNIOR"/>
    <s v="OSS INTERPRISE"/>
    <m/>
    <m/>
    <m/>
    <m/>
    <s v="NEGOCIO"/>
    <s v="Não Crítico"/>
    <s v="AN0333 - PW.SATI - SOLUCOES FISCAIS"/>
    <s v="PW. SPED CONTABIL"/>
    <m/>
    <s v="Modo 1"/>
    <s v="PW.SATI - SOLUÇÕES FISCAIS, (OI R2) SAP"/>
    <s v="Sem informação registada"/>
    <s v="Não"/>
    <s v="Não"/>
    <s v="Não"/>
    <s v="Sim"/>
    <s v="Sim"/>
    <s v="Sim"/>
    <s v="Sim"/>
    <s v="Sim"/>
    <s v="Não"/>
    <s v="Não"/>
    <s v="Sim"/>
    <s v="Não"/>
    <s v="Não"/>
    <s v="Sim"/>
    <s v="Sim"/>
    <s v="Não"/>
    <s v="Sim"/>
    <s v="No Brasil"/>
    <m/>
    <d v="2009-03-02T22:28:24"/>
    <d v="2020-11-16T14:30:58"/>
    <m/>
    <s v="NÃO"/>
    <s v="Não se Aplica"/>
    <s v="Não se Aplica"/>
    <s v="Vivian A de Jesus"/>
    <s v="ORGNANOGRAMA 02-01-25"/>
    <x v="0"/>
    <s v="CAIO MARCIO GUSMON"/>
    <x v="1"/>
    <s v="NÃO IDENTIFICADO"/>
    <s v="NÃO IDENTIFICADO"/>
    <s v="-"/>
  </r>
  <r>
    <s v="OA0578"/>
    <s v="PW. SPED PIS COFINS"/>
    <s v="Módulo"/>
    <s v="Implantado"/>
    <m/>
    <s v="Sistema responsável por gerar o obrigação fiscal SPED PIS Cofins."/>
    <s v="Gerar os blocos M e P integrado às apurações do PIS/ COFINS e Contribuição Previdenciária, Geração dos Registros do Bloco F referentes ao Lucro Presumido com regimes de caixa,competência, controle de Crédito de PIS e COFINS automático"/>
    <s v="OI SA"/>
    <s v="OI158244"/>
    <x v="3"/>
    <x v="3"/>
    <s v="OI314121"/>
    <s v="CID A JUNIOR"/>
    <s v="OSS INTERPRISE"/>
    <m/>
    <m/>
    <m/>
    <m/>
    <s v="NEGOCIO"/>
    <s v="Não Crítico"/>
    <s v="AN0333 - PW.SATI - SOLUCOES FISCAIS"/>
    <s v="PW. SPED PIS COFINS"/>
    <m/>
    <s v="Modo 1"/>
    <s v="PW.SATI - SOLUÇÕES FISCAIS, (OI R2) SAP, (OI R2) SCR, SISRAF CONTABILIZAÇÃO"/>
    <s v="RECEITA"/>
    <s v="Não"/>
    <s v="Não"/>
    <s v="Não"/>
    <s v="Sim"/>
    <s v="Sim"/>
    <s v="Sim"/>
    <s v="Sim"/>
    <s v="Sim"/>
    <s v="Não"/>
    <s v="Não"/>
    <s v="Sim"/>
    <s v="Não"/>
    <s v="Não"/>
    <s v="Sim"/>
    <s v="Sim"/>
    <s v="Não"/>
    <s v="Sim"/>
    <s v="No Brasil"/>
    <m/>
    <d v="2012-03-16T15:34:14"/>
    <d v="2020-11-16T14:31:16"/>
    <m/>
    <s v="NÃO"/>
    <s v="Não se Aplica"/>
    <s v="Não se Aplica"/>
    <s v="Vivian A de Jesus"/>
    <s v="ORGNANOGRAMA 02-01-25"/>
    <x v="0"/>
    <s v="CAIO MARCIO GUSMON"/>
    <x v="1"/>
    <s v="NÃO IDENTIFICADO"/>
    <s v="NÃO IDENTIFICADO"/>
    <s v="-"/>
  </r>
  <r>
    <s v="OA0132"/>
    <s v="PW. SVA - IN86"/>
    <s v="Módulo"/>
    <s v="Implantado"/>
    <m/>
    <s v="Sistema para a validação de arquivos da IN86"/>
    <s v="Validar o layout dos arquivos-texto entregues pelo contribuinte de acordo com normas da Secretaria da Receita Federal do Brasil"/>
    <s v="OI SA"/>
    <s v="OI158244"/>
    <x v="3"/>
    <x v="3"/>
    <s v="OI314121"/>
    <s v="CID A JUNIOR"/>
    <s v="OSS INTERPRISE"/>
    <m/>
    <m/>
    <m/>
    <m/>
    <s v="NEGOCIO"/>
    <s v="Não Crítico"/>
    <s v="AN0333 - PW.SATI - SOLUCOES FISCAIS"/>
    <s v="PW. SVA - IN86"/>
    <m/>
    <s v="Modo 1"/>
    <s v="PAINEL_IN86"/>
    <s v="RECEITA"/>
    <s v="Não"/>
    <s v="Não"/>
    <s v="Não"/>
    <s v="Sim"/>
    <s v="Sim"/>
    <s v="Sim"/>
    <s v="Sim"/>
    <s v="Sim"/>
    <s v="Não"/>
    <s v="Não"/>
    <s v="Sim"/>
    <s v="Não"/>
    <s v="Não"/>
    <s v="Não"/>
    <s v="Não"/>
    <s v="Não"/>
    <s v="Sim"/>
    <s v="No Brasil"/>
    <m/>
    <d v="2009-01-23T16:43:21"/>
    <d v="2020-11-16T14:30:57"/>
    <m/>
    <s v="NÃO"/>
    <s v="Não se Aplica"/>
    <s v="Não se Aplica"/>
    <s v="Vivian A de Jesus"/>
    <s v="ORGNANOGRAMA 02-01-25"/>
    <x v="0"/>
    <s v="CAIO MARCIO GUSMON"/>
    <x v="1"/>
    <s v="NÃO IDENTIFICADO"/>
    <s v="NÃO IDENTIFICADO"/>
    <s v="-"/>
  </r>
  <r>
    <s v="AN0333"/>
    <s v="PW.SATI - SOLUCOES FISCAIS"/>
    <s v="Aplicação"/>
    <s v="Implantado"/>
    <m/>
    <s v="Sistema responsável pela apuração de tributos diretos e indiretos. Mantido apenas para histórico"/>
    <s v="Apurar os impostos retidos e indiretos e geração de obrigações fiscais"/>
    <s v="OI SA"/>
    <s v="OI158244"/>
    <x v="3"/>
    <x v="3"/>
    <s v="OI314121"/>
    <s v="CID A JUNIOR"/>
    <s v="OSS INTERPRISE"/>
    <m/>
    <m/>
    <m/>
    <m/>
    <s v="NEGOCIO"/>
    <s v="Não Crítico"/>
    <m/>
    <s v="PW.SATI - SOLUÇÕES FISCAIS"/>
    <m/>
    <s v="Modo 1"/>
    <s v="(OI R2) SFA, (OI R2) SAP, SISRAF, ARBOR, (OI R2) SAG, (OI R2) SAC, SINN"/>
    <s v="RECEITA"/>
    <s v="Sim"/>
    <s v="Não"/>
    <s v="Não"/>
    <s v="Sim"/>
    <s v="Sim"/>
    <s v="Sim"/>
    <s v="Sim"/>
    <s v="Sim"/>
    <s v="Não"/>
    <s v="Não"/>
    <s v="Sim"/>
    <s v="Não"/>
    <s v="Não"/>
    <s v="Sim"/>
    <s v="Sim"/>
    <s v="Não"/>
    <s v="Sim"/>
    <s v="No Brasil"/>
    <m/>
    <d v="2022-01-04T10:37:06"/>
    <d v="2020-11-16T14:31:19"/>
    <m/>
    <s v="NÃO"/>
    <s v="Não se Aplica"/>
    <s v="Não se Aplica"/>
    <s v="Vivian A de Jesus"/>
    <s v="ORGNANOGRAMA 02-01-25"/>
    <x v="0"/>
    <s v="CAIO MARCIO GUSMON"/>
    <x v="1"/>
    <s v="NÃO IDENTIFICADO"/>
    <s v="NÃO IDENTIFICADO"/>
    <s v="-"/>
  </r>
  <r>
    <s v="AN0335"/>
    <s v="PW.SPED FISCAL"/>
    <s v="Aplicação"/>
    <s v="Implantado"/>
    <m/>
    <s v="Sistema responsável pela Escrituração Digital dos Livros Fiscais"/>
    <s v="Cadastrar, Importar Arquivo, Exportar Arquivo, Validar"/>
    <s v="OI SA"/>
    <s v="OI158244"/>
    <x v="3"/>
    <x v="3"/>
    <s v="OI314121"/>
    <s v="CID A JUNIOR"/>
    <s v="OSS INTERPRISE"/>
    <m/>
    <m/>
    <m/>
    <m/>
    <s v="NEGOCIO"/>
    <s v="Não Crítico"/>
    <m/>
    <s v="PW.SPED FISCAL"/>
    <m/>
    <s v="Modo 1"/>
    <s v="PW.SATI - SOLUÇÕES FISCAIS"/>
    <s v="RECEITA"/>
    <s v="Não"/>
    <s v="Não"/>
    <s v="Não"/>
    <s v="Sim"/>
    <s v="Sim"/>
    <s v="Sim"/>
    <s v="Sim"/>
    <s v="Sim"/>
    <s v="Não"/>
    <s v="Não"/>
    <s v="Sim"/>
    <s v="Não"/>
    <s v="Não"/>
    <s v="Sim"/>
    <s v="Sim"/>
    <s v="Não"/>
    <s v="Sim"/>
    <s v="No Brasil"/>
    <m/>
    <d v="2013-01-07T16:08:00"/>
    <d v="2020-11-16T14:31:10"/>
    <m/>
    <s v="NÃO"/>
    <s v="Não se Aplica"/>
    <s v="Não se Aplica"/>
    <s v="Vivian A de Jesus"/>
    <s v="ORGNANOGRAMA 02-01-25"/>
    <x v="0"/>
    <s v="CAIO MARCIO GUSMON"/>
    <x v="1"/>
    <s v="NÃO IDENTIFICADO"/>
    <s v="NÃO IDENTIFICADO"/>
    <s v="-"/>
  </r>
  <r>
    <s v="AN0337"/>
    <s v="PWX - INFORMATICA POWER EXCHANGE"/>
    <s v="Módulo"/>
    <s v="Implantado"/>
    <m/>
    <s v="O Informatica PowerExchange Change Data Capture captura alterações em vários ambientes à medida que ocorrem, permitindo que a organização de TI entregue dados atualizados para as áreas de negócios. O PowerExchange Change Data Capture reconhece eventos c"/>
    <s v="Módulo do Informática para conectividade com Mainframe"/>
    <s v="OI SA"/>
    <s v="OI308688"/>
    <x v="7"/>
    <x v="7"/>
    <s v="OI186646"/>
    <s v="LEONARDO I COSTA"/>
    <s v="INTEGRACAO E DIGITAL"/>
    <m/>
    <m/>
    <m/>
    <m/>
    <s v="NEGOCIO"/>
    <s v="Muito Crítico"/>
    <s v="AN0204 - INFORMÁTICA - INTEGRAÇÃO"/>
    <s v="PWX - INFORMATICA POWER EXCHANGE"/>
    <m/>
    <s v="Modo 1"/>
    <s v="Mainframe"/>
    <s v="Informatica"/>
    <s v="Não"/>
    <s v="Sim"/>
    <s v="Sim"/>
    <s v="Sim"/>
    <s v="Sim"/>
    <s v="Sim"/>
    <s v="Sim"/>
    <s v="Sim"/>
    <s v="Sim"/>
    <s v="Não"/>
    <s v="Sim"/>
    <s v="Não"/>
    <s v="Não"/>
    <s v="Sim"/>
    <s v="Sim"/>
    <s v="Não"/>
    <s v="Sim"/>
    <s v="No Brasil"/>
    <m/>
    <d v="2022-01-04T10:35:34"/>
    <d v="2020-11-16T14:31:16"/>
    <m/>
    <s v="SIM"/>
    <s v="IBM"/>
    <n v="4600051020"/>
    <s v="Vivian A de Jesus"/>
    <s v="ORGNANOGRAMA 26-08-24"/>
    <x v="0"/>
    <s v="CAIO MARCIO GUSMON"/>
    <x v="3"/>
    <s v="DANIEL NASSUR DE SOUZA"/>
    <s v="NÃO IDENTIFICADO"/>
    <s v="-"/>
  </r>
  <r>
    <s v="OA0920"/>
    <s v="QUALITY CENTER ALM"/>
    <s v="Aplicação"/>
    <s v="Implantado"/>
    <m/>
    <s v="O Quality Center permite que você implante aplicativos de alta qualidade de forma eficaz através de um processo consistente de planejamento e execução de testes, possibilitando a gestão e o acompanhamento dos mesmos em tempo real. A ferramenta possibili"/>
    <s v="Planejamento, execução de teste e gestão de defeitos."/>
    <s v="OI SA COMPARTILHADO"/>
    <s v="OI403265"/>
    <x v="23"/>
    <x v="24"/>
    <s v="OI403265"/>
    <s v="MARCO A ARAUJO"/>
    <s v="DESEMPENHO E ATENTDIMENTO DE TI"/>
    <m/>
    <m/>
    <m/>
    <m/>
    <s v="NEGOCIO"/>
    <s v="Não Crítico"/>
    <m/>
    <s v="APPLICATION LIFE CYCLE MANAGEMENT"/>
    <m/>
    <s v="Modo 1"/>
    <m/>
    <s v="Portal da Qualidade"/>
    <s v="Sim"/>
    <s v="Sim"/>
    <s v="Sim"/>
    <s v="Sim"/>
    <s v="Sim"/>
    <s v="Sim"/>
    <s v="Sim"/>
    <s v="Sim"/>
    <s v="Sim"/>
    <s v="Sim"/>
    <s v="Sim"/>
    <s v="Não"/>
    <s v="Sim"/>
    <s v="Sim"/>
    <s v="Sim"/>
    <s v="Sim"/>
    <s v="Sim"/>
    <s v="No Brasil, possível transferência para fora"/>
    <s v="Unknown"/>
    <d v="2022-01-04T10:38:03"/>
    <d v="2020-11-16T14:31:21"/>
    <m/>
    <s v="SIM"/>
    <s v="PREENCHER"/>
    <s v="PREENCHER"/>
    <s v="PREENCHER"/>
    <s v="ORGNANOGRAMA 02-01-25"/>
    <x v="0"/>
    <s v="CAIO MARCIO GUSMON"/>
    <x v="0"/>
    <s v="MARCO ANTONIO TELES DE ARAUJO"/>
    <s v="NÃO IDENTIFICADO"/>
    <s v="-"/>
  </r>
  <r>
    <s v="OA1267"/>
    <s v="RAID8-BA"/>
    <s v="Aplicação"/>
    <s v="Implantado"/>
    <m/>
    <s v="A aplicação realiza o batimento entre diversas bases de dados e gera visões analíticas com os desvios identificados de acordo com regras de negócio previamente definidas. Os resultados são disponibilizados em dashboards interativos onde os usuários real"/>
    <s v="Cruzamento de dados oriundos de diversos sistemas da companhia e aplicação de regras para a criação de controles que são apresentados em visões de dashboards."/>
    <s v="OI SA"/>
    <s v="OI281854"/>
    <x v="51"/>
    <x v="51"/>
    <s v="OI281854"/>
    <s v="ALESSANDRO L DIAS"/>
    <s v="PREVENCAO A FRAUDE E RA - CTC"/>
    <m/>
    <m/>
    <m/>
    <m/>
    <s v="USUARIO"/>
    <s v="Não Crítico"/>
    <m/>
    <s v="RAID8-BA"/>
    <s v="Java(TM) SE Runtime Environment (build 1.8.0_181-b13), Java HotSpot(TM) 64-Bit Server VM (build 25.1"/>
    <s v="Modo 2"/>
    <s v="RAID 7 + Cargas Manuais (Base de isentos, base de interconexão, planta de faturamento 6007, Arquivos da Fibra NetWin e Nokia, 6 Plantas de ADSL (Instalação, retirada, venda, cancelamento), Base de "/>
    <m/>
    <s v="Não"/>
    <s v="Sim"/>
    <s v="Sim"/>
    <s v="Sim"/>
    <s v="Não"/>
    <s v="Sim"/>
    <s v="Sim"/>
    <s v="Sim"/>
    <s v="Sim"/>
    <s v="Não"/>
    <s v="Sim"/>
    <s v="Não"/>
    <s v="Sim"/>
    <s v="Sim"/>
    <s v="Sim"/>
    <s v="Não"/>
    <s v="Não"/>
    <m/>
    <m/>
    <d v="2021-04-05T15:26:06"/>
    <d v="2021-04-05T15:26:06"/>
    <m/>
    <s v="PREENCHER"/>
    <s v="PREENCHER"/>
    <s v="PREENCHER"/>
    <s v="PREENCHER"/>
    <s v="ORGNANOGRAMA 26-08-24"/>
    <x v="3"/>
    <s v="CRISTIANE BARRETTO SALES"/>
    <x v="8"/>
    <s v="ALESSANDRO LUIZ VARME DIAS"/>
    <s v="NÃO IDENTIFICADO"/>
    <s v="-"/>
  </r>
  <r>
    <s v="OA0850"/>
    <s v="RAID-FMS"/>
    <s v="Aplicação"/>
    <s v="Implantado"/>
    <m/>
    <s v="Sistema responsável por gerar alarmes de prevenção, detecção, validação de propostas, documentoscopia e Biometria"/>
    <s v="Gerir os alarmes de prevenção, detecção, validação de propostas, documentoscopia e Biometria"/>
    <s v="OI SA"/>
    <s v="OI158244"/>
    <x v="3"/>
    <x v="3"/>
    <s v="OI117439"/>
    <s v="WAGNER G TRIANO"/>
    <s v="CICLO DA RECEITA E TRIBUTARIO"/>
    <m/>
    <m/>
    <m/>
    <m/>
    <s v="NEGOCIO"/>
    <s v="Muito Crítico"/>
    <m/>
    <s v="RAID Fraud Management Solution"/>
    <m/>
    <s v="Modo 1"/>
    <m/>
    <m/>
    <s v="Não"/>
    <s v="Sim"/>
    <s v="Sim"/>
    <s v="Não"/>
    <s v="Não"/>
    <s v="Sim"/>
    <s v="Não"/>
    <s v="Sim"/>
    <s v="Sim"/>
    <s v="Sim"/>
    <s v="Sim"/>
    <s v="Não"/>
    <s v="Sim"/>
    <s v="Sim"/>
    <s v="Sim"/>
    <s v="Não"/>
    <s v="Sim"/>
    <s v="No Brasil"/>
    <m/>
    <d v="2017-08-28T00:00:00"/>
    <d v="2020-11-16T14:31:20"/>
    <m/>
    <s v="NÃO"/>
    <s v="Não se Aplica"/>
    <s v="Não se Aplica"/>
    <s v="Vivian A de Jesus"/>
    <s v="ORGNANOGRAMA 02-01-25"/>
    <x v="0"/>
    <s v="CAIO MARCIO GUSMON"/>
    <x v="1"/>
    <s v="NÃO IDENTIFICADO"/>
    <s v="NÃO IDENTIFICADO"/>
    <s v="-"/>
  </r>
  <r>
    <s v="OA0183"/>
    <s v="REDE CORPORATIVA"/>
    <s v="Aplicação"/>
    <s v="Implantado"/>
    <m/>
    <s v="Ambiente destinado para acesso a rede através da infra dos prédios da Oi"/>
    <m/>
    <s v="OI SA"/>
    <s v="BT050420"/>
    <x v="0"/>
    <x v="0"/>
    <s v="BT050420"/>
    <s v="GLAUBER F SILVA"/>
    <s v="REDE IP E DATA CENTER"/>
    <m/>
    <m/>
    <m/>
    <m/>
    <s v="INFRAESTRUTURA"/>
    <s v="Crítico"/>
    <m/>
    <s v="REDE CORPORATIVA"/>
    <m/>
    <s v="Modo 1"/>
    <m/>
    <m/>
    <s v="Não"/>
    <s v="Não"/>
    <s v="Não"/>
    <s v="Sim"/>
    <s v="Não"/>
    <s v="Sim"/>
    <s v="Sim"/>
    <s v="Sim"/>
    <s v="Não"/>
    <s v="Não"/>
    <s v="Sim"/>
    <s v="Não"/>
    <s v="Sim"/>
    <s v="Não"/>
    <s v="Não"/>
    <s v="Não"/>
    <s v="Não"/>
    <m/>
    <m/>
    <d v="2008-10-27T15:13:56"/>
    <d v="2020-11-16T14:31:08"/>
    <m/>
    <s v="SIM"/>
    <s v="PREENCHER"/>
    <s v="PREENCHER"/>
    <s v="PREENCHER"/>
    <s v="ORGNANOGRAMA 02-01-25"/>
    <x v="0"/>
    <s v="CAIO MARCIO GUSMON"/>
    <x v="0"/>
    <s v="ADRIANA SILVA NEIVA"/>
    <s v="GLAUBER FIGUEIREDO DA SILVA"/>
    <s v="-"/>
  </r>
  <r>
    <s v="OA1216"/>
    <s v="REDMINE"/>
    <s v="Aplicação"/>
    <s v="Implantado"/>
    <m/>
    <s v="Redmine é um software livre, gerenciador de projetos baseados na web e ferramenta de gerenciamento de bugs. Ele contém calendário e gráficos de Gantt para ajudar na representação visual dos projetos e seus deadlines (prazos de entrega). Ele pode também "/>
    <s v="&quot;Suporte a múltiplos projetos"/>
    <s v="OI SA"/>
    <s v="OI403600"/>
    <x v="10"/>
    <x v="10"/>
    <s v="OI403600"/>
    <s v="DIOGO C CANONIO"/>
    <s v="SERVICOS DE TECNOLOGIA E SEGURANCA DA INFORMACAO"/>
    <m/>
    <m/>
    <m/>
    <m/>
    <s v="INFRAESTRUTURA"/>
    <s v="Não Crítico"/>
    <m/>
    <s v="REDMINE"/>
    <s v="Ruby on Rails"/>
    <s v="Modo 1"/>
    <m/>
    <m/>
    <s v="Não"/>
    <s v="Sim"/>
    <s v="Sim"/>
    <s v="Sim"/>
    <s v="Não"/>
    <s v="Sim"/>
    <s v="Sim"/>
    <s v="Sim"/>
    <s v="Sim"/>
    <s v="Não"/>
    <s v="Sim"/>
    <s v="Não"/>
    <s v="Sim"/>
    <s v="Sim"/>
    <s v="Sim"/>
    <s v="Não"/>
    <m/>
    <m/>
    <m/>
    <d v="2020-11-26T11:24:42"/>
    <d v="2020-11-26T11:24:42"/>
    <m/>
    <s v="PREENCHER"/>
    <s v="PREENCHER"/>
    <s v="PREENCHER"/>
    <s v="PREENCHER"/>
    <s v="ORGNANOGRAMA 02-01-25"/>
    <x v="1"/>
    <s v="GUSTAVO ROBERTO BRAMBILA"/>
    <x v="6"/>
    <s v="DIOGO CIATI CANONIO"/>
    <s v="NÃO IDENTIFICADO"/>
    <s v="-"/>
  </r>
  <r>
    <s v="OA0909"/>
    <s v="ROBOTICS"/>
    <s v="Aplicação"/>
    <s v="Implantado"/>
    <m/>
    <s v="Aplicação de desenvolvimento de robôs para automação para os segmentos de varejo, corporativo e empresarial"/>
    <m/>
    <s v="OI SA"/>
    <s v="OI74332"/>
    <x v="4"/>
    <x v="4"/>
    <s v="OI74332"/>
    <s v="REGINA C MONTES"/>
    <s v="DESENVOLVIMENTO CRM - SIEBEL"/>
    <m/>
    <m/>
    <m/>
    <m/>
    <s v="NEGOCIO"/>
    <s v="Crítico"/>
    <m/>
    <s v="ROBOTICS"/>
    <s v="C#, DOTNET"/>
    <s v="Modo 2"/>
    <s v=" NBA,OI 360, CRM Cloud"/>
    <s v=" NBA,OI 360, CRM Cloud"/>
    <s v="Não"/>
    <s v="Sim"/>
    <s v="Sim"/>
    <s v="Sim"/>
    <s v="Não"/>
    <s v="Sim"/>
    <s v="Sim"/>
    <s v="Sim"/>
    <s v="Sim"/>
    <s v="Não"/>
    <s v="Sim"/>
    <s v="Não"/>
    <s v="Não"/>
    <s v="Sim"/>
    <s v="Sim"/>
    <s v="Não"/>
    <s v="Não"/>
    <m/>
    <m/>
    <d v="2018-02-06T23:00:00"/>
    <d v="2020-11-16T14:31:09"/>
    <m/>
    <s v="NÃO"/>
    <s v="Não se Aplica"/>
    <s v="Não se Aplica"/>
    <s v="Vivian A de Jesus"/>
    <s v="ORGNANOGRAMA 02-01-25"/>
    <x v="0"/>
    <s v="CAIO MARCIO GUSMON"/>
    <x v="2"/>
    <s v="NÃO IDENTIFICADO"/>
    <s v="NÃO IDENTIFICADO"/>
    <s v="-"/>
  </r>
  <r>
    <s v="OA1065"/>
    <s v="SALADEIMPRENSA"/>
    <s v="Módulo"/>
    <s v="Implantado"/>
    <m/>
    <s v="Portal Sala de Imprensa é um portal com o CMS Lumis, dentro do Site Oi (oi.com.br) para que os Releases tenham destaques maior, melhorando a imagem/resultado das buscas (SEO)."/>
    <s v="Utilizada pela equipe de comunicação, tem por finalidade a criação de release, notícias e informações sobre a empresa"/>
    <s v="OI SA"/>
    <s v="OI70649"/>
    <x v="18"/>
    <x v="18"/>
    <s v="OI186646"/>
    <s v="LEONARDO I COSTA"/>
    <s v="INTEGRACAO E DIGITAL"/>
    <m/>
    <m/>
    <m/>
    <m/>
    <s v="NEGOCIO"/>
    <s v="Não Crítico"/>
    <s v="AN0308 - PORTAL OI - CORE"/>
    <s v="SALADEIMPRENSA"/>
    <s v="LUMIS"/>
    <s v="Modo 2"/>
    <s v="N/A"/>
    <s v="N/A"/>
    <s v="Não"/>
    <s v="Não"/>
    <s v="Não"/>
    <s v="Não"/>
    <s v="Não"/>
    <s v="Sim"/>
    <s v="Sim"/>
    <s v="Sim"/>
    <s v="Sim"/>
    <s v="Não"/>
    <s v="Sim"/>
    <s v="Não"/>
    <s v="Não"/>
    <s v="Sim"/>
    <s v="Sim"/>
    <s v="Não"/>
    <s v="Sim"/>
    <s v="No Brasil"/>
    <m/>
    <d v="2019-08-14T00:00:00"/>
    <d v="2020-11-16T14:31:03"/>
    <m/>
    <s v="NÃO"/>
    <s v="Não se Aplica"/>
    <s v="Não se Aplica"/>
    <s v="Vivian A de Jesus"/>
    <s v="ORGNANOGRAMA 26-08-24"/>
    <x v="0"/>
    <s v="CAIO MARCIO GUSMON"/>
    <x v="3"/>
    <s v="CAROLINA DARIGO KOPSCHITZ FACCHINETTI"/>
    <s v="NÃO IDENTIFICADO"/>
    <s v="-"/>
  </r>
  <r>
    <s v="OA1295"/>
    <s v="SAM POOL E SESSÃO"/>
    <s v="Aplicação"/>
    <s v="Implantado"/>
    <m/>
    <s v="Sistema de monitoramento dos equipamentos da Rede IP. Gera alarmes para o SICAWEB"/>
    <s v="Monitoramento de elementos de infraestrutura da rede IP_x000a_Geração de alarmes para o SICAWEB"/>
    <s v="OI SA"/>
    <s v="OI303810"/>
    <x v="46"/>
    <x v="46"/>
    <s v="OI303810"/>
    <s v="AIRTON A FERREIRA"/>
    <s v="MONITORAMENTO DE INFRA E GPROB"/>
    <m/>
    <m/>
    <m/>
    <m/>
    <s v="ENGENHARIA"/>
    <s v="Não Crítico"/>
    <m/>
    <s v="SAM POOL E SESSÃO"/>
    <s v="PHP, HTML"/>
    <s v="Modo 1"/>
    <m/>
    <m/>
    <s v="Não"/>
    <s v="Não"/>
    <s v="Não"/>
    <s v="Não"/>
    <s v="Não"/>
    <s v="Sim"/>
    <s v="Sim"/>
    <s v="Sim"/>
    <s v="Sim"/>
    <s v="Sim"/>
    <s v="Sim"/>
    <s v="Não"/>
    <s v="Não"/>
    <s v="Sim"/>
    <s v="Sim"/>
    <s v="Não"/>
    <m/>
    <m/>
    <m/>
    <d v="2021-07-07T10:32:03"/>
    <d v="2021-07-07T10:32:03"/>
    <m/>
    <s v="PREENCHER"/>
    <s v="PREENCHER"/>
    <s v="PREENCHER"/>
    <s v="PREENCHER"/>
    <s v="-"/>
    <x v="2"/>
    <s v="NÃO IDENTIFICADO"/>
    <x v="5"/>
    <s v="NÃO IDENTIFICADO"/>
    <s v="NÃO IDENTIFICADO"/>
    <s v="MONITORAMENTO DE INFRA E GPROB"/>
  </r>
  <r>
    <s v="OA0663"/>
    <s v="SAP-BPC"/>
    <s v="Aplicação"/>
    <s v="Implantado"/>
    <m/>
    <s v="Sistema responsável pelo planejamento de Fluxo de Caixa. Utiliza a arquitetura do BW para repositório de dados."/>
    <s v="Gerar de Fluxo de Caixa"/>
    <s v="OI SA COMPARTILHADO"/>
    <s v="OI158244"/>
    <x v="3"/>
    <x v="3"/>
    <s v="OI314121"/>
    <s v="CID A JUNIOR"/>
    <s v="OSS INTERPRISE"/>
    <m/>
    <m/>
    <m/>
    <m/>
    <s v="NEGOCIO"/>
    <s v="Não Crítico"/>
    <m/>
    <s v="SAP-BPC"/>
    <m/>
    <s v="Modo 1"/>
    <s v="&quot;&quot;&quot;SAP BW,,BO - Business Objects ,&quot;&quot;&quot;"/>
    <s v="SAP BW,,BO - Business Objects"/>
    <s v="Não"/>
    <s v="Não"/>
    <s v="Sim"/>
    <s v="Não"/>
    <s v="Sim"/>
    <s v="Sim"/>
    <s v="Não"/>
    <s v="Sim"/>
    <s v="Sim"/>
    <s v="Sim"/>
    <s v="Sim"/>
    <s v="Não"/>
    <s v="Sim"/>
    <s v="Sim"/>
    <s v="Sim"/>
    <s v="Não"/>
    <s v="Sim"/>
    <s v="No Brasil"/>
    <m/>
    <d v="2022-01-04T10:45:01"/>
    <d v="2020-11-16T14:31:13"/>
    <m/>
    <s v="NÃO"/>
    <s v="Não se Aplica"/>
    <s v="Não se Aplica"/>
    <s v="Vivian A de Jesus"/>
    <s v="ORGNANOGRAMA 02-01-25"/>
    <x v="0"/>
    <s v="CAIO MARCIO GUSMON"/>
    <x v="1"/>
    <s v="NÃO IDENTIFICADO"/>
    <s v="NÃO IDENTIFICADO"/>
    <s v="-"/>
  </r>
  <r>
    <s v="OA0661"/>
    <s v="SAP-ECC"/>
    <s v="Aplicação"/>
    <s v="Implantado"/>
    <m/>
    <s v="Solução SAP Sistema corporativo (ERP) que suporta todos os processos administrativos, financeiros e contábeis essenciais para a administração do grupo OI."/>
    <s v="Gerir a Controladoria, Ativos Fixos, Contas a Pagar, Contas a Receber, Contabilidade Geral, Administração de Viagens de Negócios, Controles dos Recursos Financeiros, Administração de Materiais, Gestão de Projetos, Vendas e Distribuição"/>
    <s v="OI SA COMPARTILHADO"/>
    <s v="OI158244"/>
    <x v="3"/>
    <x v="3"/>
    <s v="OI314121"/>
    <s v="CID A JUNIOR"/>
    <s v="OSS INTERPRISE"/>
    <m/>
    <m/>
    <m/>
    <m/>
    <s v="NEGOCIO"/>
    <s v="Crítico"/>
    <m/>
    <s v="SAP-ECC"/>
    <m/>
    <s v="Modo 1"/>
    <m/>
    <m/>
    <s v="Não"/>
    <s v="Não"/>
    <s v="Sim"/>
    <s v="Sim"/>
    <s v="Sim"/>
    <s v="Sim"/>
    <s v="Não"/>
    <s v="Sim"/>
    <s v="Sim"/>
    <s v="Sim"/>
    <s v="Sim"/>
    <s v="Não"/>
    <s v="Sim"/>
    <s v="Sim"/>
    <s v="Sim"/>
    <s v="Não"/>
    <s v="Sim"/>
    <s v="No Brasil"/>
    <m/>
    <d v="2022-01-04T10:41:47"/>
    <d v="2020-11-16T14:31:05"/>
    <m/>
    <s v="NÃO"/>
    <s v="Não se Aplica"/>
    <s v="Não se Aplica"/>
    <s v="Vivian A de Jesus"/>
    <s v="ORGNANOGRAMA 02-01-25"/>
    <x v="0"/>
    <s v="CAIO MARCIO GUSMON"/>
    <x v="1"/>
    <s v="NÃO IDENTIFICADO"/>
    <s v="NÃO IDENTIFICADO"/>
    <s v="-"/>
  </r>
  <r>
    <s v="OA0665"/>
    <s v="SAP-MDM"/>
    <s v="Aplicação"/>
    <s v="Implantado"/>
    <m/>
    <s v="Sistema responsável pelo cadastro e gerenciamento de dados mestres de materiais"/>
    <s v="Cadastrar materiais"/>
    <s v="OI SA COMPARTILHADO"/>
    <s v="OI158244"/>
    <x v="3"/>
    <x v="3"/>
    <s v="OI314121"/>
    <s v="CID A JUNIOR"/>
    <s v="OSS INTERPRISE"/>
    <m/>
    <m/>
    <m/>
    <m/>
    <s v="NEGOCIO"/>
    <s v="Não Crítico"/>
    <m/>
    <s v="SAP-MDM"/>
    <m/>
    <s v="Modo 1"/>
    <s v="&quot;&quot;&quot;Sap Ecc , ,&quot;&quot;&quot;"/>
    <s v="&quot;&quot;&quot;Sap Ecc , ,&quot;&quot;&quot;"/>
    <s v="Não"/>
    <s v="Não"/>
    <s v="Sim"/>
    <s v="Não"/>
    <s v="Não"/>
    <s v="Sim"/>
    <s v="Não"/>
    <s v="Sim"/>
    <s v="Sim"/>
    <s v="Sim"/>
    <s v="Sim"/>
    <s v="Não"/>
    <s v="Sim"/>
    <s v="Sim"/>
    <s v="Sim"/>
    <s v="Não"/>
    <s v="Sim"/>
    <s v="No Brasil"/>
    <m/>
    <d v="2022-01-04T10:37:58"/>
    <d v="2020-11-16T14:31:16"/>
    <m/>
    <s v="NÃO"/>
    <s v="Não se Aplica"/>
    <s v="Não se Aplica"/>
    <s v="Vivian A de Jesus"/>
    <s v="ORGNANOGRAMA 02-01-25"/>
    <x v="0"/>
    <s v="CAIO MARCIO GUSMON"/>
    <x v="1"/>
    <s v="NÃO IDENTIFICADO"/>
    <s v="NÃO IDENTIFICADO"/>
    <s v="-"/>
  </r>
  <r>
    <s v="OA0995"/>
    <s v="SAP-PO/PI"/>
    <s v="Aplicação"/>
    <s v="Implantado"/>
    <m/>
    <s v="Sistema responsável pela Orquestração e integração com os sistemas e o SAP"/>
    <s v="Realizar a Orquestração de processos e integração de sistemas"/>
    <s v="OI SA COMPARTILHADO"/>
    <s v="OI158244"/>
    <x v="3"/>
    <x v="3"/>
    <s v="OI314121"/>
    <s v="CID A JUNIOR"/>
    <s v="OSS INTERPRISE"/>
    <m/>
    <m/>
    <m/>
    <m/>
    <s v="NEGOCIO"/>
    <s v="Não Crítico"/>
    <m/>
    <s v="SAP Process Orchestration / SAP Process Integration"/>
    <s v="ABAP, JAVA"/>
    <s v="Modo 1"/>
    <s v="&quot;&quot;&quot;SAP ECC. SAP MDM, SAP ARIBA, VOIP, SAP PORTAL        ,&quot;&quot;&quot;"/>
    <s v="&quot;&quot;&quot;SAP ARIBA, SAP MDM, SAP PORTAL VOIP        ,&quot;&quot;&quot;"/>
    <s v="Não"/>
    <s v="Não"/>
    <s v="Sim"/>
    <s v="Não"/>
    <s v="Não"/>
    <s v="Sim"/>
    <s v="Não"/>
    <s v="Sim"/>
    <s v="Sim"/>
    <s v="Sim"/>
    <s v="Sim"/>
    <s v="Não"/>
    <s v="Sim"/>
    <s v="Sim"/>
    <s v="Sim"/>
    <s v="Não"/>
    <s v="Sim"/>
    <s v="No Brasil"/>
    <m/>
    <d v="2018-10-11T15:21:11"/>
    <d v="2020-11-16T14:31:11"/>
    <m/>
    <s v="NÃO"/>
    <s v="Não se Aplica"/>
    <s v="Não se Aplica"/>
    <s v="Vivian A de Jesus"/>
    <s v="ORGNANOGRAMA 02-01-25"/>
    <x v="0"/>
    <s v="CAIO MARCIO GUSMON"/>
    <x v="1"/>
    <s v="NÃO IDENTIFICADO"/>
    <s v="NÃO IDENTIFICADO"/>
    <s v="-"/>
  </r>
  <r>
    <s v="OA0660"/>
    <s v="SAP-PORTAL"/>
    <s v="Aplicação"/>
    <s v="Implantado"/>
    <m/>
    <s v="Sistema responsável por desenvolver e publicar páginas WEB que se integra aos produtos SAP"/>
    <s v="Publicar de páginas web de SAP"/>
    <s v="OI SA COMPARTILHADO"/>
    <s v="OI158244"/>
    <x v="3"/>
    <x v="3"/>
    <s v="OI314121"/>
    <s v="CID A JUNIOR"/>
    <s v="OSS INTERPRISE"/>
    <m/>
    <m/>
    <m/>
    <m/>
    <s v="NEGOCIO"/>
    <s v="Não Crítico"/>
    <m/>
    <s v="SAP-PORTAL"/>
    <m/>
    <s v="Modo 1"/>
    <m/>
    <m/>
    <s v="Não"/>
    <s v="Não"/>
    <s v="Sim"/>
    <s v="Não"/>
    <s v="Não"/>
    <s v="Sim"/>
    <s v="Não"/>
    <s v="Sim"/>
    <s v="Sim"/>
    <s v="Sim"/>
    <s v="Sim"/>
    <s v="Não"/>
    <s v="Sim"/>
    <s v="Sim"/>
    <s v="Sim"/>
    <s v="Não"/>
    <s v="Sim"/>
    <s v="No Brasil"/>
    <m/>
    <d v="2022-01-04T10:47:26"/>
    <d v="2020-11-16T14:31:10"/>
    <m/>
    <s v="NÃO"/>
    <s v="Não se Aplica"/>
    <s v="Não se Aplica"/>
    <s v="Vivian A de Jesus"/>
    <s v="ORGNANOGRAMA 02-01-25"/>
    <x v="0"/>
    <s v="CAIO MARCIO GUSMON"/>
    <x v="1"/>
    <s v="NÃO IDENTIFICADO"/>
    <s v="NÃO IDENTIFICADO"/>
    <s v="-"/>
  </r>
  <r>
    <s v="OA0828"/>
    <s v="SAS-VISUAL-ANALYTICS"/>
    <s v="Aplicação"/>
    <s v="Implantado"/>
    <m/>
    <s v="Ferramenta SAS analítica "/>
    <s v="Usuarios - 100,Estado - RJ"/>
    <s v="OI SA"/>
    <s v="OI314121"/>
    <x v="14"/>
    <x v="14"/>
    <s v="OI314121"/>
    <s v="CID A JUNIOR"/>
    <s v="OSS INTERPRISE"/>
    <m/>
    <m/>
    <m/>
    <m/>
    <s v="NEGOCIO"/>
    <s v="Não Crítico"/>
    <m/>
    <s v="SAS VISUAL ANALYTICS"/>
    <m/>
    <s v="Modo 1"/>
    <s v="&quot;&quot;&quot;DW Campanhas, DW Juridico, DW Canc Mailing, DW Prepago, DW CADASTRO, DW FINANCEIRO, DW TRÁFEGO ,&quot;&quot;&quot;"/>
    <s v="&quot;&quot;&quot;DW Campanhas, DW Juridico, DW Canc Mailing, DW Prepago, DW CADASTRO, DW FINANCEIRO, DW TRÁFEGO ,&quot;&quot;&quot;"/>
    <s v="Não"/>
    <s v="Sim"/>
    <s v="Sim"/>
    <s v="Sim"/>
    <s v="Não"/>
    <s v="Sim"/>
    <s v="Sim"/>
    <s v="Sim"/>
    <s v="Sim"/>
    <s v="Sim"/>
    <s v="Sim"/>
    <s v="Não"/>
    <s v="Não"/>
    <s v="Sim"/>
    <s v="Sim"/>
    <s v="Não"/>
    <s v="Sim"/>
    <s v="No Brasil"/>
    <m/>
    <d v="2017-02-17T23:00:00"/>
    <d v="2020-11-16T14:31:22"/>
    <m/>
    <s v="PREENCHER"/>
    <s v="PREENCHER"/>
    <s v="PREENCHER"/>
    <s v="PREENCHER"/>
    <s v="ORGNANOGRAMA 02-01-25"/>
    <x v="0"/>
    <s v="CAIO MARCIO GUSMON"/>
    <x v="0"/>
    <s v="ANA CAROLINA SARNO DE MATTOS"/>
    <s v="CID ANTUNES HORTA JUNIOR"/>
    <s v="-"/>
  </r>
  <r>
    <s v="OA0546"/>
    <s v="SBD"/>
    <s v="Aplicação"/>
    <s v="Implantado"/>
    <m/>
    <s v="Sistema de apoio para administração do Adabas."/>
    <s v="Informar situação de bancos e arquivos."/>
    <s v="OI SA"/>
    <s v="BT050745"/>
    <x v="5"/>
    <x v="5"/>
    <s v="BT050745"/>
    <s v="JOAQUIM M NETO"/>
    <s v="SISTEMA OPERACIONAL, STORAGE E MAINFRAME"/>
    <m/>
    <m/>
    <m/>
    <m/>
    <s v="INFRAESTRUTURA"/>
    <s v="Não Crítico"/>
    <m/>
    <s v="SBD"/>
    <m/>
    <s v="Modo 1"/>
    <m/>
    <m/>
    <s v="Não"/>
    <s v="Não"/>
    <s v="Não"/>
    <s v="Não"/>
    <s v="Não"/>
    <s v="Sim"/>
    <s v="Sim"/>
    <s v="Sim"/>
    <s v="Sim"/>
    <s v="Não"/>
    <s v="Sim"/>
    <s v="Não"/>
    <s v="Não"/>
    <s v="Não"/>
    <s v="Não"/>
    <s v="Não"/>
    <s v="Não"/>
    <m/>
    <m/>
    <d v="2011-08-26T10:08:41"/>
    <d v="2020-11-16T14:31:06"/>
    <m/>
    <s v="NÃO"/>
    <s v="PREENCHER"/>
    <s v="PREENCHER"/>
    <s v="PREENCHER"/>
    <s v="ORGNANOGRAMA 02-01-25"/>
    <x v="0"/>
    <s v="CAIO MARCIO GUSMON"/>
    <x v="0"/>
    <s v="ADRIANA SILVA NEIVA"/>
    <s v="JOAQUIM MAGALHAES NETO"/>
    <s v="-"/>
  </r>
  <r>
    <s v="OA0975"/>
    <s v="SDBR"/>
    <s v="Aplicação"/>
    <s v="Implantado"/>
    <m/>
    <s v="Gerenciar as garantias e recuperações dos processos judiciais da Oi."/>
    <s v="Módulo 1 - Contigências:,- Carga de dados de novos lançamentos (arquivo oriundo do SAP),- Edição de status das garantias ¿ pode ser via carga para alterações massivas,- ATM: Atualização de dados sobre as garantias pelo Jurídico,- Integrador: Leitura de "/>
    <s v="OI SA"/>
    <s v="OI193295"/>
    <x v="52"/>
    <x v="52"/>
    <s v="OI193295"/>
    <s v="DANIEL C SANGUEDO"/>
    <s v="ARRECADACAO E COBRANCA VAREJO - CTC"/>
    <m/>
    <m/>
    <m/>
    <m/>
    <s v="USUARIO"/>
    <s v="Não Crítico"/>
    <m/>
    <s v="SISTEMA DE DEPOSITO,BLOQUEIO E RESGATE"/>
    <s v="VB.NET, C#"/>
    <s v="Modo 1"/>
    <s v="SISJUR"/>
    <m/>
    <s v="Sim"/>
    <s v="Sim"/>
    <s v="Sim"/>
    <s v="Sim"/>
    <s v="Sim"/>
    <s v="Sim"/>
    <s v="Sim"/>
    <s v="Sim"/>
    <s v="Sim"/>
    <s v="Sim"/>
    <s v="Sim"/>
    <s v="Não"/>
    <s v="Não"/>
    <s v="Sim"/>
    <s v="Sim"/>
    <s v="Sim"/>
    <m/>
    <m/>
    <m/>
    <d v="2018-07-31T00:00:00"/>
    <d v="2020-11-16T14:31:09"/>
    <m/>
    <s v="PREENCHER"/>
    <s v="PREENCHER"/>
    <s v="PREENCHER"/>
    <s v="PREENCHER"/>
    <s v="ORGNANOGRAMA 26-08-24"/>
    <x v="3"/>
    <s v="CRISTIANE BARRETTO SALES"/>
    <x v="8"/>
    <s v="DANIEL CATTETE SANGUEDO"/>
    <s v="NÃO IDENTIFICADO"/>
    <s v="-"/>
  </r>
  <r>
    <s v="OA0281"/>
    <s v="SDH"/>
    <s v="Aplicação"/>
    <s v="Implantado"/>
    <m/>
    <s v="Supervisão de elementos de TX SDH"/>
    <s v="Monitoração e  Configuração das redes de transmissão SDH"/>
    <s v="OI SA COMPARTILHADO"/>
    <s v="OI63676"/>
    <x v="53"/>
    <x v="53"/>
    <s v="OI63676"/>
    <s v="FABIO Y FUTAKI"/>
    <s v="O&amp;M REDE TRANSPORTE"/>
    <m/>
    <m/>
    <m/>
    <m/>
    <s v="USUARIO"/>
    <s v="Não Crítico"/>
    <m/>
    <s v="SDH"/>
    <m/>
    <s v="Modo 1"/>
    <m/>
    <m/>
    <s v="Não"/>
    <s v="Sim"/>
    <s v="Sim"/>
    <s v="Sim"/>
    <s v="Sim"/>
    <s v="Sim"/>
    <s v="Sim"/>
    <s v="Sim"/>
    <s v="Sim"/>
    <s v="Sim"/>
    <s v="Sim"/>
    <s v="Não"/>
    <s v="Não"/>
    <s v="Não"/>
    <s v="Não"/>
    <s v="Não"/>
    <m/>
    <m/>
    <m/>
    <d v="2008-10-27T15:14:02"/>
    <d v="2020-11-16T14:31:03"/>
    <m/>
    <s v="PREENCHER"/>
    <s v="PREENCHER"/>
    <s v="PREENCHER"/>
    <s v="PREENCHER"/>
    <s v="-"/>
    <x v="2"/>
    <s v="NÃO IDENTIFICADO"/>
    <x v="5"/>
    <s v="NÃO IDENTIFICADO"/>
    <s v="NÃO IDENTIFICADO"/>
    <s v="O&amp;M REDE TRANSPORTE"/>
  </r>
  <r>
    <s v="OA0720"/>
    <s v="SDP"/>
    <s v="Aplicação"/>
    <s v="Implantado"/>
    <m/>
    <s v="O SDP (Service Delivery Plataform) é uma plataforma para desenvolvimento e orquestração entre serviços de rede e serviços de alto nível. Líder Técnico - Ana Paula Ribeiro"/>
    <s v="- DSA: Ativação de SIM Cards/Escolha do número_x000a_- Chamada de Emergência (E-Call): Envio da localização do usuário para a polícia/bombeiros no caso de Chamadas de Emergência_x000a_- SMS de Emergência (E-SMS): Provisão da troca de SMS entre usuário e polícia/bombeiros e envio da sua localização _x000a_- Consulta da Localização de usuários: Informações de CN, Lat/Long, endereço do site, entre outros._x000a_- Envio de campanhas/mensagens para usuários utilizando várias interfaces: USSD,  S@T Push, SMS, Website de ofertas._x000a_- Campaing Manager: Envio de campanhas transparentes para o usuário: alteração do PLMN, DDD Fácil, etc_x000a_- OAG: Interface com parceiros externos para isolamento e proteção das plataformas da OI."/>
    <s v="OI SA"/>
    <s v="OI404363"/>
    <x v="8"/>
    <x v="8"/>
    <s v="OI404363"/>
    <s v="PAULO L MARQUES"/>
    <s v="O&amp;M REMOTO PLATAFORMA, TRANSMISSAO E DADOS LEGADOS"/>
    <m/>
    <m/>
    <m/>
    <m/>
    <s v="ENGENHARIA"/>
    <s v="Não Crítico"/>
    <m/>
    <s v="SDP - SERVICE DELIVERY PLATAFORM"/>
    <m/>
    <s v="Modo 1"/>
    <s v="Barramento de TI,3º Paty Gateway,Plataformas,SS7 Core Network"/>
    <s v="Barramento de TI,3º Paty Gateway,Plataformas,SS7 Core Network"/>
    <s v="Não"/>
    <s v="Sim"/>
    <s v="Sim"/>
    <s v="Sim"/>
    <s v="Sim"/>
    <s v="Sim"/>
    <s v="Sim"/>
    <s v="Sim"/>
    <s v="Sim"/>
    <s v="Sim"/>
    <s v="Sim"/>
    <s v="Não"/>
    <s v="Não"/>
    <s v="Sim"/>
    <s v="Sim"/>
    <s v="Não"/>
    <s v="Não"/>
    <m/>
    <m/>
    <d v="2014-08-12T00:00:00"/>
    <d v="2020-11-16T14:31:16"/>
    <m/>
    <s v="PREENCHER"/>
    <s v="PREENCHER"/>
    <s v="PREENCHER"/>
    <s v="PREENCHER"/>
    <s v="ORGNANOGRAMA 02-01-25"/>
    <x v="1"/>
    <s v="GUSTAVO ROBERTO BRAMBILA"/>
    <x v="4"/>
    <s v="FABRICIO DE CARVALHO LADISLAU"/>
    <s v="PAULO LEONEL CAMPOREZ MARQUES"/>
    <s v="-"/>
  </r>
  <r>
    <s v="OA0483"/>
    <s v="SENTINEL"/>
    <s v="Aplicação"/>
    <s v="Implantado"/>
    <m/>
    <s v="Sistema de armazenamento de eventos do diretorio de CLIENTES para autenticacao do SSO."/>
    <m/>
    <s v="OI SA"/>
    <s v="OI403600"/>
    <x v="10"/>
    <x v="10"/>
    <s v="OI186646"/>
    <s v="LEONARDO I COSTA"/>
    <s v="INTEGRACAO E DIGITAL"/>
    <m/>
    <m/>
    <m/>
    <m/>
    <s v="INFRAESTRUTURA"/>
    <s v="Não Crítico"/>
    <m/>
    <s v="SENTINEL"/>
    <m/>
    <s v="Modo 1"/>
    <m/>
    <m/>
    <s v="Não"/>
    <s v="Não"/>
    <s v="Não"/>
    <s v="Não"/>
    <s v="Não"/>
    <s v="Sim"/>
    <s v="Sim"/>
    <s v="Sim"/>
    <s v="Não"/>
    <s v="Não"/>
    <s v="Sim"/>
    <s v="Não"/>
    <s v="Não"/>
    <s v="Sim"/>
    <s v="Sim"/>
    <s v="Sim"/>
    <s v="Sim"/>
    <s v="No Brasil"/>
    <m/>
    <d v="2022-01-04T10:46:09"/>
    <d v="2020-11-16T14:31:20"/>
    <m/>
    <s v="PREENCHER"/>
    <s v="PREENCHER"/>
    <s v="PREENCHER"/>
    <s v="PREENCHER"/>
    <s v="ORGNANOGRAMA 02-01-25"/>
    <x v="1"/>
    <s v="GUSTAVO ROBERTO BRAMBILA"/>
    <x v="6"/>
    <s v="DIOGO CIATI CANONIO"/>
    <s v="NÃO IDENTIFICADO"/>
    <s v="-"/>
  </r>
  <r>
    <s v="OA0187"/>
    <s v="SERVIDOR NTP"/>
    <s v="Aplicação"/>
    <s v="Implantado"/>
    <m/>
    <s v="O NTP é um protocolo para sincronização dos relógios dos computadores, assim alguns servidores no ambiente tem a função de manter este sincronismo ativo junto ao observatório nacional."/>
    <m/>
    <s v="OI SA"/>
    <s v="BT050745"/>
    <x v="5"/>
    <x v="5"/>
    <s v="BT050745"/>
    <s v="JOAQUIM M NETO"/>
    <s v="SISTEMA OPERACIONAL, STORAGE E MAINFRAME"/>
    <m/>
    <m/>
    <m/>
    <m/>
    <s v="INFRAESTRUTURA"/>
    <s v="Não Crítico"/>
    <m/>
    <s v="SERVIDOR NTP"/>
    <m/>
    <s v="Modo 1"/>
    <m/>
    <m/>
    <s v="Não"/>
    <s v="Não"/>
    <s v="Não"/>
    <s v="Não"/>
    <s v="Não"/>
    <s v="Sim"/>
    <s v="Sim"/>
    <s v="Sim"/>
    <s v="Sim"/>
    <s v="Sim"/>
    <s v="Sim"/>
    <s v="Não"/>
    <s v="Não"/>
    <s v="Não"/>
    <s v="Não"/>
    <s v="Não"/>
    <s v="Não"/>
    <m/>
    <m/>
    <d v="2008-10-27T15:14:06"/>
    <d v="2020-11-16T14:31:00"/>
    <m/>
    <s v="SIM"/>
    <s v="PREENCHER"/>
    <s v="PREENCHER"/>
    <s v="PREENCHER"/>
    <s v="ORGNANOGRAMA 02-01-25"/>
    <x v="0"/>
    <s v="CAIO MARCIO GUSMON"/>
    <x v="0"/>
    <s v="ADRIANA SILVA NEIVA"/>
    <s v="JOAQUIM MAGALHAES NETO"/>
    <s v="-"/>
  </r>
  <r>
    <s v="OA1407"/>
    <s v="SGAP"/>
    <s v="Aplicação"/>
    <s v="Implantado"/>
    <s v="Em Uso"/>
    <s v="O SGAP é uma aplicação responsável pela leitura de relatórios em txt (extraído das redes Oi ou ftps), de todos os produtos (R1, R2, Móvel e TV), transformando estes relatórios em análises que são enviadas por email para os respectivos responsáveis."/>
    <s v="Leitura de Feedfile da Móvel para análise do ciclo, criação de base de contas emitidas de todos os produtos de acordo com a mídia/feedfile de impressão, leitura de expurgos de contas de todos os produtos que são enviados para retenção de impressão diretamente no printcenter."/>
    <s v="OI SA"/>
    <s v="OI034494"/>
    <x v="44"/>
    <x v="44"/>
    <s v="OI034494"/>
    <s v="MONICA S PAETZOLDT"/>
    <s v="FATURAMENTO DE CLIENTES - CTC"/>
    <m/>
    <m/>
    <m/>
    <m/>
    <s v="USUARIO"/>
    <s v="Muito Crítico"/>
    <m/>
    <s v="SISTEMA SGAP"/>
    <s v="VBA e VBScript"/>
    <s v="Modo 1"/>
    <m/>
    <m/>
    <s v="Não"/>
    <s v="Sim"/>
    <s v="Sim"/>
    <s v="Sim"/>
    <s v="Sim"/>
    <s v="Sim"/>
    <s v="Não"/>
    <s v="Sim"/>
    <s v="Sim"/>
    <s v="Não"/>
    <s v="Sim"/>
    <s v="Não"/>
    <s v="Não"/>
    <s v="Sim"/>
    <s v="Sim"/>
    <s v="Não"/>
    <s v="Não"/>
    <m/>
    <m/>
    <d v="2022-01-31T14:54:57"/>
    <d v="2022-01-31T14:54:57"/>
    <m/>
    <s v="PREENCHER"/>
    <s v="PREENCHER"/>
    <s v="PREENCHER"/>
    <s v="PREENCHER"/>
    <s v="ORGNANOGRAMA 26-08-24"/>
    <x v="3"/>
    <s v="CRISTIANE BARRETTO SALES"/>
    <x v="8"/>
    <s v="Monica Sant Anna Paetzoldt"/>
    <s v="NÃO IDENTIFICADO"/>
    <s v="-"/>
  </r>
  <r>
    <s v="OA1146"/>
    <s v="SGI"/>
    <s v="Aplicação"/>
    <s v="Implantado"/>
    <m/>
    <s v="Controle das rotinas da gerência e apoio aos indicadores gerenciais da ára de Operações"/>
    <s v="Controle das rotinas da gerência e apoio aos indicadores gerenciais da ára de Operações"/>
    <s v="OI SA"/>
    <s v="OI404363"/>
    <x v="8"/>
    <x v="8"/>
    <s v="OI404363"/>
    <s v="PAULO L MARQUES"/>
    <s v="O&amp;M REMOTO PLATAFORMA, TRANSMISSAO E DADOS LEGADOS"/>
    <m/>
    <m/>
    <m/>
    <m/>
    <s v="USUARIO"/>
    <s v="Não Crítico"/>
    <m/>
    <s v="SGI"/>
    <m/>
    <s v="Modo 2"/>
    <m/>
    <m/>
    <s v="Não"/>
    <s v="Sim"/>
    <s v="Sim"/>
    <s v="Sim"/>
    <s v="Sim"/>
    <s v="Sim"/>
    <s v="Sim"/>
    <s v="Sim"/>
    <s v="Sim"/>
    <s v="Sim"/>
    <s v="Sim"/>
    <s v="Não"/>
    <s v="Não"/>
    <s v="Sim"/>
    <s v="Sim"/>
    <s v="Não"/>
    <s v="Não"/>
    <m/>
    <m/>
    <d v="2019-12-01T22:00:00"/>
    <d v="2020-11-16T14:31:09"/>
    <m/>
    <s v="PREENCHER"/>
    <s v="PREENCHER"/>
    <s v="PREENCHER"/>
    <s v="PREENCHER"/>
    <s v="ORGNANOGRAMA 02-01-25"/>
    <x v="1"/>
    <s v="GUSTAVO ROBERTO BRAMBILA"/>
    <x v="4"/>
    <s v="FABRICIO DE CARVALHO LADISLAU"/>
    <s v="PAULO LEONEL CAMPOREZ MARQUES"/>
    <s v="-"/>
  </r>
  <r>
    <s v="AN0439"/>
    <s v="SHAREPOINT"/>
    <s v="Aplicação"/>
    <s v="Implantado"/>
    <m/>
    <s v="O Microsoft SharePoint é uma plataforma de aplicações Web da Microsoft, com utilização na criação de portais e intranets empresariais, gestão de conteúdos, gestão documental e criação de portais colaborativos, e publicação de aplicações web. O Sharepoin"/>
    <s v="GED (Gerenciamento Eletrônico de Documentos)"/>
    <s v="OI SA"/>
    <s v="OI186646"/>
    <x v="6"/>
    <x v="6"/>
    <s v="OI186646"/>
    <s v="LEONARDO I COSTA"/>
    <s v="INTEGRACAO E DIGITAL"/>
    <m/>
    <m/>
    <m/>
    <m/>
    <s v="INFRAESTRUTURA"/>
    <s v="Não Crítico"/>
    <m/>
    <s v="SHAREPOINT"/>
    <m/>
    <s v="Modo 1"/>
    <m/>
    <m/>
    <s v="Não"/>
    <s v="Não"/>
    <s v="Não"/>
    <s v="Não"/>
    <s v="Não"/>
    <s v="Sim"/>
    <s v="Sim"/>
    <s v="Sim"/>
    <s v="Sim"/>
    <s v="Sim"/>
    <s v="Sim"/>
    <s v="Não"/>
    <s v="Não"/>
    <s v="Não"/>
    <s v="Não"/>
    <s v="Não"/>
    <s v="Sim"/>
    <s v="No Brasil"/>
    <m/>
    <d v="2008-10-27T15:14:08"/>
    <d v="2020-11-16T14:30:57"/>
    <m/>
    <s v="SIM"/>
    <s v="PREENCHER"/>
    <s v="PREENCHER"/>
    <s v="PREENCHER"/>
    <s v="ORGNANOGRAMA 02-01-25"/>
    <x v="0"/>
    <s v="CAIO MARCIO GUSMON"/>
    <x v="0"/>
    <s v="ANA CAROLINA SARNO DE MATTOS"/>
    <s v="LEONARDO IUNES TRAD COSTA"/>
    <s v="-"/>
  </r>
  <r>
    <s v="AN0448"/>
    <s v="SIEBEL"/>
    <s v="Aplicação"/>
    <s v="Implantado"/>
    <m/>
    <s v="CRM - Atendimento Móvel"/>
    <s v="Venda Convergente, ,Pré-Ativação, ,Venda B2B,Vendas B2C,Retenção B2B,Retenção B2C,Atendimento B2C,Atendimento B2B,Pedido de Venda B2B,Cancelamento B2B,Cancelamento B2C,Portabilidade,Cadastro Cliente,Contestação B2C,Contestação B2C,Configuraçã"/>
    <s v="OI SA"/>
    <s v="OI74332"/>
    <x v="4"/>
    <x v="4"/>
    <s v="OI405887"/>
    <s v="TAIAN N BURICHE"/>
    <s v="CRM FIBRA - CTC"/>
    <m/>
    <m/>
    <s v="LEANDRO M AGUIRRE"/>
    <s v="DEVOPS"/>
    <s v="NEGOCIO"/>
    <s v="Muito Crítico"/>
    <m/>
    <s v="SIEBEL - PRD"/>
    <s v="VB 6"/>
    <s v="Modo 1"/>
    <s v="(OI R2) SGFT, BLL, E-CHANNEL, OCS, OI GESTOR, OI VENDE, PORTAL OI, RECARGA AUTOMÁTICA, SENHA ÚNICA, SIA, SIEBEL 8, SIEBEL MARKETING, SINN DTH, SINNWEB, SIS MÓVEL, SVOi, SAP, BARRAMENTO, SIS MOVEL, "/>
    <s v="(OI R2) SGFT, BLL, E-CHANNEL, OCS, OI GESTOR, OI VENDE, PORTAL OI, RECARGA AUTOMÁTICA, SENHA ÚNICA, SIA, SIEBEL 8, SIEBEL MARKETING, SINN DTH, SINNWEB, SIS MÓVEL, SVOi, SAP, BARRAMENTO, SIS MOVEL,S"/>
    <s v="Sim"/>
    <s v="Sim"/>
    <s v="Sim"/>
    <s v="Sim"/>
    <s v="Não"/>
    <s v="Sim"/>
    <s v="Sim"/>
    <s v="Sim"/>
    <s v="Não"/>
    <s v="Não"/>
    <s v="Sim"/>
    <s v="Não"/>
    <s v="Não"/>
    <s v="Sim"/>
    <s v="Sim"/>
    <s v="Não"/>
    <s v="Sim"/>
    <s v="No Brasil"/>
    <m/>
    <d v="2008-10-27T15:12:37"/>
    <d v="2020-11-16T14:31:17"/>
    <m/>
    <s v="NÃO"/>
    <s v="Não se Aplica"/>
    <s v="Não se Aplica"/>
    <s v="Vivian A de Jesus"/>
    <s v="ORGNANOGRAMA 02-01-25"/>
    <x v="0"/>
    <s v="CAIO MARCIO GUSMON"/>
    <x v="2"/>
    <s v="NÃO IDENTIFICADO"/>
    <s v="NÃO IDENTIFICADO"/>
    <s v="-"/>
  </r>
  <r>
    <s v="AN0453"/>
    <s v="SIEBEL MARKETING"/>
    <s v="Aplicação"/>
    <s v="Implantado"/>
    <m/>
    <s v="CRM - Marketing"/>
    <s v="Configurações de Campanhas, Ofertas e Benefícios e permite a consulta de disponibilidade através de interface."/>
    <s v="OI SA"/>
    <s v="OI74332"/>
    <x v="4"/>
    <x v="4"/>
    <s v="OI405887"/>
    <s v="TAIAN N BURICHE"/>
    <s v="CRM FIBRA - CTC"/>
    <m/>
    <m/>
    <s v="LEANDRO M AGUIRRE"/>
    <s v="DEVOPS"/>
    <s v="NEGOCIO"/>
    <s v="Muito Crítico"/>
    <m/>
    <s v="SIEBEL MARKETING"/>
    <m/>
    <s v="Modo 1"/>
    <s v="ARBOR, STC, SIEBEL 6.3, OIVENDE, INFORMÁTICA, AVT, E-CHANNEL, OI VENDE, SIEBEL 8, STC, ACM, OI ATENDE, RECARGA AUTOMATICA, SIEBEL GATEWAY, WEB_CDI,"/>
    <s v="ARBOR, STC, SIEBEL 6.3, OIVENDE, INFORMÁTICA, AVT, E-CHANNEL, OI VENDE, SIEBEL 8, STC, ACM, OI ATENDE, RECARGA AUTOMATICA, SIEBEL GATEWAY, WEB_CDI,"/>
    <s v="Sim"/>
    <s v="Sim"/>
    <s v="Sim"/>
    <s v="Sim"/>
    <s v="Não"/>
    <s v="Sim"/>
    <s v="Sim"/>
    <s v="Não"/>
    <s v="Sim"/>
    <s v="Não"/>
    <s v="Sim"/>
    <s v="Não"/>
    <s v="Não"/>
    <s v="Sim"/>
    <s v="Sim"/>
    <s v="Não"/>
    <s v="Não"/>
    <m/>
    <m/>
    <d v="2008-10-27T15:12:38"/>
    <d v="2020-11-16T14:30:57"/>
    <m/>
    <s v="NÃO"/>
    <s v="Não se Aplica"/>
    <s v="Não se Aplica"/>
    <s v="Vivian A de Jesus"/>
    <s v="ORGNANOGRAMA 02-01-25"/>
    <x v="0"/>
    <s v="CAIO MARCIO GUSMON"/>
    <x v="2"/>
    <s v="NÃO IDENTIFICADO"/>
    <s v="NÃO IDENTIFICADO"/>
    <s v="-"/>
  </r>
  <r>
    <s v="OA1113"/>
    <s v="SIEM ELK"/>
    <s v="Aplicação"/>
    <s v="Implantado"/>
    <m/>
    <s v="Correlação de logs de auditoria das aplicações de segurança. "/>
    <s v="Armazenamento e correlação de logs"/>
    <s v="OI SA"/>
    <s v="OI403600"/>
    <x v="10"/>
    <x v="10"/>
    <s v="OI403600"/>
    <s v="DIOGO C CANONIO"/>
    <s v="SERVICOS DE TECNOLOGIA E SEGURANCA DA INFORMACAO"/>
    <m/>
    <m/>
    <m/>
    <m/>
    <s v="INFRAESTRUTURA"/>
    <s v="Não Crítico"/>
    <m/>
    <s v="SIEM AUDITORIA"/>
    <s v="Java 8, versão 1.8.0_144, Spring, Hibernate(JPA), RestFull, Angular 6, TypeScript"/>
    <s v="Modo 2"/>
    <s v="GA, Identidade Oi"/>
    <s v="Driver de Integração - NDS"/>
    <s v="Não"/>
    <s v="Sim"/>
    <s v="Sim"/>
    <s v="Sim"/>
    <s v="Não"/>
    <s v="Sim"/>
    <s v="Sim"/>
    <s v="Sim"/>
    <s v="Sim"/>
    <s v="Não"/>
    <s v="Sim"/>
    <s v="Não"/>
    <s v="Sim"/>
    <s v="Sim"/>
    <s v="Sim"/>
    <s v="Não"/>
    <s v="Não"/>
    <m/>
    <m/>
    <d v="2022-01-04T10:46:14"/>
    <d v="2020-11-16T14:31:22"/>
    <m/>
    <s v="PREENCHER"/>
    <s v="PREENCHER"/>
    <s v="PREENCHER"/>
    <s v="PREENCHER"/>
    <s v="ORGNANOGRAMA 02-01-25"/>
    <x v="1"/>
    <s v="GUSTAVO ROBERTO BRAMBILA"/>
    <x v="6"/>
    <s v="DIOGO CIATI CANONIO"/>
    <s v="NÃO IDENTIFICADO"/>
    <s v="-"/>
  </r>
  <r>
    <s v="AN0463"/>
    <s v="SINN CABO"/>
    <s v="Aplicação"/>
    <s v="Implantado"/>
    <m/>
    <s v="Sistema responsável pelo Atendimento, Arrecadação e Cobrança para  produto Oi TV na tecnologia CABO (descontinuado)."/>
    <s v="Tratar a cadeia de Contas a Receber da base Legada da TV tecnologia CABO: Baixas, Régua de Cobrança, PDD e Perdas."/>
    <s v="OI SA"/>
    <s v="OI158244"/>
    <x v="3"/>
    <x v="3"/>
    <s v="OI117439"/>
    <s v="WAGNER G TRIANO"/>
    <s v="CICLO DA RECEITA E TRIBUTARIO"/>
    <m/>
    <m/>
    <m/>
    <m/>
    <s v="NEGOCIO"/>
    <s v="Não Crítico"/>
    <m/>
    <s v="SINN CABO"/>
    <m/>
    <s v="Modo 1"/>
    <s v="ARBOR, STC, SAC, SFA, (OI R2) TRANSACT, TRANSACT, SISRAF, TVAS, Click, Plat. Rede, Bancos, SGFT, SERASA/CDL, Print Center, ALSB - ORACLE ENTERPRISE SERVICE BUS, SINNWEB"/>
    <s v="ARBOR, SAP, ASPENSATI, URA, BOV, ALSB - ORACLE ENTERPRISE SERVICE BUS"/>
    <s v="Não"/>
    <s v="Sim"/>
    <s v="Sim"/>
    <s v="Sim"/>
    <s v="Sim"/>
    <s v="Não"/>
    <s v="Não"/>
    <s v="Não"/>
    <s v="Não"/>
    <s v="Não"/>
    <s v="Sim"/>
    <s v="Não"/>
    <s v="Não"/>
    <s v="Sim"/>
    <s v="Sim"/>
    <s v="Sim"/>
    <s v="Sim"/>
    <s v="No Brasil"/>
    <m/>
    <d v="2009-06-05T14:58:50"/>
    <d v="2020-11-16T14:31:20"/>
    <m/>
    <s v="NÃO"/>
    <s v="Não se Aplica"/>
    <s v="Não se Aplica"/>
    <s v="Vivian A de Jesus"/>
    <s v="ORGNANOGRAMA 02-01-25"/>
    <x v="0"/>
    <s v="CAIO MARCIO GUSMON"/>
    <x v="1"/>
    <s v="NÃO IDENTIFICADO"/>
    <s v="NÃO IDENTIFICADO"/>
    <s v="-"/>
  </r>
  <r>
    <s v="AN0464"/>
    <s v="SINN DTH"/>
    <s v="Aplicação"/>
    <s v="Implantado"/>
    <m/>
    <s v="Sistema responsável pela venda, atendimento, aprovisionamento, faturamento, agendamento, arrecadação e cobrança para o produto Oi TV na tecnologia DTH."/>
    <s v="Tratar toda a cadeia da TV DTH Alone: Vendas, Atendimento, Provisionamento de Serviços, Billing, Contábil e Fiscal"/>
    <s v="OI SA"/>
    <s v="OI158244"/>
    <x v="3"/>
    <x v="3"/>
    <s v="OI117439"/>
    <s v="WAGNER G TRIANO"/>
    <s v="CICLO DA RECEITA E TRIBUTARIO"/>
    <m/>
    <m/>
    <m/>
    <m/>
    <s v="NEGOCIO"/>
    <s v="Muito Crítico"/>
    <m/>
    <s v="SINN DTH"/>
    <s v="JAVA"/>
    <s v="Modo 1"/>
    <s v="STC, SAC, SFA, SISRAF, TVAS, ICS, SIEBEL, ARBOR, PCO, Barramento SOA, Click, Plat. Rede (Nagra e NDS), Bancos, SGFT, SERASA/CDL, Print Center, ALSB - ORACLE ENTERPRISE SERVICE BUS, RECARGA AUTOMATICA,"/>
    <s v="SAP, ASPENSATI, URA, BOV, ALSB - ORACLE ENTERPRISE SERVICE BUS, RECARGA AUTOMATICA"/>
    <s v="Sim"/>
    <s v="Sim"/>
    <s v="Sim"/>
    <s v="Sim"/>
    <s v="Sim"/>
    <s v="Não"/>
    <s v="Não"/>
    <s v="Não"/>
    <s v="Não"/>
    <s v="Não"/>
    <s v="Sim"/>
    <s v="Não"/>
    <s v="Sim"/>
    <s v="Sim"/>
    <s v="Sim"/>
    <s v="Sim"/>
    <s v="Sim"/>
    <s v="No Brasil"/>
    <m/>
    <d v="2022-01-04T10:43:12"/>
    <d v="2020-11-16T14:31:19"/>
    <m/>
    <s v="SIM"/>
    <s v="Objective"/>
    <s v="4600049340/_x000a_4600047188"/>
    <s v="Vivian A de Jesus"/>
    <s v="ORGNANOGRAMA 02-01-25"/>
    <x v="0"/>
    <s v="CAIO MARCIO GUSMON"/>
    <x v="1"/>
    <s v="NÃO IDENTIFICADO"/>
    <s v="WAGNER TRIANO"/>
    <s v="-"/>
  </r>
  <r>
    <s v="OA0573"/>
    <s v="SINNWEB"/>
    <s v="Módulo"/>
    <s v="Implantado"/>
    <m/>
    <s v="Sistema responsável pela venda WEB para o produto Oi TV (DTH e CABO)."/>
    <s v="Permitir o acesso as funcionalidades do SINN via WEB"/>
    <s v="OI SA"/>
    <s v="OI158244"/>
    <x v="3"/>
    <x v="3"/>
    <s v="OI117439"/>
    <s v="WAGNER G TRIANO"/>
    <s v="CICLO DA RECEITA E TRIBUTARIO"/>
    <m/>
    <m/>
    <m/>
    <m/>
    <s v="NEGOCIO"/>
    <s v="Crítico"/>
    <s v="AN0463 - SINN CABO, AN0464 - SINN DTH"/>
    <s v="SINNWEB"/>
    <s v="JAVA"/>
    <s v="Modo 1"/>
    <s v="(OI R2) TRANSACT, TRANSACT, STC, SAC, SFA, SIEBEL, ALSB - ORACLE ENTERPRISE SERVICE BUS, RECARGA AUTOMATICA, SINN CABO, SINN DTH"/>
    <s v="Sem informação registada"/>
    <s v="Não"/>
    <s v="Sim"/>
    <s v="Sim"/>
    <s v="Sim"/>
    <s v="Sim"/>
    <s v="Não"/>
    <s v="Não"/>
    <s v="Não"/>
    <s v="Não"/>
    <s v="Não"/>
    <s v="Sim"/>
    <s v="Não"/>
    <s v="Sim"/>
    <s v="Sim"/>
    <s v="Sim"/>
    <s v="Sim"/>
    <s v="Sim"/>
    <s v="No Brasil"/>
    <m/>
    <d v="2012-02-14T15:42:04"/>
    <d v="2020-11-16T14:30:59"/>
    <m/>
    <s v="SIM"/>
    <s v="Objective"/>
    <s v="4600049340/_x000a_4600047188"/>
    <s v="Vivian A de Jesus"/>
    <s v="ORGNANOGRAMA 02-01-25"/>
    <x v="0"/>
    <s v="CAIO MARCIO GUSMON"/>
    <x v="1"/>
    <s v="NÃO IDENTIFICADO"/>
    <s v="WAGNER TRIANO"/>
    <s v="-"/>
  </r>
  <r>
    <s v="AN0493"/>
    <s v="SISTEMA DE APOIO AO SATI"/>
    <s v="Módulo"/>
    <s v="Implantado"/>
    <m/>
    <s v="Sistema de apoio que permite aos usuários fazer as conferências e acertos necessários a geração das obrigações fiscais acessórias."/>
    <s v="Corrigir o conteúdo de campos para que seja necessário a geração das obrigações fiscais sem erros"/>
    <s v="OI SA"/>
    <s v="OI158244"/>
    <x v="3"/>
    <x v="3"/>
    <s v="OI314121"/>
    <s v="CID A JUNIOR"/>
    <s v="OSS INTERPRISE"/>
    <m/>
    <m/>
    <m/>
    <m/>
    <s v="NEGOCIO"/>
    <s v="Não Crítico"/>
    <s v="AN0335 - PW.SPED FISCAL"/>
    <s v="SISTEMA DE APOIO AO SATI"/>
    <m/>
    <s v="Modo 1"/>
    <s v="PW.SATI - SOLUÇÕES FISCAIS"/>
    <s v="RECEITA"/>
    <s v="Não"/>
    <s v="Não"/>
    <s v="Não"/>
    <s v="Sim"/>
    <s v="Sim"/>
    <s v="Sim"/>
    <s v="Sim"/>
    <s v="Sim"/>
    <s v="Não"/>
    <s v="Não"/>
    <s v="Sim"/>
    <s v="Não"/>
    <s v="Sim"/>
    <s v="Sim"/>
    <s v="Não"/>
    <s v="Não"/>
    <s v="Sim"/>
    <s v="No Brasil"/>
    <m/>
    <d v="2009-03-02T22:28:34"/>
    <d v="2020-11-16T14:31:07"/>
    <m/>
    <s v="NÃO"/>
    <s v="Não se Aplica"/>
    <s v="Não se Aplica"/>
    <s v="Vivian A de Jesus"/>
    <s v="ORGNANOGRAMA 02-01-25"/>
    <x v="0"/>
    <s v="CAIO MARCIO GUSMON"/>
    <x v="1"/>
    <s v="NÃO IDENTIFICADO"/>
    <s v="NÃO IDENTIFICADO"/>
    <s v="-"/>
  </r>
  <r>
    <s v="OA0984"/>
    <s v="SOC360"/>
    <s v="Aplicação"/>
    <s v="Implantado"/>
    <m/>
    <s v="ambiente para monitorações de DISPONIBILIDADE, CAPACIDADE e SEGURANÇA dos dispositivos gerenciados pelo Oi SOC."/>
    <s v="Manter constantes testes de conectividade e serviços de rede nos dispositivos gerenciados pelo Oi SOC com objetivo de identificar falhas tecnológicas que podem causar impactos negativos nos Clientes dos serviços oferecidos pela Oi."/>
    <s v="OI SA"/>
    <s v="OI403600"/>
    <x v="10"/>
    <x v="10"/>
    <s v="OI403600"/>
    <s v="DIOGO C CANONIO"/>
    <s v="SERVICOS DE TECNOLOGIA E SEGURANCA DA INFORMACAO"/>
    <m/>
    <m/>
    <m/>
    <m/>
    <s v="INFRAESTRUTURA"/>
    <s v="Não Crítico"/>
    <m/>
    <s v="MONITORACAO OI SOC"/>
    <s v="PHP/PYTHON"/>
    <s v="Modo 1"/>
    <s v="DISPOSITIVOS MONITORADOS"/>
    <s v="N/A"/>
    <s v="Não"/>
    <s v="Não"/>
    <s v="Sim"/>
    <s v="Sim"/>
    <s v="Não"/>
    <s v="Sim"/>
    <s v="Sim"/>
    <s v="Sim"/>
    <s v="Não"/>
    <s v="Não"/>
    <s v="Sim"/>
    <s v="Não"/>
    <s v="Não"/>
    <s v="Sim"/>
    <s v="Sim"/>
    <s v="Não"/>
    <m/>
    <m/>
    <m/>
    <d v="2018-09-04T00:00:00"/>
    <d v="2020-11-16T14:31:01"/>
    <m/>
    <s v="PREENCHER"/>
    <s v="PREENCHER"/>
    <s v="PREENCHER"/>
    <s v="PREENCHER"/>
    <s v="ORGNANOGRAMA 02-01-25"/>
    <x v="1"/>
    <s v="GUSTAVO ROBERTO BRAMBILA"/>
    <x v="6"/>
    <s v="DIOGO CIATI CANONIO"/>
    <s v="NÃO IDENTIFICADO"/>
    <s v="-"/>
  </r>
  <r>
    <s v="OA1219"/>
    <s v="STORAGE"/>
    <s v="Aplicação"/>
    <s v="Implantado"/>
    <m/>
    <s v="Ferramentas de administração , controle e monitoração de storage"/>
    <s v="Administrar , controlar e monitorar equipamentos de storage"/>
    <s v="OI SA"/>
    <s v="BT050745"/>
    <x v="5"/>
    <x v="5"/>
    <s v="BT050745"/>
    <s v="JOAQUIM M NETO"/>
    <s v="SISTEMA OPERACIONAL, STORAGE E MAINFRAME"/>
    <m/>
    <m/>
    <m/>
    <m/>
    <s v="INFRAESTRUTURA"/>
    <s v="Não Crítico"/>
    <m/>
    <s v="STORAGE OI"/>
    <m/>
    <s v="Modo 1"/>
    <m/>
    <s v="Monitoração"/>
    <s v="Não"/>
    <s v="Não"/>
    <s v="Não"/>
    <s v="Não"/>
    <s v="Não"/>
    <s v="Sim"/>
    <s v="Sim"/>
    <s v="Sim"/>
    <s v="Sim"/>
    <s v="Sim"/>
    <s v="Sim"/>
    <s v="Não"/>
    <s v="Sim"/>
    <s v="Sim"/>
    <s v="Sim"/>
    <s v="Não"/>
    <s v="Não"/>
    <m/>
    <m/>
    <d v="2020-11-27T10:07:47"/>
    <d v="2020-11-27T10:07:47"/>
    <m/>
    <s v="SIM"/>
    <s v="PREENCHER"/>
    <s v="PREENCHER"/>
    <s v="PREENCHER"/>
    <s v="ORGNANOGRAMA 02-01-25"/>
    <x v="0"/>
    <s v="CAIO MARCIO GUSMON"/>
    <x v="0"/>
    <s v="ADRIANA SILVA NEIVA"/>
    <s v="JOAQUIM MAGALHAES NETO"/>
    <s v="-"/>
  </r>
  <r>
    <s v="OA0711"/>
    <s v="TABLEAU"/>
    <s v="Aplicação"/>
    <s v="Implantado"/>
    <m/>
    <s v="Esta ferramenta será usada para desenvolvimento de paineis."/>
    <s v="É um software out of the box,"/>
    <s v="OI SA"/>
    <s v="OI116729"/>
    <x v="13"/>
    <x v="13"/>
    <s v="OI314121"/>
    <s v="CID A JUNIOR"/>
    <s v="OSS INTERPRISE"/>
    <m/>
    <m/>
    <m/>
    <m/>
    <s v="NEGOCIO"/>
    <s v="Não Crítico"/>
    <m/>
    <s v="TABLEAU SERVER"/>
    <m/>
    <s v="Modo 1"/>
    <s v="N/A"/>
    <s v="N/A"/>
    <s v="Não"/>
    <s v="Sim"/>
    <s v="Sim"/>
    <s v="Sim"/>
    <s v="Não"/>
    <s v="Sim"/>
    <s v="Sim"/>
    <s v="Sim"/>
    <s v="Sim"/>
    <s v="Sim"/>
    <s v="Sim"/>
    <s v="Não"/>
    <s v="Não"/>
    <s v="Sim"/>
    <s v="Sim"/>
    <s v="Não"/>
    <s v="Sim"/>
    <s v="No Brasil"/>
    <m/>
    <d v="2014-05-12T00:00:00"/>
    <d v="2020-11-16T14:31:08"/>
    <m/>
    <s v="PREENCHER"/>
    <s v="PREENCHER"/>
    <s v="PREENCHER"/>
    <s v="PREENCHER"/>
    <s v="ORGNANOGRAMA 02-01-25"/>
    <x v="0"/>
    <s v="CAIO MARCIO GUSMON"/>
    <x v="7"/>
    <s v="JUSCELINO RIBEIRO CARVALHO"/>
    <s v="NÃO IDENTIFICADO"/>
    <s v="-"/>
  </r>
  <r>
    <s v="OA1062"/>
    <s v="TELA-UNICA-ACC"/>
    <s v="Aplicação"/>
    <s v="Implantado"/>
    <m/>
    <s v="Aplicação de frontend único utilizando informações dos Sistemas Oi  para apresentação de forma consolidada ao agente e, também, o atendimento de forma guiada através de scripts, com consequente redução de TMA."/>
    <s v="Consultar informações Cadastrais e Produtos do Cliente,Consulta dos números fixo e móveis do cliente,Consultar se cliente possui Minha Oi e conta On-line e realizar o cadastro de Conta On-line,Consultar e registrar DACC,Consulta de fraude e Bloqueio Fi"/>
    <s v="OI SA"/>
    <s v="OI35783"/>
    <x v="36"/>
    <x v="35"/>
    <s v="OI35783"/>
    <s v="KATIA M PESSOA"/>
    <s v="GESTAO DO TRAFEGO - CTC"/>
    <m/>
    <m/>
    <m/>
    <m/>
    <s v="USUARIO"/>
    <s v="Não Crítico"/>
    <m/>
    <s v="TELA-UNICA-ACCENTURE"/>
    <s v="JAVA"/>
    <s v="Modo 2"/>
    <s v="STC/ SAC / SIEBEL 6.3/SIEBEL 8/ NET Q/ SINN"/>
    <s v="STC/ SAC / SIEBEL 6.3/SIEBEL 8/ NET Q/ SINN/ BILLING MANAGEMENT"/>
    <s v="Não"/>
    <s v="Sim"/>
    <s v="Sim"/>
    <s v="Não"/>
    <s v="Não"/>
    <s v="Sim"/>
    <s v="Sim"/>
    <s v="Sim"/>
    <s v="Sim"/>
    <s v="Não"/>
    <s v="Sim"/>
    <s v="Não"/>
    <s v="Não"/>
    <s v="Sim"/>
    <s v="Sim"/>
    <s v="Não"/>
    <s v="Sim"/>
    <s v="No Brasil"/>
    <m/>
    <d v="2019-07-15T00:00:00"/>
    <d v="2020-11-16T14:31:07"/>
    <m/>
    <s v="PREENCHER"/>
    <s v="PREENCHER"/>
    <s v="PREENCHER"/>
    <s v="PREENCHER"/>
    <s v="ORGNANOGRAMA 26-08-24"/>
    <x v="5"/>
    <s v="FABRICIO BINDI"/>
    <x v="10"/>
    <s v="KATIA MARIA ROLIM PESSOA"/>
    <s v="NÃO IDENTIFICADO"/>
    <s v="-"/>
  </r>
  <r>
    <s v="OA1127"/>
    <s v="TELA-UNICA-POS PAGO"/>
    <s v="Aplicação"/>
    <s v="Implantado"/>
    <s v="Em Desativacao"/>
    <s v="É um front-end que otimiza o atendimento nas EPSs"/>
    <s v="Exibir eventos massivos,Informações do cliente ( Dados cadastrais, Minha Oi, TT aberto, termômetro de satisfação, fatura detalhada, bloco de notas),Disponibiliza 2º via, SMS, Código de Barra, bloqueio, Ativação e desativação)"/>
    <s v="OI SA"/>
    <s v="OI35783"/>
    <x v="36"/>
    <x v="35"/>
    <s v="OI404363"/>
    <s v="PAULO L MARQUES"/>
    <s v="O&amp;M REMOTO PLATAFORMA, TRANSMISSAO E DADOS LEGADOS"/>
    <m/>
    <m/>
    <m/>
    <m/>
    <s v="USUARIO"/>
    <s v="Não Crítico"/>
    <m/>
    <s v="TELA-UNICA-POS PAGO"/>
    <s v="Java Script e Hybernate"/>
    <s v="Modo 1"/>
    <s v="Siebel, Servidor de Contexto"/>
    <m/>
    <s v="Não"/>
    <s v="Sim"/>
    <s v="Não"/>
    <s v="Não"/>
    <s v="Não"/>
    <s v="Sim"/>
    <s v="Sim"/>
    <s v="Sim"/>
    <s v="Sim"/>
    <s v="Não"/>
    <s v="Sim"/>
    <s v="Não"/>
    <s v="Não"/>
    <s v="Sim"/>
    <s v="Sim"/>
    <s v="Não"/>
    <s v="Não"/>
    <m/>
    <m/>
    <d v="2020-03-09T16:13:22"/>
    <d v="2020-11-16T14:31:17"/>
    <m/>
    <s v="PREENCHER"/>
    <s v="PREENCHER"/>
    <s v="PREENCHER"/>
    <s v="PREENCHER"/>
    <s v="ORGNANOGRAMA 26-08-24"/>
    <x v="5"/>
    <s v="FABRICIO BINDI"/>
    <x v="10"/>
    <s v="KATIA MARIA ROLIM PESSOA"/>
    <s v="NÃO IDENTIFICADO"/>
    <s v="-"/>
  </r>
  <r>
    <s v="AN0540"/>
    <s v="TERADATA"/>
    <s v="Aplicação"/>
    <s v="Implantado"/>
    <m/>
    <s v="Sistema Gerenciador de Banco de Dados Teradata"/>
    <s v="Principais usuários: DW,  DRC, Data Analytics"/>
    <s v="OI SA"/>
    <s v="BT050977"/>
    <x v="13"/>
    <x v="12"/>
    <s v="BT050977"/>
    <s v="MENDELSSOHN R LOPES"/>
    <s v="BANCO DE DADOS E BACKUP"/>
    <m/>
    <m/>
    <m/>
    <m/>
    <s v="INFRAESTRUTURA"/>
    <s v="Não Crítico"/>
    <m/>
    <s v="TERADATA"/>
    <m/>
    <s v="Modo 1"/>
    <m/>
    <m/>
    <s v="Não"/>
    <s v="Não"/>
    <s v="Não"/>
    <s v="Não"/>
    <s v="Não"/>
    <s v="Sim"/>
    <s v="Sim"/>
    <s v="Sim"/>
    <s v="Sim"/>
    <s v="Não"/>
    <s v="Sim"/>
    <s v="Não"/>
    <s v="Não"/>
    <s v="Não"/>
    <s v="Não"/>
    <s v="Não"/>
    <s v="Não"/>
    <m/>
    <m/>
    <d v="2022-01-04T10:40:11"/>
    <d v="2020-11-16T14:31:01"/>
    <m/>
    <s v="PREENCHER"/>
    <s v="PREENCHER"/>
    <s v="PREENCHER"/>
    <s v="PREENCHER"/>
    <s v="ORGNANOGRAMA 02-01-25"/>
    <x v="0"/>
    <s v="CAIO MARCIO GUSMON"/>
    <x v="0"/>
    <s v="ADRIANA SILVA NEIVA"/>
    <s v="MENDELSSOHN RINCO LOPES"/>
    <s v="-"/>
  </r>
  <r>
    <s v="OA1268"/>
    <s v="TOOLBOX"/>
    <s v="Aplicação"/>
    <s v="Implantado"/>
    <m/>
    <s v="&quot;Aplicação desenvolvida para preenchimento de campos &quot;&quot;&quot;&quot;máscara&quot;&quot;&quot;&quot; (exemplo: código da fatura, nome do titular, código de fechamento), onde o agente após selecionar o fluxo, tipo de máscara a ser preenchida conforme o tipo de atendimento, copia as informaç&quot;"/>
    <s v="O objetivo da aplicação TOOLBOX é de reduzir o tempo de atendimento, onde o agente ao selecionar o menu ¿Preenchimento de Máscaras¿ já possa visualizar em uma única opção o tipo de atendimento prestado e possa realizar preenchimento dos campos da máscara"/>
    <s v="OI SA"/>
    <s v="OI319187"/>
    <x v="54"/>
    <x v="54"/>
    <s v="OI319187"/>
    <s v="IGOR F PINHEIRO"/>
    <s v="ESTRATEGIA DE MIGRACAO, OFERTAS E PRODUTO COBRE"/>
    <m/>
    <m/>
    <m/>
    <m/>
    <s v="USUARIO"/>
    <s v="Não Crítico"/>
    <m/>
    <s v="TOOLBOX"/>
    <s v="Java Script e NHybernate"/>
    <s v="Modo 2"/>
    <m/>
    <m/>
    <s v="Não"/>
    <s v="Não"/>
    <s v="Não"/>
    <s v="Sim"/>
    <s v="Não"/>
    <s v="Sim"/>
    <s v="Sim"/>
    <s v="Sim"/>
    <s v="Sim"/>
    <s v="Sim"/>
    <s v="Sim"/>
    <s v="Não"/>
    <s v="Não"/>
    <s v="Não"/>
    <s v="Sim"/>
    <s v="Não"/>
    <m/>
    <m/>
    <m/>
    <d v="2021-04-14T16:42:28"/>
    <d v="2021-04-14T16:42:28"/>
    <m/>
    <s v="PREENCHER"/>
    <s v="PREENCHER"/>
    <s v="PREENCHER"/>
    <s v="PREENCHER"/>
    <s v="ORGNANOGRAMA 02-01-25"/>
    <x v="1"/>
    <s v="GUSTAVO ROBERTO BRAMBILA"/>
    <x v="20"/>
    <s v="VANDA COUTINHO NEVES DE ALMEIDA"/>
    <s v="Igor Friedrich Pinheiro"/>
    <s v="-"/>
  </r>
  <r>
    <s v="OA1166"/>
    <s v="TRANSFER_CFT"/>
    <s v="Aplicação"/>
    <s v="Implantado"/>
    <m/>
    <s v="Ferramenta de transmissão de arquivos que fornece serviços de troca de dados entre plataformas diferentes."/>
    <s v="Troca de arquivos ponto a ponto, Tranferência de arquivos Confiável, Schedule e automação de processos."/>
    <s v="OI SA"/>
    <s v="BT050745"/>
    <x v="5"/>
    <x v="5"/>
    <s v="BT050745"/>
    <s v="JOAQUIM M NETO"/>
    <s v="SISTEMA OPERACIONAL, STORAGE E MAINFRAME"/>
    <m/>
    <m/>
    <m/>
    <m/>
    <s v="INFRAESTRUTURA"/>
    <s v="Não Crítico"/>
    <m/>
    <s v="TRANSFER_CFT"/>
    <s v="TCPIP / WEB"/>
    <s v="Modo 1"/>
    <s v="Siebel, Arbor, Sisraf, Faturamento, STC, Oi Vende, OITV"/>
    <s v="Siebel, Arbor, Sisraf, Faturamento, STC, Oi Vende, OITV"/>
    <s v="Não"/>
    <s v="Não"/>
    <s v="Não"/>
    <s v="Sim"/>
    <s v="Não"/>
    <s v="Sim"/>
    <s v="Sim"/>
    <s v="Sim"/>
    <s v="Sim"/>
    <s v="Não"/>
    <s v="Sim"/>
    <s v="Não"/>
    <s v="Sim"/>
    <s v="Sim"/>
    <s v="Sim"/>
    <s v="Não"/>
    <s v="Não"/>
    <m/>
    <m/>
    <d v="2021-01-31T22:00:00"/>
    <d v="2020-11-16T14:31:19"/>
    <m/>
    <s v="SIM"/>
    <s v="PREENCHER"/>
    <s v="PREENCHER"/>
    <s v="PREENCHER"/>
    <s v="ORGNANOGRAMA 02-01-25"/>
    <x v="0"/>
    <s v="CAIO MARCIO GUSMON"/>
    <x v="0"/>
    <s v="ADRIANA SILVA NEIVA"/>
    <s v="JOAQUIM MAGALHAES NETO"/>
    <s v="-"/>
  </r>
  <r>
    <s v="OA0793"/>
    <s v="TRUESIGHT"/>
    <s v="Aplicação"/>
    <s v="Implantado"/>
    <m/>
    <s v="Plataforma de Monitoração (Gerenciador de Eventos)"/>
    <s v="Gerenciador de eventos que monitora outros sistemas da Oi"/>
    <s v="OI SA"/>
    <s v="OI172552"/>
    <x v="1"/>
    <x v="1"/>
    <s v="OI172552"/>
    <s v="REAN F MACHADO"/>
    <s v="EFICIENCIA TECNOLOGIA E MICROINFORMATICA"/>
    <m/>
    <m/>
    <m/>
    <m/>
    <s v="INFRAESTRUTURA"/>
    <s v="Não Crítico"/>
    <m/>
    <s v="BMC TrueSight"/>
    <m/>
    <s v="Modo 1"/>
    <m/>
    <m/>
    <s v="Não"/>
    <s v="Não"/>
    <s v="Não"/>
    <s v="Sim"/>
    <s v="Não"/>
    <s v="Sim"/>
    <s v="Sim"/>
    <s v="Sim"/>
    <s v="Sim"/>
    <s v="Sim"/>
    <s v="Sim"/>
    <s v="Não"/>
    <s v="Não"/>
    <s v="Sim"/>
    <s v="Sim"/>
    <s v="Não"/>
    <s v="Sim"/>
    <s v="No Brasil"/>
    <m/>
    <d v="2022-01-04T10:42:02"/>
    <d v="2020-11-16T14:31:04"/>
    <m/>
    <s v="SIM"/>
    <s v="PREENCHER"/>
    <s v="PREENCHER"/>
    <s v="PREENCHER"/>
    <s v="ORGNANOGRAMA 02-01-25"/>
    <x v="0"/>
    <s v="CAIO MARCIO GUSMON"/>
    <x v="0"/>
    <s v="MARCO ANTONIO TELES DE ARAUJO"/>
    <s v="REAN FERREIRA JUNQUEIRA MACHADO"/>
    <s v="-"/>
  </r>
  <r>
    <s v="OA0698"/>
    <s v="TUFIN"/>
    <s v="Aplicação"/>
    <s v="Implantado"/>
    <m/>
    <s v="Software utilizado para auditoria de Firewalls. Tufin Secure Track  dá a visibilidade e o controle necessário para prevenir e remediar riscos, otimizar regras e ACLs mantendo padrões de segurança. Tufin Secure Change utiliza processos automatizados para"/>
    <s v="&quot;&quot;&quot;Lider tecnico - Eduardo Alves Nonato da Silva.,30 usuarios,Possui 1 módulo - Secure Track e Secure Change ,&quot;&quot;&quot;"/>
    <s v="OI SA"/>
    <s v="OI403600"/>
    <x v="10"/>
    <x v="10"/>
    <s v="OI403600"/>
    <s v="DIOGO C CANONIO"/>
    <s v="SERVICOS DE TECNOLOGIA E SEGURANCA DA INFORMACAO"/>
    <m/>
    <m/>
    <m/>
    <m/>
    <s v="INFRAESTRUTURA"/>
    <s v="Não Crítico"/>
    <m/>
    <s v="TUFIN"/>
    <m/>
    <s v="Modo 1"/>
    <m/>
    <m/>
    <s v="Não"/>
    <s v="Não"/>
    <s v="Não"/>
    <s v="Não"/>
    <s v="Não"/>
    <s v="Sim"/>
    <s v="Sim"/>
    <s v="Sim"/>
    <s v="Não"/>
    <s v="Não"/>
    <s v="Sim"/>
    <s v="Não"/>
    <s v="Não"/>
    <s v="Sim"/>
    <s v="Sim"/>
    <s v="Não"/>
    <s v="Não"/>
    <m/>
    <m/>
    <d v="2014-03-17T00:00:00"/>
    <d v="2020-11-16T14:31:16"/>
    <m/>
    <s v="PREENCHER"/>
    <s v="PREENCHER"/>
    <s v="PREENCHER"/>
    <s v="PREENCHER"/>
    <s v="ORGNANOGRAMA 02-01-25"/>
    <x v="1"/>
    <s v="GUSTAVO ROBERTO BRAMBILA"/>
    <x v="6"/>
    <s v="DIOGO CIATI CANONIO"/>
    <s v="NÃO IDENTIFICADO"/>
    <s v="-"/>
  </r>
  <r>
    <s v="OA1190"/>
    <s v="TURBINA"/>
    <s v="Aplicação"/>
    <s v="Implantado"/>
    <m/>
    <s v="Aplicação que irá integrar com a Minha Oi para disponibilizar na área do cliente os protocolos abertos nos últimos 06 meses (número protocolo, status). Workflow utilizado pelas operações / backoffices de Anatel, Fale com Oi e Ouvidoria Anatel para trata"/>
    <s v="Recebimento, cadastro, classificação/perfilamento, apuração, resposta, encerramento e incentivo a pesquisa de satisfação dos processos do órgão regulador ANATEL, Fale com Oi e Ouvidoria Call Center."/>
    <s v="OI SA"/>
    <s v="OI306140"/>
    <x v="31"/>
    <x v="32"/>
    <s v="OI306140"/>
    <s v="ANDRESSA R MOURAO"/>
    <s v="OUVIDORIA E ATENDIMENTO VIP - CTC"/>
    <m/>
    <m/>
    <m/>
    <m/>
    <s v="USUARIO"/>
    <s v="Não Crítico"/>
    <m/>
    <s v="TURBINA_CONSULTA_PROTOCOLO"/>
    <s v="SQL SERVER"/>
    <s v="Modo 1"/>
    <m/>
    <s v="MINHA OI"/>
    <s v="Não"/>
    <s v="Sim"/>
    <s v="Sim"/>
    <s v="Sim"/>
    <s v="Sim"/>
    <s v="Sim"/>
    <s v="Sim"/>
    <s v="Sim"/>
    <s v="Sim"/>
    <s v="Sim"/>
    <s v="Sim"/>
    <s v="Não"/>
    <s v="Não"/>
    <s v="Sim"/>
    <s v="Sim"/>
    <s v="Sim"/>
    <s v="Sim"/>
    <s v="No Brasil"/>
    <m/>
    <d v="2020-09-22T15:29:46"/>
    <d v="2020-11-16T14:31:03"/>
    <m/>
    <s v="PREENCHER"/>
    <s v="PREENCHER"/>
    <s v="PREENCHER"/>
    <s v="PREENCHER"/>
    <s v="ORGNANOGRAMA 26-08-24"/>
    <x v="6"/>
    <s v="ANDRESSA RODRIGUES MOURAO"/>
    <x v="14"/>
    <s v="ANDRESSA RODRIGUES MOURAO"/>
    <s v="NÃO IDENTIFICADO"/>
    <s v="-"/>
  </r>
  <r>
    <s v="AN0550"/>
    <s v="TVAS"/>
    <s v="Aplicação"/>
    <s v="Implantado"/>
    <m/>
    <s v="Sistema responsável por controlar a receita e repasse de serviços de VAS e Terceiros."/>
    <s v="Gerir os CDRs de VAS e Terceiros,Saldo de Lotes,Demonstrativo de Repasse,Troca de arquivos entre Oi e Terceiros"/>
    <s v="OI SA"/>
    <s v="OI158244"/>
    <x v="3"/>
    <x v="3"/>
    <s v="OI117439"/>
    <s v="WAGNER G TRIANO"/>
    <s v="CICLO DA RECEITA E TRIBUTARIO"/>
    <m/>
    <m/>
    <m/>
    <m/>
    <s v="NEGOCIO"/>
    <s v="Crítico"/>
    <m/>
    <s v="TVAS"/>
    <m/>
    <s v="Modo 1"/>
    <s v="MEDIAÇÃO, FATURAMENTO, ARRECADAÇÃO"/>
    <s v="FATURAMENTO"/>
    <s v="Não"/>
    <s v="Sim"/>
    <s v="Não"/>
    <s v="Não"/>
    <s v="Não"/>
    <s v="Sim"/>
    <s v="Não"/>
    <s v="Não"/>
    <s v="Sim"/>
    <s v="Não"/>
    <s v="Sim"/>
    <s v="Não"/>
    <s v="Sim"/>
    <s v="Sim"/>
    <s v="Sim"/>
    <s v="Não"/>
    <s v="Não"/>
    <m/>
    <m/>
    <d v="2011-10-03T12:14:07"/>
    <d v="2020-11-16T14:31:01"/>
    <m/>
    <s v="NÃO"/>
    <s v="Não se Aplica"/>
    <s v="Não se Aplica"/>
    <s v="Vivian A de Jesus"/>
    <s v="ORGNANOGRAMA 02-01-25"/>
    <x v="0"/>
    <s v="CAIO MARCIO GUSMON"/>
    <x v="1"/>
    <s v="NÃO IDENTIFICADO"/>
    <s v="NÃO IDENTIFICADO"/>
    <s v="-"/>
  </r>
  <r>
    <s v="OA1308"/>
    <s v="URA ATIVA"/>
    <s v="Aplicação"/>
    <s v="Implantado"/>
    <m/>
    <s v="A aplicação permite um controle de discagem de mailling e é responsável também por conectar  equipe de campo com os clientes durante o atendimento, além de permitir ao técnico e ao cliente o re-agendamento do atendimento. Essa demanda tem operação e acompanhamento 24/7."/>
    <s v="Serviços específicos para controle de discagens_x000a_• Pesquisas Eletrônicas_x000a_• Ações Informativas e Interativas_x000a_• Campanhas de Cobrança_x000a_• Incentivos de Mercado_x000a_• Campanhas de Recarga_x000a_• Vendas de Pacotes_x000a_• Retorno Contestação_x000a_• Integração CO Digital"/>
    <s v="OI SA"/>
    <s v="OI404363"/>
    <x v="8"/>
    <x v="8"/>
    <s v="OI404363"/>
    <s v="PAULO L MARQUES"/>
    <s v="O&amp;M REMOTO PLATAFORMA, TRANSMISSAO E DADOS LEGADOS"/>
    <m/>
    <m/>
    <m/>
    <m/>
    <s v="USUARIO"/>
    <s v="Não Crítico"/>
    <m/>
    <s v="URA ATIVA"/>
    <m/>
    <s v="Modo 1"/>
    <s v="Servidor de aplicações (JBOSS Wildfly) e um servidor web JAVA (Apache Tomcat)."/>
    <m/>
    <s v="Não"/>
    <s v="Sim"/>
    <s v="Sim"/>
    <s v="Sim"/>
    <s v="Não"/>
    <s v="Sim"/>
    <s v="Sim"/>
    <s v="Sim"/>
    <s v="Sim"/>
    <s v="Sim"/>
    <s v="Sim"/>
    <s v="Não"/>
    <s v="Não"/>
    <s v="Sim"/>
    <s v="Sim"/>
    <s v="Não"/>
    <s v="Não"/>
    <m/>
    <m/>
    <d v="2017-02-24T09:55:35"/>
    <d v="2020-11-16T14:31:08"/>
    <m/>
    <s v="PREENCHER"/>
    <s v="PREENCHER"/>
    <s v="PREENCHER"/>
    <s v="PREENCHER"/>
    <s v="ORGNANOGRAMA 02-01-25"/>
    <x v="1"/>
    <s v="GUSTAVO ROBERTO BRAMBILA"/>
    <x v="4"/>
    <s v="FABRICIO DE CARVALHO LADISLAU"/>
    <s v="PAULO LEONEL CAMPOREZ MARQUES"/>
    <s v="-"/>
  </r>
  <r>
    <s v="OA1126"/>
    <s v="URA MOVEL POS"/>
    <s v="Aplicação"/>
    <s v="Implantado"/>
    <m/>
    <s v="Canal de atendimento SAC dos clientes Móvel Pós"/>
    <s v="Venda de pacotes de internet,recarga para dependente pré-pago,ativação de desativação de serviços,Bloqueio po perda e Roubo,Envia 2ª via de Fatura (por email, whatsapp ou correio),Possibilita o cliente contestar faturas,Checklist de Suporte Técnico,"/>
    <s v="OI SA"/>
    <s v="OI35783"/>
    <x v="36"/>
    <x v="35"/>
    <s v="OI404363"/>
    <s v="PAULO L MARQUES"/>
    <s v="O&amp;M REMOTO PLATAFORMA, TRANSMISSAO E DADOS LEGADOS"/>
    <m/>
    <m/>
    <m/>
    <m/>
    <s v="USUARIO"/>
    <s v="Não Crítico"/>
    <m/>
    <s v="URA MOVEL POS"/>
    <s v="Java Script e Hybernate"/>
    <s v="Modo 1"/>
    <s v="Siebel, SOA"/>
    <m/>
    <s v="Não"/>
    <s v="Sim"/>
    <s v="Não"/>
    <s v="Não"/>
    <s v="Não"/>
    <s v="Sim"/>
    <s v="Sim"/>
    <s v="Sim"/>
    <s v="Sim"/>
    <s v="Não"/>
    <s v="Sim"/>
    <s v="Não"/>
    <s v="Não"/>
    <s v="Sim"/>
    <s v="Sim"/>
    <s v="Não"/>
    <s v="Não"/>
    <m/>
    <m/>
    <d v="2020-03-09T15:50:51"/>
    <d v="2020-11-16T14:31:19"/>
    <m/>
    <s v="PREENCHER"/>
    <s v="PREENCHER"/>
    <s v="PREENCHER"/>
    <s v="PREENCHER"/>
    <s v="ORGNANOGRAMA 26-08-24"/>
    <x v="5"/>
    <s v="FABRICIO BINDI"/>
    <x v="10"/>
    <s v="KATIA MARIA ROLIM PESSOA"/>
    <s v="NÃO IDENTIFICADO"/>
    <s v="-"/>
  </r>
  <r>
    <s v="OA1125"/>
    <s v="URA OI TOTAL"/>
    <s v="Aplicação"/>
    <s v="Implantado"/>
    <m/>
    <s v="Canal de atendimento SAC dos clientes Oi Total"/>
    <s v="Religa em confiança,Informe de pagamentos,Solicitação 2º via (email, correio),Suporte Técnico,Informe de código de barra,Evento de Vulto,Valor e vencimento"/>
    <s v="OI SA"/>
    <s v="OI35783"/>
    <x v="36"/>
    <x v="35"/>
    <s v="OI404363"/>
    <s v="PAULO L MARQUES"/>
    <s v="O&amp;M REMOTO PLATAFORMA, TRANSMISSAO E DADOS LEGADOS"/>
    <m/>
    <m/>
    <m/>
    <m/>
    <s v="USUARIO"/>
    <s v="Não Crítico"/>
    <m/>
    <s v="URA OI TOTAL"/>
    <s v="Java Script e Hybernate"/>
    <s v="Modo 1"/>
    <s v="Siebel 6.3, STC, SAC e SINN"/>
    <m/>
    <s v="Não"/>
    <s v="Sim"/>
    <s v="Não"/>
    <s v="Não"/>
    <s v="Não"/>
    <s v="Sim"/>
    <s v="Sim"/>
    <s v="Sim"/>
    <s v="Sim"/>
    <s v="Não"/>
    <s v="Sim"/>
    <s v="Não"/>
    <s v="Não"/>
    <s v="Sim"/>
    <s v="Sim"/>
    <s v="Não"/>
    <s v="Não"/>
    <m/>
    <m/>
    <d v="2020-03-09T15:15:02"/>
    <d v="2020-11-16T14:30:57"/>
    <m/>
    <s v="PREENCHER"/>
    <s v="PREENCHER"/>
    <s v="PREENCHER"/>
    <s v="PREENCHER"/>
    <s v="ORGNANOGRAMA 26-08-24"/>
    <x v="5"/>
    <s v="FABRICIO BINDI"/>
    <x v="10"/>
    <s v="KATIA MARIA ROLIM PESSOA"/>
    <s v="NÃO IDENTIFICADO"/>
    <s v="-"/>
  </r>
  <r>
    <s v="OA0933"/>
    <s v="URA_APP"/>
    <s v="Aplicação"/>
    <s v="Implantado"/>
    <m/>
    <s v="URA de Atendimento Receptivo ao Cliente (Fixo, móvel, Oi Total, Televendas, Empresarial, etc...) "/>
    <s v="Atendimento eletrônico e derivação atendimento humano"/>
    <s v="OI SA"/>
    <s v="OI404363"/>
    <x v="8"/>
    <x v="8"/>
    <s v="OI404363"/>
    <s v="PAULO L MARQUES"/>
    <s v="O&amp;M REMOTO PLATAFORMA, TRANSMISSAO E DADOS LEGADOS"/>
    <m/>
    <m/>
    <m/>
    <m/>
    <s v="USUARIO"/>
    <s v="Não Crítico"/>
    <m/>
    <s v="URA APLICAÇÃO"/>
    <s v="XML"/>
    <s v="Modo 1"/>
    <s v="SIEBEL 6.3, SAC, SINN, STC"/>
    <s v="Pre Routing"/>
    <s v="Não"/>
    <s v="Não"/>
    <s v="Não"/>
    <s v="Não"/>
    <s v="Não"/>
    <s v="Sim"/>
    <s v="Sim"/>
    <s v="Sim"/>
    <s v="Não"/>
    <s v="Não"/>
    <s v="Sim"/>
    <s v="Não"/>
    <s v="Não"/>
    <s v="Sim"/>
    <s v="Sim"/>
    <s v="Não"/>
    <s v="Não"/>
    <m/>
    <m/>
    <d v="2018-05-21T00:00:00"/>
    <d v="2020-11-16T14:31:04"/>
    <m/>
    <s v="PREENCHER"/>
    <s v="PREENCHER"/>
    <s v="PREENCHER"/>
    <s v="PREENCHER"/>
    <s v="ORGNANOGRAMA 02-01-25"/>
    <x v="1"/>
    <s v="GUSTAVO ROBERTO BRAMBILA"/>
    <x v="4"/>
    <s v="FABRICIO DE CARVALHO LADISLAU"/>
    <s v="PAULO LEONEL CAMPOREZ MARQUES"/>
    <s v="-"/>
  </r>
  <r>
    <s v="OA0934"/>
    <s v="URA_CC"/>
    <s v="Aplicação"/>
    <s v="Implantado"/>
    <m/>
    <s v="URA de Atendimento Receptivo ao Cliente (Fixo, móvel, Oi Total, Televendas, Empresarial, etc...) "/>
    <s v="Atendimento eletrônico e derivação atendimento humano"/>
    <s v="OI SA"/>
    <s v="OI404363"/>
    <x v="8"/>
    <x v="8"/>
    <s v="OI404363"/>
    <s v="PAULO L MARQUES"/>
    <s v="O&amp;M REMOTO PLATAFORMA, TRANSMISSAO E DADOS LEGADOS"/>
    <m/>
    <m/>
    <m/>
    <m/>
    <s v="USUARIO"/>
    <s v="Não Crítico"/>
    <m/>
    <s v="URA CONTROL CENTER"/>
    <s v="XML"/>
    <s v="Modo 1"/>
    <s v="SIEBEL 6.3, SAC, SINN, STC"/>
    <s v="Pre Routing"/>
    <s v="Não"/>
    <s v="Não"/>
    <s v="Não"/>
    <s v="Não"/>
    <s v="Não"/>
    <s v="Sim"/>
    <s v="Sim"/>
    <s v="Sim"/>
    <s v="Sim"/>
    <s v="Não"/>
    <s v="Sim"/>
    <s v="Não"/>
    <s v="Não"/>
    <s v="Sim"/>
    <s v="Sim"/>
    <s v="Não"/>
    <s v="Não"/>
    <m/>
    <m/>
    <d v="2018-05-21T00:00:00"/>
    <d v="2020-11-16T14:31:20"/>
    <m/>
    <s v="PREENCHER"/>
    <s v="PREENCHER"/>
    <s v="PREENCHER"/>
    <s v="PREENCHER"/>
    <s v="ORGNANOGRAMA 02-01-25"/>
    <x v="1"/>
    <s v="GUSTAVO ROBERTO BRAMBILA"/>
    <x v="4"/>
    <s v="FABRICIO DE CARVALHO LADISLAU"/>
    <s v="PAULO LEONEL CAMPOREZ MARQUES"/>
    <s v="-"/>
  </r>
  <r>
    <s v="OA0935"/>
    <s v="URA_MEDIA"/>
    <s v="Aplicação"/>
    <s v="Implantado"/>
    <m/>
    <s v="URA de Atendimento Receptivo ao Cliente (Fixo, móvel, Oi Total, Televendas, Empresarial, etc...) "/>
    <s v="Atendimento eletrônico e derivação atendimento humano"/>
    <s v="OI SA"/>
    <s v="OI404363"/>
    <x v="8"/>
    <x v="8"/>
    <s v="OI404363"/>
    <s v="PAULO L MARQUES"/>
    <s v="O&amp;M REMOTO PLATAFORMA, TRANSMISSAO E DADOS LEGADOS"/>
    <m/>
    <m/>
    <m/>
    <m/>
    <s v="USUARIO"/>
    <s v="Não Crítico"/>
    <m/>
    <s v="URA MEDIA"/>
    <s v="XML"/>
    <s v="Modo 1"/>
    <s v="SIEBEL 6.3, SAC, SINN, STC"/>
    <s v="Pre Routing"/>
    <s v="Não"/>
    <s v="Não"/>
    <s v="Não"/>
    <s v="Não"/>
    <s v="Não"/>
    <s v="Sim"/>
    <s v="Sim"/>
    <s v="Sim"/>
    <s v="Não"/>
    <s v="Não"/>
    <s v="Sim"/>
    <s v="Não"/>
    <s v="Não"/>
    <s v="Sim"/>
    <s v="Sim"/>
    <s v="Não"/>
    <s v="Não"/>
    <m/>
    <m/>
    <d v="2018-05-21T00:00:00"/>
    <d v="2020-11-16T14:31:00"/>
    <m/>
    <s v="PREENCHER"/>
    <s v="PREENCHER"/>
    <s v="PREENCHER"/>
    <s v="PREENCHER"/>
    <s v="ORGNANOGRAMA 02-01-25"/>
    <x v="1"/>
    <s v="GUSTAVO ROBERTO BRAMBILA"/>
    <x v="4"/>
    <s v="FABRICIO DE CARVALHO LADISLAU"/>
    <s v="PAULO LEONEL CAMPOREZ MARQUES"/>
    <s v="-"/>
  </r>
  <r>
    <s v="OA1167"/>
    <s v="URA_OUVIDORIA"/>
    <s v="Aplicação"/>
    <s v="Implantado"/>
    <m/>
    <s v="Canal de atendimento para os clientes da Ouvidoria Anatel"/>
    <s v="Atendimento a cliente ANATEL"/>
    <s v="OI SA"/>
    <s v="OI35783"/>
    <x v="36"/>
    <x v="35"/>
    <s v="OI404363"/>
    <s v="PAULO L MARQUES"/>
    <s v="O&amp;M REMOTO PLATAFORMA, TRANSMISSAO E DADOS LEGADOS"/>
    <m/>
    <m/>
    <m/>
    <m/>
    <s v="USUARIO"/>
    <s v="Não Crítico"/>
    <m/>
    <s v="URA PARA ATENDIMENTO DE OUVIDORIA ANATEL "/>
    <s v="Java Script e Hybernate"/>
    <s v="Modo 1"/>
    <m/>
    <m/>
    <s v="Não"/>
    <s v="Sim"/>
    <s v="Sim"/>
    <s v="Sim"/>
    <s v="Não"/>
    <s v="Sim"/>
    <s v="Sim"/>
    <s v="Sim"/>
    <s v="Sim"/>
    <s v="Sim"/>
    <s v="Sim"/>
    <s v="Não"/>
    <s v="Não"/>
    <s v="Sim"/>
    <s v="Sim"/>
    <s v="Não"/>
    <s v="Não"/>
    <m/>
    <m/>
    <d v="2022-01-04T10:35:38"/>
    <d v="2020-11-16T14:31:19"/>
    <m/>
    <s v="PREENCHER"/>
    <s v="PREENCHER"/>
    <s v="PREENCHER"/>
    <s v="PREENCHER"/>
    <s v="ORGNANOGRAMA 26-08-24"/>
    <x v="5"/>
    <s v="FABRICIO BINDI"/>
    <x v="10"/>
    <s v="KATIA MARIA ROLIM PESSOA"/>
    <s v="NÃO IDENTIFICADO"/>
    <s v="-"/>
  </r>
  <r>
    <s v="OA0254"/>
    <s v="VIRTUALIZADOR VMWARE"/>
    <s v="Aplicação"/>
    <s v="Implantado"/>
    <m/>
    <s v="Virtualizador plataforma x86 Intel."/>
    <m/>
    <s v="OI SA"/>
    <s v="BT050745"/>
    <x v="5"/>
    <x v="5"/>
    <s v="BT050745"/>
    <s v="JOAQUIM M NETO"/>
    <s v="SISTEMA OPERACIONAL, STORAGE E MAINFRAME"/>
    <m/>
    <m/>
    <m/>
    <m/>
    <s v="INFRAESTRUTURA"/>
    <s v="Não Crítico"/>
    <m/>
    <s v="VIRTUALIZADOR VMWARE"/>
    <m/>
    <s v="Modo 1"/>
    <m/>
    <m/>
    <s v="Não"/>
    <s v="Não"/>
    <s v="Não"/>
    <s v="Não"/>
    <s v="Não"/>
    <s v="Sim"/>
    <s v="Sim"/>
    <s v="Sim"/>
    <s v="Sim"/>
    <s v="Não"/>
    <s v="Sim"/>
    <s v="Não"/>
    <s v="Não"/>
    <s v="Não"/>
    <s v="Não"/>
    <s v="Não"/>
    <s v="Não"/>
    <m/>
    <m/>
    <d v="2022-01-04T10:44:51"/>
    <d v="2020-11-16T14:31:00"/>
    <m/>
    <s v="SIM"/>
    <s v="PREENCHER"/>
    <s v="PREENCHER"/>
    <s v="PREENCHER"/>
    <s v="ORGNANOGRAMA 02-01-25"/>
    <x v="0"/>
    <s v="CAIO MARCIO GUSMON"/>
    <x v="0"/>
    <s v="ADRIANA SILVA NEIVA"/>
    <s v="JOAQUIM MAGALHAES NETO"/>
    <s v="-"/>
  </r>
  <r>
    <s v="AN0591"/>
    <s v="VITAL QIP"/>
    <s v="Aplicação"/>
    <s v="Implantado"/>
    <m/>
    <s v="Tem como principais funções o gerenciamento dos endereços IPs principalmente da R2. Agora os IPs da R1 estão sendo migrados para o Vital pois anteriormente os IPs eram gerenciados através de planilhas.   Ele também faz o aprovisionamento dos clientes e "/>
    <s v="Gestão dos recursos IPv4 e IPv6 dos ASNs 7738 (Telemar Norte Leste S.A.) e 8167 (Brasil Telecom S/A);_x000a_Gestão dos IPs de infraestrutura SHARED;_x000a_Gestão dos IPs de DCN;_x000a_Gestão dos IPs de IPTV;_x000a_Gestão de domínios de clientes internos e externos;_x000a_Gestão dos registros NAPTR de VOIPs;"/>
    <s v="OI SA"/>
    <s v="OI263364"/>
    <x v="37"/>
    <x v="37"/>
    <s v="OI263364"/>
    <s v="GUILHERME  FILGUEIRAS"/>
    <s v="ARQUITETURA DE TECNOLOGIA E SOLUCOES"/>
    <m/>
    <m/>
    <m/>
    <m/>
    <s v="ENGENHARIA"/>
    <s v="Não Crítico"/>
    <m/>
    <s v="VITAL QIP"/>
    <m/>
    <s v="Modo 1"/>
    <s v="Não tem interface com nenhum sistema"/>
    <s v="Não tem interface com nenhum sistema"/>
    <s v="Não"/>
    <s v="Sim"/>
    <s v="Sim"/>
    <s v="Sim"/>
    <s v="Não"/>
    <s v="Sim"/>
    <s v="Sim"/>
    <s v="Sim"/>
    <s v="Sim"/>
    <s v="Não"/>
    <s v="Sim"/>
    <s v="Não"/>
    <s v="Não"/>
    <s v="Sim"/>
    <s v="Sim"/>
    <s v="Não"/>
    <m/>
    <m/>
    <m/>
    <d v="2014-03-31T08:13:11"/>
    <d v="2020-11-16T14:31:21"/>
    <m/>
    <s v="PREENCHER"/>
    <s v="PREENCHER"/>
    <s v="PREENCHER"/>
    <s v="PREENCHER"/>
    <s v="ORGNANOGRAMA 02-01-25"/>
    <x v="1"/>
    <s v="GUSTAVO ROBERTO BRAMBILA"/>
    <x v="17"/>
    <s v="GUILHERME FILGUEIRAS"/>
    <s v="NÃO IDENTIFICADO"/>
    <s v="-"/>
  </r>
  <r>
    <s v="OA1290"/>
    <s v="VMP_APROVISIONAMENTO"/>
    <s v="Aplicação"/>
    <s v="Implantado"/>
    <m/>
    <s v="Plataforma de aprovisionamento de serviços FTTH, bloqueios, desbloqueios e portabilidade. Os elementos de rede são Centrais 7IP."/>
    <s v="Aprovisionamento de assinantes FTTH, bloqueio e desbloqueios de assinantes e portabilidade."/>
    <s v="OI SA"/>
    <s v="OI404363"/>
    <x v="8"/>
    <x v="8"/>
    <s v="OI404363"/>
    <s v="PAULO L MARQUES"/>
    <s v="O&amp;M REMOTO PLATAFORMA, TRANSMISSAO E DADOS LEGADOS"/>
    <m/>
    <m/>
    <m/>
    <m/>
    <s v="ENGENHARIA"/>
    <s v="Não Crítico"/>
    <m/>
    <s v="VMP_APROVISIONAMENTO"/>
    <s v="PROPRIETÁRIO TROPICO"/>
    <s v="Modo 2"/>
    <m/>
    <m/>
    <s v="Não"/>
    <s v="Sim"/>
    <s v="Sim"/>
    <s v="Sim"/>
    <s v="Não"/>
    <s v="Sim"/>
    <s v="Sim"/>
    <s v="Sim"/>
    <s v="Sim"/>
    <s v="Sim"/>
    <s v="Sim"/>
    <s v="Não"/>
    <s v="Não"/>
    <s v="Sim"/>
    <s v="Sim"/>
    <s v="Não"/>
    <s v="Sim"/>
    <s v="No Brasil"/>
    <m/>
    <d v="2021-06-09T16:28:21"/>
    <d v="2021-06-09T16:28:21"/>
    <m/>
    <s v="PREENCHER"/>
    <s v="PREENCHER"/>
    <s v="PREENCHER"/>
    <s v="PREENCHER"/>
    <s v="ORGNANOGRAMA 02-01-25"/>
    <x v="1"/>
    <s v="GUSTAVO ROBERTO BRAMBILA"/>
    <x v="4"/>
    <s v="FABRICIO DE CARVALHO LADISLAU"/>
    <s v="PAULO LEONEL CAMPOREZ MARQUES"/>
    <s v="-"/>
  </r>
  <r>
    <s v="OA1479"/>
    <s v="VONIX"/>
    <s v="Aplicação"/>
    <s v="Implantado"/>
    <s v="Em Uso"/>
    <s v="Software de gestão e monitoria em tempo real deo perações de callcenter Distribuidor inteligente de chamadas com múltiplos critérios de distribuição para platafoma de gerencia de atendimento 0800."/>
    <s v="Plataforma de Atendimento CO Unificado Multi-vendor com entroncamentos de telecomunicações. Gestão e monitoria em tempo real de operações do callcenter, distribuição inteligente das chamadas para as posições (DAC) com múltiplos critérios de distribuição;"/>
    <s v="OI SA"/>
    <s v="OI103153"/>
    <x v="48"/>
    <x v="48"/>
    <s v="OI103153"/>
    <s v="JOAO A JUNIOR"/>
    <s v="RELACIONAMENTO TECNICO DE SERVICOS - CTC"/>
    <m/>
    <m/>
    <m/>
    <m/>
    <s v="USUARIO"/>
    <s v="Muito Crítico"/>
    <m/>
    <s v="Plataforma de Atendimento Unificado Centro de Operações Oi"/>
    <s v="PHP / MySQL"/>
    <s v="Modo 1"/>
    <m/>
    <m/>
    <m/>
    <s v="Sim"/>
    <s v="Não"/>
    <s v="Não"/>
    <s v="Não"/>
    <s v="Sim"/>
    <s v="Não"/>
    <s v="Não"/>
    <s v="Sim"/>
    <s v="Sim"/>
    <s v="Sim"/>
    <s v="Não"/>
    <s v="Não"/>
    <s v="Sim"/>
    <s v="Sim"/>
    <s v="Não"/>
    <s v="Sim"/>
    <s v="No Brasil"/>
    <m/>
    <d v="2018-09-03T00:00:00"/>
    <d v="2024-05-03T11:19:23"/>
    <m/>
    <s v="PREENCHER"/>
    <s v="PREENCHER"/>
    <s v="PREENCHER"/>
    <s v="PREENCHER"/>
    <s v="ORGNANOGRAMA 26-08-24"/>
    <x v="1"/>
    <s v="GUSTAVO ROBERTO BRAMBILA"/>
    <x v="4"/>
    <s v="GUSTAVO AFONSO COSTA CORTEZ"/>
    <s v="JOAO ARLINDO BRITO JUNIOR"/>
    <s v="-"/>
  </r>
  <r>
    <s v="OA1302"/>
    <s v="WHATSAPP_CAMPANHA"/>
    <s v="Aplicação"/>
    <s v="Implantado"/>
    <m/>
    <s v="O projeto WhatsappCampanha é composto por um ecossistema de quatro segmentos NodeJS responsáveis por tratar todas as etapas envolvidas no envio de campanhas via Whatsapp disparadas através de importação de arquivo CSV ou diretamente via endpoint. Cada campanha poderá utilizar um número de WhatsApp e um fluxo de conversa personalizado."/>
    <s v="Envio de campanhas via arquivo CSV;_x000a_Envio de campanhas via endPoint;_x000a_Cadastro de números para a API WhatsApp (podendo utilizar um número para cada campanha);_x000a_Cadastro de configuração de campanha (fluxo personalizado de conversa);_x000a_Base de dados com as informações de status e respostas das mensagens."/>
    <s v="OI SA"/>
    <s v="OI308688"/>
    <x v="7"/>
    <x v="7"/>
    <s v="OI186646"/>
    <s v="LEONARDO I COSTA"/>
    <s v="INTEGRACAO E DIGITAL"/>
    <m/>
    <m/>
    <m/>
    <m/>
    <m/>
    <s v="Não Crítico"/>
    <m/>
    <s v="WHATSAPP_CAMPANHA"/>
    <s v="NODEJS"/>
    <s v="Modo 2"/>
    <m/>
    <m/>
    <s v="Não"/>
    <s v="Sim"/>
    <s v="Sim"/>
    <s v="Sim"/>
    <s v="Não"/>
    <s v="Sim"/>
    <s v="Sim"/>
    <s v="Sim"/>
    <s v="Sim"/>
    <s v="Sim"/>
    <s v="Sim"/>
    <s v="Não"/>
    <s v="Não"/>
    <s v="Sim"/>
    <s v="Sim"/>
    <s v="Não"/>
    <s v="Sim"/>
    <s v="No Brasil"/>
    <m/>
    <d v="2021-07-20T15:19:33"/>
    <d v="2021-07-20T15:19:33"/>
    <m/>
    <s v="SIM"/>
    <s v="PROA"/>
    <n v="4600057828"/>
    <s v="Vivian A de Jesus"/>
    <s v="ORGNANOGRAMA 26-08-24"/>
    <x v="0"/>
    <s v="CAIO MARCIO GUSMON"/>
    <x v="3"/>
    <s v="DANIEL NASSUR DE SOUZA"/>
    <s v="NÃO IDENTIFICADO"/>
    <s v="-"/>
  </r>
  <r>
    <m/>
    <m/>
    <m/>
    <m/>
    <m/>
    <m/>
    <m/>
    <m/>
    <m/>
    <x v="55"/>
    <x v="55"/>
    <m/>
    <m/>
    <m/>
    <m/>
    <m/>
    <m/>
    <m/>
    <m/>
    <m/>
    <m/>
    <m/>
    <m/>
    <m/>
    <m/>
    <m/>
    <m/>
    <m/>
    <m/>
    <m/>
    <m/>
    <m/>
    <m/>
    <m/>
    <m/>
    <m/>
    <m/>
    <m/>
    <m/>
    <m/>
    <m/>
    <m/>
    <m/>
    <m/>
    <m/>
    <m/>
    <m/>
    <m/>
    <m/>
    <m/>
    <m/>
    <m/>
    <m/>
    <x v="9"/>
    <m/>
    <x v="2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Tabela dinâmica2" cacheId="15"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rowHeaderCaption="DIRETORIA/ N2">
  <location ref="A1:B34" firstHeaderRow="1" firstDataRow="1" firstDataCol="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pivotField axis="axisRow" dataField="1" showAll="0" sortType="descending">
      <items count="12">
        <item m="1" x="10"/>
        <item x="8"/>
        <item x="3"/>
        <item x="5"/>
        <item x="4"/>
        <item x="1"/>
        <item x="6"/>
        <item x="7"/>
        <item x="0"/>
        <item h="1" x="9"/>
        <item x="2"/>
        <item t="default"/>
      </items>
      <autoSortScope>
        <pivotArea dataOnly="0" outline="0" fieldPosition="0">
          <references count="1">
            <reference field="4294967294" count="1" selected="0">
              <x v="0"/>
            </reference>
          </references>
        </pivotArea>
      </autoSortScope>
    </pivotField>
    <pivotField showAll="0"/>
    <pivotField axis="axisRow" showAll="0">
      <items count="26">
        <item m="1" x="24"/>
        <item x="0"/>
        <item x="11"/>
        <item x="19"/>
        <item x="3"/>
        <item x="8"/>
        <item x="20"/>
        <item x="12"/>
        <item x="18"/>
        <item x="10"/>
        <item x="13"/>
        <item x="16"/>
        <item x="15"/>
        <item x="22"/>
        <item x="4"/>
        <item x="2"/>
        <item x="9"/>
        <item x="6"/>
        <item x="21"/>
        <item x="17"/>
        <item x="7"/>
        <item x="1"/>
        <item x="23"/>
        <item x="14"/>
        <item x="5"/>
        <item t="default"/>
      </items>
    </pivotField>
    <pivotField showAll="0"/>
    <pivotField showAll="0"/>
    <pivotField showAll="0"/>
  </pivotFields>
  <rowFields count="2">
    <field x="53"/>
    <field x="55"/>
  </rowFields>
  <rowItems count="33">
    <i>
      <x v="8"/>
    </i>
    <i r="1">
      <x v="1"/>
    </i>
    <i r="1">
      <x v="4"/>
    </i>
    <i r="1">
      <x v="15"/>
    </i>
    <i r="1">
      <x v="18"/>
    </i>
    <i r="1">
      <x v="20"/>
    </i>
    <i r="1">
      <x v="21"/>
    </i>
    <i>
      <x v="5"/>
    </i>
    <i r="1">
      <x v="6"/>
    </i>
    <i r="1">
      <x v="14"/>
    </i>
    <i r="1">
      <x v="17"/>
    </i>
    <i r="1">
      <x v="19"/>
    </i>
    <i>
      <x v="10"/>
    </i>
    <i r="1">
      <x v="24"/>
    </i>
    <i>
      <x v="3"/>
    </i>
    <i r="1">
      <x v="8"/>
    </i>
    <i r="1">
      <x v="9"/>
    </i>
    <i r="1">
      <x v="10"/>
    </i>
    <i>
      <x v="2"/>
    </i>
    <i r="1">
      <x v="3"/>
    </i>
    <i r="1">
      <x v="5"/>
    </i>
    <i>
      <x v="4"/>
    </i>
    <i r="1">
      <x v="2"/>
    </i>
    <i r="1">
      <x v="7"/>
    </i>
    <i r="1">
      <x v="12"/>
    </i>
    <i r="1">
      <x v="16"/>
    </i>
    <i>
      <x v="6"/>
    </i>
    <i r="1">
      <x v="23"/>
    </i>
    <i>
      <x v="7"/>
    </i>
    <i r="1">
      <x v="11"/>
    </i>
    <i>
      <x v="1"/>
    </i>
    <i r="1">
      <x v="13"/>
    </i>
    <i t="grand">
      <x/>
    </i>
  </rowItems>
  <colItems count="1">
    <i/>
  </colItems>
  <dataFields count="1">
    <dataField name="VOLUME" fld="53" subtotal="count" baseField="0" baseItem="0"/>
  </dataFields>
  <formats count="9">
    <format dxfId="55">
      <pivotArea outline="0" collapsedLevelsAreSubtotals="1" fieldPosition="0"/>
    </format>
    <format dxfId="54">
      <pivotArea dataOnly="0" labelOnly="1" outline="0" axis="axisValues" fieldPosition="0"/>
    </format>
    <format dxfId="53">
      <pivotArea dataOnly="0" labelOnly="1" outline="0" axis="axisValues" fieldPosition="0"/>
    </format>
    <format dxfId="52">
      <pivotArea outline="0" collapsedLevelsAreSubtotals="1" fieldPosition="0"/>
    </format>
    <format dxfId="51">
      <pivotArea dataOnly="0" labelOnly="1" outline="0" axis="axisValues" fieldPosition="0"/>
    </format>
    <format dxfId="50">
      <pivotArea dataOnly="0" labelOnly="1" outline="0" axis="axisValues" fieldPosition="0"/>
    </format>
    <format dxfId="49">
      <pivotArea collapsedLevelsAreSubtotals="1" fieldPosition="0">
        <references count="1">
          <reference field="53" count="1">
            <x v="10"/>
          </reference>
        </references>
      </pivotArea>
    </format>
    <format dxfId="48">
      <pivotArea dataOnly="0" labelOnly="1" fieldPosition="0">
        <references count="1">
          <reference field="53" count="1">
            <x v="10"/>
          </reference>
        </references>
      </pivotArea>
    </format>
    <format dxfId="47">
      <pivotArea dataOnly="0" labelOnly="1" fieldPosition="0">
        <references count="1">
          <reference field="5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ela dinâmica3" cacheId="15"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rowHeaderCaption="DIRETORIA/ N2">
  <location ref="E1:F19" firstHeaderRow="1" firstDataRow="1" firstDataCol="1"/>
  <pivotFields count="59">
    <pivotField showAll="0"/>
    <pivotField showAll="0"/>
    <pivotField showAll="0"/>
    <pivotField showAll="0"/>
    <pivotField showAll="0"/>
    <pivotField showAll="0"/>
    <pivotField showAll="0"/>
    <pivotField showAll="0"/>
    <pivotField showAll="0"/>
    <pivotField axis="axisRow" showAll="0">
      <items count="58">
        <item x="46"/>
        <item x="51"/>
        <item x="45"/>
        <item x="11"/>
        <item x="28"/>
        <item x="31"/>
        <item x="34"/>
        <item x="17"/>
        <item x="22"/>
        <item x="27"/>
        <item x="39"/>
        <item x="18"/>
        <item x="14"/>
        <item x="29"/>
        <item x="52"/>
        <item x="7"/>
        <item x="47"/>
        <item x="24"/>
        <item x="10"/>
        <item x="26"/>
        <item x="42"/>
        <item x="53"/>
        <item x="40"/>
        <item x="0"/>
        <item x="37"/>
        <item x="16"/>
        <item x="19"/>
        <item x="54"/>
        <item x="48"/>
        <item x="5"/>
        <item x="13"/>
        <item x="36"/>
        <item x="9"/>
        <item x="6"/>
        <item x="33"/>
        <item x="38"/>
        <item x="32"/>
        <item x="23"/>
        <item x="12"/>
        <item x="44"/>
        <item x="15"/>
        <item x="41"/>
        <item x="21"/>
        <item x="8"/>
        <item x="43"/>
        <item x="50"/>
        <item x="35"/>
        <item x="1"/>
        <item x="4"/>
        <item x="25"/>
        <item x="49"/>
        <item x="20"/>
        <item m="1" x="56"/>
        <item x="30"/>
        <item x="3"/>
        <item x="2"/>
        <item x="55"/>
        <item t="default"/>
      </items>
    </pivotField>
    <pivotField axis="axisRow" showAll="0" sortType="descending">
      <items count="57">
        <item x="13"/>
        <item x="37"/>
        <item x="52"/>
        <item x="7"/>
        <item x="50"/>
        <item x="12"/>
        <item x="11"/>
        <item x="20"/>
        <item x="43"/>
        <item x="33"/>
        <item x="24"/>
        <item x="47"/>
        <item x="4"/>
        <item x="49"/>
        <item x="26"/>
        <item x="25"/>
        <item x="2"/>
        <item x="1"/>
        <item x="54"/>
        <item x="28"/>
        <item x="44"/>
        <item x="3"/>
        <item x="41"/>
        <item x="39"/>
        <item x="21"/>
        <item x="9"/>
        <item x="30"/>
        <item x="31"/>
        <item x="45"/>
        <item x="27"/>
        <item x="35"/>
        <item x="42"/>
        <item x="23"/>
        <item x="6"/>
        <item x="36"/>
        <item x="17"/>
        <item x="16"/>
        <item x="46"/>
        <item x="29"/>
        <item x="53"/>
        <item x="8"/>
        <item x="14"/>
        <item x="32"/>
        <item x="40"/>
        <item x="51"/>
        <item x="22"/>
        <item x="34"/>
        <item x="0"/>
        <item x="48"/>
        <item x="15"/>
        <item x="10"/>
        <item x="38"/>
        <item x="5"/>
        <item x="19"/>
        <item x="18"/>
        <item x="5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pivotField axis="axisRow" dataField="1" showAll="0" sortType="descending">
      <items count="12">
        <item m="1" x="10"/>
        <item h="1" x="8"/>
        <item h="1" x="3"/>
        <item h="1" x="5"/>
        <item h="1" x="4"/>
        <item h="1" x="1"/>
        <item h="1" x="6"/>
        <item h="1" x="7"/>
        <item h="1" x="0"/>
        <item h="1" x="9"/>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3">
    <field x="53"/>
    <field x="10"/>
    <field x="9"/>
  </rowFields>
  <rowItems count="18">
    <i>
      <x v="10"/>
    </i>
    <i r="1">
      <x v="25"/>
    </i>
    <i r="2">
      <x v="32"/>
    </i>
    <i r="1">
      <x v="37"/>
    </i>
    <i r="2">
      <x/>
    </i>
    <i r="1">
      <x v="39"/>
    </i>
    <i r="2">
      <x v="21"/>
    </i>
    <i r="1">
      <x v="23"/>
    </i>
    <i r="2">
      <x v="10"/>
    </i>
    <i r="1">
      <x v="24"/>
    </i>
    <i r="2">
      <x v="51"/>
    </i>
    <i r="1">
      <x v="51"/>
    </i>
    <i r="2">
      <x v="35"/>
    </i>
    <i r="1">
      <x v="14"/>
    </i>
    <i r="2">
      <x v="49"/>
    </i>
    <i r="1">
      <x v="29"/>
    </i>
    <i r="2">
      <x v="19"/>
    </i>
    <i t="grand">
      <x/>
    </i>
  </rowItems>
  <colItems count="1">
    <i/>
  </colItems>
  <dataFields count="1">
    <dataField name="VOLUME" fld="53" subtotal="count" baseField="0" baseItem="0"/>
  </dataFields>
  <formats count="9">
    <format dxfId="64">
      <pivotArea outline="0" collapsedLevelsAreSubtotals="1" fieldPosition="0"/>
    </format>
    <format dxfId="63">
      <pivotArea dataOnly="0" labelOnly="1" outline="0" axis="axisValues" fieldPosition="0"/>
    </format>
    <format dxfId="62">
      <pivotArea dataOnly="0" labelOnly="1" outline="0" axis="axisValues" fieldPosition="0"/>
    </format>
    <format dxfId="61">
      <pivotArea outline="0" collapsedLevelsAreSubtotals="1" fieldPosition="0"/>
    </format>
    <format dxfId="60">
      <pivotArea dataOnly="0" labelOnly="1" outline="0" axis="axisValues" fieldPosition="0"/>
    </format>
    <format dxfId="59">
      <pivotArea dataOnly="0" labelOnly="1" outline="0" axis="axisValues" fieldPosition="0"/>
    </format>
    <format dxfId="58">
      <pivotArea collapsedLevelsAreSubtotals="1" fieldPosition="0">
        <references count="1">
          <reference field="53" count="0"/>
        </references>
      </pivotArea>
    </format>
    <format dxfId="57">
      <pivotArea dataOnly="0" labelOnly="1" fieldPosition="0">
        <references count="1">
          <reference field="53" count="0"/>
        </references>
      </pivotArea>
    </format>
    <format dxfId="56">
      <pivotArea dataOnly="0" labelOnly="1" fieldPosition="0">
        <references count="1">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Tabela dinâmica1"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B60" firstHeaderRow="1" firstDataRow="1" firstDataCol="1" rowPageCount="1" colPageCount="1"/>
  <pivotFields count="48">
    <pivotField showAll="0"/>
    <pivotField showAll="0"/>
    <pivotField showAll="0"/>
    <pivotField showAll="0"/>
    <pivotField showAll="0"/>
    <pivotField showAll="0"/>
    <pivotField showAll="0"/>
    <pivotField showAll="0"/>
    <pivotField showAll="0"/>
    <pivotField axis="axisRow" showAll="0">
      <items count="97">
        <item x="69"/>
        <item x="44"/>
        <item x="14"/>
        <item x="82"/>
        <item x="39"/>
        <item x="25"/>
        <item x="83"/>
        <item x="52"/>
        <item x="92"/>
        <item x="76"/>
        <item x="16"/>
        <item x="56"/>
        <item x="62"/>
        <item x="64"/>
        <item x="17"/>
        <item x="29"/>
        <item x="36"/>
        <item x="12"/>
        <item x="91"/>
        <item x="55"/>
        <item x="8"/>
        <item x="74"/>
        <item x="22"/>
        <item x="23"/>
        <item x="54"/>
        <item x="66"/>
        <item x="57"/>
        <item x="71"/>
        <item x="5"/>
        <item x="68"/>
        <item x="53"/>
        <item x="46"/>
        <item x="15"/>
        <item x="47"/>
        <item x="51"/>
        <item x="94"/>
        <item x="34"/>
        <item x="89"/>
        <item x="75"/>
        <item x="58"/>
        <item x="41"/>
        <item x="45"/>
        <item x="4"/>
        <item x="40"/>
        <item x="72"/>
        <item x="32"/>
        <item x="31"/>
        <item x="79"/>
        <item x="28"/>
        <item x="42"/>
        <item x="93"/>
        <item x="85"/>
        <item x="9"/>
        <item x="3"/>
        <item x="80"/>
        <item x="27"/>
        <item x="0"/>
        <item x="10"/>
        <item x="77"/>
        <item x="61"/>
        <item x="60"/>
        <item x="70"/>
        <item x="63"/>
        <item x="19"/>
        <item x="30"/>
        <item x="33"/>
        <item x="86"/>
        <item x="81"/>
        <item x="18"/>
        <item x="24"/>
        <item x="50"/>
        <item x="37"/>
        <item x="20"/>
        <item x="11"/>
        <item x="78"/>
        <item x="87"/>
        <item x="73"/>
        <item x="26"/>
        <item x="65"/>
        <item x="6"/>
        <item x="7"/>
        <item x="49"/>
        <item x="88"/>
        <item x="21"/>
        <item x="90"/>
        <item x="43"/>
        <item x="67"/>
        <item x="38"/>
        <item x="35"/>
        <item x="59"/>
        <item x="84"/>
        <item x="13"/>
        <item x="1"/>
        <item x="2"/>
        <item x="48"/>
        <item x="9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57">
    <i>
      <x v="1"/>
    </i>
    <i>
      <x v="2"/>
    </i>
    <i>
      <x v="3"/>
    </i>
    <i>
      <x v="5"/>
    </i>
    <i>
      <x v="7"/>
    </i>
    <i>
      <x v="12"/>
    </i>
    <i>
      <x v="13"/>
    </i>
    <i>
      <x v="16"/>
    </i>
    <i>
      <x v="17"/>
    </i>
    <i>
      <x v="20"/>
    </i>
    <i>
      <x v="21"/>
    </i>
    <i>
      <x v="22"/>
    </i>
    <i>
      <x v="23"/>
    </i>
    <i>
      <x v="24"/>
    </i>
    <i>
      <x v="27"/>
    </i>
    <i>
      <x v="28"/>
    </i>
    <i>
      <x v="30"/>
    </i>
    <i>
      <x v="31"/>
    </i>
    <i>
      <x v="32"/>
    </i>
    <i>
      <x v="34"/>
    </i>
    <i>
      <x v="36"/>
    </i>
    <i>
      <x v="37"/>
    </i>
    <i>
      <x v="38"/>
    </i>
    <i>
      <x v="42"/>
    </i>
    <i>
      <x v="44"/>
    </i>
    <i>
      <x v="46"/>
    </i>
    <i>
      <x v="49"/>
    </i>
    <i>
      <x v="50"/>
    </i>
    <i>
      <x v="51"/>
    </i>
    <i>
      <x v="52"/>
    </i>
    <i>
      <x v="53"/>
    </i>
    <i>
      <x v="55"/>
    </i>
    <i>
      <x v="56"/>
    </i>
    <i>
      <x v="57"/>
    </i>
    <i>
      <x v="60"/>
    </i>
    <i>
      <x v="61"/>
    </i>
    <i>
      <x v="62"/>
    </i>
    <i>
      <x v="63"/>
    </i>
    <i>
      <x v="64"/>
    </i>
    <i>
      <x v="67"/>
    </i>
    <i>
      <x v="68"/>
    </i>
    <i>
      <x v="70"/>
    </i>
    <i>
      <x v="71"/>
    </i>
    <i>
      <x v="73"/>
    </i>
    <i>
      <x v="74"/>
    </i>
    <i>
      <x v="77"/>
    </i>
    <i>
      <x v="78"/>
    </i>
    <i>
      <x v="79"/>
    </i>
    <i>
      <x v="80"/>
    </i>
    <i>
      <x v="81"/>
    </i>
    <i>
      <x v="83"/>
    </i>
    <i>
      <x v="85"/>
    </i>
    <i>
      <x v="87"/>
    </i>
    <i>
      <x v="89"/>
    </i>
    <i>
      <x v="92"/>
    </i>
    <i>
      <x v="93"/>
    </i>
    <i t="grand">
      <x/>
    </i>
  </rowItems>
  <colItems count="1">
    <i/>
  </colItems>
  <pageFields count="1">
    <pageField fld="36" item="1" hier="-1"/>
  </pageFields>
  <dataFields count="1">
    <dataField name="Contagem de TV" fld="36" subtotal="count" baseField="0" baseItem="0"/>
  </dataFields>
  <formats count="11">
    <format dxfId="46">
      <pivotArea collapsedLevelsAreSubtotals="1" fieldPosition="0">
        <references count="1">
          <reference field="9" count="1">
            <x v="61"/>
          </reference>
        </references>
      </pivotArea>
    </format>
    <format dxfId="45">
      <pivotArea dataOnly="0" labelOnly="1" fieldPosition="0">
        <references count="1">
          <reference field="9" count="1">
            <x v="61"/>
          </reference>
        </references>
      </pivotArea>
    </format>
    <format dxfId="44">
      <pivotArea collapsedLevelsAreSubtotals="1" fieldPosition="0">
        <references count="1">
          <reference field="9" count="1">
            <x v="93"/>
          </reference>
        </references>
      </pivotArea>
    </format>
    <format dxfId="43">
      <pivotArea dataOnly="0" labelOnly="1" fieldPosition="0">
        <references count="1">
          <reference field="9" count="1">
            <x v="93"/>
          </reference>
        </references>
      </pivotArea>
    </format>
    <format dxfId="42">
      <pivotArea collapsedLevelsAreSubtotals="1" fieldPosition="0">
        <references count="1">
          <reference field="9" count="1">
            <x v="85"/>
          </reference>
        </references>
      </pivotArea>
    </format>
    <format dxfId="41">
      <pivotArea dataOnly="0" labelOnly="1" fieldPosition="0">
        <references count="1">
          <reference field="9" count="1">
            <x v="85"/>
          </reference>
        </references>
      </pivotArea>
    </format>
    <format dxfId="40">
      <pivotArea collapsedLevelsAreSubtotals="1" fieldPosition="0">
        <references count="1">
          <reference field="9" count="1">
            <x v="81"/>
          </reference>
        </references>
      </pivotArea>
    </format>
    <format dxfId="39">
      <pivotArea dataOnly="0" labelOnly="1" fieldPosition="0">
        <references count="1">
          <reference field="9" count="1">
            <x v="81"/>
          </reference>
        </references>
      </pivotArea>
    </format>
    <format dxfId="38">
      <pivotArea collapsedLevelsAreSubtotals="1" fieldPosition="0">
        <references count="1">
          <reference field="9" count="56">
            <x v="1"/>
            <x v="2"/>
            <x v="3"/>
            <x v="5"/>
            <x v="7"/>
            <x v="12"/>
            <x v="13"/>
            <x v="16"/>
            <x v="17"/>
            <x v="20"/>
            <x v="21"/>
            <x v="22"/>
            <x v="23"/>
            <x v="24"/>
            <x v="27"/>
            <x v="28"/>
            <x v="30"/>
            <x v="31"/>
            <x v="32"/>
            <x v="34"/>
            <x v="36"/>
            <x v="37"/>
            <x v="38"/>
            <x v="42"/>
            <x v="44"/>
            <x v="46"/>
            <x v="49"/>
            <x v="50"/>
            <x v="51"/>
            <x v="52"/>
            <x v="53"/>
            <x v="55"/>
            <x v="56"/>
            <x v="57"/>
            <x v="60"/>
            <x v="61"/>
            <x v="62"/>
            <x v="63"/>
            <x v="64"/>
            <x v="67"/>
            <x v="68"/>
            <x v="70"/>
            <x v="71"/>
            <x v="73"/>
            <x v="74"/>
            <x v="77"/>
            <x v="78"/>
            <x v="79"/>
            <x v="80"/>
            <x v="81"/>
            <x v="83"/>
            <x v="85"/>
            <x v="87"/>
            <x v="89"/>
            <x v="92"/>
            <x v="93"/>
          </reference>
        </references>
      </pivotArea>
    </format>
    <format dxfId="37">
      <pivotArea dataOnly="0" labelOnly="1" fieldPosition="0">
        <references count="1">
          <reference field="9" count="50">
            <x v="1"/>
            <x v="2"/>
            <x v="3"/>
            <x v="5"/>
            <x v="7"/>
            <x v="12"/>
            <x v="13"/>
            <x v="16"/>
            <x v="17"/>
            <x v="20"/>
            <x v="21"/>
            <x v="22"/>
            <x v="23"/>
            <x v="24"/>
            <x v="27"/>
            <x v="28"/>
            <x v="30"/>
            <x v="31"/>
            <x v="32"/>
            <x v="34"/>
            <x v="36"/>
            <x v="37"/>
            <x v="38"/>
            <x v="42"/>
            <x v="44"/>
            <x v="46"/>
            <x v="49"/>
            <x v="50"/>
            <x v="51"/>
            <x v="52"/>
            <x v="53"/>
            <x v="55"/>
            <x v="56"/>
            <x v="57"/>
            <x v="60"/>
            <x v="61"/>
            <x v="62"/>
            <x v="63"/>
            <x v="64"/>
            <x v="67"/>
            <x v="68"/>
            <x v="70"/>
            <x v="71"/>
            <x v="73"/>
            <x v="74"/>
            <x v="77"/>
            <x v="78"/>
            <x v="79"/>
            <x v="80"/>
            <x v="81"/>
          </reference>
        </references>
      </pivotArea>
    </format>
    <format dxfId="36">
      <pivotArea dataOnly="0" labelOnly="1" fieldPosition="0">
        <references count="1">
          <reference field="9" count="6">
            <x v="83"/>
            <x v="85"/>
            <x v="87"/>
            <x v="89"/>
            <x v="92"/>
            <x v="9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javascript:void(window.open('https://smartit.local.srv.br/smartit/app/" TargetMode="External"/><Relationship Id="rId21" Type="http://schemas.openxmlformats.org/officeDocument/2006/relationships/hyperlink" Target="javascript:void(window.open('https://smartit.local.srv.br/smartit/app/" TargetMode="External"/><Relationship Id="rId42" Type="http://schemas.openxmlformats.org/officeDocument/2006/relationships/hyperlink" Target="javascript:void(window.open('https://smartit.local.srv.br/smartit/app/" TargetMode="External"/><Relationship Id="rId63" Type="http://schemas.openxmlformats.org/officeDocument/2006/relationships/hyperlink" Target="javascript:void(window.open('https://smartit.local.srv.br/smartit/app/" TargetMode="External"/><Relationship Id="rId84" Type="http://schemas.openxmlformats.org/officeDocument/2006/relationships/hyperlink" Target="javascript:void(window.open('https://smartit.local.srv.br/smartit/app/" TargetMode="External"/><Relationship Id="rId138" Type="http://schemas.openxmlformats.org/officeDocument/2006/relationships/hyperlink" Target="javascript:void(window.open('https://smartit.local.srv.br/smartit/app/" TargetMode="External"/><Relationship Id="rId159" Type="http://schemas.openxmlformats.org/officeDocument/2006/relationships/hyperlink" Target="javascript:void(window.open('https://smartit.local.srv.br/smartit/app/" TargetMode="External"/><Relationship Id="rId170" Type="http://schemas.openxmlformats.org/officeDocument/2006/relationships/hyperlink" Target="javascript:void(window.open('https://smartit.local.srv.br/smartit/app/" TargetMode="External"/><Relationship Id="rId191" Type="http://schemas.openxmlformats.org/officeDocument/2006/relationships/hyperlink" Target="javascript:void(window.open('https://smartit.local.srv.br/smartit/app/" TargetMode="External"/><Relationship Id="rId205" Type="http://schemas.openxmlformats.org/officeDocument/2006/relationships/hyperlink" Target="javascript:void(window.open('https://smartit.local.srv.br/smartit/app/" TargetMode="External"/><Relationship Id="rId226" Type="http://schemas.openxmlformats.org/officeDocument/2006/relationships/hyperlink" Target="javascript:void(window.open('https://smartit.local.srv.br/smartit/app/" TargetMode="External"/><Relationship Id="rId247" Type="http://schemas.openxmlformats.org/officeDocument/2006/relationships/hyperlink" Target="javascript:void(window.open('https://smartit.local.srv.br/smartit/app/" TargetMode="External"/><Relationship Id="rId107" Type="http://schemas.openxmlformats.org/officeDocument/2006/relationships/hyperlink" Target="javascript:void(window.open('https://smartit.local.srv.br/smartit/app/" TargetMode="External"/><Relationship Id="rId11" Type="http://schemas.openxmlformats.org/officeDocument/2006/relationships/hyperlink" Target="javascript:void(window.open('https://smartit.local.srv.br/smartit/app/" TargetMode="External"/><Relationship Id="rId32" Type="http://schemas.openxmlformats.org/officeDocument/2006/relationships/hyperlink" Target="javascript:void(window.open('https://smartit.local.srv.br/smartit/app/" TargetMode="External"/><Relationship Id="rId53" Type="http://schemas.openxmlformats.org/officeDocument/2006/relationships/hyperlink" Target="javascript:void(window.open('https://smartit.local.srv.br/smartit/app/" TargetMode="External"/><Relationship Id="rId74" Type="http://schemas.openxmlformats.org/officeDocument/2006/relationships/hyperlink" Target="javascript:void(window.open('https://smartit.local.srv.br/smartit/app/" TargetMode="External"/><Relationship Id="rId128" Type="http://schemas.openxmlformats.org/officeDocument/2006/relationships/hyperlink" Target="javascript:void(window.open('https://smartit.local.srv.br/smartit/app/" TargetMode="External"/><Relationship Id="rId149" Type="http://schemas.openxmlformats.org/officeDocument/2006/relationships/hyperlink" Target="javascript:void(window.open('https://smartit.local.srv.br/smartit/app/" TargetMode="External"/><Relationship Id="rId5" Type="http://schemas.openxmlformats.org/officeDocument/2006/relationships/hyperlink" Target="javascript:void(window.open('https://smartit.local.srv.br/smartit/app/" TargetMode="External"/><Relationship Id="rId95" Type="http://schemas.openxmlformats.org/officeDocument/2006/relationships/hyperlink" Target="javascript:void(window.open('https://smartit.local.srv.br/smartit/app/" TargetMode="External"/><Relationship Id="rId160" Type="http://schemas.openxmlformats.org/officeDocument/2006/relationships/hyperlink" Target="javascript:void(window.open('https://smartit.local.srv.br/smartit/app/" TargetMode="External"/><Relationship Id="rId181" Type="http://schemas.openxmlformats.org/officeDocument/2006/relationships/hyperlink" Target="javascript:void(window.open('https://smartit.local.srv.br/smartit/app/" TargetMode="External"/><Relationship Id="rId216" Type="http://schemas.openxmlformats.org/officeDocument/2006/relationships/hyperlink" Target="javascript:void(window.open('https://smartit.local.srv.br/smartit/app/" TargetMode="External"/><Relationship Id="rId237" Type="http://schemas.openxmlformats.org/officeDocument/2006/relationships/hyperlink" Target="javascript:void(window.open('https://smartit.local.srv.br/smartit/app/" TargetMode="External"/><Relationship Id="rId22" Type="http://schemas.openxmlformats.org/officeDocument/2006/relationships/hyperlink" Target="javascript:void(window.open('https://smartit.local.srv.br/smartit/app/" TargetMode="External"/><Relationship Id="rId43" Type="http://schemas.openxmlformats.org/officeDocument/2006/relationships/hyperlink" Target="javascript:void(window.open('https://smartit.local.srv.br/smartit/app/" TargetMode="External"/><Relationship Id="rId64" Type="http://schemas.openxmlformats.org/officeDocument/2006/relationships/hyperlink" Target="javascript:void(window.open('https://smartit.local.srv.br/smartit/app/" TargetMode="External"/><Relationship Id="rId118" Type="http://schemas.openxmlformats.org/officeDocument/2006/relationships/hyperlink" Target="javascript:void(window.open('https://smartit.local.srv.br/smartit/app/" TargetMode="External"/><Relationship Id="rId139" Type="http://schemas.openxmlformats.org/officeDocument/2006/relationships/hyperlink" Target="javascript:void(window.open('https://smartit.local.srv.br/smartit/app/" TargetMode="External"/><Relationship Id="rId85" Type="http://schemas.openxmlformats.org/officeDocument/2006/relationships/hyperlink" Target="javascript:void(window.open('https://smartit.local.srv.br/smartit/app/" TargetMode="External"/><Relationship Id="rId150" Type="http://schemas.openxmlformats.org/officeDocument/2006/relationships/hyperlink" Target="javascript:void(window.open('https://smartit.local.srv.br/smartit/app/" TargetMode="External"/><Relationship Id="rId171" Type="http://schemas.openxmlformats.org/officeDocument/2006/relationships/hyperlink" Target="javascript:void(window.open('https://smartit.local.srv.br/smartit/app/" TargetMode="External"/><Relationship Id="rId192" Type="http://schemas.openxmlformats.org/officeDocument/2006/relationships/hyperlink" Target="javascript:void(window.open('https://smartit.local.srv.br/smartit/app/" TargetMode="External"/><Relationship Id="rId206" Type="http://schemas.openxmlformats.org/officeDocument/2006/relationships/hyperlink" Target="javascript:void(window.open('https://smartit.local.srv.br/smartit/app/" TargetMode="External"/><Relationship Id="rId227" Type="http://schemas.openxmlformats.org/officeDocument/2006/relationships/hyperlink" Target="javascript:void(window.open('https://smartit.local.srv.br/smartit/app/" TargetMode="External"/><Relationship Id="rId248" Type="http://schemas.openxmlformats.org/officeDocument/2006/relationships/hyperlink" Target="javascript:void(window.open('https://smartit.local.srv.br/smartit/app/" TargetMode="External"/><Relationship Id="rId12" Type="http://schemas.openxmlformats.org/officeDocument/2006/relationships/hyperlink" Target="javascript:void(window.open('https://smartit.local.srv.br/smartit/app/" TargetMode="External"/><Relationship Id="rId33" Type="http://schemas.openxmlformats.org/officeDocument/2006/relationships/hyperlink" Target="javascript:void(window.open('https://smartit.local.srv.br/smartit/app/" TargetMode="External"/><Relationship Id="rId108" Type="http://schemas.openxmlformats.org/officeDocument/2006/relationships/hyperlink" Target="javascript:void(window.open('https://smartit.local.srv.br/smartit/app/" TargetMode="External"/><Relationship Id="rId129" Type="http://schemas.openxmlformats.org/officeDocument/2006/relationships/hyperlink" Target="javascript:void(window.open('https://smartit.local.srv.br/smartit/app/" TargetMode="External"/><Relationship Id="rId54" Type="http://schemas.openxmlformats.org/officeDocument/2006/relationships/hyperlink" Target="javascript:void(window.open('https://smartit.local.srv.br/smartit/app/" TargetMode="External"/><Relationship Id="rId75" Type="http://schemas.openxmlformats.org/officeDocument/2006/relationships/hyperlink" Target="javascript:void(window.open('https://smartit.local.srv.br/smartit/app/" TargetMode="External"/><Relationship Id="rId96" Type="http://schemas.openxmlformats.org/officeDocument/2006/relationships/hyperlink" Target="javascript:void(window.open('https://smartit.local.srv.br/smartit/app/" TargetMode="External"/><Relationship Id="rId140" Type="http://schemas.openxmlformats.org/officeDocument/2006/relationships/hyperlink" Target="javascript:void(window.open('https://smartit.local.srv.br/smartit/app/" TargetMode="External"/><Relationship Id="rId161" Type="http://schemas.openxmlformats.org/officeDocument/2006/relationships/hyperlink" Target="javascript:void(window.open('https://smartit.local.srv.br/smartit/app/" TargetMode="External"/><Relationship Id="rId182" Type="http://schemas.openxmlformats.org/officeDocument/2006/relationships/hyperlink" Target="javascript:void(window.open('https://smartit.local.srv.br/smartit/app/" TargetMode="External"/><Relationship Id="rId217" Type="http://schemas.openxmlformats.org/officeDocument/2006/relationships/hyperlink" Target="javascript:void(window.open('https://smartit.local.srv.br/smartit/app/" TargetMode="External"/><Relationship Id="rId6" Type="http://schemas.openxmlformats.org/officeDocument/2006/relationships/hyperlink" Target="javascript:void(window.open('https://smartit.local.srv.br/smartit/app/" TargetMode="External"/><Relationship Id="rId238" Type="http://schemas.openxmlformats.org/officeDocument/2006/relationships/hyperlink" Target="javascript:void(window.open('https://smartit.local.srv.br/smartit/app/" TargetMode="External"/><Relationship Id="rId23" Type="http://schemas.openxmlformats.org/officeDocument/2006/relationships/hyperlink" Target="javascript:void(window.open('https://smartit.local.srv.br/smartit/app/" TargetMode="External"/><Relationship Id="rId119" Type="http://schemas.openxmlformats.org/officeDocument/2006/relationships/hyperlink" Target="javascript:void(window.open('https://smartit.local.srv.br/smartit/app/" TargetMode="External"/><Relationship Id="rId44" Type="http://schemas.openxmlformats.org/officeDocument/2006/relationships/hyperlink" Target="javascript:void(window.open('https://smartit.local.srv.br/smartit/app/" TargetMode="External"/><Relationship Id="rId65" Type="http://schemas.openxmlformats.org/officeDocument/2006/relationships/hyperlink" Target="javascript:void(window.open('https://smartit.local.srv.br/smartit/app/" TargetMode="External"/><Relationship Id="rId86" Type="http://schemas.openxmlformats.org/officeDocument/2006/relationships/hyperlink" Target="javascript:void(window.open('https://smartit.local.srv.br/smartit/app/" TargetMode="External"/><Relationship Id="rId130" Type="http://schemas.openxmlformats.org/officeDocument/2006/relationships/hyperlink" Target="javascript:void(window.open('https://smartit.local.srv.br/smartit/app/" TargetMode="External"/><Relationship Id="rId151" Type="http://schemas.openxmlformats.org/officeDocument/2006/relationships/hyperlink" Target="javascript:void(window.open('https://smartit.local.srv.br/smartit/app/" TargetMode="External"/><Relationship Id="rId172" Type="http://schemas.openxmlformats.org/officeDocument/2006/relationships/hyperlink" Target="javascript:void(window.open('https://smartit.local.srv.br/smartit/app/" TargetMode="External"/><Relationship Id="rId193" Type="http://schemas.openxmlformats.org/officeDocument/2006/relationships/hyperlink" Target="javascript:void(window.open('https://smartit.local.srv.br/smartit/app/" TargetMode="External"/><Relationship Id="rId207" Type="http://schemas.openxmlformats.org/officeDocument/2006/relationships/hyperlink" Target="javascript:void(window.open('https://smartit.local.srv.br/smartit/app/" TargetMode="External"/><Relationship Id="rId228" Type="http://schemas.openxmlformats.org/officeDocument/2006/relationships/hyperlink" Target="javascript:void(window.open('https://smartit.local.srv.br/smartit/app/" TargetMode="External"/><Relationship Id="rId249" Type="http://schemas.openxmlformats.org/officeDocument/2006/relationships/hyperlink" Target="javascript:void(window.open('https://smartit.local.srv.br/smartit/app/" TargetMode="External"/><Relationship Id="rId13" Type="http://schemas.openxmlformats.org/officeDocument/2006/relationships/hyperlink" Target="javascript:void(window.open('https://smartit.local.srv.br/smartit/app/" TargetMode="External"/><Relationship Id="rId109" Type="http://schemas.openxmlformats.org/officeDocument/2006/relationships/hyperlink" Target="javascript:void(window.open('https://smartit.local.srv.br/smartit/app/" TargetMode="External"/><Relationship Id="rId34" Type="http://schemas.openxmlformats.org/officeDocument/2006/relationships/hyperlink" Target="javascript:void(window.open('https://smartit.local.srv.br/smartit/app/" TargetMode="External"/><Relationship Id="rId55" Type="http://schemas.openxmlformats.org/officeDocument/2006/relationships/hyperlink" Target="javascript:void(window.open('https://smartit.local.srv.br/smartit/app/" TargetMode="External"/><Relationship Id="rId76" Type="http://schemas.openxmlformats.org/officeDocument/2006/relationships/hyperlink" Target="javascript:void(window.open('https://smartit.local.srv.br/smartit/app/" TargetMode="External"/><Relationship Id="rId97" Type="http://schemas.openxmlformats.org/officeDocument/2006/relationships/hyperlink" Target="javascript:void(window.open('https://smartit.local.srv.br/smartit/app/" TargetMode="External"/><Relationship Id="rId120" Type="http://schemas.openxmlformats.org/officeDocument/2006/relationships/hyperlink" Target="javascript:void(window.open('https://smartit.local.srv.br/smartit/app/" TargetMode="External"/><Relationship Id="rId141" Type="http://schemas.openxmlformats.org/officeDocument/2006/relationships/hyperlink" Target="javascript:void(window.open('https://smartit.local.srv.br/smartit/app/" TargetMode="External"/><Relationship Id="rId7" Type="http://schemas.openxmlformats.org/officeDocument/2006/relationships/hyperlink" Target="javascript:void(window.open('https://smartit.local.srv.br/smartit/app/" TargetMode="External"/><Relationship Id="rId162" Type="http://schemas.openxmlformats.org/officeDocument/2006/relationships/hyperlink" Target="javascript:void(window.open('https://smartit.local.srv.br/smartit/app/" TargetMode="External"/><Relationship Id="rId183" Type="http://schemas.openxmlformats.org/officeDocument/2006/relationships/hyperlink" Target="javascript:void(window.open('https://smartit.local.srv.br/smartit/app/" TargetMode="External"/><Relationship Id="rId218" Type="http://schemas.openxmlformats.org/officeDocument/2006/relationships/hyperlink" Target="javascript:void(window.open('https://smartit.local.srv.br/smartit/app/" TargetMode="External"/><Relationship Id="rId239" Type="http://schemas.openxmlformats.org/officeDocument/2006/relationships/hyperlink" Target="javascript:void(window.open('https://smartit.local.srv.br/smartit/app/" TargetMode="External"/><Relationship Id="rId250" Type="http://schemas.openxmlformats.org/officeDocument/2006/relationships/hyperlink" Target="javascript:void(window.open('https://smartit.local.srv.br/smartit/app/" TargetMode="External"/><Relationship Id="rId24" Type="http://schemas.openxmlformats.org/officeDocument/2006/relationships/hyperlink" Target="javascript:void(window.open('https://smartit.local.srv.br/smartit/app/" TargetMode="External"/><Relationship Id="rId45" Type="http://schemas.openxmlformats.org/officeDocument/2006/relationships/hyperlink" Target="javascript:void(window.open('https://smartit.local.srv.br/smartit/app/" TargetMode="External"/><Relationship Id="rId66" Type="http://schemas.openxmlformats.org/officeDocument/2006/relationships/hyperlink" Target="javascript:void(window.open('https://smartit.local.srv.br/smartit/app/" TargetMode="External"/><Relationship Id="rId87" Type="http://schemas.openxmlformats.org/officeDocument/2006/relationships/hyperlink" Target="javascript:void(window.open('https://smartit.local.srv.br/smartit/app/" TargetMode="External"/><Relationship Id="rId110" Type="http://schemas.openxmlformats.org/officeDocument/2006/relationships/hyperlink" Target="javascript:void(window.open('https://smartit.local.srv.br/smartit/app/" TargetMode="External"/><Relationship Id="rId131" Type="http://schemas.openxmlformats.org/officeDocument/2006/relationships/hyperlink" Target="javascript:void(window.open('https://smartit.local.srv.br/smartit/app/" TargetMode="External"/><Relationship Id="rId152" Type="http://schemas.openxmlformats.org/officeDocument/2006/relationships/hyperlink" Target="javascript:void(window.open('https://smartit.local.srv.br/smartit/app/" TargetMode="External"/><Relationship Id="rId173" Type="http://schemas.openxmlformats.org/officeDocument/2006/relationships/hyperlink" Target="javascript:void(window.open('https://smartit.local.srv.br/smartit/app/" TargetMode="External"/><Relationship Id="rId194" Type="http://schemas.openxmlformats.org/officeDocument/2006/relationships/hyperlink" Target="javascript:void(window.open('https://smartit.local.srv.br/smartit/app/" TargetMode="External"/><Relationship Id="rId208" Type="http://schemas.openxmlformats.org/officeDocument/2006/relationships/hyperlink" Target="javascript:void(window.open('https://smartit.local.srv.br/smartit/app/" TargetMode="External"/><Relationship Id="rId229" Type="http://schemas.openxmlformats.org/officeDocument/2006/relationships/hyperlink" Target="javascript:void(window.open('https://smartit.local.srv.br/smartit/app/" TargetMode="External"/><Relationship Id="rId240" Type="http://schemas.openxmlformats.org/officeDocument/2006/relationships/hyperlink" Target="javascript:void(window.open('https://smartit.local.srv.br/smartit/app/" TargetMode="External"/><Relationship Id="rId14" Type="http://schemas.openxmlformats.org/officeDocument/2006/relationships/hyperlink" Target="javascript:void(window.open('https://smartit.local.srv.br/smartit/app/" TargetMode="External"/><Relationship Id="rId35" Type="http://schemas.openxmlformats.org/officeDocument/2006/relationships/hyperlink" Target="javascript:void(window.open('https://smartit.local.srv.br/smartit/app/" TargetMode="External"/><Relationship Id="rId56" Type="http://schemas.openxmlformats.org/officeDocument/2006/relationships/hyperlink" Target="javascript:void(window.open('https://smartit.local.srv.br/smartit/app/" TargetMode="External"/><Relationship Id="rId77" Type="http://schemas.openxmlformats.org/officeDocument/2006/relationships/hyperlink" Target="javascript:void(window.open('https://smartit.local.srv.br/smartit/app/" TargetMode="External"/><Relationship Id="rId100" Type="http://schemas.openxmlformats.org/officeDocument/2006/relationships/hyperlink" Target="javascript:void(window.open('https://smartit.local.srv.br/smartit/app/" TargetMode="External"/><Relationship Id="rId8" Type="http://schemas.openxmlformats.org/officeDocument/2006/relationships/hyperlink" Target="javascript:void(window.open('https://smartit.local.srv.br/smartit/app/" TargetMode="External"/><Relationship Id="rId98" Type="http://schemas.openxmlformats.org/officeDocument/2006/relationships/hyperlink" Target="javascript:void(window.open('https://smartit.local.srv.br/smartit/app/" TargetMode="External"/><Relationship Id="rId121" Type="http://schemas.openxmlformats.org/officeDocument/2006/relationships/hyperlink" Target="javascript:void(window.open('https://smartit.local.srv.br/smartit/app/" TargetMode="External"/><Relationship Id="rId142" Type="http://schemas.openxmlformats.org/officeDocument/2006/relationships/hyperlink" Target="javascript:void(window.open('https://smartit.local.srv.br/smartit/app/" TargetMode="External"/><Relationship Id="rId163" Type="http://schemas.openxmlformats.org/officeDocument/2006/relationships/hyperlink" Target="javascript:void(window.open('https://smartit.local.srv.br/smartit/app/" TargetMode="External"/><Relationship Id="rId184" Type="http://schemas.openxmlformats.org/officeDocument/2006/relationships/hyperlink" Target="javascript:void(window.open('https://smartit.local.srv.br/smartit/app/" TargetMode="External"/><Relationship Id="rId219" Type="http://schemas.openxmlformats.org/officeDocument/2006/relationships/hyperlink" Target="javascript:void(window.open('https://smartit.local.srv.br/smartit/app/" TargetMode="External"/><Relationship Id="rId230" Type="http://schemas.openxmlformats.org/officeDocument/2006/relationships/hyperlink" Target="javascript:void(window.open('https://smartit.local.srv.br/smartit/app/" TargetMode="External"/><Relationship Id="rId251" Type="http://schemas.openxmlformats.org/officeDocument/2006/relationships/hyperlink" Target="javascript:void(window.open('https://smartit.local.srv.br/smartit/app/" TargetMode="External"/><Relationship Id="rId25" Type="http://schemas.openxmlformats.org/officeDocument/2006/relationships/hyperlink" Target="javascript:void(window.open('https://smartit.local.srv.br/smartit/app/" TargetMode="External"/><Relationship Id="rId46" Type="http://schemas.openxmlformats.org/officeDocument/2006/relationships/hyperlink" Target="javascript:void(window.open('https://smartit.local.srv.br/smartit/app/" TargetMode="External"/><Relationship Id="rId67" Type="http://schemas.openxmlformats.org/officeDocument/2006/relationships/hyperlink" Target="javascript:void(window.open('https://smartit.local.srv.br/smartit/app/" TargetMode="External"/><Relationship Id="rId88" Type="http://schemas.openxmlformats.org/officeDocument/2006/relationships/hyperlink" Target="javascript:void(window.open('https://smartit.local.srv.br/smartit/app/" TargetMode="External"/><Relationship Id="rId111" Type="http://schemas.openxmlformats.org/officeDocument/2006/relationships/hyperlink" Target="javascript:void(window.open('https://smartit.local.srv.br/smartit/app/" TargetMode="External"/><Relationship Id="rId132" Type="http://schemas.openxmlformats.org/officeDocument/2006/relationships/hyperlink" Target="javascript:void(window.open('https://smartit.local.srv.br/smartit/app/" TargetMode="External"/><Relationship Id="rId153" Type="http://schemas.openxmlformats.org/officeDocument/2006/relationships/hyperlink" Target="javascript:void(window.open('https://smartit.local.srv.br/smartit/app/" TargetMode="External"/><Relationship Id="rId174" Type="http://schemas.openxmlformats.org/officeDocument/2006/relationships/hyperlink" Target="javascript:void(window.open('https://smartit.local.srv.br/smartit/app/" TargetMode="External"/><Relationship Id="rId195" Type="http://schemas.openxmlformats.org/officeDocument/2006/relationships/hyperlink" Target="javascript:void(window.open('https://smartit.local.srv.br/smartit/app/" TargetMode="External"/><Relationship Id="rId209" Type="http://schemas.openxmlformats.org/officeDocument/2006/relationships/hyperlink" Target="javascript:void(window.open('https://smartit.local.srv.br/smartit/app/" TargetMode="External"/><Relationship Id="rId220" Type="http://schemas.openxmlformats.org/officeDocument/2006/relationships/hyperlink" Target="javascript:void(window.open('https://smartit.local.srv.br/smartit/app/" TargetMode="External"/><Relationship Id="rId241" Type="http://schemas.openxmlformats.org/officeDocument/2006/relationships/hyperlink" Target="javascript:void(window.open('https://smartit.local.srv.br/smartit/app/" TargetMode="External"/><Relationship Id="rId15" Type="http://schemas.openxmlformats.org/officeDocument/2006/relationships/hyperlink" Target="javascript:void(window.open('https://smartit.local.srv.br/smartit/app/" TargetMode="External"/><Relationship Id="rId36" Type="http://schemas.openxmlformats.org/officeDocument/2006/relationships/hyperlink" Target="javascript:void(window.open('https://smartit.local.srv.br/smartit/app/" TargetMode="External"/><Relationship Id="rId57" Type="http://schemas.openxmlformats.org/officeDocument/2006/relationships/hyperlink" Target="javascript:void(window.open('https://smartit.local.srv.br/smartit/app/" TargetMode="External"/><Relationship Id="rId78" Type="http://schemas.openxmlformats.org/officeDocument/2006/relationships/hyperlink" Target="javascript:void(window.open('https://smartit.local.srv.br/smartit/app/" TargetMode="External"/><Relationship Id="rId99" Type="http://schemas.openxmlformats.org/officeDocument/2006/relationships/hyperlink" Target="javascript:void(window.open('https://smartit.local.srv.br/smartit/app/" TargetMode="External"/><Relationship Id="rId101" Type="http://schemas.openxmlformats.org/officeDocument/2006/relationships/hyperlink" Target="javascript:void(window.open('https://smartit.local.srv.br/smartit/app/" TargetMode="External"/><Relationship Id="rId122" Type="http://schemas.openxmlformats.org/officeDocument/2006/relationships/hyperlink" Target="javascript:void(window.open('https://smartit.local.srv.br/smartit/app/" TargetMode="External"/><Relationship Id="rId143" Type="http://schemas.openxmlformats.org/officeDocument/2006/relationships/hyperlink" Target="javascript:void(window.open('https://smartit.local.srv.br/smartit/app/" TargetMode="External"/><Relationship Id="rId164" Type="http://schemas.openxmlformats.org/officeDocument/2006/relationships/hyperlink" Target="javascript:void(window.open('https://smartit.local.srv.br/smartit/app/" TargetMode="External"/><Relationship Id="rId185" Type="http://schemas.openxmlformats.org/officeDocument/2006/relationships/hyperlink" Target="javascript:void(window.open('https://smartit.local.srv.br/smartit/app/" TargetMode="External"/><Relationship Id="rId9" Type="http://schemas.openxmlformats.org/officeDocument/2006/relationships/hyperlink" Target="javascript:void(window.open('https://smartit.local.srv.br/smartit/app/" TargetMode="External"/><Relationship Id="rId210" Type="http://schemas.openxmlformats.org/officeDocument/2006/relationships/hyperlink" Target="javascript:void(window.open('https://smartit.local.srv.br/smartit/app/" TargetMode="External"/><Relationship Id="rId26" Type="http://schemas.openxmlformats.org/officeDocument/2006/relationships/hyperlink" Target="javascript:void(window.open('https://smartit.local.srv.br/smartit/app/" TargetMode="External"/><Relationship Id="rId231" Type="http://schemas.openxmlformats.org/officeDocument/2006/relationships/hyperlink" Target="javascript:void(window.open('https://smartit.local.srv.br/smartit/app/" TargetMode="External"/><Relationship Id="rId252" Type="http://schemas.openxmlformats.org/officeDocument/2006/relationships/hyperlink" Target="javascript:void(window.open('https://smartit.local.srv.br/smartit/app/" TargetMode="External"/><Relationship Id="rId47" Type="http://schemas.openxmlformats.org/officeDocument/2006/relationships/hyperlink" Target="javascript:void(window.open('https://smartit.local.srv.br/smartit/app/" TargetMode="External"/><Relationship Id="rId68" Type="http://schemas.openxmlformats.org/officeDocument/2006/relationships/hyperlink" Target="javascript:void(window.open('https://smartit.local.srv.br/smartit/app/" TargetMode="External"/><Relationship Id="rId89" Type="http://schemas.openxmlformats.org/officeDocument/2006/relationships/hyperlink" Target="javascript:void(window.open('https://smartit.local.srv.br/smartit/app/" TargetMode="External"/><Relationship Id="rId112" Type="http://schemas.openxmlformats.org/officeDocument/2006/relationships/hyperlink" Target="javascript:void(window.open('https://smartit.local.srv.br/smartit/app/" TargetMode="External"/><Relationship Id="rId133" Type="http://schemas.openxmlformats.org/officeDocument/2006/relationships/hyperlink" Target="javascript:void(window.open('https://smartit.local.srv.br/smartit/app/" TargetMode="External"/><Relationship Id="rId154" Type="http://schemas.openxmlformats.org/officeDocument/2006/relationships/hyperlink" Target="javascript:void(window.open('https://smartit.local.srv.br/smartit/app/" TargetMode="External"/><Relationship Id="rId175" Type="http://schemas.openxmlformats.org/officeDocument/2006/relationships/hyperlink" Target="javascript:void(window.open('https://smartit.local.srv.br/smartit/app/" TargetMode="External"/><Relationship Id="rId196" Type="http://schemas.openxmlformats.org/officeDocument/2006/relationships/hyperlink" Target="javascript:void(window.open('https://smartit.local.srv.br/smartit/app/" TargetMode="External"/><Relationship Id="rId200" Type="http://schemas.openxmlformats.org/officeDocument/2006/relationships/hyperlink" Target="javascript:void(window.open('https://smartit.local.srv.br/smartit/app/" TargetMode="External"/><Relationship Id="rId16" Type="http://schemas.openxmlformats.org/officeDocument/2006/relationships/hyperlink" Target="javascript:void(window.open('https://smartit.local.srv.br/smartit/app/" TargetMode="External"/><Relationship Id="rId221" Type="http://schemas.openxmlformats.org/officeDocument/2006/relationships/hyperlink" Target="javascript:void(window.open('https://smartit.local.srv.br/smartit/app/" TargetMode="External"/><Relationship Id="rId242" Type="http://schemas.openxmlformats.org/officeDocument/2006/relationships/hyperlink" Target="javascript:void(window.open('https://smartit.local.srv.br/smartit/app/" TargetMode="External"/><Relationship Id="rId37" Type="http://schemas.openxmlformats.org/officeDocument/2006/relationships/hyperlink" Target="javascript:void(window.open('https://smartit.local.srv.br/smartit/app/" TargetMode="External"/><Relationship Id="rId58" Type="http://schemas.openxmlformats.org/officeDocument/2006/relationships/hyperlink" Target="javascript:void(window.open('https://smartit.local.srv.br/smartit/app/" TargetMode="External"/><Relationship Id="rId79" Type="http://schemas.openxmlformats.org/officeDocument/2006/relationships/hyperlink" Target="javascript:void(window.open('https://smartit.local.srv.br/smartit/app/" TargetMode="External"/><Relationship Id="rId102" Type="http://schemas.openxmlformats.org/officeDocument/2006/relationships/hyperlink" Target="javascript:void(window.open('https://smartit.local.srv.br/smartit/app/" TargetMode="External"/><Relationship Id="rId123" Type="http://schemas.openxmlformats.org/officeDocument/2006/relationships/hyperlink" Target="javascript:void(window.open('https://smartit.local.srv.br/smartit/app/" TargetMode="External"/><Relationship Id="rId144" Type="http://schemas.openxmlformats.org/officeDocument/2006/relationships/hyperlink" Target="javascript:void(window.open('https://smartit.local.srv.br/smartit/app/" TargetMode="External"/><Relationship Id="rId90" Type="http://schemas.openxmlformats.org/officeDocument/2006/relationships/hyperlink" Target="javascript:void(window.open('https://smartit.local.srv.br/smartit/app/" TargetMode="External"/><Relationship Id="rId165" Type="http://schemas.openxmlformats.org/officeDocument/2006/relationships/hyperlink" Target="javascript:void(window.open('https://smartit.local.srv.br/smartit/app/" TargetMode="External"/><Relationship Id="rId186" Type="http://schemas.openxmlformats.org/officeDocument/2006/relationships/hyperlink" Target="javascript:void(window.open('https://smartit.local.srv.br/smartit/app/" TargetMode="External"/><Relationship Id="rId211" Type="http://schemas.openxmlformats.org/officeDocument/2006/relationships/hyperlink" Target="javascript:void(window.open('https://smartit.local.srv.br/smartit/app/" TargetMode="External"/><Relationship Id="rId232" Type="http://schemas.openxmlformats.org/officeDocument/2006/relationships/hyperlink" Target="javascript:void(window.open('https://smartit.local.srv.br/smartit/app/" TargetMode="External"/><Relationship Id="rId253" Type="http://schemas.openxmlformats.org/officeDocument/2006/relationships/hyperlink" Target="javascript:void(window.open('https://smartit.local.srv.br/smartit/app/" TargetMode="External"/><Relationship Id="rId27" Type="http://schemas.openxmlformats.org/officeDocument/2006/relationships/hyperlink" Target="javascript:void(window.open('https://smartit.local.srv.br/smartit/app/" TargetMode="External"/><Relationship Id="rId48" Type="http://schemas.openxmlformats.org/officeDocument/2006/relationships/hyperlink" Target="javascript:void(window.open('https://smartit.local.srv.br/smartit/app/" TargetMode="External"/><Relationship Id="rId69" Type="http://schemas.openxmlformats.org/officeDocument/2006/relationships/hyperlink" Target="javascript:void(window.open('https://smartit.local.srv.br/smartit/app/" TargetMode="External"/><Relationship Id="rId113" Type="http://schemas.openxmlformats.org/officeDocument/2006/relationships/hyperlink" Target="javascript:void(window.open('https://smartit.local.srv.br/smartit/app/" TargetMode="External"/><Relationship Id="rId134" Type="http://schemas.openxmlformats.org/officeDocument/2006/relationships/hyperlink" Target="javascript:void(window.open('https://smartit.local.srv.br/smartit/app/" TargetMode="External"/><Relationship Id="rId80" Type="http://schemas.openxmlformats.org/officeDocument/2006/relationships/hyperlink" Target="javascript:void(window.open('https://smartit.local.srv.br/smartit/app/" TargetMode="External"/><Relationship Id="rId155" Type="http://schemas.openxmlformats.org/officeDocument/2006/relationships/hyperlink" Target="javascript:void(window.open('https://smartit.local.srv.br/smartit/app/" TargetMode="External"/><Relationship Id="rId176" Type="http://schemas.openxmlformats.org/officeDocument/2006/relationships/hyperlink" Target="javascript:void(window.open('https://smartit.local.srv.br/smartit/app/" TargetMode="External"/><Relationship Id="rId197" Type="http://schemas.openxmlformats.org/officeDocument/2006/relationships/hyperlink" Target="javascript:void(window.open('https://smartit.local.srv.br/smartit/app/" TargetMode="External"/><Relationship Id="rId201" Type="http://schemas.openxmlformats.org/officeDocument/2006/relationships/hyperlink" Target="javascript:void(window.open('https://smartit.local.srv.br/smartit/app/" TargetMode="External"/><Relationship Id="rId222" Type="http://schemas.openxmlformats.org/officeDocument/2006/relationships/hyperlink" Target="javascript:void(window.open('https://smartit.local.srv.br/smartit/app/" TargetMode="External"/><Relationship Id="rId243" Type="http://schemas.openxmlformats.org/officeDocument/2006/relationships/hyperlink" Target="javascript:void(window.open('https://smartit.local.srv.br/smartit/app/" TargetMode="External"/><Relationship Id="rId17" Type="http://schemas.openxmlformats.org/officeDocument/2006/relationships/hyperlink" Target="javascript:void(window.open('https://smartit.local.srv.br/smartit/app/" TargetMode="External"/><Relationship Id="rId38" Type="http://schemas.openxmlformats.org/officeDocument/2006/relationships/hyperlink" Target="javascript:void(window.open('https://smartit.local.srv.br/smartit/app/" TargetMode="External"/><Relationship Id="rId59" Type="http://schemas.openxmlformats.org/officeDocument/2006/relationships/hyperlink" Target="javascript:void(window.open('https://smartit.local.srv.br/smartit/app/" TargetMode="External"/><Relationship Id="rId103" Type="http://schemas.openxmlformats.org/officeDocument/2006/relationships/hyperlink" Target="javascript:void(window.open('https://smartit.local.srv.br/smartit/app/" TargetMode="External"/><Relationship Id="rId124" Type="http://schemas.openxmlformats.org/officeDocument/2006/relationships/hyperlink" Target="javascript:void(window.open('https://smartit.local.srv.br/smartit/app/" TargetMode="External"/><Relationship Id="rId70" Type="http://schemas.openxmlformats.org/officeDocument/2006/relationships/hyperlink" Target="javascript:void(window.open('https://smartit.local.srv.br/smartit/app/" TargetMode="External"/><Relationship Id="rId91" Type="http://schemas.openxmlformats.org/officeDocument/2006/relationships/hyperlink" Target="javascript:void(window.open('https://smartit.local.srv.br/smartit/app/" TargetMode="External"/><Relationship Id="rId145" Type="http://schemas.openxmlformats.org/officeDocument/2006/relationships/hyperlink" Target="javascript:void(window.open('https://smartit.local.srv.br/smartit/app/" TargetMode="External"/><Relationship Id="rId166" Type="http://schemas.openxmlformats.org/officeDocument/2006/relationships/hyperlink" Target="javascript:void(window.open('https://smartit.local.srv.br/smartit/app/" TargetMode="External"/><Relationship Id="rId187" Type="http://schemas.openxmlformats.org/officeDocument/2006/relationships/hyperlink" Target="javascript:void(window.open('https://smartit.local.srv.br/smartit/app/" TargetMode="External"/><Relationship Id="rId1" Type="http://schemas.openxmlformats.org/officeDocument/2006/relationships/hyperlink" Target="javascript:void(window.open('https://smartit.local.srv.br/smartit/app/" TargetMode="External"/><Relationship Id="rId212" Type="http://schemas.openxmlformats.org/officeDocument/2006/relationships/hyperlink" Target="javascript:void(window.open('https://smartit.local.srv.br/smartit/app/" TargetMode="External"/><Relationship Id="rId233" Type="http://schemas.openxmlformats.org/officeDocument/2006/relationships/hyperlink" Target="javascript:void(window.open('https://smartit.local.srv.br/smartit/app/" TargetMode="External"/><Relationship Id="rId28" Type="http://schemas.openxmlformats.org/officeDocument/2006/relationships/hyperlink" Target="javascript:void(window.open('https://smartit.local.srv.br/smartit/app/" TargetMode="External"/><Relationship Id="rId49" Type="http://schemas.openxmlformats.org/officeDocument/2006/relationships/hyperlink" Target="javascript:void(window.open('https://smartit.local.srv.br/smartit/app/" TargetMode="External"/><Relationship Id="rId114" Type="http://schemas.openxmlformats.org/officeDocument/2006/relationships/hyperlink" Target="javascript:void(window.open('https://smartit.local.srv.br/smartit/app/" TargetMode="External"/><Relationship Id="rId60" Type="http://schemas.openxmlformats.org/officeDocument/2006/relationships/hyperlink" Target="javascript:void(window.open('https://smartit.local.srv.br/smartit/app/" TargetMode="External"/><Relationship Id="rId81" Type="http://schemas.openxmlformats.org/officeDocument/2006/relationships/hyperlink" Target="javascript:void(window.open('https://smartit.local.srv.br/smartit/app/" TargetMode="External"/><Relationship Id="rId135" Type="http://schemas.openxmlformats.org/officeDocument/2006/relationships/hyperlink" Target="javascript:void(window.open('https://smartit.local.srv.br/smartit/app/" TargetMode="External"/><Relationship Id="rId156" Type="http://schemas.openxmlformats.org/officeDocument/2006/relationships/hyperlink" Target="javascript:void(window.open('https://smartit.local.srv.br/smartit/app/" TargetMode="External"/><Relationship Id="rId177" Type="http://schemas.openxmlformats.org/officeDocument/2006/relationships/hyperlink" Target="javascript:void(window.open('https://smartit.local.srv.br/smartit/app/" TargetMode="External"/><Relationship Id="rId198" Type="http://schemas.openxmlformats.org/officeDocument/2006/relationships/hyperlink" Target="javascript:void(window.open('https://smartit.local.srv.br/smartit/app/" TargetMode="External"/><Relationship Id="rId202" Type="http://schemas.openxmlformats.org/officeDocument/2006/relationships/hyperlink" Target="javascript:void(window.open('https://smartit.local.srv.br/smartit/app/" TargetMode="External"/><Relationship Id="rId223" Type="http://schemas.openxmlformats.org/officeDocument/2006/relationships/hyperlink" Target="javascript:void(window.open('https://smartit.local.srv.br/smartit/app/" TargetMode="External"/><Relationship Id="rId244" Type="http://schemas.openxmlformats.org/officeDocument/2006/relationships/hyperlink" Target="javascript:void(window.open('https://smartit.local.srv.br/smartit/app/" TargetMode="External"/><Relationship Id="rId18" Type="http://schemas.openxmlformats.org/officeDocument/2006/relationships/hyperlink" Target="javascript:void(window.open('https://smartit.local.srv.br/smartit/app/" TargetMode="External"/><Relationship Id="rId39" Type="http://schemas.openxmlformats.org/officeDocument/2006/relationships/hyperlink" Target="javascript:void(window.open('https://smartit.local.srv.br/smartit/app/" TargetMode="External"/><Relationship Id="rId50" Type="http://schemas.openxmlformats.org/officeDocument/2006/relationships/hyperlink" Target="javascript:void(window.open('https://smartit.local.srv.br/smartit/app/" TargetMode="External"/><Relationship Id="rId104" Type="http://schemas.openxmlformats.org/officeDocument/2006/relationships/hyperlink" Target="javascript:void(window.open('https://smartit.local.srv.br/smartit/app/" TargetMode="External"/><Relationship Id="rId125" Type="http://schemas.openxmlformats.org/officeDocument/2006/relationships/hyperlink" Target="javascript:void(window.open('https://smartit.local.srv.br/smartit/app/" TargetMode="External"/><Relationship Id="rId146" Type="http://schemas.openxmlformats.org/officeDocument/2006/relationships/hyperlink" Target="javascript:void(window.open('https://smartit.local.srv.br/smartit/app/" TargetMode="External"/><Relationship Id="rId167" Type="http://schemas.openxmlformats.org/officeDocument/2006/relationships/hyperlink" Target="javascript:void(window.open('https://smartit.local.srv.br/smartit/app/" TargetMode="External"/><Relationship Id="rId188" Type="http://schemas.openxmlformats.org/officeDocument/2006/relationships/hyperlink" Target="javascript:void(window.open('https://smartit.local.srv.br/smartit/app/" TargetMode="External"/><Relationship Id="rId71" Type="http://schemas.openxmlformats.org/officeDocument/2006/relationships/hyperlink" Target="javascript:void(window.open('https://smartit.local.srv.br/smartit/app/" TargetMode="External"/><Relationship Id="rId92" Type="http://schemas.openxmlformats.org/officeDocument/2006/relationships/hyperlink" Target="javascript:void(window.open('https://smartit.local.srv.br/smartit/app/" TargetMode="External"/><Relationship Id="rId213" Type="http://schemas.openxmlformats.org/officeDocument/2006/relationships/hyperlink" Target="javascript:void(window.open('https://smartit.local.srv.br/smartit/app/" TargetMode="External"/><Relationship Id="rId234" Type="http://schemas.openxmlformats.org/officeDocument/2006/relationships/hyperlink" Target="javascript:void(window.open('https://smartit.local.srv.br/smartit/app/" TargetMode="External"/><Relationship Id="rId2" Type="http://schemas.openxmlformats.org/officeDocument/2006/relationships/hyperlink" Target="javascript:void(window.open('https://smartit.local.srv.br/smartit/app/" TargetMode="External"/><Relationship Id="rId29" Type="http://schemas.openxmlformats.org/officeDocument/2006/relationships/hyperlink" Target="javascript:void(window.open('https://smartit.local.srv.br/smartit/app/" TargetMode="External"/><Relationship Id="rId40" Type="http://schemas.openxmlformats.org/officeDocument/2006/relationships/hyperlink" Target="javascript:void(window.open('https://smartit.local.srv.br/smartit/app/" TargetMode="External"/><Relationship Id="rId115" Type="http://schemas.openxmlformats.org/officeDocument/2006/relationships/hyperlink" Target="javascript:void(window.open('https://smartit.local.srv.br/smartit/app/" TargetMode="External"/><Relationship Id="rId136" Type="http://schemas.openxmlformats.org/officeDocument/2006/relationships/hyperlink" Target="javascript:void(window.open('https://smartit.local.srv.br/smartit/app/" TargetMode="External"/><Relationship Id="rId157" Type="http://schemas.openxmlformats.org/officeDocument/2006/relationships/hyperlink" Target="javascript:void(window.open('https://smartit.local.srv.br/smartit/app/" TargetMode="External"/><Relationship Id="rId178" Type="http://schemas.openxmlformats.org/officeDocument/2006/relationships/hyperlink" Target="javascript:void(window.open('https://smartit.local.srv.br/smartit/app/" TargetMode="External"/><Relationship Id="rId61" Type="http://schemas.openxmlformats.org/officeDocument/2006/relationships/hyperlink" Target="javascript:void(window.open('https://smartit.local.srv.br/smartit/app/" TargetMode="External"/><Relationship Id="rId82" Type="http://schemas.openxmlformats.org/officeDocument/2006/relationships/hyperlink" Target="javascript:void(window.open('https://smartit.local.srv.br/smartit/app/" TargetMode="External"/><Relationship Id="rId199" Type="http://schemas.openxmlformats.org/officeDocument/2006/relationships/hyperlink" Target="javascript:void(window.open('https://smartit.local.srv.br/smartit/app/" TargetMode="External"/><Relationship Id="rId203" Type="http://schemas.openxmlformats.org/officeDocument/2006/relationships/hyperlink" Target="javascript:void(window.open('https://smartit.local.srv.br/smartit/app/" TargetMode="External"/><Relationship Id="rId19" Type="http://schemas.openxmlformats.org/officeDocument/2006/relationships/hyperlink" Target="javascript:void(window.open('https://smartit.local.srv.br/smartit/app/" TargetMode="External"/><Relationship Id="rId224" Type="http://schemas.openxmlformats.org/officeDocument/2006/relationships/hyperlink" Target="javascript:void(window.open('https://smartit.local.srv.br/smartit/app/" TargetMode="External"/><Relationship Id="rId245" Type="http://schemas.openxmlformats.org/officeDocument/2006/relationships/hyperlink" Target="javascript:void(window.open('https://smartit.local.srv.br/smartit/app/" TargetMode="External"/><Relationship Id="rId30" Type="http://schemas.openxmlformats.org/officeDocument/2006/relationships/hyperlink" Target="javascript:void(window.open('https://smartit.local.srv.br/smartit/app/" TargetMode="External"/><Relationship Id="rId105" Type="http://schemas.openxmlformats.org/officeDocument/2006/relationships/hyperlink" Target="javascript:void(window.open('https://smartit.local.srv.br/smartit/app/" TargetMode="External"/><Relationship Id="rId126" Type="http://schemas.openxmlformats.org/officeDocument/2006/relationships/hyperlink" Target="javascript:void(window.open('https://smartit.local.srv.br/smartit/app/" TargetMode="External"/><Relationship Id="rId147" Type="http://schemas.openxmlformats.org/officeDocument/2006/relationships/hyperlink" Target="javascript:void(window.open('https://smartit.local.srv.br/smartit/app/" TargetMode="External"/><Relationship Id="rId168" Type="http://schemas.openxmlformats.org/officeDocument/2006/relationships/hyperlink" Target="javascript:void(window.open('https://smartit.local.srv.br/smartit/app/" TargetMode="External"/><Relationship Id="rId51" Type="http://schemas.openxmlformats.org/officeDocument/2006/relationships/hyperlink" Target="javascript:void(window.open('https://smartit.local.srv.br/smartit/app/" TargetMode="External"/><Relationship Id="rId72" Type="http://schemas.openxmlformats.org/officeDocument/2006/relationships/hyperlink" Target="javascript:void(window.open('https://smartit.local.srv.br/smartit/app/" TargetMode="External"/><Relationship Id="rId93" Type="http://schemas.openxmlformats.org/officeDocument/2006/relationships/hyperlink" Target="javascript:void(window.open('https://smartit.local.srv.br/smartit/app/" TargetMode="External"/><Relationship Id="rId189" Type="http://schemas.openxmlformats.org/officeDocument/2006/relationships/hyperlink" Target="javascript:void(window.open('https://smartit.local.srv.br/smartit/app/" TargetMode="External"/><Relationship Id="rId3" Type="http://schemas.openxmlformats.org/officeDocument/2006/relationships/hyperlink" Target="javascript:void(window.open('https://smartit.local.srv.br/smartit/app/" TargetMode="External"/><Relationship Id="rId214" Type="http://schemas.openxmlformats.org/officeDocument/2006/relationships/hyperlink" Target="javascript:void(window.open('https://smartit.local.srv.br/smartit/app/" TargetMode="External"/><Relationship Id="rId235" Type="http://schemas.openxmlformats.org/officeDocument/2006/relationships/hyperlink" Target="javascript:void(window.open('https://smartit.local.srv.br/smartit/app/" TargetMode="External"/><Relationship Id="rId116" Type="http://schemas.openxmlformats.org/officeDocument/2006/relationships/hyperlink" Target="javascript:void(window.open('https://smartit.local.srv.br/smartit/app/" TargetMode="External"/><Relationship Id="rId137" Type="http://schemas.openxmlformats.org/officeDocument/2006/relationships/hyperlink" Target="javascript:void(window.open('https://smartit.local.srv.br/smartit/app/" TargetMode="External"/><Relationship Id="rId158" Type="http://schemas.openxmlformats.org/officeDocument/2006/relationships/hyperlink" Target="javascript:void(window.open('https://smartit.local.srv.br/smartit/app/" TargetMode="External"/><Relationship Id="rId20" Type="http://schemas.openxmlformats.org/officeDocument/2006/relationships/hyperlink" Target="javascript:void(window.open('https://smartit.local.srv.br/smartit/app/" TargetMode="External"/><Relationship Id="rId41" Type="http://schemas.openxmlformats.org/officeDocument/2006/relationships/hyperlink" Target="javascript:void(window.open('https://smartit.local.srv.br/smartit/app/" TargetMode="External"/><Relationship Id="rId62" Type="http://schemas.openxmlformats.org/officeDocument/2006/relationships/hyperlink" Target="javascript:void(window.open('https://smartit.local.srv.br/smartit/app/" TargetMode="External"/><Relationship Id="rId83" Type="http://schemas.openxmlformats.org/officeDocument/2006/relationships/hyperlink" Target="javascript:void(window.open('https://smartit.local.srv.br/smartit/app/" TargetMode="External"/><Relationship Id="rId179" Type="http://schemas.openxmlformats.org/officeDocument/2006/relationships/hyperlink" Target="javascript:void(window.open('https://smartit.local.srv.br/smartit/app/" TargetMode="External"/><Relationship Id="rId190" Type="http://schemas.openxmlformats.org/officeDocument/2006/relationships/hyperlink" Target="javascript:void(window.open('https://smartit.local.srv.br/smartit/app/" TargetMode="External"/><Relationship Id="rId204" Type="http://schemas.openxmlformats.org/officeDocument/2006/relationships/hyperlink" Target="javascript:void(window.open('https://smartit.local.srv.br/smartit/app/" TargetMode="External"/><Relationship Id="rId225" Type="http://schemas.openxmlformats.org/officeDocument/2006/relationships/hyperlink" Target="javascript:void(window.open('https://smartit.local.srv.br/smartit/app/" TargetMode="External"/><Relationship Id="rId246" Type="http://schemas.openxmlformats.org/officeDocument/2006/relationships/hyperlink" Target="javascript:void(window.open('https://smartit.local.srv.br/smartit/app/" TargetMode="External"/><Relationship Id="rId106" Type="http://schemas.openxmlformats.org/officeDocument/2006/relationships/hyperlink" Target="javascript:void(window.open('https://smartit.local.srv.br/smartit/app/" TargetMode="External"/><Relationship Id="rId127" Type="http://schemas.openxmlformats.org/officeDocument/2006/relationships/hyperlink" Target="javascript:void(window.open('https://smartit.local.srv.br/smartit/app/" TargetMode="External"/><Relationship Id="rId10" Type="http://schemas.openxmlformats.org/officeDocument/2006/relationships/hyperlink" Target="javascript:void(window.open('https://smartit.local.srv.br/smartit/app/" TargetMode="External"/><Relationship Id="rId31" Type="http://schemas.openxmlformats.org/officeDocument/2006/relationships/hyperlink" Target="javascript:void(window.open('https://smartit.local.srv.br/smartit/app/" TargetMode="External"/><Relationship Id="rId52" Type="http://schemas.openxmlformats.org/officeDocument/2006/relationships/hyperlink" Target="javascript:void(window.open('https://smartit.local.srv.br/smartit/app/" TargetMode="External"/><Relationship Id="rId73" Type="http://schemas.openxmlformats.org/officeDocument/2006/relationships/hyperlink" Target="javascript:void(window.open('https://smartit.local.srv.br/smartit/app/" TargetMode="External"/><Relationship Id="rId94" Type="http://schemas.openxmlformats.org/officeDocument/2006/relationships/hyperlink" Target="javascript:void(window.open('https://smartit.local.srv.br/smartit/app/" TargetMode="External"/><Relationship Id="rId148" Type="http://schemas.openxmlformats.org/officeDocument/2006/relationships/hyperlink" Target="javascript:void(window.open('https://smartit.local.srv.br/smartit/app/" TargetMode="External"/><Relationship Id="rId169" Type="http://schemas.openxmlformats.org/officeDocument/2006/relationships/hyperlink" Target="javascript:void(window.open('https://smartit.local.srv.br/smartit/app/" TargetMode="External"/><Relationship Id="rId4" Type="http://schemas.openxmlformats.org/officeDocument/2006/relationships/hyperlink" Target="javascript:void(window.open('https://smartit.local.srv.br/smartit/app/" TargetMode="External"/><Relationship Id="rId180" Type="http://schemas.openxmlformats.org/officeDocument/2006/relationships/hyperlink" Target="javascript:void(window.open('https://smartit.local.srv.br/smartit/app/" TargetMode="External"/><Relationship Id="rId215" Type="http://schemas.openxmlformats.org/officeDocument/2006/relationships/hyperlink" Target="javascript:void(window.open('https://smartit.local.srv.br/smartit/app/" TargetMode="External"/><Relationship Id="rId236" Type="http://schemas.openxmlformats.org/officeDocument/2006/relationships/hyperlink" Target="javascript:void(window.open('https://smartit.local.srv.br/smartit/app/"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G254"/>
  <sheetViews>
    <sheetView showGridLines="0" tabSelected="1" topLeftCell="B1" workbookViewId="0">
      <selection activeCell="AW49" sqref="AW49"/>
    </sheetView>
  </sheetViews>
  <sheetFormatPr defaultRowHeight="15" x14ac:dyDescent="0.25"/>
  <cols>
    <col min="1" max="1" width="19.5703125" hidden="1" customWidth="1"/>
    <col min="2" max="2" width="27.140625" customWidth="1"/>
    <col min="3" max="3" width="26" hidden="1" customWidth="1"/>
    <col min="4" max="4" width="25.28515625" hidden="1" customWidth="1"/>
    <col min="5" max="5" width="19.85546875" hidden="1" customWidth="1"/>
    <col min="6" max="6" width="24.42578125" customWidth="1"/>
    <col min="7" max="7" width="38.85546875" hidden="1" customWidth="1"/>
    <col min="8" max="8" width="29.140625" hidden="1" customWidth="1"/>
    <col min="9" max="9" width="18.140625" hidden="1" customWidth="1"/>
    <col min="10" max="10" width="24.5703125" customWidth="1"/>
    <col min="11" max="11" width="29.85546875" hidden="1" customWidth="1"/>
    <col min="12" max="12" width="21" hidden="1" customWidth="1"/>
    <col min="13" max="13" width="38.7109375" hidden="1" customWidth="1"/>
    <col min="14" max="14" width="25.85546875" hidden="1" customWidth="1"/>
    <col min="15" max="15" width="28.5703125" hidden="1" customWidth="1"/>
    <col min="16" max="16" width="24" hidden="1" customWidth="1"/>
    <col min="17" max="17" width="26" hidden="1" customWidth="1"/>
    <col min="18" max="18" width="29" hidden="1" customWidth="1"/>
    <col min="19" max="19" width="21.7109375" hidden="1" customWidth="1"/>
    <col min="20" max="20" width="18.140625" hidden="1" customWidth="1"/>
    <col min="21" max="21" width="25.85546875" hidden="1" customWidth="1"/>
    <col min="22" max="22" width="24.5703125" hidden="1" customWidth="1"/>
    <col min="23" max="23" width="32.42578125" hidden="1" customWidth="1"/>
    <col min="24" max="24" width="24.140625" hidden="1" customWidth="1"/>
    <col min="25" max="25" width="16.85546875" hidden="1" customWidth="1"/>
    <col min="26" max="26" width="23.140625" hidden="1" customWidth="1"/>
    <col min="27" max="27" width="20.7109375" hidden="1" customWidth="1"/>
    <col min="28" max="31" width="13.7109375" hidden="1" customWidth="1"/>
    <col min="32" max="32" width="12.42578125" hidden="1" customWidth="1"/>
    <col min="33" max="33" width="11.28515625" hidden="1" customWidth="1"/>
    <col min="34" max="34" width="12.140625" hidden="1" customWidth="1"/>
    <col min="35" max="35" width="10.140625" hidden="1" customWidth="1"/>
    <col min="36" max="36" width="13" hidden="1" customWidth="1"/>
    <col min="37" max="37" width="10.7109375" hidden="1" customWidth="1"/>
    <col min="38" max="38" width="15.85546875" hidden="1" customWidth="1"/>
    <col min="39" max="39" width="28.5703125" hidden="1" customWidth="1"/>
    <col min="40" max="40" width="9.5703125" hidden="1" customWidth="1"/>
    <col min="41" max="41" width="9.7109375" hidden="1" customWidth="1"/>
    <col min="42" max="42" width="8.42578125" hidden="1" customWidth="1"/>
    <col min="43" max="43" width="26.85546875" hidden="1" customWidth="1"/>
    <col min="44" max="44" width="24.28515625" hidden="1" customWidth="1"/>
    <col min="45" max="45" width="28.28515625" hidden="1" customWidth="1"/>
    <col min="46" max="46" width="20.28515625" hidden="1" customWidth="1"/>
    <col min="47" max="47" width="20.140625" hidden="1" customWidth="1"/>
    <col min="48" max="48" width="19.5703125" hidden="1" customWidth="1"/>
    <col min="49" max="50" width="24" customWidth="1"/>
    <col min="51" max="52" width="19.5703125" customWidth="1"/>
    <col min="53" max="53" width="26.5703125" style="4" customWidth="1"/>
    <col min="54" max="54" width="34.85546875" style="4" bestFit="1" customWidth="1"/>
    <col min="55" max="55" width="35" style="4" bestFit="1" customWidth="1"/>
    <col min="56" max="56" width="41.85546875" style="4" bestFit="1" customWidth="1"/>
    <col min="57" max="57" width="40.5703125" style="4" bestFit="1" customWidth="1"/>
    <col min="58" max="58" width="35.85546875" style="4" bestFit="1" customWidth="1"/>
    <col min="59" max="59" width="54.5703125" style="4" bestFit="1" customWidth="1"/>
  </cols>
  <sheetData>
    <row r="1" spans="1:59" ht="27" customHeight="1" x14ac:dyDescent="0.25">
      <c r="A1" s="22" t="s">
        <v>0</v>
      </c>
      <c r="B1" s="22" t="s">
        <v>1</v>
      </c>
      <c r="C1" s="22" t="s">
        <v>2</v>
      </c>
      <c r="D1" s="22" t="s">
        <v>3</v>
      </c>
      <c r="E1" s="22" t="s">
        <v>4</v>
      </c>
      <c r="F1" s="22" t="s">
        <v>5</v>
      </c>
      <c r="G1" s="22" t="s">
        <v>6</v>
      </c>
      <c r="H1" s="22" t="s">
        <v>7</v>
      </c>
      <c r="I1" s="22" t="s">
        <v>8</v>
      </c>
      <c r="J1" s="38" t="s">
        <v>9</v>
      </c>
      <c r="K1" s="23" t="s">
        <v>10</v>
      </c>
      <c r="L1" s="22" t="s">
        <v>11</v>
      </c>
      <c r="M1" s="38" t="s">
        <v>12</v>
      </c>
      <c r="N1" s="22" t="s">
        <v>13</v>
      </c>
      <c r="O1" s="22" t="s">
        <v>14</v>
      </c>
      <c r="P1" s="22" t="s">
        <v>15</v>
      </c>
      <c r="Q1" s="22" t="s">
        <v>16</v>
      </c>
      <c r="R1" s="22" t="s">
        <v>17</v>
      </c>
      <c r="S1" s="22" t="s">
        <v>18</v>
      </c>
      <c r="T1" s="22" t="s">
        <v>19</v>
      </c>
      <c r="U1" s="22" t="s">
        <v>20</v>
      </c>
      <c r="V1" s="22" t="s">
        <v>21</v>
      </c>
      <c r="W1" s="22" t="s">
        <v>22</v>
      </c>
      <c r="X1" s="22" t="s">
        <v>23</v>
      </c>
      <c r="Y1" s="22" t="s">
        <v>24</v>
      </c>
      <c r="Z1" s="22" t="s">
        <v>25</v>
      </c>
      <c r="AA1" s="22" t="s">
        <v>26</v>
      </c>
      <c r="AB1" s="22" t="s">
        <v>27</v>
      </c>
      <c r="AC1" s="22" t="s">
        <v>28</v>
      </c>
      <c r="AD1" s="22" t="s">
        <v>29</v>
      </c>
      <c r="AE1" s="22" t="s">
        <v>30</v>
      </c>
      <c r="AF1" s="22" t="s">
        <v>31</v>
      </c>
      <c r="AG1" s="22" t="s">
        <v>32</v>
      </c>
      <c r="AH1" s="22" t="s">
        <v>33</v>
      </c>
      <c r="AI1" s="22" t="s">
        <v>34</v>
      </c>
      <c r="AJ1" s="22" t="s">
        <v>35</v>
      </c>
      <c r="AK1" s="22" t="s">
        <v>36</v>
      </c>
      <c r="AL1" s="22" t="s">
        <v>37</v>
      </c>
      <c r="AM1" s="22" t="s">
        <v>38</v>
      </c>
      <c r="AN1" s="22" t="s">
        <v>39</v>
      </c>
      <c r="AO1" s="22" t="s">
        <v>40</v>
      </c>
      <c r="AP1" s="22" t="s">
        <v>41</v>
      </c>
      <c r="AQ1" s="22" t="s">
        <v>42</v>
      </c>
      <c r="AR1" s="22" t="s">
        <v>43</v>
      </c>
      <c r="AS1" s="22" t="s">
        <v>44</v>
      </c>
      <c r="AT1" s="22" t="s">
        <v>45</v>
      </c>
      <c r="AU1" s="22" t="s">
        <v>46</v>
      </c>
      <c r="AV1" s="22" t="s">
        <v>47</v>
      </c>
      <c r="AW1" s="43" t="s">
        <v>1895</v>
      </c>
      <c r="AX1" s="26" t="s">
        <v>1892</v>
      </c>
      <c r="AY1" s="26" t="s">
        <v>1893</v>
      </c>
      <c r="AZ1" s="26" t="s">
        <v>1896</v>
      </c>
      <c r="BA1" s="24" t="s">
        <v>1885</v>
      </c>
      <c r="BB1" s="24" t="s">
        <v>1799</v>
      </c>
      <c r="BC1" s="24" t="s">
        <v>1800</v>
      </c>
      <c r="BD1" s="24" t="s">
        <v>1801</v>
      </c>
      <c r="BE1" s="24" t="s">
        <v>1802</v>
      </c>
      <c r="BF1" s="24" t="s">
        <v>1825</v>
      </c>
      <c r="BG1" s="24" t="s">
        <v>1886</v>
      </c>
    </row>
    <row r="2" spans="1:59" s="31" customFormat="1" ht="18" hidden="1" customHeight="1" x14ac:dyDescent="0.25">
      <c r="A2" s="27" t="s">
        <v>88</v>
      </c>
      <c r="B2" s="28" t="s">
        <v>89</v>
      </c>
      <c r="C2" s="27" t="s">
        <v>48</v>
      </c>
      <c r="D2" s="27" t="s">
        <v>49</v>
      </c>
      <c r="E2" s="27"/>
      <c r="F2" s="27" t="s">
        <v>90</v>
      </c>
      <c r="G2" s="27" t="s">
        <v>91</v>
      </c>
      <c r="H2" s="27" t="s">
        <v>50</v>
      </c>
      <c r="I2" s="27" t="s">
        <v>82</v>
      </c>
      <c r="J2" s="27" t="s">
        <v>83</v>
      </c>
      <c r="K2" s="27" t="s">
        <v>84</v>
      </c>
      <c r="L2" s="27" t="s">
        <v>82</v>
      </c>
      <c r="M2" s="27" t="s">
        <v>83</v>
      </c>
      <c r="N2" s="27" t="s">
        <v>84</v>
      </c>
      <c r="O2" s="27"/>
      <c r="P2" s="27"/>
      <c r="Q2" s="27"/>
      <c r="R2" s="27"/>
      <c r="S2" s="27" t="s">
        <v>85</v>
      </c>
      <c r="T2" s="27" t="s">
        <v>92</v>
      </c>
      <c r="U2" s="27"/>
      <c r="V2" s="27" t="s">
        <v>93</v>
      </c>
      <c r="W2" s="27"/>
      <c r="X2" s="27" t="s">
        <v>57</v>
      </c>
      <c r="Y2" s="27"/>
      <c r="Z2" s="27"/>
      <c r="AA2" s="27" t="s">
        <v>58</v>
      </c>
      <c r="AB2" s="27" t="s">
        <v>58</v>
      </c>
      <c r="AC2" s="27" t="s">
        <v>58</v>
      </c>
      <c r="AD2" s="27" t="s">
        <v>59</v>
      </c>
      <c r="AE2" s="27" t="s">
        <v>58</v>
      </c>
      <c r="AF2" s="27" t="s">
        <v>59</v>
      </c>
      <c r="AG2" s="27" t="s">
        <v>59</v>
      </c>
      <c r="AH2" s="27" t="s">
        <v>59</v>
      </c>
      <c r="AI2" s="27" t="s">
        <v>59</v>
      </c>
      <c r="AJ2" s="27" t="s">
        <v>59</v>
      </c>
      <c r="AK2" s="27" t="s">
        <v>59</v>
      </c>
      <c r="AL2" s="27" t="s">
        <v>58</v>
      </c>
      <c r="AM2" s="27" t="s">
        <v>59</v>
      </c>
      <c r="AN2" s="27" t="s">
        <v>58</v>
      </c>
      <c r="AO2" s="27" t="s">
        <v>59</v>
      </c>
      <c r="AP2" s="27" t="s">
        <v>58</v>
      </c>
      <c r="AQ2" s="27" t="s">
        <v>58</v>
      </c>
      <c r="AR2" s="27"/>
      <c r="AS2" s="27"/>
      <c r="AT2" s="29">
        <v>40056.726377314801</v>
      </c>
      <c r="AU2" s="29">
        <v>44151.604930555601</v>
      </c>
      <c r="AV2" s="27"/>
      <c r="AW2" s="33" t="s">
        <v>1907</v>
      </c>
      <c r="AX2" s="33" t="s">
        <v>1894</v>
      </c>
      <c r="AY2" s="33" t="s">
        <v>1894</v>
      </c>
      <c r="AZ2" s="33" t="s">
        <v>1894</v>
      </c>
      <c r="BA2" s="30" t="s">
        <v>1884</v>
      </c>
      <c r="BB2" s="30" t="s">
        <v>1845</v>
      </c>
      <c r="BC2" s="30" t="s">
        <v>1804</v>
      </c>
      <c r="BD2" s="30" t="s">
        <v>1803</v>
      </c>
      <c r="BE2" s="30" t="s">
        <v>1818</v>
      </c>
      <c r="BF2" s="30" t="s">
        <v>1817</v>
      </c>
      <c r="BG2" s="30" t="s">
        <v>1888</v>
      </c>
    </row>
    <row r="3" spans="1:59" s="31" customFormat="1" ht="18" hidden="1" customHeight="1" x14ac:dyDescent="0.25">
      <c r="A3" s="27" t="s">
        <v>101</v>
      </c>
      <c r="B3" s="28" t="s">
        <v>102</v>
      </c>
      <c r="C3" s="27" t="s">
        <v>95</v>
      </c>
      <c r="D3" s="27" t="s">
        <v>49</v>
      </c>
      <c r="E3" s="27"/>
      <c r="F3" s="27" t="s">
        <v>103</v>
      </c>
      <c r="G3" s="27"/>
      <c r="H3" s="27" t="s">
        <v>50</v>
      </c>
      <c r="I3" s="27" t="s">
        <v>104</v>
      </c>
      <c r="J3" s="27" t="s">
        <v>105</v>
      </c>
      <c r="K3" s="27" t="s">
        <v>106</v>
      </c>
      <c r="L3" s="27" t="s">
        <v>104</v>
      </c>
      <c r="M3" s="27" t="s">
        <v>105</v>
      </c>
      <c r="N3" s="27" t="s">
        <v>106</v>
      </c>
      <c r="O3" s="27"/>
      <c r="P3" s="27"/>
      <c r="Q3" s="27"/>
      <c r="R3" s="27"/>
      <c r="S3" s="27" t="s">
        <v>85</v>
      </c>
      <c r="T3" s="27" t="s">
        <v>55</v>
      </c>
      <c r="U3" s="27" t="s">
        <v>107</v>
      </c>
      <c r="V3" s="27" t="s">
        <v>108</v>
      </c>
      <c r="W3" s="27"/>
      <c r="X3" s="27" t="s">
        <v>57</v>
      </c>
      <c r="Y3" s="27"/>
      <c r="Z3" s="27"/>
      <c r="AA3" s="27" t="s">
        <v>58</v>
      </c>
      <c r="AB3" s="27" t="s">
        <v>58</v>
      </c>
      <c r="AC3" s="27" t="s">
        <v>58</v>
      </c>
      <c r="AD3" s="27" t="s">
        <v>58</v>
      </c>
      <c r="AE3" s="27" t="s">
        <v>58</v>
      </c>
      <c r="AF3" s="27" t="s">
        <v>59</v>
      </c>
      <c r="AG3" s="27" t="s">
        <v>59</v>
      </c>
      <c r="AH3" s="27" t="s">
        <v>59</v>
      </c>
      <c r="AI3" s="27" t="s">
        <v>58</v>
      </c>
      <c r="AJ3" s="27" t="s">
        <v>58</v>
      </c>
      <c r="AK3" s="27" t="s">
        <v>59</v>
      </c>
      <c r="AL3" s="27" t="s">
        <v>58</v>
      </c>
      <c r="AM3" s="27" t="s">
        <v>58</v>
      </c>
      <c r="AN3" s="27" t="s">
        <v>58</v>
      </c>
      <c r="AO3" s="27" t="s">
        <v>59</v>
      </c>
      <c r="AP3" s="27" t="s">
        <v>58</v>
      </c>
      <c r="AQ3" s="27" t="s">
        <v>58</v>
      </c>
      <c r="AR3" s="27"/>
      <c r="AS3" s="27"/>
      <c r="AT3" s="29">
        <v>41222.958333333299</v>
      </c>
      <c r="AU3" s="29">
        <v>44151.604884259301</v>
      </c>
      <c r="AV3" s="27"/>
      <c r="AW3" s="33" t="s">
        <v>1907</v>
      </c>
      <c r="AX3" s="33" t="s">
        <v>1894</v>
      </c>
      <c r="AY3" s="33" t="s">
        <v>1894</v>
      </c>
      <c r="AZ3" s="33" t="s">
        <v>1894</v>
      </c>
      <c r="BA3" s="30" t="s">
        <v>1884</v>
      </c>
      <c r="BB3" s="30" t="s">
        <v>1845</v>
      </c>
      <c r="BC3" s="30" t="s">
        <v>1804</v>
      </c>
      <c r="BD3" s="30" t="s">
        <v>1803</v>
      </c>
      <c r="BE3" s="30" t="s">
        <v>1828</v>
      </c>
      <c r="BF3" s="30" t="s">
        <v>1841</v>
      </c>
      <c r="BG3" s="30" t="s">
        <v>1888</v>
      </c>
    </row>
    <row r="4" spans="1:59" s="31" customFormat="1" ht="18" hidden="1" customHeight="1" x14ac:dyDescent="0.25">
      <c r="A4" s="27" t="s">
        <v>109</v>
      </c>
      <c r="B4" s="28" t="s">
        <v>110</v>
      </c>
      <c r="C4" s="27" t="s">
        <v>48</v>
      </c>
      <c r="D4" s="27" t="s">
        <v>49</v>
      </c>
      <c r="E4" s="27"/>
      <c r="F4" s="27" t="s">
        <v>111</v>
      </c>
      <c r="G4" s="27" t="s">
        <v>112</v>
      </c>
      <c r="H4" s="27" t="s">
        <v>50</v>
      </c>
      <c r="I4" s="27" t="s">
        <v>69</v>
      </c>
      <c r="J4" s="27" t="s">
        <v>70</v>
      </c>
      <c r="K4" s="27" t="s">
        <v>71</v>
      </c>
      <c r="L4" s="27" t="s">
        <v>64</v>
      </c>
      <c r="M4" s="27" t="s">
        <v>65</v>
      </c>
      <c r="N4" s="27" t="s">
        <v>66</v>
      </c>
      <c r="O4" s="27"/>
      <c r="P4" s="27"/>
      <c r="Q4" s="27"/>
      <c r="R4" s="27"/>
      <c r="S4" s="27" t="s">
        <v>67</v>
      </c>
      <c r="T4" s="27" t="s">
        <v>80</v>
      </c>
      <c r="U4" s="27"/>
      <c r="V4" s="27" t="s">
        <v>113</v>
      </c>
      <c r="W4" s="27" t="s">
        <v>114</v>
      </c>
      <c r="X4" s="27" t="s">
        <v>57</v>
      </c>
      <c r="Y4" s="27" t="s">
        <v>68</v>
      </c>
      <c r="Z4" s="27" t="s">
        <v>68</v>
      </c>
      <c r="AA4" s="27" t="s">
        <v>58</v>
      </c>
      <c r="AB4" s="27" t="s">
        <v>59</v>
      </c>
      <c r="AC4" s="27" t="s">
        <v>59</v>
      </c>
      <c r="AD4" s="27" t="s">
        <v>59</v>
      </c>
      <c r="AE4" s="27" t="s">
        <v>58</v>
      </c>
      <c r="AF4" s="27" t="s">
        <v>59</v>
      </c>
      <c r="AG4" s="27" t="s">
        <v>59</v>
      </c>
      <c r="AH4" s="27" t="s">
        <v>59</v>
      </c>
      <c r="AI4" s="27" t="s">
        <v>59</v>
      </c>
      <c r="AJ4" s="27" t="s">
        <v>58</v>
      </c>
      <c r="AK4" s="27" t="s">
        <v>59</v>
      </c>
      <c r="AL4" s="27" t="s">
        <v>58</v>
      </c>
      <c r="AM4" s="27" t="s">
        <v>59</v>
      </c>
      <c r="AN4" s="27" t="s">
        <v>59</v>
      </c>
      <c r="AO4" s="27" t="s">
        <v>59</v>
      </c>
      <c r="AP4" s="27" t="s">
        <v>58</v>
      </c>
      <c r="AQ4" s="27" t="s">
        <v>59</v>
      </c>
      <c r="AR4" s="27" t="s">
        <v>60</v>
      </c>
      <c r="AS4" s="27"/>
      <c r="AT4" s="29">
        <v>44565.442870370403</v>
      </c>
      <c r="AU4" s="29">
        <v>44151.605057870402</v>
      </c>
      <c r="AV4" s="27"/>
      <c r="AW4" s="33" t="s">
        <v>1902</v>
      </c>
      <c r="AX4" s="33" t="s">
        <v>1904</v>
      </c>
      <c r="AY4" s="33" t="s">
        <v>1904</v>
      </c>
      <c r="AZ4" s="33" t="s">
        <v>1905</v>
      </c>
      <c r="BA4" s="30" t="s">
        <v>1884</v>
      </c>
      <c r="BB4" s="30" t="s">
        <v>1845</v>
      </c>
      <c r="BC4" s="30" t="s">
        <v>1804</v>
      </c>
      <c r="BD4" s="30" t="s">
        <v>1803</v>
      </c>
      <c r="BE4" s="30" t="s">
        <v>1820</v>
      </c>
      <c r="BF4" s="30" t="s">
        <v>1807</v>
      </c>
      <c r="BG4" s="30" t="s">
        <v>1888</v>
      </c>
    </row>
    <row r="5" spans="1:59" s="31" customFormat="1" ht="18" hidden="1" customHeight="1" x14ac:dyDescent="0.25">
      <c r="A5" s="27" t="s">
        <v>118</v>
      </c>
      <c r="B5" s="28" t="s">
        <v>119</v>
      </c>
      <c r="C5" s="27" t="s">
        <v>48</v>
      </c>
      <c r="D5" s="27" t="s">
        <v>49</v>
      </c>
      <c r="E5" s="27"/>
      <c r="F5" s="27" t="s">
        <v>120</v>
      </c>
      <c r="G5" s="27" t="s">
        <v>121</v>
      </c>
      <c r="H5" s="27" t="s">
        <v>87</v>
      </c>
      <c r="I5" s="27" t="s">
        <v>61</v>
      </c>
      <c r="J5" s="27" t="s">
        <v>62</v>
      </c>
      <c r="K5" s="27" t="s">
        <v>63</v>
      </c>
      <c r="L5" s="27" t="s">
        <v>77</v>
      </c>
      <c r="M5" s="27" t="s">
        <v>78</v>
      </c>
      <c r="N5" s="27" t="s">
        <v>79</v>
      </c>
      <c r="O5" s="27"/>
      <c r="P5" s="27"/>
      <c r="Q5" s="27" t="s">
        <v>72</v>
      </c>
      <c r="R5" s="27" t="s">
        <v>73</v>
      </c>
      <c r="S5" s="27" t="s">
        <v>67</v>
      </c>
      <c r="T5" s="27" t="s">
        <v>80</v>
      </c>
      <c r="U5" s="27"/>
      <c r="V5" s="27" t="s">
        <v>122</v>
      </c>
      <c r="W5" s="27"/>
      <c r="X5" s="27" t="s">
        <v>57</v>
      </c>
      <c r="Y5" s="27" t="s">
        <v>123</v>
      </c>
      <c r="Z5" s="27" t="s">
        <v>123</v>
      </c>
      <c r="AA5" s="27" t="s">
        <v>59</v>
      </c>
      <c r="AB5" s="27" t="s">
        <v>59</v>
      </c>
      <c r="AC5" s="27" t="s">
        <v>59</v>
      </c>
      <c r="AD5" s="27" t="s">
        <v>58</v>
      </c>
      <c r="AE5" s="27" t="s">
        <v>59</v>
      </c>
      <c r="AF5" s="27" t="s">
        <v>59</v>
      </c>
      <c r="AG5" s="27" t="s">
        <v>59</v>
      </c>
      <c r="AH5" s="27" t="s">
        <v>59</v>
      </c>
      <c r="AI5" s="27" t="s">
        <v>58</v>
      </c>
      <c r="AJ5" s="27" t="s">
        <v>58</v>
      </c>
      <c r="AK5" s="27" t="s">
        <v>59</v>
      </c>
      <c r="AL5" s="27" t="s">
        <v>58</v>
      </c>
      <c r="AM5" s="27" t="s">
        <v>59</v>
      </c>
      <c r="AN5" s="27" t="s">
        <v>58</v>
      </c>
      <c r="AO5" s="27" t="s">
        <v>59</v>
      </c>
      <c r="AP5" s="27" t="s">
        <v>58</v>
      </c>
      <c r="AQ5" s="27" t="s">
        <v>59</v>
      </c>
      <c r="AR5" s="27" t="s">
        <v>60</v>
      </c>
      <c r="AS5" s="27"/>
      <c r="AT5" s="29">
        <v>39903.892650463</v>
      </c>
      <c r="AU5" s="29">
        <v>44151.604976851901</v>
      </c>
      <c r="AV5" s="27"/>
      <c r="AW5" s="33" t="s">
        <v>1902</v>
      </c>
      <c r="AX5" s="33" t="s">
        <v>1904</v>
      </c>
      <c r="AY5" s="33" t="s">
        <v>1904</v>
      </c>
      <c r="AZ5" s="33" t="s">
        <v>1905</v>
      </c>
      <c r="BA5" s="30" t="s">
        <v>1884</v>
      </c>
      <c r="BB5" s="30" t="s">
        <v>1845</v>
      </c>
      <c r="BC5" s="30" t="s">
        <v>1804</v>
      </c>
      <c r="BD5" s="30" t="s">
        <v>1843</v>
      </c>
      <c r="BE5" s="32" t="s">
        <v>1889</v>
      </c>
      <c r="BF5" s="30" t="s">
        <v>1889</v>
      </c>
      <c r="BG5" s="30" t="s">
        <v>1888</v>
      </c>
    </row>
    <row r="6" spans="1:59" s="31" customFormat="1" ht="18" hidden="1" customHeight="1" x14ac:dyDescent="0.25">
      <c r="A6" s="27" t="s">
        <v>128</v>
      </c>
      <c r="B6" s="28" t="s">
        <v>129</v>
      </c>
      <c r="C6" s="27" t="s">
        <v>48</v>
      </c>
      <c r="D6" s="27" t="s">
        <v>49</v>
      </c>
      <c r="E6" s="27"/>
      <c r="F6" s="27" t="s">
        <v>130</v>
      </c>
      <c r="G6" s="27" t="s">
        <v>131</v>
      </c>
      <c r="H6" s="27" t="s">
        <v>50</v>
      </c>
      <c r="I6" s="27" t="s">
        <v>69</v>
      </c>
      <c r="J6" s="27" t="s">
        <v>70</v>
      </c>
      <c r="K6" s="27" t="s">
        <v>71</v>
      </c>
      <c r="L6" s="27" t="s">
        <v>125</v>
      </c>
      <c r="M6" s="27" t="s">
        <v>126</v>
      </c>
      <c r="N6" s="27" t="s">
        <v>127</v>
      </c>
      <c r="O6" s="27"/>
      <c r="P6" s="27"/>
      <c r="Q6" s="27"/>
      <c r="R6" s="27"/>
      <c r="S6" s="27" t="s">
        <v>67</v>
      </c>
      <c r="T6" s="27" t="s">
        <v>55</v>
      </c>
      <c r="U6" s="27"/>
      <c r="V6" s="27" t="s">
        <v>132</v>
      </c>
      <c r="W6" s="27" t="s">
        <v>133</v>
      </c>
      <c r="X6" s="27" t="s">
        <v>57</v>
      </c>
      <c r="Y6" s="27" t="s">
        <v>68</v>
      </c>
      <c r="Z6" s="27" t="s">
        <v>68</v>
      </c>
      <c r="AA6" s="27" t="s">
        <v>58</v>
      </c>
      <c r="AB6" s="27" t="s">
        <v>59</v>
      </c>
      <c r="AC6" s="27" t="s">
        <v>59</v>
      </c>
      <c r="AD6" s="27" t="s">
        <v>59</v>
      </c>
      <c r="AE6" s="27" t="s">
        <v>58</v>
      </c>
      <c r="AF6" s="27" t="s">
        <v>59</v>
      </c>
      <c r="AG6" s="27" t="s">
        <v>59</v>
      </c>
      <c r="AH6" s="27" t="s">
        <v>59</v>
      </c>
      <c r="AI6" s="27" t="s">
        <v>59</v>
      </c>
      <c r="AJ6" s="27" t="s">
        <v>58</v>
      </c>
      <c r="AK6" s="27" t="s">
        <v>59</v>
      </c>
      <c r="AL6" s="27" t="s">
        <v>58</v>
      </c>
      <c r="AM6" s="27" t="s">
        <v>59</v>
      </c>
      <c r="AN6" s="27" t="s">
        <v>58</v>
      </c>
      <c r="AO6" s="27" t="s">
        <v>59</v>
      </c>
      <c r="AP6" s="27" t="s">
        <v>58</v>
      </c>
      <c r="AQ6" s="27" t="s">
        <v>59</v>
      </c>
      <c r="AR6" s="27" t="s">
        <v>60</v>
      </c>
      <c r="AS6" s="27"/>
      <c r="AT6" s="29">
        <v>39903.892731481501</v>
      </c>
      <c r="AU6" s="29">
        <v>44151.604826388902</v>
      </c>
      <c r="AV6" s="27"/>
      <c r="AW6" s="33" t="s">
        <v>1902</v>
      </c>
      <c r="AX6" s="33" t="s">
        <v>1904</v>
      </c>
      <c r="AY6" s="33" t="s">
        <v>1904</v>
      </c>
      <c r="AZ6" s="33" t="s">
        <v>1905</v>
      </c>
      <c r="BA6" s="30" t="s">
        <v>1884</v>
      </c>
      <c r="BB6" s="30" t="s">
        <v>1845</v>
      </c>
      <c r="BC6" s="30" t="s">
        <v>1804</v>
      </c>
      <c r="BD6" s="30" t="s">
        <v>1803</v>
      </c>
      <c r="BE6" s="30" t="s">
        <v>1820</v>
      </c>
      <c r="BF6" s="30" t="s">
        <v>1807</v>
      </c>
      <c r="BG6" s="30" t="s">
        <v>1888</v>
      </c>
    </row>
    <row r="7" spans="1:59" s="31" customFormat="1" ht="21" hidden="1" customHeight="1" x14ac:dyDescent="0.25">
      <c r="A7" s="27" t="s">
        <v>134</v>
      </c>
      <c r="B7" s="28" t="s">
        <v>135</v>
      </c>
      <c r="C7" s="27" t="s">
        <v>48</v>
      </c>
      <c r="D7" s="27" t="s">
        <v>49</v>
      </c>
      <c r="E7" s="27"/>
      <c r="F7" s="27" t="s">
        <v>136</v>
      </c>
      <c r="G7" s="27" t="s">
        <v>137</v>
      </c>
      <c r="H7" s="27" t="s">
        <v>50</v>
      </c>
      <c r="I7" s="27" t="s">
        <v>138</v>
      </c>
      <c r="J7" s="27" t="s">
        <v>139</v>
      </c>
      <c r="K7" s="27" t="s">
        <v>140</v>
      </c>
      <c r="L7" s="27" t="s">
        <v>125</v>
      </c>
      <c r="M7" s="27" t="s">
        <v>126</v>
      </c>
      <c r="N7" s="27" t="s">
        <v>127</v>
      </c>
      <c r="O7" s="27"/>
      <c r="P7" s="27"/>
      <c r="Q7" s="27"/>
      <c r="R7" s="27"/>
      <c r="S7" s="27" t="s">
        <v>67</v>
      </c>
      <c r="T7" s="27" t="s">
        <v>92</v>
      </c>
      <c r="U7" s="27"/>
      <c r="V7" s="27" t="s">
        <v>141</v>
      </c>
      <c r="W7" s="27"/>
      <c r="X7" s="27" t="s">
        <v>57</v>
      </c>
      <c r="Y7" s="27" t="s">
        <v>142</v>
      </c>
      <c r="Z7" s="27" t="s">
        <v>143</v>
      </c>
      <c r="AA7" s="27" t="s">
        <v>58</v>
      </c>
      <c r="AB7" s="27" t="s">
        <v>59</v>
      </c>
      <c r="AC7" s="27" t="s">
        <v>59</v>
      </c>
      <c r="AD7" s="27" t="s">
        <v>59</v>
      </c>
      <c r="AE7" s="27" t="s">
        <v>58</v>
      </c>
      <c r="AF7" s="27" t="s">
        <v>59</v>
      </c>
      <c r="AG7" s="27" t="s">
        <v>59</v>
      </c>
      <c r="AH7" s="27" t="s">
        <v>59</v>
      </c>
      <c r="AI7" s="27" t="s">
        <v>59</v>
      </c>
      <c r="AJ7" s="27" t="s">
        <v>58</v>
      </c>
      <c r="AK7" s="27" t="s">
        <v>59</v>
      </c>
      <c r="AL7" s="27" t="s">
        <v>58</v>
      </c>
      <c r="AM7" s="27" t="s">
        <v>59</v>
      </c>
      <c r="AN7" s="27" t="s">
        <v>59</v>
      </c>
      <c r="AO7" s="27" t="s">
        <v>59</v>
      </c>
      <c r="AP7" s="27" t="s">
        <v>58</v>
      </c>
      <c r="AQ7" s="27" t="s">
        <v>59</v>
      </c>
      <c r="AR7" s="27" t="s">
        <v>60</v>
      </c>
      <c r="AS7" s="27"/>
      <c r="AT7" s="29">
        <v>39903.893136574101</v>
      </c>
      <c r="AU7" s="29">
        <v>44151.605092592603</v>
      </c>
      <c r="AV7" s="27"/>
      <c r="AW7" s="33" t="s">
        <v>1907</v>
      </c>
      <c r="AX7" s="33" t="s">
        <v>1906</v>
      </c>
      <c r="AY7" s="33">
        <v>4600057324</v>
      </c>
      <c r="AZ7" s="33" t="s">
        <v>1905</v>
      </c>
      <c r="BA7" s="30" t="s">
        <v>1884</v>
      </c>
      <c r="BB7" s="30" t="s">
        <v>1845</v>
      </c>
      <c r="BC7" s="30" t="s">
        <v>1804</v>
      </c>
      <c r="BD7" s="30" t="s">
        <v>1842</v>
      </c>
      <c r="BE7" s="32" t="s">
        <v>1889</v>
      </c>
      <c r="BF7" s="30" t="s">
        <v>1889</v>
      </c>
      <c r="BG7" s="30" t="s">
        <v>1888</v>
      </c>
    </row>
    <row r="8" spans="1:59" s="31" customFormat="1" ht="18" hidden="1" customHeight="1" x14ac:dyDescent="0.25">
      <c r="A8" s="27" t="s">
        <v>148</v>
      </c>
      <c r="B8" s="28" t="s">
        <v>149</v>
      </c>
      <c r="C8" s="27" t="s">
        <v>48</v>
      </c>
      <c r="D8" s="27" t="s">
        <v>49</v>
      </c>
      <c r="E8" s="27"/>
      <c r="F8" s="27" t="s">
        <v>150</v>
      </c>
      <c r="G8" s="27" t="s">
        <v>151</v>
      </c>
      <c r="H8" s="27" t="s">
        <v>50</v>
      </c>
      <c r="I8" s="27" t="s">
        <v>152</v>
      </c>
      <c r="J8" s="27" t="s">
        <v>153</v>
      </c>
      <c r="K8" s="27" t="s">
        <v>154</v>
      </c>
      <c r="L8" s="27" t="s">
        <v>152</v>
      </c>
      <c r="M8" s="27" t="s">
        <v>153</v>
      </c>
      <c r="N8" s="27" t="s">
        <v>154</v>
      </c>
      <c r="O8" s="27"/>
      <c r="P8" s="27"/>
      <c r="Q8" s="27"/>
      <c r="R8" s="27"/>
      <c r="S8" s="27" t="s">
        <v>85</v>
      </c>
      <c r="T8" s="27" t="s">
        <v>55</v>
      </c>
      <c r="U8" s="27"/>
      <c r="V8" s="27" t="s">
        <v>155</v>
      </c>
      <c r="W8" s="27"/>
      <c r="X8" s="27" t="s">
        <v>57</v>
      </c>
      <c r="Y8" s="27"/>
      <c r="Z8" s="27"/>
      <c r="AA8" s="27" t="s">
        <v>58</v>
      </c>
      <c r="AB8" s="27" t="s">
        <v>58</v>
      </c>
      <c r="AC8" s="27" t="s">
        <v>58</v>
      </c>
      <c r="AD8" s="27" t="s">
        <v>58</v>
      </c>
      <c r="AE8" s="27" t="s">
        <v>58</v>
      </c>
      <c r="AF8" s="27" t="s">
        <v>59</v>
      </c>
      <c r="AG8" s="27" t="s">
        <v>59</v>
      </c>
      <c r="AH8" s="27" t="s">
        <v>59</v>
      </c>
      <c r="AI8" s="27" t="s">
        <v>58</v>
      </c>
      <c r="AJ8" s="27" t="s">
        <v>58</v>
      </c>
      <c r="AK8" s="27" t="s">
        <v>59</v>
      </c>
      <c r="AL8" s="27" t="s">
        <v>58</v>
      </c>
      <c r="AM8" s="27" t="s">
        <v>58</v>
      </c>
      <c r="AN8" s="27" t="s">
        <v>59</v>
      </c>
      <c r="AO8" s="27" t="s">
        <v>59</v>
      </c>
      <c r="AP8" s="27" t="s">
        <v>58</v>
      </c>
      <c r="AQ8" s="27" t="s">
        <v>58</v>
      </c>
      <c r="AR8" s="27"/>
      <c r="AS8" s="27"/>
      <c r="AT8" s="29">
        <v>43444.958333333299</v>
      </c>
      <c r="AU8" s="29">
        <v>44151.604884259301</v>
      </c>
      <c r="AV8" s="27"/>
      <c r="AW8" s="33" t="s">
        <v>1902</v>
      </c>
      <c r="AX8" s="33" t="s">
        <v>1894</v>
      </c>
      <c r="AY8" s="33" t="s">
        <v>1894</v>
      </c>
      <c r="AZ8" s="33" t="s">
        <v>1894</v>
      </c>
      <c r="BA8" s="30" t="s">
        <v>1884</v>
      </c>
      <c r="BB8" s="30" t="s">
        <v>1845</v>
      </c>
      <c r="BC8" s="30" t="s">
        <v>1804</v>
      </c>
      <c r="BD8" s="30" t="s">
        <v>1803</v>
      </c>
      <c r="BE8" s="30" t="s">
        <v>1818</v>
      </c>
      <c r="BF8" s="30" t="s">
        <v>1824</v>
      </c>
      <c r="BG8" s="30" t="s">
        <v>1888</v>
      </c>
    </row>
    <row r="9" spans="1:59" s="31" customFormat="1" ht="18" hidden="1" customHeight="1" x14ac:dyDescent="0.25">
      <c r="A9" s="27" t="s">
        <v>157</v>
      </c>
      <c r="B9" s="28" t="s">
        <v>158</v>
      </c>
      <c r="C9" s="27" t="s">
        <v>48</v>
      </c>
      <c r="D9" s="27" t="s">
        <v>49</v>
      </c>
      <c r="E9" s="27"/>
      <c r="F9" s="27" t="s">
        <v>159</v>
      </c>
      <c r="G9" s="27" t="s">
        <v>160</v>
      </c>
      <c r="H9" s="27" t="s">
        <v>50</v>
      </c>
      <c r="I9" s="27" t="s">
        <v>152</v>
      </c>
      <c r="J9" s="27" t="s">
        <v>153</v>
      </c>
      <c r="K9" s="27" t="s">
        <v>154</v>
      </c>
      <c r="L9" s="27" t="s">
        <v>152</v>
      </c>
      <c r="M9" s="27" t="s">
        <v>153</v>
      </c>
      <c r="N9" s="27" t="s">
        <v>154</v>
      </c>
      <c r="O9" s="27"/>
      <c r="P9" s="27"/>
      <c r="Q9" s="27"/>
      <c r="R9" s="27"/>
      <c r="S9" s="27" t="s">
        <v>85</v>
      </c>
      <c r="T9" s="27" t="s">
        <v>55</v>
      </c>
      <c r="U9" s="27"/>
      <c r="V9" s="27" t="s">
        <v>161</v>
      </c>
      <c r="W9" s="27"/>
      <c r="X9" s="27" t="s">
        <v>57</v>
      </c>
      <c r="Y9" s="27"/>
      <c r="Z9" s="27"/>
      <c r="AA9" s="27" t="s">
        <v>58</v>
      </c>
      <c r="AB9" s="27" t="s">
        <v>58</v>
      </c>
      <c r="AC9" s="27" t="s">
        <v>58</v>
      </c>
      <c r="AD9" s="27" t="s">
        <v>58</v>
      </c>
      <c r="AE9" s="27" t="s">
        <v>58</v>
      </c>
      <c r="AF9" s="27" t="s">
        <v>59</v>
      </c>
      <c r="AG9" s="27" t="s">
        <v>59</v>
      </c>
      <c r="AH9" s="27" t="s">
        <v>59</v>
      </c>
      <c r="AI9" s="27" t="s">
        <v>59</v>
      </c>
      <c r="AJ9" s="27" t="s">
        <v>59</v>
      </c>
      <c r="AK9" s="27" t="s">
        <v>59</v>
      </c>
      <c r="AL9" s="27" t="s">
        <v>58</v>
      </c>
      <c r="AM9" s="27" t="s">
        <v>58</v>
      </c>
      <c r="AN9" s="27" t="s">
        <v>59</v>
      </c>
      <c r="AO9" s="27" t="s">
        <v>59</v>
      </c>
      <c r="AP9" s="27" t="s">
        <v>58</v>
      </c>
      <c r="AQ9" s="27" t="s">
        <v>58</v>
      </c>
      <c r="AR9" s="27"/>
      <c r="AS9" s="27"/>
      <c r="AT9" s="29">
        <v>43444.958333333299</v>
      </c>
      <c r="AU9" s="29">
        <v>44151.604976851901</v>
      </c>
      <c r="AV9" s="27"/>
      <c r="AW9" s="33" t="s">
        <v>1902</v>
      </c>
      <c r="AX9" s="33" t="s">
        <v>1894</v>
      </c>
      <c r="AY9" s="33" t="s">
        <v>1894</v>
      </c>
      <c r="AZ9" s="33" t="s">
        <v>1894</v>
      </c>
      <c r="BA9" s="30" t="s">
        <v>1884</v>
      </c>
      <c r="BB9" s="30" t="s">
        <v>1845</v>
      </c>
      <c r="BC9" s="30" t="s">
        <v>1804</v>
      </c>
      <c r="BD9" s="30" t="s">
        <v>1803</v>
      </c>
      <c r="BE9" s="30" t="s">
        <v>1818</v>
      </c>
      <c r="BF9" s="30" t="s">
        <v>1824</v>
      </c>
      <c r="BG9" s="30" t="s">
        <v>1888</v>
      </c>
    </row>
    <row r="10" spans="1:59" s="31" customFormat="1" ht="18" hidden="1" customHeight="1" x14ac:dyDescent="0.25">
      <c r="A10" s="27" t="s">
        <v>162</v>
      </c>
      <c r="B10" s="28" t="s">
        <v>163</v>
      </c>
      <c r="C10" s="27" t="s">
        <v>48</v>
      </c>
      <c r="D10" s="27" t="s">
        <v>49</v>
      </c>
      <c r="E10" s="27"/>
      <c r="F10" s="27" t="s">
        <v>164</v>
      </c>
      <c r="G10" s="27" t="s">
        <v>165</v>
      </c>
      <c r="H10" s="27" t="s">
        <v>50</v>
      </c>
      <c r="I10" s="27" t="s">
        <v>125</v>
      </c>
      <c r="J10" s="27" t="s">
        <v>126</v>
      </c>
      <c r="K10" s="27" t="s">
        <v>127</v>
      </c>
      <c r="L10" s="27" t="s">
        <v>125</v>
      </c>
      <c r="M10" s="27" t="s">
        <v>126</v>
      </c>
      <c r="N10" s="27" t="s">
        <v>127</v>
      </c>
      <c r="O10" s="27"/>
      <c r="P10" s="27"/>
      <c r="Q10" s="27"/>
      <c r="R10" s="27"/>
      <c r="S10" s="27" t="s">
        <v>67</v>
      </c>
      <c r="T10" s="27" t="s">
        <v>55</v>
      </c>
      <c r="U10" s="27"/>
      <c r="V10" s="27" t="s">
        <v>166</v>
      </c>
      <c r="W10" s="27" t="s">
        <v>167</v>
      </c>
      <c r="X10" s="27" t="s">
        <v>100</v>
      </c>
      <c r="Y10" s="27" t="s">
        <v>168</v>
      </c>
      <c r="Z10" s="27"/>
      <c r="AA10" s="27" t="s">
        <v>58</v>
      </c>
      <c r="AB10" s="27" t="s">
        <v>58</v>
      </c>
      <c r="AC10" s="27" t="s">
        <v>58</v>
      </c>
      <c r="AD10" s="27" t="s">
        <v>58</v>
      </c>
      <c r="AE10" s="27" t="s">
        <v>58</v>
      </c>
      <c r="AF10" s="27" t="s">
        <v>59</v>
      </c>
      <c r="AG10" s="27" t="s">
        <v>59</v>
      </c>
      <c r="AH10" s="27" t="s">
        <v>58</v>
      </c>
      <c r="AI10" s="27" t="s">
        <v>59</v>
      </c>
      <c r="AJ10" s="27" t="s">
        <v>58</v>
      </c>
      <c r="AK10" s="27" t="s">
        <v>59</v>
      </c>
      <c r="AL10" s="27" t="s">
        <v>58</v>
      </c>
      <c r="AM10" s="27" t="s">
        <v>58</v>
      </c>
      <c r="AN10" s="27" t="s">
        <v>59</v>
      </c>
      <c r="AO10" s="27" t="s">
        <v>59</v>
      </c>
      <c r="AP10" s="27" t="s">
        <v>58</v>
      </c>
      <c r="AQ10" s="27" t="s">
        <v>59</v>
      </c>
      <c r="AR10" s="27" t="s">
        <v>60</v>
      </c>
      <c r="AS10" s="27"/>
      <c r="AT10" s="29">
        <v>44075.479965277802</v>
      </c>
      <c r="AU10" s="29">
        <v>44151.605023148099</v>
      </c>
      <c r="AV10" s="27"/>
      <c r="AW10" s="33" t="s">
        <v>1902</v>
      </c>
      <c r="AX10" s="33" t="s">
        <v>1894</v>
      </c>
      <c r="AY10" s="33" t="s">
        <v>1894</v>
      </c>
      <c r="AZ10" s="33" t="s">
        <v>1894</v>
      </c>
      <c r="BA10" s="30" t="s">
        <v>1884</v>
      </c>
      <c r="BB10" s="30" t="s">
        <v>1845</v>
      </c>
      <c r="BC10" s="30" t="s">
        <v>1804</v>
      </c>
      <c r="BD10" s="30" t="s">
        <v>1803</v>
      </c>
      <c r="BE10" s="30" t="s">
        <v>1820</v>
      </c>
      <c r="BF10" s="30" t="s">
        <v>1827</v>
      </c>
      <c r="BG10" s="30" t="s">
        <v>1888</v>
      </c>
    </row>
    <row r="11" spans="1:59" s="31" customFormat="1" ht="18" hidden="1" customHeight="1" x14ac:dyDescent="0.25">
      <c r="A11" s="27" t="s">
        <v>169</v>
      </c>
      <c r="B11" s="28" t="s">
        <v>170</v>
      </c>
      <c r="C11" s="27" t="s">
        <v>48</v>
      </c>
      <c r="D11" s="27" t="s">
        <v>49</v>
      </c>
      <c r="E11" s="27"/>
      <c r="F11" s="27" t="s">
        <v>171</v>
      </c>
      <c r="G11" s="27" t="s">
        <v>172</v>
      </c>
      <c r="H11" s="27" t="s">
        <v>50</v>
      </c>
      <c r="I11" s="27" t="s">
        <v>96</v>
      </c>
      <c r="J11" s="27" t="s">
        <v>97</v>
      </c>
      <c r="K11" s="27" t="s">
        <v>98</v>
      </c>
      <c r="L11" s="27" t="s">
        <v>125</v>
      </c>
      <c r="M11" s="27" t="s">
        <v>126</v>
      </c>
      <c r="N11" s="27" t="s">
        <v>127</v>
      </c>
      <c r="O11" s="27"/>
      <c r="P11" s="27"/>
      <c r="Q11" s="27"/>
      <c r="R11" s="27"/>
      <c r="S11" s="27" t="s">
        <v>67</v>
      </c>
      <c r="T11" s="27" t="s">
        <v>55</v>
      </c>
      <c r="U11" s="27"/>
      <c r="V11" s="27" t="s">
        <v>173</v>
      </c>
      <c r="W11" s="27" t="s">
        <v>174</v>
      </c>
      <c r="X11" s="27" t="s">
        <v>57</v>
      </c>
      <c r="Y11" s="27" t="s">
        <v>175</v>
      </c>
      <c r="Z11" s="27" t="s">
        <v>176</v>
      </c>
      <c r="AA11" s="27" t="s">
        <v>58</v>
      </c>
      <c r="AB11" s="27" t="s">
        <v>58</v>
      </c>
      <c r="AC11" s="27" t="s">
        <v>58</v>
      </c>
      <c r="AD11" s="27" t="s">
        <v>58</v>
      </c>
      <c r="AE11" s="27" t="s">
        <v>58</v>
      </c>
      <c r="AF11" s="27" t="s">
        <v>59</v>
      </c>
      <c r="AG11" s="27" t="s">
        <v>59</v>
      </c>
      <c r="AH11" s="27" t="s">
        <v>58</v>
      </c>
      <c r="AI11" s="27" t="s">
        <v>59</v>
      </c>
      <c r="AJ11" s="27" t="s">
        <v>58</v>
      </c>
      <c r="AK11" s="27" t="s">
        <v>59</v>
      </c>
      <c r="AL11" s="27" t="s">
        <v>58</v>
      </c>
      <c r="AM11" s="27" t="s">
        <v>58</v>
      </c>
      <c r="AN11" s="27" t="s">
        <v>59</v>
      </c>
      <c r="AO11" s="27" t="s">
        <v>59</v>
      </c>
      <c r="AP11" s="27" t="s">
        <v>58</v>
      </c>
      <c r="AQ11" s="27" t="s">
        <v>59</v>
      </c>
      <c r="AR11" s="27" t="s">
        <v>60</v>
      </c>
      <c r="AS11" s="27"/>
      <c r="AT11" s="29">
        <v>44021.426319444399</v>
      </c>
      <c r="AU11" s="29">
        <v>44151.604988425897</v>
      </c>
      <c r="AV11" s="27"/>
      <c r="AW11" s="33" t="s">
        <v>1902</v>
      </c>
      <c r="AX11" s="33" t="s">
        <v>1904</v>
      </c>
      <c r="AY11" s="33" t="s">
        <v>1904</v>
      </c>
      <c r="AZ11" s="33" t="s">
        <v>1905</v>
      </c>
      <c r="BA11" s="30" t="s">
        <v>1877</v>
      </c>
      <c r="BB11" s="30" t="s">
        <v>1845</v>
      </c>
      <c r="BC11" s="30" t="s">
        <v>1804</v>
      </c>
      <c r="BD11" s="30" t="s">
        <v>1861</v>
      </c>
      <c r="BE11" s="30" t="s">
        <v>1864</v>
      </c>
      <c r="BF11" s="30" t="s">
        <v>1889</v>
      </c>
      <c r="BG11" s="30" t="s">
        <v>1888</v>
      </c>
    </row>
    <row r="12" spans="1:59" s="31" customFormat="1" ht="18" hidden="1" customHeight="1" x14ac:dyDescent="0.25">
      <c r="A12" s="27" t="s">
        <v>177</v>
      </c>
      <c r="B12" s="28" t="s">
        <v>178</v>
      </c>
      <c r="C12" s="27" t="s">
        <v>48</v>
      </c>
      <c r="D12" s="27" t="s">
        <v>49</v>
      </c>
      <c r="E12" s="27"/>
      <c r="F12" s="27" t="s">
        <v>179</v>
      </c>
      <c r="G12" s="27" t="s">
        <v>180</v>
      </c>
      <c r="H12" s="27" t="s">
        <v>50</v>
      </c>
      <c r="I12" s="27" t="s">
        <v>96</v>
      </c>
      <c r="J12" s="27" t="s">
        <v>97</v>
      </c>
      <c r="K12" s="27" t="s">
        <v>98</v>
      </c>
      <c r="L12" s="27" t="s">
        <v>125</v>
      </c>
      <c r="M12" s="27" t="s">
        <v>126</v>
      </c>
      <c r="N12" s="27" t="s">
        <v>127</v>
      </c>
      <c r="O12" s="27"/>
      <c r="P12" s="27"/>
      <c r="Q12" s="27"/>
      <c r="R12" s="27"/>
      <c r="S12" s="27" t="s">
        <v>67</v>
      </c>
      <c r="T12" s="27" t="s">
        <v>55</v>
      </c>
      <c r="U12" s="27"/>
      <c r="V12" s="27" t="s">
        <v>181</v>
      </c>
      <c r="W12" s="27"/>
      <c r="X12" s="27" t="s">
        <v>57</v>
      </c>
      <c r="Y12" s="27"/>
      <c r="Z12" s="27"/>
      <c r="AA12" s="27" t="s">
        <v>58</v>
      </c>
      <c r="AB12" s="27" t="s">
        <v>58</v>
      </c>
      <c r="AC12" s="27" t="s">
        <v>58</v>
      </c>
      <c r="AD12" s="27" t="s">
        <v>58</v>
      </c>
      <c r="AE12" s="27" t="s">
        <v>58</v>
      </c>
      <c r="AF12" s="27" t="s">
        <v>59</v>
      </c>
      <c r="AG12" s="27" t="s">
        <v>59</v>
      </c>
      <c r="AH12" s="27" t="s">
        <v>59</v>
      </c>
      <c r="AI12" s="27" t="s">
        <v>59</v>
      </c>
      <c r="AJ12" s="27" t="s">
        <v>58</v>
      </c>
      <c r="AK12" s="27" t="s">
        <v>59</v>
      </c>
      <c r="AL12" s="27" t="s">
        <v>58</v>
      </c>
      <c r="AM12" s="27" t="s">
        <v>58</v>
      </c>
      <c r="AN12" s="27" t="s">
        <v>58</v>
      </c>
      <c r="AO12" s="27" t="s">
        <v>58</v>
      </c>
      <c r="AP12" s="27" t="s">
        <v>58</v>
      </c>
      <c r="AQ12" s="27" t="s">
        <v>59</v>
      </c>
      <c r="AR12" s="27" t="s">
        <v>60</v>
      </c>
      <c r="AS12" s="27"/>
      <c r="AT12" s="29">
        <v>43718</v>
      </c>
      <c r="AU12" s="29">
        <v>44151.604988425897</v>
      </c>
      <c r="AV12" s="27"/>
      <c r="AW12" s="33" t="s">
        <v>1902</v>
      </c>
      <c r="AX12" s="33" t="s">
        <v>1904</v>
      </c>
      <c r="AY12" s="33" t="s">
        <v>1904</v>
      </c>
      <c r="AZ12" s="33" t="s">
        <v>1905</v>
      </c>
      <c r="BA12" s="30" t="s">
        <v>1877</v>
      </c>
      <c r="BB12" s="30" t="s">
        <v>1845</v>
      </c>
      <c r="BC12" s="30" t="s">
        <v>1804</v>
      </c>
      <c r="BD12" s="30" t="s">
        <v>1861</v>
      </c>
      <c r="BE12" s="30" t="s">
        <v>1864</v>
      </c>
      <c r="BF12" s="30" t="s">
        <v>1889</v>
      </c>
      <c r="BG12" s="30" t="s">
        <v>1888</v>
      </c>
    </row>
    <row r="13" spans="1:59" s="31" customFormat="1" ht="18" hidden="1" customHeight="1" x14ac:dyDescent="0.25">
      <c r="A13" s="27" t="s">
        <v>182</v>
      </c>
      <c r="B13" s="28" t="s">
        <v>183</v>
      </c>
      <c r="C13" s="27" t="s">
        <v>48</v>
      </c>
      <c r="D13" s="27" t="s">
        <v>49</v>
      </c>
      <c r="E13" s="27"/>
      <c r="F13" s="27" t="s">
        <v>184</v>
      </c>
      <c r="G13" s="27" t="s">
        <v>185</v>
      </c>
      <c r="H13" s="27" t="s">
        <v>50</v>
      </c>
      <c r="I13" s="27" t="s">
        <v>96</v>
      </c>
      <c r="J13" s="27" t="s">
        <v>97</v>
      </c>
      <c r="K13" s="27" t="s">
        <v>98</v>
      </c>
      <c r="L13" s="27" t="s">
        <v>125</v>
      </c>
      <c r="M13" s="27" t="s">
        <v>126</v>
      </c>
      <c r="N13" s="27" t="s">
        <v>127</v>
      </c>
      <c r="O13" s="27" t="s">
        <v>72</v>
      </c>
      <c r="P13" s="27" t="s">
        <v>73</v>
      </c>
      <c r="Q13" s="27"/>
      <c r="R13" s="27"/>
      <c r="S13" s="27" t="s">
        <v>67</v>
      </c>
      <c r="T13" s="27" t="s">
        <v>80</v>
      </c>
      <c r="U13" s="27"/>
      <c r="V13" s="27" t="s">
        <v>186</v>
      </c>
      <c r="W13" s="27"/>
      <c r="X13" s="27" t="s">
        <v>57</v>
      </c>
      <c r="Y13" s="27" t="s">
        <v>81</v>
      </c>
      <c r="Z13" s="27" t="s">
        <v>187</v>
      </c>
      <c r="AA13" s="27" t="s">
        <v>58</v>
      </c>
      <c r="AB13" s="27" t="s">
        <v>59</v>
      </c>
      <c r="AC13" s="27" t="s">
        <v>58</v>
      </c>
      <c r="AD13" s="27" t="s">
        <v>58</v>
      </c>
      <c r="AE13" s="27" t="s">
        <v>58</v>
      </c>
      <c r="AF13" s="27" t="s">
        <v>59</v>
      </c>
      <c r="AG13" s="27" t="s">
        <v>59</v>
      </c>
      <c r="AH13" s="27" t="s">
        <v>59</v>
      </c>
      <c r="AI13" s="27" t="s">
        <v>59</v>
      </c>
      <c r="AJ13" s="27" t="s">
        <v>58</v>
      </c>
      <c r="AK13" s="27" t="s">
        <v>59</v>
      </c>
      <c r="AL13" s="27" t="s">
        <v>58</v>
      </c>
      <c r="AM13" s="27" t="s">
        <v>58</v>
      </c>
      <c r="AN13" s="27" t="s">
        <v>59</v>
      </c>
      <c r="AO13" s="27" t="s">
        <v>59</v>
      </c>
      <c r="AP13" s="27" t="s">
        <v>58</v>
      </c>
      <c r="AQ13" s="27" t="s">
        <v>59</v>
      </c>
      <c r="AR13" s="27" t="s">
        <v>60</v>
      </c>
      <c r="AS13" s="27"/>
      <c r="AT13" s="29">
        <v>43245</v>
      </c>
      <c r="AU13" s="29">
        <v>44151.604837963001</v>
      </c>
      <c r="AV13" s="27"/>
      <c r="AW13" s="33" t="s">
        <v>1902</v>
      </c>
      <c r="AX13" s="33" t="s">
        <v>1904</v>
      </c>
      <c r="AY13" s="33" t="s">
        <v>1904</v>
      </c>
      <c r="AZ13" s="33" t="s">
        <v>1905</v>
      </c>
      <c r="BA13" s="30" t="s">
        <v>1877</v>
      </c>
      <c r="BB13" s="30" t="s">
        <v>1845</v>
      </c>
      <c r="BC13" s="30" t="s">
        <v>1804</v>
      </c>
      <c r="BD13" s="30" t="s">
        <v>1861</v>
      </c>
      <c r="BE13" s="30" t="s">
        <v>1864</v>
      </c>
      <c r="BF13" s="30" t="s">
        <v>1889</v>
      </c>
      <c r="BG13" s="30" t="s">
        <v>1888</v>
      </c>
    </row>
    <row r="14" spans="1:59" s="31" customFormat="1" ht="18" hidden="1" customHeight="1" x14ac:dyDescent="0.25">
      <c r="A14" s="27" t="s">
        <v>188</v>
      </c>
      <c r="B14" s="28" t="s">
        <v>189</v>
      </c>
      <c r="C14" s="27" t="s">
        <v>48</v>
      </c>
      <c r="D14" s="27" t="s">
        <v>49</v>
      </c>
      <c r="E14" s="27"/>
      <c r="F14" s="27" t="s">
        <v>190</v>
      </c>
      <c r="G14" s="27" t="s">
        <v>191</v>
      </c>
      <c r="H14" s="27" t="s">
        <v>50</v>
      </c>
      <c r="I14" s="27" t="s">
        <v>96</v>
      </c>
      <c r="J14" s="27" t="s">
        <v>97</v>
      </c>
      <c r="K14" s="27" t="s">
        <v>98</v>
      </c>
      <c r="L14" s="27" t="s">
        <v>125</v>
      </c>
      <c r="M14" s="27" t="s">
        <v>126</v>
      </c>
      <c r="N14" s="27" t="s">
        <v>127</v>
      </c>
      <c r="O14" s="27" t="s">
        <v>72</v>
      </c>
      <c r="P14" s="27" t="s">
        <v>73</v>
      </c>
      <c r="Q14" s="27"/>
      <c r="R14" s="27"/>
      <c r="S14" s="27" t="s">
        <v>67</v>
      </c>
      <c r="T14" s="27" t="s">
        <v>80</v>
      </c>
      <c r="U14" s="27"/>
      <c r="V14" s="27" t="s">
        <v>192</v>
      </c>
      <c r="W14" s="27"/>
      <c r="X14" s="27" t="s">
        <v>57</v>
      </c>
      <c r="Y14" s="27" t="s">
        <v>81</v>
      </c>
      <c r="Z14" s="27" t="s">
        <v>193</v>
      </c>
      <c r="AA14" s="27" t="s">
        <v>58</v>
      </c>
      <c r="AB14" s="27" t="s">
        <v>59</v>
      </c>
      <c r="AC14" s="27" t="s">
        <v>58</v>
      </c>
      <c r="AD14" s="27" t="s">
        <v>58</v>
      </c>
      <c r="AE14" s="27" t="s">
        <v>58</v>
      </c>
      <c r="AF14" s="27" t="s">
        <v>59</v>
      </c>
      <c r="AG14" s="27" t="s">
        <v>59</v>
      </c>
      <c r="AH14" s="27" t="s">
        <v>59</v>
      </c>
      <c r="AI14" s="27" t="s">
        <v>58</v>
      </c>
      <c r="AJ14" s="27" t="s">
        <v>58</v>
      </c>
      <c r="AK14" s="27" t="s">
        <v>59</v>
      </c>
      <c r="AL14" s="27" t="s">
        <v>58</v>
      </c>
      <c r="AM14" s="27" t="s">
        <v>58</v>
      </c>
      <c r="AN14" s="27" t="s">
        <v>59</v>
      </c>
      <c r="AO14" s="27" t="s">
        <v>59</v>
      </c>
      <c r="AP14" s="27" t="s">
        <v>58</v>
      </c>
      <c r="AQ14" s="27" t="s">
        <v>59</v>
      </c>
      <c r="AR14" s="27" t="s">
        <v>60</v>
      </c>
      <c r="AS14" s="27"/>
      <c r="AT14" s="29">
        <v>43245</v>
      </c>
      <c r="AU14" s="29">
        <v>44151.604872685202</v>
      </c>
      <c r="AV14" s="27"/>
      <c r="AW14" s="33" t="s">
        <v>1902</v>
      </c>
      <c r="AX14" s="33" t="s">
        <v>1904</v>
      </c>
      <c r="AY14" s="33" t="s">
        <v>1904</v>
      </c>
      <c r="AZ14" s="33" t="s">
        <v>1905</v>
      </c>
      <c r="BA14" s="30" t="s">
        <v>1877</v>
      </c>
      <c r="BB14" s="30" t="s">
        <v>1845</v>
      </c>
      <c r="BC14" s="30" t="s">
        <v>1804</v>
      </c>
      <c r="BD14" s="30" t="s">
        <v>1861</v>
      </c>
      <c r="BE14" s="30" t="s">
        <v>1864</v>
      </c>
      <c r="BF14" s="30" t="s">
        <v>1889</v>
      </c>
      <c r="BG14" s="30" t="s">
        <v>1888</v>
      </c>
    </row>
    <row r="15" spans="1:59" s="31" customFormat="1" ht="18" hidden="1" customHeight="1" x14ac:dyDescent="0.25">
      <c r="A15" s="27" t="s">
        <v>194</v>
      </c>
      <c r="B15" s="28" t="s">
        <v>195</v>
      </c>
      <c r="C15" s="27" t="s">
        <v>48</v>
      </c>
      <c r="D15" s="27" t="s">
        <v>49</v>
      </c>
      <c r="E15" s="27"/>
      <c r="F15" s="27" t="s">
        <v>196</v>
      </c>
      <c r="G15" s="27" t="s">
        <v>197</v>
      </c>
      <c r="H15" s="27" t="s">
        <v>50</v>
      </c>
      <c r="I15" s="27" t="s">
        <v>96</v>
      </c>
      <c r="J15" s="27" t="s">
        <v>97</v>
      </c>
      <c r="K15" s="27" t="s">
        <v>98</v>
      </c>
      <c r="L15" s="27" t="s">
        <v>125</v>
      </c>
      <c r="M15" s="27" t="s">
        <v>126</v>
      </c>
      <c r="N15" s="27" t="s">
        <v>127</v>
      </c>
      <c r="O15" s="27"/>
      <c r="P15" s="27"/>
      <c r="Q15" s="27"/>
      <c r="R15" s="27"/>
      <c r="S15" s="27" t="s">
        <v>67</v>
      </c>
      <c r="T15" s="27" t="s">
        <v>55</v>
      </c>
      <c r="U15" s="27"/>
      <c r="V15" s="27" t="s">
        <v>198</v>
      </c>
      <c r="W15" s="27"/>
      <c r="X15" s="27" t="s">
        <v>57</v>
      </c>
      <c r="Y15" s="27" t="s">
        <v>199</v>
      </c>
      <c r="Z15" s="27" t="s">
        <v>200</v>
      </c>
      <c r="AA15" s="27" t="s">
        <v>58</v>
      </c>
      <c r="AB15" s="27" t="s">
        <v>59</v>
      </c>
      <c r="AC15" s="27" t="s">
        <v>58</v>
      </c>
      <c r="AD15" s="27" t="s">
        <v>58</v>
      </c>
      <c r="AE15" s="27" t="s">
        <v>58</v>
      </c>
      <c r="AF15" s="27" t="s">
        <v>59</v>
      </c>
      <c r="AG15" s="27" t="s">
        <v>59</v>
      </c>
      <c r="AH15" s="27" t="s">
        <v>59</v>
      </c>
      <c r="AI15" s="27" t="s">
        <v>58</v>
      </c>
      <c r="AJ15" s="27" t="s">
        <v>58</v>
      </c>
      <c r="AK15" s="27" t="s">
        <v>59</v>
      </c>
      <c r="AL15" s="27" t="s">
        <v>58</v>
      </c>
      <c r="AM15" s="27" t="s">
        <v>58</v>
      </c>
      <c r="AN15" s="27" t="s">
        <v>59</v>
      </c>
      <c r="AO15" s="27" t="s">
        <v>59</v>
      </c>
      <c r="AP15" s="27" t="s">
        <v>58</v>
      </c>
      <c r="AQ15" s="27" t="s">
        <v>59</v>
      </c>
      <c r="AR15" s="27" t="s">
        <v>60</v>
      </c>
      <c r="AS15" s="27"/>
      <c r="AT15" s="29">
        <v>43245</v>
      </c>
      <c r="AU15" s="29">
        <v>44151.605092592603</v>
      </c>
      <c r="AV15" s="27"/>
      <c r="AW15" s="33" t="s">
        <v>1902</v>
      </c>
      <c r="AX15" s="33" t="s">
        <v>1904</v>
      </c>
      <c r="AY15" s="33" t="s">
        <v>1904</v>
      </c>
      <c r="AZ15" s="33" t="s">
        <v>1905</v>
      </c>
      <c r="BA15" s="30" t="s">
        <v>1877</v>
      </c>
      <c r="BB15" s="30" t="s">
        <v>1845</v>
      </c>
      <c r="BC15" s="30" t="s">
        <v>1804</v>
      </c>
      <c r="BD15" s="30" t="s">
        <v>1861</v>
      </c>
      <c r="BE15" s="30" t="s">
        <v>1864</v>
      </c>
      <c r="BF15" s="30" t="s">
        <v>1889</v>
      </c>
      <c r="BG15" s="30" t="s">
        <v>1888</v>
      </c>
    </row>
    <row r="16" spans="1:59" s="31" customFormat="1" ht="18" hidden="1" customHeight="1" x14ac:dyDescent="0.25">
      <c r="A16" s="27" t="s">
        <v>201</v>
      </c>
      <c r="B16" s="28" t="s">
        <v>202</v>
      </c>
      <c r="C16" s="27" t="s">
        <v>48</v>
      </c>
      <c r="D16" s="27" t="s">
        <v>49</v>
      </c>
      <c r="E16" s="27"/>
      <c r="F16" s="27" t="s">
        <v>203</v>
      </c>
      <c r="G16" s="27" t="s">
        <v>204</v>
      </c>
      <c r="H16" s="27" t="s">
        <v>50</v>
      </c>
      <c r="I16" s="27" t="s">
        <v>96</v>
      </c>
      <c r="J16" s="27" t="s">
        <v>97</v>
      </c>
      <c r="K16" s="27" t="s">
        <v>98</v>
      </c>
      <c r="L16" s="27" t="s">
        <v>125</v>
      </c>
      <c r="M16" s="27" t="s">
        <v>126</v>
      </c>
      <c r="N16" s="27" t="s">
        <v>127</v>
      </c>
      <c r="O16" s="27"/>
      <c r="P16" s="27"/>
      <c r="Q16" s="27"/>
      <c r="R16" s="27"/>
      <c r="S16" s="27" t="s">
        <v>67</v>
      </c>
      <c r="T16" s="27" t="s">
        <v>92</v>
      </c>
      <c r="U16" s="27"/>
      <c r="V16" s="27" t="s">
        <v>205</v>
      </c>
      <c r="W16" s="27"/>
      <c r="X16" s="27" t="s">
        <v>57</v>
      </c>
      <c r="Y16" s="27"/>
      <c r="Z16" s="27"/>
      <c r="AA16" s="27" t="s">
        <v>58</v>
      </c>
      <c r="AB16" s="27" t="s">
        <v>58</v>
      </c>
      <c r="AC16" s="27" t="s">
        <v>58</v>
      </c>
      <c r="AD16" s="27" t="s">
        <v>58</v>
      </c>
      <c r="AE16" s="27" t="s">
        <v>58</v>
      </c>
      <c r="AF16" s="27" t="s">
        <v>59</v>
      </c>
      <c r="AG16" s="27" t="s">
        <v>59</v>
      </c>
      <c r="AH16" s="27" t="s">
        <v>59</v>
      </c>
      <c r="AI16" s="27" t="s">
        <v>58</v>
      </c>
      <c r="AJ16" s="27" t="s">
        <v>58</v>
      </c>
      <c r="AK16" s="27" t="s">
        <v>59</v>
      </c>
      <c r="AL16" s="27" t="s">
        <v>58</v>
      </c>
      <c r="AM16" s="27" t="s">
        <v>58</v>
      </c>
      <c r="AN16" s="27" t="s">
        <v>58</v>
      </c>
      <c r="AO16" s="27" t="s">
        <v>58</v>
      </c>
      <c r="AP16" s="27" t="s">
        <v>58</v>
      </c>
      <c r="AQ16" s="27" t="s">
        <v>59</v>
      </c>
      <c r="AR16" s="27" t="s">
        <v>60</v>
      </c>
      <c r="AS16" s="27"/>
      <c r="AT16" s="29">
        <v>43718</v>
      </c>
      <c r="AU16" s="29">
        <v>44151.605115740698</v>
      </c>
      <c r="AV16" s="27"/>
      <c r="AW16" s="33" t="s">
        <v>1902</v>
      </c>
      <c r="AX16" s="33" t="s">
        <v>1904</v>
      </c>
      <c r="AY16" s="33" t="s">
        <v>1904</v>
      </c>
      <c r="AZ16" s="33" t="s">
        <v>1905</v>
      </c>
      <c r="BA16" s="30" t="s">
        <v>1877</v>
      </c>
      <c r="BB16" s="30" t="s">
        <v>1845</v>
      </c>
      <c r="BC16" s="30" t="s">
        <v>1804</v>
      </c>
      <c r="BD16" s="30" t="s">
        <v>1861</v>
      </c>
      <c r="BE16" s="30" t="s">
        <v>1864</v>
      </c>
      <c r="BF16" s="30" t="s">
        <v>1889</v>
      </c>
      <c r="BG16" s="30" t="s">
        <v>1888</v>
      </c>
    </row>
    <row r="17" spans="1:59" s="31" customFormat="1" ht="18" hidden="1" customHeight="1" x14ac:dyDescent="0.25">
      <c r="A17" s="27" t="s">
        <v>206</v>
      </c>
      <c r="B17" s="28" t="s">
        <v>207</v>
      </c>
      <c r="C17" s="27" t="s">
        <v>48</v>
      </c>
      <c r="D17" s="27" t="s">
        <v>49</v>
      </c>
      <c r="E17" s="27"/>
      <c r="F17" s="27" t="s">
        <v>208</v>
      </c>
      <c r="G17" s="27"/>
      <c r="H17" s="27" t="s">
        <v>50</v>
      </c>
      <c r="I17" s="27" t="s">
        <v>96</v>
      </c>
      <c r="J17" s="27" t="s">
        <v>97</v>
      </c>
      <c r="K17" s="27" t="s">
        <v>98</v>
      </c>
      <c r="L17" s="27" t="s">
        <v>125</v>
      </c>
      <c r="M17" s="27" t="s">
        <v>126</v>
      </c>
      <c r="N17" s="27" t="s">
        <v>127</v>
      </c>
      <c r="O17" s="27"/>
      <c r="P17" s="27"/>
      <c r="Q17" s="27"/>
      <c r="R17" s="27"/>
      <c r="S17" s="27" t="s">
        <v>67</v>
      </c>
      <c r="T17" s="27" t="s">
        <v>80</v>
      </c>
      <c r="U17" s="27"/>
      <c r="V17" s="27" t="s">
        <v>209</v>
      </c>
      <c r="W17" s="27" t="s">
        <v>210</v>
      </c>
      <c r="X17" s="27" t="s">
        <v>57</v>
      </c>
      <c r="Y17" s="27"/>
      <c r="Z17" s="27"/>
      <c r="AA17" s="27" t="s">
        <v>58</v>
      </c>
      <c r="AB17" s="27" t="s">
        <v>59</v>
      </c>
      <c r="AC17" s="27" t="s">
        <v>59</v>
      </c>
      <c r="AD17" s="27" t="s">
        <v>59</v>
      </c>
      <c r="AE17" s="27" t="s">
        <v>58</v>
      </c>
      <c r="AF17" s="27" t="s">
        <v>59</v>
      </c>
      <c r="AG17" s="27" t="s">
        <v>59</v>
      </c>
      <c r="AH17" s="27" t="s">
        <v>59</v>
      </c>
      <c r="AI17" s="27" t="s">
        <v>59</v>
      </c>
      <c r="AJ17" s="27" t="s">
        <v>58</v>
      </c>
      <c r="AK17" s="27" t="s">
        <v>59</v>
      </c>
      <c r="AL17" s="27" t="s">
        <v>58</v>
      </c>
      <c r="AM17" s="27" t="s">
        <v>59</v>
      </c>
      <c r="AN17" s="27" t="s">
        <v>59</v>
      </c>
      <c r="AO17" s="27" t="s">
        <v>59</v>
      </c>
      <c r="AP17" s="27" t="s">
        <v>58</v>
      </c>
      <c r="AQ17" s="27" t="s">
        <v>59</v>
      </c>
      <c r="AR17" s="27" t="s">
        <v>60</v>
      </c>
      <c r="AS17" s="27"/>
      <c r="AT17" s="29">
        <v>43193</v>
      </c>
      <c r="AU17" s="29">
        <v>44151.604837963001</v>
      </c>
      <c r="AV17" s="27"/>
      <c r="AW17" s="33" t="s">
        <v>1902</v>
      </c>
      <c r="AX17" s="33" t="s">
        <v>1904</v>
      </c>
      <c r="AY17" s="33" t="s">
        <v>1904</v>
      </c>
      <c r="AZ17" s="33" t="s">
        <v>1905</v>
      </c>
      <c r="BA17" s="30" t="s">
        <v>1877</v>
      </c>
      <c r="BB17" s="30" t="s">
        <v>1845</v>
      </c>
      <c r="BC17" s="30" t="s">
        <v>1804</v>
      </c>
      <c r="BD17" s="30" t="s">
        <v>1861</v>
      </c>
      <c r="BE17" s="30" t="s">
        <v>1864</v>
      </c>
      <c r="BF17" s="30" t="s">
        <v>1889</v>
      </c>
      <c r="BG17" s="30" t="s">
        <v>1888</v>
      </c>
    </row>
    <row r="18" spans="1:59" s="31" customFormat="1" ht="18" hidden="1" customHeight="1" x14ac:dyDescent="0.25">
      <c r="A18" s="27" t="s">
        <v>211</v>
      </c>
      <c r="B18" s="28" t="s">
        <v>212</v>
      </c>
      <c r="C18" s="27" t="s">
        <v>48</v>
      </c>
      <c r="D18" s="27" t="s">
        <v>49</v>
      </c>
      <c r="E18" s="27"/>
      <c r="F18" s="27" t="s">
        <v>213</v>
      </c>
      <c r="G18" s="27" t="s">
        <v>214</v>
      </c>
      <c r="H18" s="27" t="s">
        <v>50</v>
      </c>
      <c r="I18" s="27" t="s">
        <v>96</v>
      </c>
      <c r="J18" s="27" t="s">
        <v>97</v>
      </c>
      <c r="K18" s="27" t="s">
        <v>98</v>
      </c>
      <c r="L18" s="27" t="s">
        <v>125</v>
      </c>
      <c r="M18" s="27" t="s">
        <v>126</v>
      </c>
      <c r="N18" s="27" t="s">
        <v>127</v>
      </c>
      <c r="O18" s="27"/>
      <c r="P18" s="27"/>
      <c r="Q18" s="27"/>
      <c r="R18" s="27"/>
      <c r="S18" s="27" t="s">
        <v>67</v>
      </c>
      <c r="T18" s="27" t="s">
        <v>80</v>
      </c>
      <c r="U18" s="27"/>
      <c r="V18" s="27" t="s">
        <v>215</v>
      </c>
      <c r="W18" s="27"/>
      <c r="X18" s="27" t="s">
        <v>57</v>
      </c>
      <c r="Y18" s="27" t="s">
        <v>216</v>
      </c>
      <c r="Z18" s="27" t="s">
        <v>217</v>
      </c>
      <c r="AA18" s="27" t="s">
        <v>58</v>
      </c>
      <c r="AB18" s="27" t="s">
        <v>59</v>
      </c>
      <c r="AC18" s="27" t="s">
        <v>58</v>
      </c>
      <c r="AD18" s="27" t="s">
        <v>58</v>
      </c>
      <c r="AE18" s="27" t="s">
        <v>58</v>
      </c>
      <c r="AF18" s="27" t="s">
        <v>59</v>
      </c>
      <c r="AG18" s="27" t="s">
        <v>59</v>
      </c>
      <c r="AH18" s="27" t="s">
        <v>58</v>
      </c>
      <c r="AI18" s="27" t="s">
        <v>59</v>
      </c>
      <c r="AJ18" s="27" t="s">
        <v>58</v>
      </c>
      <c r="AK18" s="27" t="s">
        <v>59</v>
      </c>
      <c r="AL18" s="27" t="s">
        <v>58</v>
      </c>
      <c r="AM18" s="27" t="s">
        <v>58</v>
      </c>
      <c r="AN18" s="27" t="s">
        <v>59</v>
      </c>
      <c r="AO18" s="27" t="s">
        <v>59</v>
      </c>
      <c r="AP18" s="27" t="s">
        <v>58</v>
      </c>
      <c r="AQ18" s="27" t="s">
        <v>59</v>
      </c>
      <c r="AR18" s="27" t="s">
        <v>60</v>
      </c>
      <c r="AS18" s="27"/>
      <c r="AT18" s="29">
        <v>43245</v>
      </c>
      <c r="AU18" s="29">
        <v>44151.604942129597</v>
      </c>
      <c r="AV18" s="27"/>
      <c r="AW18" s="33" t="s">
        <v>1902</v>
      </c>
      <c r="AX18" s="33" t="s">
        <v>1904</v>
      </c>
      <c r="AY18" s="33" t="s">
        <v>1904</v>
      </c>
      <c r="AZ18" s="33" t="s">
        <v>1905</v>
      </c>
      <c r="BA18" s="30" t="s">
        <v>1877</v>
      </c>
      <c r="BB18" s="30" t="s">
        <v>1845</v>
      </c>
      <c r="BC18" s="30" t="s">
        <v>1804</v>
      </c>
      <c r="BD18" s="30" t="s">
        <v>1861</v>
      </c>
      <c r="BE18" s="30" t="s">
        <v>1864</v>
      </c>
      <c r="BF18" s="30" t="s">
        <v>1889</v>
      </c>
      <c r="BG18" s="30" t="s">
        <v>1888</v>
      </c>
    </row>
    <row r="19" spans="1:59" s="31" customFormat="1" ht="18" hidden="1" customHeight="1" x14ac:dyDescent="0.25">
      <c r="A19" s="27" t="s">
        <v>218</v>
      </c>
      <c r="B19" s="28" t="s">
        <v>219</v>
      </c>
      <c r="C19" s="27" t="s">
        <v>48</v>
      </c>
      <c r="D19" s="27" t="s">
        <v>49</v>
      </c>
      <c r="E19" s="27"/>
      <c r="F19" s="27" t="s">
        <v>220</v>
      </c>
      <c r="G19" s="27" t="s">
        <v>221</v>
      </c>
      <c r="H19" s="27" t="s">
        <v>50</v>
      </c>
      <c r="I19" s="27" t="s">
        <v>96</v>
      </c>
      <c r="J19" s="27" t="s">
        <v>97</v>
      </c>
      <c r="K19" s="27" t="s">
        <v>98</v>
      </c>
      <c r="L19" s="27" t="s">
        <v>125</v>
      </c>
      <c r="M19" s="27" t="s">
        <v>126</v>
      </c>
      <c r="N19" s="27" t="s">
        <v>127</v>
      </c>
      <c r="O19" s="27"/>
      <c r="P19" s="27"/>
      <c r="Q19" s="27"/>
      <c r="R19" s="27"/>
      <c r="S19" s="27" t="s">
        <v>67</v>
      </c>
      <c r="T19" s="27" t="s">
        <v>55</v>
      </c>
      <c r="U19" s="27"/>
      <c r="V19" s="27" t="s">
        <v>222</v>
      </c>
      <c r="W19" s="27"/>
      <c r="X19" s="27" t="s">
        <v>57</v>
      </c>
      <c r="Y19" s="27"/>
      <c r="Z19" s="27" t="s">
        <v>223</v>
      </c>
      <c r="AA19" s="27" t="s">
        <v>58</v>
      </c>
      <c r="AB19" s="27" t="s">
        <v>59</v>
      </c>
      <c r="AC19" s="27" t="s">
        <v>58</v>
      </c>
      <c r="AD19" s="27" t="s">
        <v>58</v>
      </c>
      <c r="AE19" s="27" t="s">
        <v>58</v>
      </c>
      <c r="AF19" s="27" t="s">
        <v>59</v>
      </c>
      <c r="AG19" s="27" t="s">
        <v>59</v>
      </c>
      <c r="AH19" s="27" t="s">
        <v>59</v>
      </c>
      <c r="AI19" s="27" t="s">
        <v>58</v>
      </c>
      <c r="AJ19" s="27" t="s">
        <v>58</v>
      </c>
      <c r="AK19" s="27" t="s">
        <v>59</v>
      </c>
      <c r="AL19" s="27" t="s">
        <v>58</v>
      </c>
      <c r="AM19" s="27" t="s">
        <v>58</v>
      </c>
      <c r="AN19" s="27" t="s">
        <v>59</v>
      </c>
      <c r="AO19" s="27" t="s">
        <v>59</v>
      </c>
      <c r="AP19" s="27" t="s">
        <v>58</v>
      </c>
      <c r="AQ19" s="27" t="s">
        <v>58</v>
      </c>
      <c r="AR19" s="27"/>
      <c r="AS19" s="27"/>
      <c r="AT19" s="29">
        <v>43245</v>
      </c>
      <c r="AU19" s="29">
        <v>44151.604988425897</v>
      </c>
      <c r="AV19" s="27"/>
      <c r="AW19" s="33" t="s">
        <v>1902</v>
      </c>
      <c r="AX19" s="33" t="s">
        <v>1904</v>
      </c>
      <c r="AY19" s="33" t="s">
        <v>1904</v>
      </c>
      <c r="AZ19" s="33" t="s">
        <v>1905</v>
      </c>
      <c r="BA19" s="30" t="s">
        <v>1877</v>
      </c>
      <c r="BB19" s="30" t="s">
        <v>1845</v>
      </c>
      <c r="BC19" s="30" t="s">
        <v>1804</v>
      </c>
      <c r="BD19" s="30" t="s">
        <v>1861</v>
      </c>
      <c r="BE19" s="30" t="s">
        <v>1864</v>
      </c>
      <c r="BF19" s="30" t="s">
        <v>1889</v>
      </c>
      <c r="BG19" s="30" t="s">
        <v>1888</v>
      </c>
    </row>
    <row r="20" spans="1:59" s="31" customFormat="1" ht="18" hidden="1" customHeight="1" x14ac:dyDescent="0.25">
      <c r="A20" s="27" t="s">
        <v>224</v>
      </c>
      <c r="B20" s="28" t="s">
        <v>225</v>
      </c>
      <c r="C20" s="27" t="s">
        <v>48</v>
      </c>
      <c r="D20" s="27" t="s">
        <v>49</v>
      </c>
      <c r="E20" s="27"/>
      <c r="F20" s="27" t="s">
        <v>226</v>
      </c>
      <c r="G20" s="27" t="s">
        <v>227</v>
      </c>
      <c r="H20" s="27" t="s">
        <v>50</v>
      </c>
      <c r="I20" s="27" t="s">
        <v>96</v>
      </c>
      <c r="J20" s="27" t="s">
        <v>97</v>
      </c>
      <c r="K20" s="27" t="s">
        <v>98</v>
      </c>
      <c r="L20" s="27" t="s">
        <v>125</v>
      </c>
      <c r="M20" s="27" t="s">
        <v>126</v>
      </c>
      <c r="N20" s="27" t="s">
        <v>127</v>
      </c>
      <c r="O20" s="27" t="s">
        <v>72</v>
      </c>
      <c r="P20" s="27" t="s">
        <v>73</v>
      </c>
      <c r="Q20" s="27"/>
      <c r="R20" s="27"/>
      <c r="S20" s="27" t="s">
        <v>67</v>
      </c>
      <c r="T20" s="27" t="s">
        <v>80</v>
      </c>
      <c r="U20" s="27"/>
      <c r="V20" s="27" t="s">
        <v>228</v>
      </c>
      <c r="W20" s="27"/>
      <c r="X20" s="27" t="s">
        <v>57</v>
      </c>
      <c r="Y20" s="27" t="s">
        <v>229</v>
      </c>
      <c r="Z20" s="27" t="s">
        <v>230</v>
      </c>
      <c r="AA20" s="27" t="s">
        <v>58</v>
      </c>
      <c r="AB20" s="27" t="s">
        <v>59</v>
      </c>
      <c r="AC20" s="27" t="s">
        <v>58</v>
      </c>
      <c r="AD20" s="27" t="s">
        <v>58</v>
      </c>
      <c r="AE20" s="27" t="s">
        <v>58</v>
      </c>
      <c r="AF20" s="27" t="s">
        <v>59</v>
      </c>
      <c r="AG20" s="27" t="s">
        <v>59</v>
      </c>
      <c r="AH20" s="27" t="s">
        <v>59</v>
      </c>
      <c r="AI20" s="27" t="s">
        <v>59</v>
      </c>
      <c r="AJ20" s="27" t="s">
        <v>58</v>
      </c>
      <c r="AK20" s="27" t="s">
        <v>59</v>
      </c>
      <c r="AL20" s="27" t="s">
        <v>58</v>
      </c>
      <c r="AM20" s="27" t="s">
        <v>58</v>
      </c>
      <c r="AN20" s="27" t="s">
        <v>59</v>
      </c>
      <c r="AO20" s="27" t="s">
        <v>59</v>
      </c>
      <c r="AP20" s="27" t="s">
        <v>58</v>
      </c>
      <c r="AQ20" s="27" t="s">
        <v>59</v>
      </c>
      <c r="AR20" s="27" t="s">
        <v>60</v>
      </c>
      <c r="AS20" s="27"/>
      <c r="AT20" s="29">
        <v>43276</v>
      </c>
      <c r="AU20" s="29">
        <v>44151.605081018497</v>
      </c>
      <c r="AV20" s="27"/>
      <c r="AW20" s="33" t="s">
        <v>1902</v>
      </c>
      <c r="AX20" s="33" t="s">
        <v>1904</v>
      </c>
      <c r="AY20" s="33" t="s">
        <v>1904</v>
      </c>
      <c r="AZ20" s="33" t="s">
        <v>1905</v>
      </c>
      <c r="BA20" s="30" t="s">
        <v>1877</v>
      </c>
      <c r="BB20" s="30" t="s">
        <v>1845</v>
      </c>
      <c r="BC20" s="30" t="s">
        <v>1804</v>
      </c>
      <c r="BD20" s="30" t="s">
        <v>1861</v>
      </c>
      <c r="BE20" s="30" t="s">
        <v>1864</v>
      </c>
      <c r="BF20" s="30" t="s">
        <v>1889</v>
      </c>
      <c r="BG20" s="30" t="s">
        <v>1888</v>
      </c>
    </row>
    <row r="21" spans="1:59" s="31" customFormat="1" ht="18" hidden="1" customHeight="1" x14ac:dyDescent="0.25">
      <c r="A21" s="27" t="s">
        <v>231</v>
      </c>
      <c r="B21" s="28" t="s">
        <v>232</v>
      </c>
      <c r="C21" s="27" t="s">
        <v>95</v>
      </c>
      <c r="D21" s="27" t="s">
        <v>49</v>
      </c>
      <c r="E21" s="27"/>
      <c r="F21" s="27" t="s">
        <v>233</v>
      </c>
      <c r="G21" s="27" t="s">
        <v>227</v>
      </c>
      <c r="H21" s="27" t="s">
        <v>50</v>
      </c>
      <c r="I21" s="27" t="s">
        <v>96</v>
      </c>
      <c r="J21" s="27" t="s">
        <v>97</v>
      </c>
      <c r="K21" s="27" t="s">
        <v>98</v>
      </c>
      <c r="L21" s="27" t="s">
        <v>125</v>
      </c>
      <c r="M21" s="27" t="s">
        <v>126</v>
      </c>
      <c r="N21" s="27" t="s">
        <v>127</v>
      </c>
      <c r="O21" s="27"/>
      <c r="P21" s="27"/>
      <c r="Q21" s="27"/>
      <c r="R21" s="27"/>
      <c r="S21" s="27" t="s">
        <v>67</v>
      </c>
      <c r="T21" s="27" t="s">
        <v>80</v>
      </c>
      <c r="U21" s="27" t="s">
        <v>234</v>
      </c>
      <c r="V21" s="27" t="s">
        <v>235</v>
      </c>
      <c r="W21" s="27"/>
      <c r="X21" s="27" t="s">
        <v>57</v>
      </c>
      <c r="Y21" s="27" t="s">
        <v>229</v>
      </c>
      <c r="Z21" s="27" t="s">
        <v>230</v>
      </c>
      <c r="AA21" s="27" t="s">
        <v>58</v>
      </c>
      <c r="AB21" s="27" t="s">
        <v>59</v>
      </c>
      <c r="AC21" s="27" t="s">
        <v>58</v>
      </c>
      <c r="AD21" s="27" t="s">
        <v>58</v>
      </c>
      <c r="AE21" s="27" t="s">
        <v>58</v>
      </c>
      <c r="AF21" s="27" t="s">
        <v>59</v>
      </c>
      <c r="AG21" s="27" t="s">
        <v>59</v>
      </c>
      <c r="AH21" s="27" t="s">
        <v>59</v>
      </c>
      <c r="AI21" s="27" t="s">
        <v>58</v>
      </c>
      <c r="AJ21" s="27" t="s">
        <v>58</v>
      </c>
      <c r="AK21" s="27" t="s">
        <v>59</v>
      </c>
      <c r="AL21" s="27" t="s">
        <v>58</v>
      </c>
      <c r="AM21" s="27" t="s">
        <v>58</v>
      </c>
      <c r="AN21" s="27" t="s">
        <v>59</v>
      </c>
      <c r="AO21" s="27" t="s">
        <v>59</v>
      </c>
      <c r="AP21" s="27" t="s">
        <v>58</v>
      </c>
      <c r="AQ21" s="27" t="s">
        <v>59</v>
      </c>
      <c r="AR21" s="27" t="s">
        <v>60</v>
      </c>
      <c r="AS21" s="27"/>
      <c r="AT21" s="29">
        <v>43276</v>
      </c>
      <c r="AU21" s="29">
        <v>44151.604965277802</v>
      </c>
      <c r="AV21" s="27"/>
      <c r="AW21" s="33" t="s">
        <v>1902</v>
      </c>
      <c r="AX21" s="33" t="s">
        <v>1904</v>
      </c>
      <c r="AY21" s="33" t="s">
        <v>1904</v>
      </c>
      <c r="AZ21" s="33" t="s">
        <v>1905</v>
      </c>
      <c r="BA21" s="30" t="s">
        <v>1877</v>
      </c>
      <c r="BB21" s="30" t="s">
        <v>1845</v>
      </c>
      <c r="BC21" s="30" t="s">
        <v>1804</v>
      </c>
      <c r="BD21" s="30" t="s">
        <v>1861</v>
      </c>
      <c r="BE21" s="30" t="s">
        <v>1864</v>
      </c>
      <c r="BF21" s="30" t="s">
        <v>1889</v>
      </c>
      <c r="BG21" s="30" t="s">
        <v>1888</v>
      </c>
    </row>
    <row r="22" spans="1:59" s="31" customFormat="1" ht="18" hidden="1" customHeight="1" x14ac:dyDescent="0.25">
      <c r="A22" s="27" t="s">
        <v>236</v>
      </c>
      <c r="B22" s="28" t="s">
        <v>237</v>
      </c>
      <c r="C22" s="27" t="s">
        <v>48</v>
      </c>
      <c r="D22" s="27" t="s">
        <v>49</v>
      </c>
      <c r="E22" s="27"/>
      <c r="F22" s="27" t="s">
        <v>238</v>
      </c>
      <c r="G22" s="27" t="s">
        <v>239</v>
      </c>
      <c r="H22" s="27" t="s">
        <v>50</v>
      </c>
      <c r="I22" s="27" t="s">
        <v>96</v>
      </c>
      <c r="J22" s="27" t="s">
        <v>97</v>
      </c>
      <c r="K22" s="27" t="s">
        <v>98</v>
      </c>
      <c r="L22" s="27" t="s">
        <v>125</v>
      </c>
      <c r="M22" s="27" t="s">
        <v>126</v>
      </c>
      <c r="N22" s="27" t="s">
        <v>127</v>
      </c>
      <c r="O22" s="27"/>
      <c r="P22" s="27"/>
      <c r="Q22" s="27"/>
      <c r="R22" s="27"/>
      <c r="S22" s="27" t="s">
        <v>67</v>
      </c>
      <c r="T22" s="27" t="s">
        <v>80</v>
      </c>
      <c r="U22" s="27"/>
      <c r="V22" s="27" t="s">
        <v>240</v>
      </c>
      <c r="W22" s="27"/>
      <c r="X22" s="27" t="s">
        <v>57</v>
      </c>
      <c r="Y22" s="27" t="s">
        <v>241</v>
      </c>
      <c r="Z22" s="27" t="s">
        <v>187</v>
      </c>
      <c r="AA22" s="27" t="s">
        <v>58</v>
      </c>
      <c r="AB22" s="27" t="s">
        <v>59</v>
      </c>
      <c r="AC22" s="27" t="s">
        <v>58</v>
      </c>
      <c r="AD22" s="27" t="s">
        <v>58</v>
      </c>
      <c r="AE22" s="27" t="s">
        <v>58</v>
      </c>
      <c r="AF22" s="27" t="s">
        <v>59</v>
      </c>
      <c r="AG22" s="27" t="s">
        <v>59</v>
      </c>
      <c r="AH22" s="27" t="s">
        <v>59</v>
      </c>
      <c r="AI22" s="27" t="s">
        <v>59</v>
      </c>
      <c r="AJ22" s="27" t="s">
        <v>58</v>
      </c>
      <c r="AK22" s="27" t="s">
        <v>59</v>
      </c>
      <c r="AL22" s="27" t="s">
        <v>58</v>
      </c>
      <c r="AM22" s="27" t="s">
        <v>58</v>
      </c>
      <c r="AN22" s="27" t="s">
        <v>59</v>
      </c>
      <c r="AO22" s="27" t="s">
        <v>59</v>
      </c>
      <c r="AP22" s="27" t="s">
        <v>58</v>
      </c>
      <c r="AQ22" s="27" t="s">
        <v>59</v>
      </c>
      <c r="AR22" s="27" t="s">
        <v>60</v>
      </c>
      <c r="AS22" s="27"/>
      <c r="AT22" s="29">
        <v>43276</v>
      </c>
      <c r="AU22" s="29">
        <v>44151.604895833298</v>
      </c>
      <c r="AV22" s="27"/>
      <c r="AW22" s="33" t="s">
        <v>1902</v>
      </c>
      <c r="AX22" s="33" t="s">
        <v>1904</v>
      </c>
      <c r="AY22" s="33" t="s">
        <v>1904</v>
      </c>
      <c r="AZ22" s="33" t="s">
        <v>1905</v>
      </c>
      <c r="BA22" s="30" t="s">
        <v>1877</v>
      </c>
      <c r="BB22" s="30" t="s">
        <v>1845</v>
      </c>
      <c r="BC22" s="30" t="s">
        <v>1804</v>
      </c>
      <c r="BD22" s="30" t="s">
        <v>1861</v>
      </c>
      <c r="BE22" s="30" t="s">
        <v>1864</v>
      </c>
      <c r="BF22" s="30" t="s">
        <v>1889</v>
      </c>
      <c r="BG22" s="30" t="s">
        <v>1888</v>
      </c>
    </row>
    <row r="23" spans="1:59" s="31" customFormat="1" ht="18" hidden="1" customHeight="1" x14ac:dyDescent="0.25">
      <c r="A23" s="27" t="s">
        <v>242</v>
      </c>
      <c r="B23" s="28" t="s">
        <v>243</v>
      </c>
      <c r="C23" s="27" t="s">
        <v>48</v>
      </c>
      <c r="D23" s="27" t="s">
        <v>49</v>
      </c>
      <c r="E23" s="27"/>
      <c r="F23" s="27" t="s">
        <v>244</v>
      </c>
      <c r="G23" s="27" t="s">
        <v>245</v>
      </c>
      <c r="H23" s="27" t="s">
        <v>50</v>
      </c>
      <c r="I23" s="27" t="s">
        <v>96</v>
      </c>
      <c r="J23" s="27" t="s">
        <v>97</v>
      </c>
      <c r="K23" s="27" t="s">
        <v>98</v>
      </c>
      <c r="L23" s="27" t="s">
        <v>125</v>
      </c>
      <c r="M23" s="27" t="s">
        <v>126</v>
      </c>
      <c r="N23" s="27" t="s">
        <v>127</v>
      </c>
      <c r="O23" s="27"/>
      <c r="P23" s="27"/>
      <c r="Q23" s="27"/>
      <c r="R23" s="27"/>
      <c r="S23" s="27" t="s">
        <v>67</v>
      </c>
      <c r="T23" s="27" t="s">
        <v>80</v>
      </c>
      <c r="U23" s="27"/>
      <c r="V23" s="27" t="s">
        <v>246</v>
      </c>
      <c r="W23" s="27"/>
      <c r="X23" s="27" t="s">
        <v>57</v>
      </c>
      <c r="Y23" s="27" t="s">
        <v>156</v>
      </c>
      <c r="Z23" s="27" t="s">
        <v>247</v>
      </c>
      <c r="AA23" s="27" t="s">
        <v>58</v>
      </c>
      <c r="AB23" s="27" t="s">
        <v>59</v>
      </c>
      <c r="AC23" s="27" t="s">
        <v>58</v>
      </c>
      <c r="AD23" s="27" t="s">
        <v>58</v>
      </c>
      <c r="AE23" s="27" t="s">
        <v>58</v>
      </c>
      <c r="AF23" s="27" t="s">
        <v>59</v>
      </c>
      <c r="AG23" s="27" t="s">
        <v>59</v>
      </c>
      <c r="AH23" s="27" t="s">
        <v>59</v>
      </c>
      <c r="AI23" s="27" t="s">
        <v>58</v>
      </c>
      <c r="AJ23" s="27" t="s">
        <v>58</v>
      </c>
      <c r="AK23" s="27" t="s">
        <v>59</v>
      </c>
      <c r="AL23" s="27" t="s">
        <v>58</v>
      </c>
      <c r="AM23" s="27" t="s">
        <v>58</v>
      </c>
      <c r="AN23" s="27" t="s">
        <v>59</v>
      </c>
      <c r="AO23" s="27" t="s">
        <v>59</v>
      </c>
      <c r="AP23" s="27" t="s">
        <v>58</v>
      </c>
      <c r="AQ23" s="27" t="s">
        <v>59</v>
      </c>
      <c r="AR23" s="27" t="s">
        <v>60</v>
      </c>
      <c r="AS23" s="27"/>
      <c r="AT23" s="29">
        <v>43276</v>
      </c>
      <c r="AU23" s="29">
        <v>44151.605069444398</v>
      </c>
      <c r="AV23" s="27"/>
      <c r="AW23" s="33" t="s">
        <v>1902</v>
      </c>
      <c r="AX23" s="33" t="s">
        <v>1904</v>
      </c>
      <c r="AY23" s="33" t="s">
        <v>1904</v>
      </c>
      <c r="AZ23" s="33" t="s">
        <v>1905</v>
      </c>
      <c r="BA23" s="30" t="s">
        <v>1877</v>
      </c>
      <c r="BB23" s="30" t="s">
        <v>1845</v>
      </c>
      <c r="BC23" s="30" t="s">
        <v>1804</v>
      </c>
      <c r="BD23" s="30" t="s">
        <v>1861</v>
      </c>
      <c r="BE23" s="30" t="s">
        <v>1864</v>
      </c>
      <c r="BF23" s="30" t="s">
        <v>1889</v>
      </c>
      <c r="BG23" s="30" t="s">
        <v>1888</v>
      </c>
    </row>
    <row r="24" spans="1:59" s="31" customFormat="1" ht="18" hidden="1" customHeight="1" x14ac:dyDescent="0.25">
      <c r="A24" s="27" t="s">
        <v>248</v>
      </c>
      <c r="B24" s="28" t="s">
        <v>249</v>
      </c>
      <c r="C24" s="27" t="s">
        <v>48</v>
      </c>
      <c r="D24" s="27" t="s">
        <v>49</v>
      </c>
      <c r="E24" s="27"/>
      <c r="F24" s="27" t="s">
        <v>250</v>
      </c>
      <c r="G24" s="27" t="s">
        <v>251</v>
      </c>
      <c r="H24" s="27" t="s">
        <v>50</v>
      </c>
      <c r="I24" s="27" t="s">
        <v>96</v>
      </c>
      <c r="J24" s="27" t="s">
        <v>97</v>
      </c>
      <c r="K24" s="27" t="s">
        <v>98</v>
      </c>
      <c r="L24" s="27" t="s">
        <v>125</v>
      </c>
      <c r="M24" s="27" t="s">
        <v>126</v>
      </c>
      <c r="N24" s="27" t="s">
        <v>127</v>
      </c>
      <c r="O24" s="27"/>
      <c r="P24" s="27"/>
      <c r="Q24" s="27"/>
      <c r="R24" s="27"/>
      <c r="S24" s="27" t="s">
        <v>67</v>
      </c>
      <c r="T24" s="27" t="s">
        <v>55</v>
      </c>
      <c r="U24" s="27"/>
      <c r="V24" s="27" t="s">
        <v>252</v>
      </c>
      <c r="W24" s="27"/>
      <c r="X24" s="27" t="s">
        <v>57</v>
      </c>
      <c r="Y24" s="27"/>
      <c r="Z24" s="27" t="s">
        <v>253</v>
      </c>
      <c r="AA24" s="27" t="s">
        <v>58</v>
      </c>
      <c r="AB24" s="27" t="s">
        <v>59</v>
      </c>
      <c r="AC24" s="27" t="s">
        <v>58</v>
      </c>
      <c r="AD24" s="27" t="s">
        <v>58</v>
      </c>
      <c r="AE24" s="27" t="s">
        <v>58</v>
      </c>
      <c r="AF24" s="27" t="s">
        <v>59</v>
      </c>
      <c r="AG24" s="27" t="s">
        <v>59</v>
      </c>
      <c r="AH24" s="27" t="s">
        <v>59</v>
      </c>
      <c r="AI24" s="27" t="s">
        <v>59</v>
      </c>
      <c r="AJ24" s="27" t="s">
        <v>58</v>
      </c>
      <c r="AK24" s="27" t="s">
        <v>59</v>
      </c>
      <c r="AL24" s="27" t="s">
        <v>58</v>
      </c>
      <c r="AM24" s="27" t="s">
        <v>58</v>
      </c>
      <c r="AN24" s="27" t="s">
        <v>59</v>
      </c>
      <c r="AO24" s="27" t="s">
        <v>59</v>
      </c>
      <c r="AP24" s="27" t="s">
        <v>58</v>
      </c>
      <c r="AQ24" s="27" t="s">
        <v>59</v>
      </c>
      <c r="AR24" s="27" t="s">
        <v>60</v>
      </c>
      <c r="AS24" s="27"/>
      <c r="AT24" s="29">
        <v>43245</v>
      </c>
      <c r="AU24" s="29">
        <v>44151.604849536998</v>
      </c>
      <c r="AV24" s="27"/>
      <c r="AW24" s="33" t="s">
        <v>1902</v>
      </c>
      <c r="AX24" s="33" t="s">
        <v>1904</v>
      </c>
      <c r="AY24" s="33" t="s">
        <v>1904</v>
      </c>
      <c r="AZ24" s="33" t="s">
        <v>1905</v>
      </c>
      <c r="BA24" s="30" t="s">
        <v>1877</v>
      </c>
      <c r="BB24" s="30" t="s">
        <v>1845</v>
      </c>
      <c r="BC24" s="30" t="s">
        <v>1804</v>
      </c>
      <c r="BD24" s="30" t="s">
        <v>1861</v>
      </c>
      <c r="BE24" s="30" t="s">
        <v>1864</v>
      </c>
      <c r="BF24" s="30" t="s">
        <v>1889</v>
      </c>
      <c r="BG24" s="30" t="s">
        <v>1888</v>
      </c>
    </row>
    <row r="25" spans="1:59" s="31" customFormat="1" ht="18" hidden="1" customHeight="1" x14ac:dyDescent="0.25">
      <c r="A25" s="27" t="s">
        <v>259</v>
      </c>
      <c r="B25" s="28" t="s">
        <v>260</v>
      </c>
      <c r="C25" s="27" t="s">
        <v>48</v>
      </c>
      <c r="D25" s="27" t="s">
        <v>49</v>
      </c>
      <c r="E25" s="27"/>
      <c r="F25" s="27" t="s">
        <v>261</v>
      </c>
      <c r="G25" s="27" t="s">
        <v>262</v>
      </c>
      <c r="H25" s="27" t="s">
        <v>50</v>
      </c>
      <c r="I25" s="27" t="s">
        <v>263</v>
      </c>
      <c r="J25" s="27" t="s">
        <v>264</v>
      </c>
      <c r="K25" s="27" t="s">
        <v>265</v>
      </c>
      <c r="L25" s="27" t="s">
        <v>263</v>
      </c>
      <c r="M25" s="27" t="s">
        <v>264</v>
      </c>
      <c r="N25" s="27" t="s">
        <v>265</v>
      </c>
      <c r="O25" s="27"/>
      <c r="P25" s="27"/>
      <c r="Q25" s="27"/>
      <c r="R25" s="27"/>
      <c r="S25" s="27" t="s">
        <v>266</v>
      </c>
      <c r="T25" s="27" t="s">
        <v>55</v>
      </c>
      <c r="U25" s="27"/>
      <c r="V25" s="27" t="s">
        <v>267</v>
      </c>
      <c r="W25" s="27"/>
      <c r="X25" s="27" t="s">
        <v>100</v>
      </c>
      <c r="Y25" s="27"/>
      <c r="Z25" s="27"/>
      <c r="AA25" s="27" t="s">
        <v>58</v>
      </c>
      <c r="AB25" s="27" t="s">
        <v>59</v>
      </c>
      <c r="AC25" s="27" t="s">
        <v>59</v>
      </c>
      <c r="AD25" s="27" t="s">
        <v>59</v>
      </c>
      <c r="AE25" s="27" t="s">
        <v>58</v>
      </c>
      <c r="AF25" s="27" t="s">
        <v>59</v>
      </c>
      <c r="AG25" s="27" t="s">
        <v>59</v>
      </c>
      <c r="AH25" s="27" t="s">
        <v>59</v>
      </c>
      <c r="AI25" s="27" t="s">
        <v>59</v>
      </c>
      <c r="AJ25" s="27" t="s">
        <v>59</v>
      </c>
      <c r="AK25" s="27" t="s">
        <v>59</v>
      </c>
      <c r="AL25" s="27" t="s">
        <v>58</v>
      </c>
      <c r="AM25" s="27" t="s">
        <v>58</v>
      </c>
      <c r="AN25" s="27" t="s">
        <v>59</v>
      </c>
      <c r="AO25" s="27" t="s">
        <v>59</v>
      </c>
      <c r="AP25" s="27" t="s">
        <v>58</v>
      </c>
      <c r="AQ25" s="27" t="s">
        <v>58</v>
      </c>
      <c r="AR25" s="27"/>
      <c r="AS25" s="27"/>
      <c r="AT25" s="29">
        <v>44356.687222222201</v>
      </c>
      <c r="AU25" s="29">
        <v>44356.687222222201</v>
      </c>
      <c r="AV25" s="27"/>
      <c r="AW25" s="33" t="s">
        <v>1894</v>
      </c>
      <c r="AX25" s="33" t="s">
        <v>1894</v>
      </c>
      <c r="AY25" s="33" t="s">
        <v>1894</v>
      </c>
      <c r="AZ25" s="33" t="s">
        <v>1894</v>
      </c>
      <c r="BA25" s="30" t="s">
        <v>1884</v>
      </c>
      <c r="BB25" s="30" t="s">
        <v>1847</v>
      </c>
      <c r="BC25" s="30" t="s">
        <v>1814</v>
      </c>
      <c r="BD25" s="30" t="s">
        <v>1822</v>
      </c>
      <c r="BE25" s="30" t="s">
        <v>1834</v>
      </c>
      <c r="BF25" s="30" t="s">
        <v>1833</v>
      </c>
      <c r="BG25" s="30" t="s">
        <v>1888</v>
      </c>
    </row>
    <row r="26" spans="1:59" s="31" customFormat="1" ht="18" hidden="1" customHeight="1" x14ac:dyDescent="0.25">
      <c r="A26" s="27" t="s">
        <v>271</v>
      </c>
      <c r="B26" s="28" t="s">
        <v>272</v>
      </c>
      <c r="C26" s="27" t="s">
        <v>48</v>
      </c>
      <c r="D26" s="27" t="s">
        <v>49</v>
      </c>
      <c r="E26" s="27"/>
      <c r="F26" s="27" t="s">
        <v>273</v>
      </c>
      <c r="G26" s="27" t="s">
        <v>274</v>
      </c>
      <c r="H26" s="27" t="s">
        <v>50</v>
      </c>
      <c r="I26" s="27" t="s">
        <v>51</v>
      </c>
      <c r="J26" s="27" t="s">
        <v>52</v>
      </c>
      <c r="K26" s="27" t="s">
        <v>53</v>
      </c>
      <c r="L26" s="27" t="s">
        <v>51</v>
      </c>
      <c r="M26" s="27" t="s">
        <v>52</v>
      </c>
      <c r="N26" s="27" t="s">
        <v>53</v>
      </c>
      <c r="O26" s="27"/>
      <c r="P26" s="27"/>
      <c r="Q26" s="27"/>
      <c r="R26" s="27"/>
      <c r="S26" s="27"/>
      <c r="T26" s="27" t="s">
        <v>55</v>
      </c>
      <c r="U26" s="27"/>
      <c r="V26" s="27" t="s">
        <v>275</v>
      </c>
      <c r="W26" s="27" t="s">
        <v>276</v>
      </c>
      <c r="X26" s="27" t="s">
        <v>57</v>
      </c>
      <c r="Y26" s="27"/>
      <c r="Z26" s="27"/>
      <c r="AA26" s="27" t="s">
        <v>58</v>
      </c>
      <c r="AB26" s="27" t="s">
        <v>59</v>
      </c>
      <c r="AC26" s="27" t="s">
        <v>59</v>
      </c>
      <c r="AD26" s="27" t="s">
        <v>59</v>
      </c>
      <c r="AE26" s="27" t="s">
        <v>59</v>
      </c>
      <c r="AF26" s="27" t="s">
        <v>59</v>
      </c>
      <c r="AG26" s="27" t="s">
        <v>59</v>
      </c>
      <c r="AH26" s="27" t="s">
        <v>59</v>
      </c>
      <c r="AI26" s="27" t="s">
        <v>59</v>
      </c>
      <c r="AJ26" s="27" t="s">
        <v>59</v>
      </c>
      <c r="AK26" s="27" t="s">
        <v>59</v>
      </c>
      <c r="AL26" s="27" t="s">
        <v>58</v>
      </c>
      <c r="AM26" s="27" t="s">
        <v>58</v>
      </c>
      <c r="AN26" s="27" t="s">
        <v>59</v>
      </c>
      <c r="AO26" s="27" t="s">
        <v>59</v>
      </c>
      <c r="AP26" s="27" t="s">
        <v>58</v>
      </c>
      <c r="AQ26" s="27" t="s">
        <v>58</v>
      </c>
      <c r="AR26" s="27"/>
      <c r="AS26" s="27"/>
      <c r="AT26" s="29">
        <v>44419.616435185198</v>
      </c>
      <c r="AU26" s="29">
        <v>44419.616435185198</v>
      </c>
      <c r="AV26" s="27"/>
      <c r="AW26" s="33" t="s">
        <v>1894</v>
      </c>
      <c r="AX26" s="33" t="s">
        <v>1894</v>
      </c>
      <c r="AY26" s="33" t="s">
        <v>1894</v>
      </c>
      <c r="AZ26" s="33" t="s">
        <v>1894</v>
      </c>
      <c r="BA26" s="32" t="s">
        <v>1888</v>
      </c>
      <c r="BB26" s="32" t="s">
        <v>1889</v>
      </c>
      <c r="BC26" s="32" t="s">
        <v>1889</v>
      </c>
      <c r="BD26" s="32" t="s">
        <v>1889</v>
      </c>
      <c r="BE26" s="32" t="s">
        <v>1889</v>
      </c>
      <c r="BF26" s="30" t="s">
        <v>1889</v>
      </c>
      <c r="BG26" s="27" t="s">
        <v>53</v>
      </c>
    </row>
    <row r="27" spans="1:59" s="31" customFormat="1" ht="18" hidden="1" customHeight="1" x14ac:dyDescent="0.25">
      <c r="A27" s="27" t="s">
        <v>278</v>
      </c>
      <c r="B27" s="28" t="s">
        <v>279</v>
      </c>
      <c r="C27" s="27" t="s">
        <v>48</v>
      </c>
      <c r="D27" s="27" t="s">
        <v>49</v>
      </c>
      <c r="E27" s="27"/>
      <c r="F27" s="27" t="s">
        <v>280</v>
      </c>
      <c r="G27" s="27" t="s">
        <v>281</v>
      </c>
      <c r="H27" s="27" t="s">
        <v>50</v>
      </c>
      <c r="I27" s="27" t="s">
        <v>152</v>
      </c>
      <c r="J27" s="27" t="s">
        <v>153</v>
      </c>
      <c r="K27" s="27" t="s">
        <v>154</v>
      </c>
      <c r="L27" s="27" t="s">
        <v>152</v>
      </c>
      <c r="M27" s="27" t="s">
        <v>153</v>
      </c>
      <c r="N27" s="27" t="s">
        <v>154</v>
      </c>
      <c r="O27" s="27"/>
      <c r="P27" s="27"/>
      <c r="Q27" s="27"/>
      <c r="R27" s="27"/>
      <c r="S27" s="27" t="s">
        <v>85</v>
      </c>
      <c r="T27" s="27" t="s">
        <v>92</v>
      </c>
      <c r="U27" s="27"/>
      <c r="V27" s="27" t="s">
        <v>86</v>
      </c>
      <c r="W27" s="27"/>
      <c r="X27" s="27" t="s">
        <v>57</v>
      </c>
      <c r="Y27" s="27" t="s">
        <v>282</v>
      </c>
      <c r="Z27" s="27"/>
      <c r="AA27" s="27" t="s">
        <v>59</v>
      </c>
      <c r="AB27" s="27" t="s">
        <v>58</v>
      </c>
      <c r="AC27" s="27" t="s">
        <v>58</v>
      </c>
      <c r="AD27" s="27" t="s">
        <v>58</v>
      </c>
      <c r="AE27" s="27" t="s">
        <v>58</v>
      </c>
      <c r="AF27" s="27" t="s">
        <v>59</v>
      </c>
      <c r="AG27" s="27" t="s">
        <v>59</v>
      </c>
      <c r="AH27" s="27" t="s">
        <v>59</v>
      </c>
      <c r="AI27" s="27" t="s">
        <v>59</v>
      </c>
      <c r="AJ27" s="27" t="s">
        <v>59</v>
      </c>
      <c r="AK27" s="27" t="s">
        <v>59</v>
      </c>
      <c r="AL27" s="27" t="s">
        <v>58</v>
      </c>
      <c r="AM27" s="27" t="s">
        <v>59</v>
      </c>
      <c r="AN27" s="27" t="s">
        <v>59</v>
      </c>
      <c r="AO27" s="27" t="s">
        <v>59</v>
      </c>
      <c r="AP27" s="27" t="s">
        <v>59</v>
      </c>
      <c r="AQ27" s="27" t="s">
        <v>58</v>
      </c>
      <c r="AR27" s="27"/>
      <c r="AS27" s="27"/>
      <c r="AT27" s="29">
        <v>44565.441261574102</v>
      </c>
      <c r="AU27" s="29">
        <v>44151.604884259301</v>
      </c>
      <c r="AV27" s="27"/>
      <c r="AW27" s="33" t="s">
        <v>1907</v>
      </c>
      <c r="AX27" s="33" t="s">
        <v>1894</v>
      </c>
      <c r="AY27" s="33" t="s">
        <v>1894</v>
      </c>
      <c r="AZ27" s="33" t="s">
        <v>1894</v>
      </c>
      <c r="BA27" s="30" t="s">
        <v>1884</v>
      </c>
      <c r="BB27" s="30" t="s">
        <v>1845</v>
      </c>
      <c r="BC27" s="30" t="s">
        <v>1804</v>
      </c>
      <c r="BD27" s="30" t="s">
        <v>1803</v>
      </c>
      <c r="BE27" s="30" t="s">
        <v>1818</v>
      </c>
      <c r="BF27" s="30" t="s">
        <v>1824</v>
      </c>
      <c r="BG27" s="30" t="s">
        <v>1888</v>
      </c>
    </row>
    <row r="28" spans="1:59" s="31" customFormat="1" ht="18" hidden="1" customHeight="1" x14ac:dyDescent="0.25">
      <c r="A28" s="27" t="s">
        <v>289</v>
      </c>
      <c r="B28" s="28" t="s">
        <v>290</v>
      </c>
      <c r="C28" s="27" t="s">
        <v>48</v>
      </c>
      <c r="D28" s="27" t="s">
        <v>49</v>
      </c>
      <c r="E28" s="27"/>
      <c r="F28" s="27" t="s">
        <v>291</v>
      </c>
      <c r="G28" s="27"/>
      <c r="H28" s="27" t="s">
        <v>50</v>
      </c>
      <c r="I28" s="27" t="s">
        <v>152</v>
      </c>
      <c r="J28" s="27" t="s">
        <v>153</v>
      </c>
      <c r="K28" s="27" t="s">
        <v>154</v>
      </c>
      <c r="L28" s="27" t="s">
        <v>152</v>
      </c>
      <c r="M28" s="27" t="s">
        <v>153</v>
      </c>
      <c r="N28" s="27" t="s">
        <v>154</v>
      </c>
      <c r="O28" s="27"/>
      <c r="P28" s="27"/>
      <c r="Q28" s="27"/>
      <c r="R28" s="27"/>
      <c r="S28" s="27" t="s">
        <v>85</v>
      </c>
      <c r="T28" s="27" t="s">
        <v>55</v>
      </c>
      <c r="U28" s="27"/>
      <c r="V28" s="27" t="s">
        <v>292</v>
      </c>
      <c r="W28" s="27" t="s">
        <v>99</v>
      </c>
      <c r="X28" s="27" t="s">
        <v>57</v>
      </c>
      <c r="Y28" s="27"/>
      <c r="Z28" s="27"/>
      <c r="AA28" s="27" t="s">
        <v>58</v>
      </c>
      <c r="AB28" s="27" t="s">
        <v>58</v>
      </c>
      <c r="AC28" s="27" t="s">
        <v>58</v>
      </c>
      <c r="AD28" s="27" t="s">
        <v>58</v>
      </c>
      <c r="AE28" s="27" t="s">
        <v>58</v>
      </c>
      <c r="AF28" s="27" t="s">
        <v>59</v>
      </c>
      <c r="AG28" s="27" t="s">
        <v>59</v>
      </c>
      <c r="AH28" s="27" t="s">
        <v>59</v>
      </c>
      <c r="AI28" s="27" t="s">
        <v>59</v>
      </c>
      <c r="AJ28" s="27" t="s">
        <v>58</v>
      </c>
      <c r="AK28" s="27" t="s">
        <v>59</v>
      </c>
      <c r="AL28" s="27" t="s">
        <v>58</v>
      </c>
      <c r="AM28" s="27" t="s">
        <v>58</v>
      </c>
      <c r="AN28" s="27" t="s">
        <v>58</v>
      </c>
      <c r="AO28" s="27" t="s">
        <v>58</v>
      </c>
      <c r="AP28" s="27" t="s">
        <v>58</v>
      </c>
      <c r="AQ28" s="27" t="s">
        <v>58</v>
      </c>
      <c r="AR28" s="27"/>
      <c r="AS28" s="27"/>
      <c r="AT28" s="29">
        <v>44565.441516203697</v>
      </c>
      <c r="AU28" s="29">
        <v>44151.604826388902</v>
      </c>
      <c r="AV28" s="27"/>
      <c r="AW28" s="33" t="s">
        <v>1907</v>
      </c>
      <c r="AX28" s="33" t="s">
        <v>1894</v>
      </c>
      <c r="AY28" s="33" t="s">
        <v>1894</v>
      </c>
      <c r="AZ28" s="33" t="s">
        <v>1894</v>
      </c>
      <c r="BA28" s="30" t="s">
        <v>1884</v>
      </c>
      <c r="BB28" s="30" t="s">
        <v>1845</v>
      </c>
      <c r="BC28" s="30" t="s">
        <v>1804</v>
      </c>
      <c r="BD28" s="30" t="s">
        <v>1803</v>
      </c>
      <c r="BE28" s="30" t="s">
        <v>1818</v>
      </c>
      <c r="BF28" s="30" t="s">
        <v>1824</v>
      </c>
      <c r="BG28" s="30" t="s">
        <v>1888</v>
      </c>
    </row>
    <row r="29" spans="1:59" s="31" customFormat="1" ht="18" hidden="1" customHeight="1" x14ac:dyDescent="0.25">
      <c r="A29" s="27" t="s">
        <v>293</v>
      </c>
      <c r="B29" s="39" t="s">
        <v>294</v>
      </c>
      <c r="C29" s="27" t="s">
        <v>48</v>
      </c>
      <c r="D29" s="27" t="s">
        <v>49</v>
      </c>
      <c r="E29" s="27"/>
      <c r="F29" s="27" t="s">
        <v>295</v>
      </c>
      <c r="G29" s="27" t="s">
        <v>296</v>
      </c>
      <c r="H29" s="27" t="s">
        <v>87</v>
      </c>
      <c r="I29" s="27" t="s">
        <v>96</v>
      </c>
      <c r="J29" s="27" t="s">
        <v>97</v>
      </c>
      <c r="K29" s="27" t="s">
        <v>98</v>
      </c>
      <c r="L29" s="27" t="s">
        <v>125</v>
      </c>
      <c r="M29" s="27" t="s">
        <v>126</v>
      </c>
      <c r="N29" s="27" t="s">
        <v>127</v>
      </c>
      <c r="O29" s="27"/>
      <c r="P29" s="27"/>
      <c r="Q29" s="27"/>
      <c r="R29" s="27"/>
      <c r="S29" s="27" t="s">
        <v>67</v>
      </c>
      <c r="T29" s="27" t="s">
        <v>92</v>
      </c>
      <c r="U29" s="27"/>
      <c r="V29" s="27" t="s">
        <v>297</v>
      </c>
      <c r="W29" s="27" t="s">
        <v>298</v>
      </c>
      <c r="X29" s="27" t="s">
        <v>100</v>
      </c>
      <c r="Y29" s="27" t="s">
        <v>299</v>
      </c>
      <c r="Z29" s="27"/>
      <c r="AA29" s="27" t="s">
        <v>58</v>
      </c>
      <c r="AB29" s="27" t="s">
        <v>59</v>
      </c>
      <c r="AC29" s="27" t="s">
        <v>59</v>
      </c>
      <c r="AD29" s="27" t="s">
        <v>59</v>
      </c>
      <c r="AE29" s="27" t="s">
        <v>59</v>
      </c>
      <c r="AF29" s="27" t="s">
        <v>59</v>
      </c>
      <c r="AG29" s="27" t="s">
        <v>59</v>
      </c>
      <c r="AH29" s="27" t="s">
        <v>59</v>
      </c>
      <c r="AI29" s="27" t="s">
        <v>59</v>
      </c>
      <c r="AJ29" s="27" t="s">
        <v>59</v>
      </c>
      <c r="AK29" s="27" t="s">
        <v>59</v>
      </c>
      <c r="AL29" s="27" t="s">
        <v>58</v>
      </c>
      <c r="AM29" s="27" t="s">
        <v>59</v>
      </c>
      <c r="AN29" s="27" t="s">
        <v>59</v>
      </c>
      <c r="AO29" s="27" t="s">
        <v>59</v>
      </c>
      <c r="AP29" s="27" t="s">
        <v>59</v>
      </c>
      <c r="AQ29" s="27" t="s">
        <v>59</v>
      </c>
      <c r="AR29" s="27" t="s">
        <v>60</v>
      </c>
      <c r="AS29" s="27"/>
      <c r="AT29" s="29">
        <v>42829</v>
      </c>
      <c r="AU29" s="29">
        <v>44151.604884259301</v>
      </c>
      <c r="AV29" s="27"/>
      <c r="AW29" s="40" t="s">
        <v>1907</v>
      </c>
      <c r="AX29" s="33" t="s">
        <v>1904</v>
      </c>
      <c r="AY29" s="33" t="s">
        <v>1904</v>
      </c>
      <c r="AZ29" s="33" t="s">
        <v>1905</v>
      </c>
      <c r="BA29" s="30" t="s">
        <v>1877</v>
      </c>
      <c r="BB29" s="30" t="s">
        <v>1845</v>
      </c>
      <c r="BC29" s="30" t="s">
        <v>1804</v>
      </c>
      <c r="BD29" s="30" t="s">
        <v>1861</v>
      </c>
      <c r="BE29" s="30" t="s">
        <v>1864</v>
      </c>
      <c r="BF29" s="30" t="s">
        <v>1889</v>
      </c>
      <c r="BG29" s="30" t="s">
        <v>1888</v>
      </c>
    </row>
    <row r="30" spans="1:59" s="31" customFormat="1" ht="18" hidden="1" customHeight="1" x14ac:dyDescent="0.25">
      <c r="A30" s="27" t="s">
        <v>300</v>
      </c>
      <c r="B30" s="28" t="s">
        <v>301</v>
      </c>
      <c r="C30" s="27" t="s">
        <v>144</v>
      </c>
      <c r="D30" s="27" t="s">
        <v>49</v>
      </c>
      <c r="E30" s="27"/>
      <c r="F30" s="27" t="s">
        <v>302</v>
      </c>
      <c r="G30" s="27"/>
      <c r="H30" s="27" t="s">
        <v>87</v>
      </c>
      <c r="I30" s="27" t="s">
        <v>286</v>
      </c>
      <c r="J30" s="27" t="s">
        <v>287</v>
      </c>
      <c r="K30" s="27" t="s">
        <v>288</v>
      </c>
      <c r="L30" s="27" t="s">
        <v>286</v>
      </c>
      <c r="M30" s="27" t="s">
        <v>287</v>
      </c>
      <c r="N30" s="27" t="s">
        <v>288</v>
      </c>
      <c r="O30" s="27"/>
      <c r="P30" s="27"/>
      <c r="Q30" s="27"/>
      <c r="R30" s="27"/>
      <c r="S30" s="27" t="s">
        <v>85</v>
      </c>
      <c r="T30" s="27" t="s">
        <v>92</v>
      </c>
      <c r="U30" s="27"/>
      <c r="V30" s="27" t="s">
        <v>303</v>
      </c>
      <c r="W30" s="27" t="s">
        <v>304</v>
      </c>
      <c r="X30" s="27" t="s">
        <v>57</v>
      </c>
      <c r="Y30" s="27" t="s">
        <v>56</v>
      </c>
      <c r="Z30" s="27" t="s">
        <v>56</v>
      </c>
      <c r="AA30" s="27" t="s">
        <v>58</v>
      </c>
      <c r="AB30" s="27" t="s">
        <v>58</v>
      </c>
      <c r="AC30" s="27" t="s">
        <v>58</v>
      </c>
      <c r="AD30" s="27" t="s">
        <v>58</v>
      </c>
      <c r="AE30" s="27" t="s">
        <v>58</v>
      </c>
      <c r="AF30" s="27" t="s">
        <v>59</v>
      </c>
      <c r="AG30" s="27" t="s">
        <v>59</v>
      </c>
      <c r="AH30" s="27" t="s">
        <v>59</v>
      </c>
      <c r="AI30" s="27" t="s">
        <v>59</v>
      </c>
      <c r="AJ30" s="27" t="s">
        <v>58</v>
      </c>
      <c r="AK30" s="27" t="s">
        <v>59</v>
      </c>
      <c r="AL30" s="27" t="s">
        <v>58</v>
      </c>
      <c r="AM30" s="27" t="s">
        <v>59</v>
      </c>
      <c r="AN30" s="27" t="s">
        <v>59</v>
      </c>
      <c r="AO30" s="27" t="s">
        <v>59</v>
      </c>
      <c r="AP30" s="27" t="s">
        <v>59</v>
      </c>
      <c r="AQ30" s="27" t="s">
        <v>59</v>
      </c>
      <c r="AR30" s="27" t="s">
        <v>60</v>
      </c>
      <c r="AS30" s="27"/>
      <c r="AT30" s="29">
        <v>43060.958333333299</v>
      </c>
      <c r="AU30" s="29">
        <v>44151.604861111096</v>
      </c>
      <c r="AV30" s="27"/>
      <c r="AW30" s="33" t="s">
        <v>1894</v>
      </c>
      <c r="AX30" s="33" t="s">
        <v>1894</v>
      </c>
      <c r="AY30" s="33" t="s">
        <v>1894</v>
      </c>
      <c r="AZ30" s="33" t="s">
        <v>1894</v>
      </c>
      <c r="BA30" s="30" t="s">
        <v>1884</v>
      </c>
      <c r="BB30" s="30" t="s">
        <v>1847</v>
      </c>
      <c r="BC30" s="30" t="s">
        <v>1814</v>
      </c>
      <c r="BD30" s="30" t="s">
        <v>1816</v>
      </c>
      <c r="BE30" s="30" t="s">
        <v>1815</v>
      </c>
      <c r="BF30" s="30" t="s">
        <v>1889</v>
      </c>
      <c r="BG30" s="30" t="s">
        <v>1888</v>
      </c>
    </row>
    <row r="31" spans="1:59" s="31" customFormat="1" ht="44.1" hidden="1" customHeight="1" x14ac:dyDescent="0.25">
      <c r="A31" s="27" t="s">
        <v>305</v>
      </c>
      <c r="B31" s="28" t="s">
        <v>306</v>
      </c>
      <c r="C31" s="27" t="s">
        <v>48</v>
      </c>
      <c r="D31" s="27" t="s">
        <v>49</v>
      </c>
      <c r="E31" s="27"/>
      <c r="F31" s="27" t="s">
        <v>307</v>
      </c>
      <c r="G31" s="27" t="s">
        <v>308</v>
      </c>
      <c r="H31" s="27" t="s">
        <v>50</v>
      </c>
      <c r="I31" s="27" t="s">
        <v>96</v>
      </c>
      <c r="J31" s="27" t="s">
        <v>97</v>
      </c>
      <c r="K31" s="27" t="s">
        <v>98</v>
      </c>
      <c r="L31" s="27" t="s">
        <v>125</v>
      </c>
      <c r="M31" s="27" t="s">
        <v>126</v>
      </c>
      <c r="N31" s="27" t="s">
        <v>127</v>
      </c>
      <c r="O31" s="27"/>
      <c r="P31" s="27"/>
      <c r="Q31" s="27" t="s">
        <v>72</v>
      </c>
      <c r="R31" s="27" t="s">
        <v>73</v>
      </c>
      <c r="S31" s="27" t="s">
        <v>67</v>
      </c>
      <c r="T31" s="27" t="s">
        <v>92</v>
      </c>
      <c r="U31" s="27"/>
      <c r="V31" s="27" t="s">
        <v>309</v>
      </c>
      <c r="W31" s="27" t="s">
        <v>310</v>
      </c>
      <c r="X31" s="27" t="s">
        <v>100</v>
      </c>
      <c r="Y31" s="27" t="s">
        <v>311</v>
      </c>
      <c r="Z31" s="27" t="s">
        <v>312</v>
      </c>
      <c r="AA31" s="27" t="s">
        <v>58</v>
      </c>
      <c r="AB31" s="27" t="s">
        <v>59</v>
      </c>
      <c r="AC31" s="27" t="s">
        <v>58</v>
      </c>
      <c r="AD31" s="27" t="s">
        <v>58</v>
      </c>
      <c r="AE31" s="27" t="s">
        <v>58</v>
      </c>
      <c r="AF31" s="27" t="s">
        <v>59</v>
      </c>
      <c r="AG31" s="27" t="s">
        <v>59</v>
      </c>
      <c r="AH31" s="27" t="s">
        <v>59</v>
      </c>
      <c r="AI31" s="27" t="s">
        <v>59</v>
      </c>
      <c r="AJ31" s="27" t="s">
        <v>58</v>
      </c>
      <c r="AK31" s="27" t="s">
        <v>59</v>
      </c>
      <c r="AL31" s="27" t="s">
        <v>58</v>
      </c>
      <c r="AM31" s="27" t="s">
        <v>58</v>
      </c>
      <c r="AN31" s="27" t="s">
        <v>59</v>
      </c>
      <c r="AO31" s="27" t="s">
        <v>59</v>
      </c>
      <c r="AP31" s="27" t="s">
        <v>58</v>
      </c>
      <c r="AQ31" s="27" t="s">
        <v>59</v>
      </c>
      <c r="AR31" s="27" t="s">
        <v>60</v>
      </c>
      <c r="AS31" s="27"/>
      <c r="AT31" s="29">
        <v>41089</v>
      </c>
      <c r="AU31" s="29">
        <v>44151.604837963001</v>
      </c>
      <c r="AV31" s="27"/>
      <c r="AW31" s="33" t="s">
        <v>1907</v>
      </c>
      <c r="AX31" s="33" t="s">
        <v>1908</v>
      </c>
      <c r="AY31" s="33" t="s">
        <v>1916</v>
      </c>
      <c r="AZ31" s="33" t="s">
        <v>1905</v>
      </c>
      <c r="BA31" s="30" t="s">
        <v>1877</v>
      </c>
      <c r="BB31" s="30" t="s">
        <v>1845</v>
      </c>
      <c r="BC31" s="30" t="s">
        <v>1804</v>
      </c>
      <c r="BD31" s="30" t="s">
        <v>1861</v>
      </c>
      <c r="BE31" s="30" t="s">
        <v>1864</v>
      </c>
      <c r="BF31" s="30" t="s">
        <v>1889</v>
      </c>
      <c r="BG31" s="30" t="s">
        <v>1888</v>
      </c>
    </row>
    <row r="32" spans="1:59" s="31" customFormat="1" ht="18" hidden="1" customHeight="1" x14ac:dyDescent="0.25">
      <c r="A32" s="27" t="s">
        <v>313</v>
      </c>
      <c r="B32" s="28" t="s">
        <v>314</v>
      </c>
      <c r="C32" s="27" t="s">
        <v>95</v>
      </c>
      <c r="D32" s="27" t="s">
        <v>49</v>
      </c>
      <c r="E32" s="27" t="s">
        <v>254</v>
      </c>
      <c r="F32" s="27" t="s">
        <v>315</v>
      </c>
      <c r="G32" s="27" t="s">
        <v>316</v>
      </c>
      <c r="H32" s="27" t="s">
        <v>50</v>
      </c>
      <c r="I32" s="27" t="s">
        <v>61</v>
      </c>
      <c r="J32" s="27" t="s">
        <v>62</v>
      </c>
      <c r="K32" s="27" t="s">
        <v>63</v>
      </c>
      <c r="L32" s="27" t="s">
        <v>77</v>
      </c>
      <c r="M32" s="27" t="s">
        <v>78</v>
      </c>
      <c r="N32" s="27" t="s">
        <v>79</v>
      </c>
      <c r="O32" s="27"/>
      <c r="P32" s="27"/>
      <c r="Q32" s="27"/>
      <c r="R32" s="27"/>
      <c r="S32" s="27" t="s">
        <v>67</v>
      </c>
      <c r="T32" s="27" t="s">
        <v>92</v>
      </c>
      <c r="U32" s="27" t="s">
        <v>317</v>
      </c>
      <c r="V32" s="27" t="s">
        <v>318</v>
      </c>
      <c r="W32" s="27"/>
      <c r="X32" s="27" t="s">
        <v>57</v>
      </c>
      <c r="Y32" s="27" t="s">
        <v>319</v>
      </c>
      <c r="Z32" s="27" t="s">
        <v>319</v>
      </c>
      <c r="AA32" s="27" t="s">
        <v>58</v>
      </c>
      <c r="AB32" s="27" t="s">
        <v>59</v>
      </c>
      <c r="AC32" s="27" t="s">
        <v>59</v>
      </c>
      <c r="AD32" s="27" t="s">
        <v>58</v>
      </c>
      <c r="AE32" s="27" t="s">
        <v>59</v>
      </c>
      <c r="AF32" s="27" t="s">
        <v>59</v>
      </c>
      <c r="AG32" s="27" t="s">
        <v>58</v>
      </c>
      <c r="AH32" s="27" t="s">
        <v>59</v>
      </c>
      <c r="AI32" s="27" t="s">
        <v>59</v>
      </c>
      <c r="AJ32" s="27" t="s">
        <v>58</v>
      </c>
      <c r="AK32" s="27" t="s">
        <v>59</v>
      </c>
      <c r="AL32" s="27" t="s">
        <v>58</v>
      </c>
      <c r="AM32" s="27" t="s">
        <v>59</v>
      </c>
      <c r="AN32" s="27" t="s">
        <v>59</v>
      </c>
      <c r="AO32" s="27" t="s">
        <v>59</v>
      </c>
      <c r="AP32" s="27" t="s">
        <v>58</v>
      </c>
      <c r="AQ32" s="27" t="s">
        <v>59</v>
      </c>
      <c r="AR32" s="27" t="s">
        <v>60</v>
      </c>
      <c r="AS32" s="27"/>
      <c r="AT32" s="29">
        <v>40169.610324074099</v>
      </c>
      <c r="AU32" s="29">
        <v>44151.604918981502</v>
      </c>
      <c r="AV32" s="27"/>
      <c r="AW32" s="33" t="s">
        <v>1902</v>
      </c>
      <c r="AX32" s="33" t="s">
        <v>1904</v>
      </c>
      <c r="AY32" s="33" t="s">
        <v>1904</v>
      </c>
      <c r="AZ32" s="33" t="s">
        <v>1905</v>
      </c>
      <c r="BA32" s="30" t="s">
        <v>1884</v>
      </c>
      <c r="BB32" s="30" t="s">
        <v>1845</v>
      </c>
      <c r="BC32" s="30" t="s">
        <v>1804</v>
      </c>
      <c r="BD32" s="30" t="s">
        <v>1843</v>
      </c>
      <c r="BE32" s="32" t="s">
        <v>1889</v>
      </c>
      <c r="BF32" s="30" t="s">
        <v>1889</v>
      </c>
      <c r="BG32" s="30" t="s">
        <v>1888</v>
      </c>
    </row>
    <row r="33" spans="1:59" s="31" customFormat="1" ht="18" hidden="1" customHeight="1" x14ac:dyDescent="0.25">
      <c r="A33" s="27" t="s">
        <v>320</v>
      </c>
      <c r="B33" s="28" t="s">
        <v>321</v>
      </c>
      <c r="C33" s="27" t="s">
        <v>48</v>
      </c>
      <c r="D33" s="27" t="s">
        <v>49</v>
      </c>
      <c r="E33" s="27"/>
      <c r="F33" s="27" t="s">
        <v>322</v>
      </c>
      <c r="G33" s="27" t="s">
        <v>323</v>
      </c>
      <c r="H33" s="27" t="s">
        <v>50</v>
      </c>
      <c r="I33" s="27" t="s">
        <v>61</v>
      </c>
      <c r="J33" s="27" t="s">
        <v>62</v>
      </c>
      <c r="K33" s="27" t="s">
        <v>63</v>
      </c>
      <c r="L33" s="27" t="s">
        <v>77</v>
      </c>
      <c r="M33" s="27" t="s">
        <v>78</v>
      </c>
      <c r="N33" s="27" t="s">
        <v>79</v>
      </c>
      <c r="O33" s="27" t="s">
        <v>324</v>
      </c>
      <c r="P33" s="27" t="s">
        <v>325</v>
      </c>
      <c r="Q33" s="27" t="s">
        <v>324</v>
      </c>
      <c r="R33" s="27" t="s">
        <v>325</v>
      </c>
      <c r="S33" s="27" t="s">
        <v>67</v>
      </c>
      <c r="T33" s="27" t="s">
        <v>92</v>
      </c>
      <c r="U33" s="27"/>
      <c r="V33" s="27" t="s">
        <v>319</v>
      </c>
      <c r="W33" s="27" t="s">
        <v>99</v>
      </c>
      <c r="X33" s="27" t="s">
        <v>57</v>
      </c>
      <c r="Y33" s="27" t="s">
        <v>326</v>
      </c>
      <c r="Z33" s="27" t="s">
        <v>327</v>
      </c>
      <c r="AA33" s="27" t="s">
        <v>59</v>
      </c>
      <c r="AB33" s="27" t="s">
        <v>59</v>
      </c>
      <c r="AC33" s="27" t="s">
        <v>59</v>
      </c>
      <c r="AD33" s="27" t="s">
        <v>58</v>
      </c>
      <c r="AE33" s="27" t="s">
        <v>59</v>
      </c>
      <c r="AF33" s="27" t="s">
        <v>59</v>
      </c>
      <c r="AG33" s="27" t="s">
        <v>58</v>
      </c>
      <c r="AH33" s="27" t="s">
        <v>59</v>
      </c>
      <c r="AI33" s="27" t="s">
        <v>59</v>
      </c>
      <c r="AJ33" s="27" t="s">
        <v>58</v>
      </c>
      <c r="AK33" s="27" t="s">
        <v>59</v>
      </c>
      <c r="AL33" s="27" t="s">
        <v>58</v>
      </c>
      <c r="AM33" s="27" t="s">
        <v>59</v>
      </c>
      <c r="AN33" s="27" t="s">
        <v>59</v>
      </c>
      <c r="AO33" s="27" t="s">
        <v>59</v>
      </c>
      <c r="AP33" s="27" t="s">
        <v>58</v>
      </c>
      <c r="AQ33" s="27" t="s">
        <v>59</v>
      </c>
      <c r="AR33" s="27" t="s">
        <v>60</v>
      </c>
      <c r="AS33" s="27"/>
      <c r="AT33" s="29">
        <v>39874.9358333333</v>
      </c>
      <c r="AU33" s="29">
        <v>44151.605023148099</v>
      </c>
      <c r="AV33" s="27"/>
      <c r="AW33" s="33" t="s">
        <v>1902</v>
      </c>
      <c r="AX33" s="33" t="s">
        <v>1904</v>
      </c>
      <c r="AY33" s="33" t="s">
        <v>1904</v>
      </c>
      <c r="AZ33" s="33" t="s">
        <v>1905</v>
      </c>
      <c r="BA33" s="30" t="s">
        <v>1884</v>
      </c>
      <c r="BB33" s="30" t="s">
        <v>1845</v>
      </c>
      <c r="BC33" s="30" t="s">
        <v>1804</v>
      </c>
      <c r="BD33" s="30" t="s">
        <v>1843</v>
      </c>
      <c r="BE33" s="32" t="s">
        <v>1889</v>
      </c>
      <c r="BF33" s="30" t="s">
        <v>1889</v>
      </c>
      <c r="BG33" s="30" t="s">
        <v>1888</v>
      </c>
    </row>
    <row r="34" spans="1:59" s="31" customFormat="1" ht="18" hidden="1" customHeight="1" x14ac:dyDescent="0.25">
      <c r="A34" s="27" t="s">
        <v>331</v>
      </c>
      <c r="B34" s="28" t="s">
        <v>332</v>
      </c>
      <c r="C34" s="27" t="s">
        <v>48</v>
      </c>
      <c r="D34" s="27" t="s">
        <v>49</v>
      </c>
      <c r="E34" s="27"/>
      <c r="F34" s="27" t="s">
        <v>333</v>
      </c>
      <c r="G34" s="27" t="s">
        <v>333</v>
      </c>
      <c r="H34" s="27" t="s">
        <v>50</v>
      </c>
      <c r="I34" s="27" t="s">
        <v>263</v>
      </c>
      <c r="J34" s="27" t="s">
        <v>264</v>
      </c>
      <c r="K34" s="27" t="s">
        <v>265</v>
      </c>
      <c r="L34" s="27" t="s">
        <v>263</v>
      </c>
      <c r="M34" s="27" t="s">
        <v>264</v>
      </c>
      <c r="N34" s="27" t="s">
        <v>265</v>
      </c>
      <c r="O34" s="27"/>
      <c r="P34" s="27"/>
      <c r="Q34" s="27"/>
      <c r="R34" s="27"/>
      <c r="S34" s="27" t="s">
        <v>266</v>
      </c>
      <c r="T34" s="27" t="s">
        <v>55</v>
      </c>
      <c r="U34" s="27"/>
      <c r="V34" s="27" t="s">
        <v>334</v>
      </c>
      <c r="W34" s="27" t="s">
        <v>99</v>
      </c>
      <c r="X34" s="27" t="s">
        <v>57</v>
      </c>
      <c r="Y34" s="27" t="s">
        <v>335</v>
      </c>
      <c r="Z34" s="27" t="s">
        <v>336</v>
      </c>
      <c r="AA34" s="27" t="s">
        <v>58</v>
      </c>
      <c r="AB34" s="27" t="s">
        <v>59</v>
      </c>
      <c r="AC34" s="27" t="s">
        <v>58</v>
      </c>
      <c r="AD34" s="27" t="s">
        <v>58</v>
      </c>
      <c r="AE34" s="27" t="s">
        <v>58</v>
      </c>
      <c r="AF34" s="27" t="s">
        <v>58</v>
      </c>
      <c r="AG34" s="27" t="s">
        <v>59</v>
      </c>
      <c r="AH34" s="27" t="s">
        <v>58</v>
      </c>
      <c r="AI34" s="27" t="s">
        <v>58</v>
      </c>
      <c r="AJ34" s="27" t="s">
        <v>58</v>
      </c>
      <c r="AK34" s="27" t="s">
        <v>59</v>
      </c>
      <c r="AL34" s="27" t="s">
        <v>58</v>
      </c>
      <c r="AM34" s="27" t="s">
        <v>58</v>
      </c>
      <c r="AN34" s="27" t="s">
        <v>59</v>
      </c>
      <c r="AO34" s="27" t="s">
        <v>59</v>
      </c>
      <c r="AP34" s="27" t="s">
        <v>58</v>
      </c>
      <c r="AQ34" s="27" t="s">
        <v>58</v>
      </c>
      <c r="AR34" s="27"/>
      <c r="AS34" s="27"/>
      <c r="AT34" s="29">
        <v>41766</v>
      </c>
      <c r="AU34" s="29">
        <v>44151.604895833298</v>
      </c>
      <c r="AV34" s="27"/>
      <c r="AW34" s="33" t="s">
        <v>1894</v>
      </c>
      <c r="AX34" s="33" t="s">
        <v>1894</v>
      </c>
      <c r="AY34" s="33" t="s">
        <v>1894</v>
      </c>
      <c r="AZ34" s="33" t="s">
        <v>1894</v>
      </c>
      <c r="BA34" s="30" t="s">
        <v>1884</v>
      </c>
      <c r="BB34" s="30" t="s">
        <v>1847</v>
      </c>
      <c r="BC34" s="30" t="s">
        <v>1814</v>
      </c>
      <c r="BD34" s="30" t="s">
        <v>1822</v>
      </c>
      <c r="BE34" s="30" t="s">
        <v>1834</v>
      </c>
      <c r="BF34" s="30" t="s">
        <v>1833</v>
      </c>
      <c r="BG34" s="30" t="s">
        <v>1888</v>
      </c>
    </row>
    <row r="35" spans="1:59" s="31" customFormat="1" ht="18" hidden="1" customHeight="1" x14ac:dyDescent="0.25">
      <c r="A35" s="27" t="s">
        <v>337</v>
      </c>
      <c r="B35" s="28" t="s">
        <v>338</v>
      </c>
      <c r="C35" s="27" t="s">
        <v>48</v>
      </c>
      <c r="D35" s="27" t="s">
        <v>49</v>
      </c>
      <c r="E35" s="27"/>
      <c r="F35" s="27" t="s">
        <v>339</v>
      </c>
      <c r="G35" s="27"/>
      <c r="H35" s="27" t="s">
        <v>50</v>
      </c>
      <c r="I35" s="27" t="s">
        <v>104</v>
      </c>
      <c r="J35" s="27" t="s">
        <v>105</v>
      </c>
      <c r="K35" s="27" t="s">
        <v>106</v>
      </c>
      <c r="L35" s="27" t="s">
        <v>104</v>
      </c>
      <c r="M35" s="27" t="s">
        <v>105</v>
      </c>
      <c r="N35" s="27" t="s">
        <v>106</v>
      </c>
      <c r="O35" s="27"/>
      <c r="P35" s="27"/>
      <c r="Q35" s="27"/>
      <c r="R35" s="27"/>
      <c r="S35" s="27" t="s">
        <v>85</v>
      </c>
      <c r="T35" s="27" t="s">
        <v>80</v>
      </c>
      <c r="U35" s="27"/>
      <c r="V35" s="27" t="s">
        <v>340</v>
      </c>
      <c r="W35" s="27" t="s">
        <v>341</v>
      </c>
      <c r="X35" s="27" t="s">
        <v>57</v>
      </c>
      <c r="Y35" s="27"/>
      <c r="Z35" s="27"/>
      <c r="AA35" s="27" t="s">
        <v>58</v>
      </c>
      <c r="AB35" s="27" t="s">
        <v>58</v>
      </c>
      <c r="AC35" s="27" t="s">
        <v>58</v>
      </c>
      <c r="AD35" s="27" t="s">
        <v>59</v>
      </c>
      <c r="AE35" s="27" t="s">
        <v>58</v>
      </c>
      <c r="AF35" s="27" t="s">
        <v>59</v>
      </c>
      <c r="AG35" s="27" t="s">
        <v>59</v>
      </c>
      <c r="AH35" s="27" t="s">
        <v>59</v>
      </c>
      <c r="AI35" s="27" t="s">
        <v>58</v>
      </c>
      <c r="AJ35" s="27" t="s">
        <v>58</v>
      </c>
      <c r="AK35" s="27" t="s">
        <v>59</v>
      </c>
      <c r="AL35" s="27" t="s">
        <v>58</v>
      </c>
      <c r="AM35" s="27" t="s">
        <v>58</v>
      </c>
      <c r="AN35" s="27" t="s">
        <v>59</v>
      </c>
      <c r="AO35" s="27" t="s">
        <v>59</v>
      </c>
      <c r="AP35" s="27" t="s">
        <v>58</v>
      </c>
      <c r="AQ35" s="27" t="s">
        <v>59</v>
      </c>
      <c r="AR35" s="27" t="s">
        <v>60</v>
      </c>
      <c r="AS35" s="27"/>
      <c r="AT35" s="29">
        <v>39748.634131944404</v>
      </c>
      <c r="AU35" s="29">
        <v>44151.605081018497</v>
      </c>
      <c r="AV35" s="27"/>
      <c r="AW35" s="33" t="s">
        <v>1902</v>
      </c>
      <c r="AX35" s="33" t="s">
        <v>1894</v>
      </c>
      <c r="AY35" s="33" t="s">
        <v>1894</v>
      </c>
      <c r="AZ35" s="33" t="s">
        <v>1894</v>
      </c>
      <c r="BA35" s="30" t="s">
        <v>1884</v>
      </c>
      <c r="BB35" s="30" t="s">
        <v>1845</v>
      </c>
      <c r="BC35" s="30" t="s">
        <v>1804</v>
      </c>
      <c r="BD35" s="30" t="s">
        <v>1803</v>
      </c>
      <c r="BE35" s="30" t="s">
        <v>1828</v>
      </c>
      <c r="BF35" s="30" t="s">
        <v>1841</v>
      </c>
      <c r="BG35" s="30" t="s">
        <v>1888</v>
      </c>
    </row>
    <row r="36" spans="1:59" s="31" customFormat="1" ht="18" hidden="1" customHeight="1" x14ac:dyDescent="0.25">
      <c r="A36" s="27" t="s">
        <v>346</v>
      </c>
      <c r="B36" s="28" t="s">
        <v>347</v>
      </c>
      <c r="C36" s="27" t="s">
        <v>48</v>
      </c>
      <c r="D36" s="27" t="s">
        <v>49</v>
      </c>
      <c r="E36" s="27"/>
      <c r="F36" s="27" t="s">
        <v>348</v>
      </c>
      <c r="G36" s="27" t="s">
        <v>349</v>
      </c>
      <c r="H36" s="27" t="s">
        <v>50</v>
      </c>
      <c r="I36" s="27" t="s">
        <v>138</v>
      </c>
      <c r="J36" s="27" t="s">
        <v>139</v>
      </c>
      <c r="K36" s="27" t="s">
        <v>140</v>
      </c>
      <c r="L36" s="27" t="s">
        <v>138</v>
      </c>
      <c r="M36" s="27" t="s">
        <v>139</v>
      </c>
      <c r="N36" s="27" t="s">
        <v>140</v>
      </c>
      <c r="O36" s="27"/>
      <c r="P36" s="27"/>
      <c r="Q36" s="27"/>
      <c r="R36" s="27"/>
      <c r="S36" s="27" t="s">
        <v>54</v>
      </c>
      <c r="T36" s="27" t="s">
        <v>55</v>
      </c>
      <c r="U36" s="27"/>
      <c r="V36" s="27" t="s">
        <v>350</v>
      </c>
      <c r="W36" s="27" t="s">
        <v>351</v>
      </c>
      <c r="X36" s="27" t="s">
        <v>100</v>
      </c>
      <c r="Y36" s="27" t="s">
        <v>352</v>
      </c>
      <c r="Z36" s="27" t="s">
        <v>353</v>
      </c>
      <c r="AA36" s="27" t="s">
        <v>58</v>
      </c>
      <c r="AB36" s="27" t="s">
        <v>59</v>
      </c>
      <c r="AC36" s="27" t="s">
        <v>58</v>
      </c>
      <c r="AD36" s="27" t="s">
        <v>58</v>
      </c>
      <c r="AE36" s="27" t="s">
        <v>58</v>
      </c>
      <c r="AF36" s="27" t="s">
        <v>59</v>
      </c>
      <c r="AG36" s="27" t="s">
        <v>59</v>
      </c>
      <c r="AH36" s="27" t="s">
        <v>59</v>
      </c>
      <c r="AI36" s="27" t="s">
        <v>59</v>
      </c>
      <c r="AJ36" s="27" t="s">
        <v>58</v>
      </c>
      <c r="AK36" s="27" t="s">
        <v>59</v>
      </c>
      <c r="AL36" s="27" t="s">
        <v>58</v>
      </c>
      <c r="AM36" s="27" t="s">
        <v>58</v>
      </c>
      <c r="AN36" s="27" t="s">
        <v>59</v>
      </c>
      <c r="AO36" s="27" t="s">
        <v>59</v>
      </c>
      <c r="AP36" s="27" t="s">
        <v>59</v>
      </c>
      <c r="AQ36" s="27" t="s">
        <v>58</v>
      </c>
      <c r="AR36" s="27"/>
      <c r="AS36" s="27"/>
      <c r="AT36" s="29">
        <v>44161.4550578704</v>
      </c>
      <c r="AU36" s="29">
        <v>44161.4550578704</v>
      </c>
      <c r="AV36" s="27"/>
      <c r="AW36" s="33" t="s">
        <v>1902</v>
      </c>
      <c r="AX36" s="33" t="s">
        <v>1904</v>
      </c>
      <c r="AY36" s="33" t="s">
        <v>1904</v>
      </c>
      <c r="AZ36" s="33" t="s">
        <v>1905</v>
      </c>
      <c r="BA36" s="30" t="s">
        <v>1884</v>
      </c>
      <c r="BB36" s="30" t="s">
        <v>1845</v>
      </c>
      <c r="BC36" s="30" t="s">
        <v>1804</v>
      </c>
      <c r="BD36" s="30" t="s">
        <v>1842</v>
      </c>
      <c r="BE36" s="32" t="s">
        <v>1889</v>
      </c>
      <c r="BF36" s="30" t="s">
        <v>1889</v>
      </c>
      <c r="BG36" s="30" t="s">
        <v>1888</v>
      </c>
    </row>
    <row r="37" spans="1:59" s="31" customFormat="1" ht="18" hidden="1" customHeight="1" x14ac:dyDescent="0.25">
      <c r="A37" s="27" t="s">
        <v>360</v>
      </c>
      <c r="B37" s="28" t="s">
        <v>361</v>
      </c>
      <c r="C37" s="27" t="s">
        <v>48</v>
      </c>
      <c r="D37" s="27" t="s">
        <v>49</v>
      </c>
      <c r="E37" s="27"/>
      <c r="F37" s="27" t="s">
        <v>362</v>
      </c>
      <c r="G37" s="27" t="s">
        <v>363</v>
      </c>
      <c r="H37" s="27" t="s">
        <v>50</v>
      </c>
      <c r="I37" s="27" t="s">
        <v>138</v>
      </c>
      <c r="J37" s="27" t="s">
        <v>139</v>
      </c>
      <c r="K37" s="27" t="s">
        <v>140</v>
      </c>
      <c r="L37" s="27" t="s">
        <v>138</v>
      </c>
      <c r="M37" s="27" t="s">
        <v>139</v>
      </c>
      <c r="N37" s="27" t="s">
        <v>140</v>
      </c>
      <c r="O37" s="27"/>
      <c r="P37" s="27"/>
      <c r="Q37" s="27"/>
      <c r="R37" s="27"/>
      <c r="S37" s="27" t="s">
        <v>54</v>
      </c>
      <c r="T37" s="27" t="s">
        <v>55</v>
      </c>
      <c r="U37" s="27"/>
      <c r="V37" s="27" t="s">
        <v>364</v>
      </c>
      <c r="W37" s="27" t="s">
        <v>351</v>
      </c>
      <c r="X37" s="27" t="s">
        <v>100</v>
      </c>
      <c r="Y37" s="27"/>
      <c r="Z37" s="27"/>
      <c r="AA37" s="27" t="s">
        <v>58</v>
      </c>
      <c r="AB37" s="27" t="s">
        <v>58</v>
      </c>
      <c r="AC37" s="27" t="s">
        <v>58</v>
      </c>
      <c r="AD37" s="27" t="s">
        <v>59</v>
      </c>
      <c r="AE37" s="27" t="s">
        <v>58</v>
      </c>
      <c r="AF37" s="27" t="s">
        <v>59</v>
      </c>
      <c r="AG37" s="27" t="s">
        <v>59</v>
      </c>
      <c r="AH37" s="27" t="s">
        <v>59</v>
      </c>
      <c r="AI37" s="27" t="s">
        <v>59</v>
      </c>
      <c r="AJ37" s="27" t="s">
        <v>59</v>
      </c>
      <c r="AK37" s="27" t="s">
        <v>59</v>
      </c>
      <c r="AL37" s="27" t="s">
        <v>58</v>
      </c>
      <c r="AM37" s="27" t="s">
        <v>58</v>
      </c>
      <c r="AN37" s="27" t="s">
        <v>59</v>
      </c>
      <c r="AO37" s="27" t="s">
        <v>59</v>
      </c>
      <c r="AP37" s="27" t="s">
        <v>58</v>
      </c>
      <c r="AQ37" s="27" t="s">
        <v>58</v>
      </c>
      <c r="AR37" s="27"/>
      <c r="AS37" s="27"/>
      <c r="AT37" s="29">
        <v>44356.689224537004</v>
      </c>
      <c r="AU37" s="29">
        <v>44356.689224537004</v>
      </c>
      <c r="AV37" s="27"/>
      <c r="AW37" s="33" t="s">
        <v>1902</v>
      </c>
      <c r="AX37" s="33" t="s">
        <v>1894</v>
      </c>
      <c r="AY37" s="33" t="s">
        <v>1894</v>
      </c>
      <c r="AZ37" s="33" t="s">
        <v>1894</v>
      </c>
      <c r="BA37" s="30" t="s">
        <v>1884</v>
      </c>
      <c r="BB37" s="30" t="s">
        <v>1845</v>
      </c>
      <c r="BC37" s="30" t="s">
        <v>1804</v>
      </c>
      <c r="BD37" s="30" t="s">
        <v>1842</v>
      </c>
      <c r="BE37" s="32" t="s">
        <v>1889</v>
      </c>
      <c r="BF37" s="30" t="s">
        <v>1889</v>
      </c>
      <c r="BG37" s="30" t="s">
        <v>1888</v>
      </c>
    </row>
    <row r="38" spans="1:59" s="31" customFormat="1" ht="18" hidden="1" customHeight="1" x14ac:dyDescent="0.25">
      <c r="A38" s="27" t="s">
        <v>365</v>
      </c>
      <c r="B38" s="28" t="s">
        <v>366</v>
      </c>
      <c r="C38" s="27" t="s">
        <v>48</v>
      </c>
      <c r="D38" s="27" t="s">
        <v>49</v>
      </c>
      <c r="E38" s="27"/>
      <c r="F38" s="27" t="s">
        <v>367</v>
      </c>
      <c r="G38" s="27"/>
      <c r="H38" s="27" t="s">
        <v>87</v>
      </c>
      <c r="I38" s="27" t="s">
        <v>368</v>
      </c>
      <c r="J38" s="27" t="s">
        <v>369</v>
      </c>
      <c r="K38" s="27" t="s">
        <v>370</v>
      </c>
      <c r="L38" s="27" t="s">
        <v>115</v>
      </c>
      <c r="M38" s="27" t="s">
        <v>116</v>
      </c>
      <c r="N38" s="27" t="s">
        <v>117</v>
      </c>
      <c r="O38" s="27"/>
      <c r="P38" s="27"/>
      <c r="Q38" s="27"/>
      <c r="R38" s="27"/>
      <c r="S38" s="27" t="s">
        <v>67</v>
      </c>
      <c r="T38" s="27" t="s">
        <v>55</v>
      </c>
      <c r="U38" s="27"/>
      <c r="V38" s="27" t="s">
        <v>371</v>
      </c>
      <c r="W38" s="27"/>
      <c r="X38" s="27" t="s">
        <v>57</v>
      </c>
      <c r="Y38" s="27" t="s">
        <v>372</v>
      </c>
      <c r="Z38" s="27" t="s">
        <v>373</v>
      </c>
      <c r="AA38" s="27" t="s">
        <v>58</v>
      </c>
      <c r="AB38" s="27" t="s">
        <v>59</v>
      </c>
      <c r="AC38" s="27" t="s">
        <v>59</v>
      </c>
      <c r="AD38" s="27" t="s">
        <v>59</v>
      </c>
      <c r="AE38" s="27" t="s">
        <v>58</v>
      </c>
      <c r="AF38" s="27" t="s">
        <v>59</v>
      </c>
      <c r="AG38" s="27" t="s">
        <v>58</v>
      </c>
      <c r="AH38" s="27" t="s">
        <v>59</v>
      </c>
      <c r="AI38" s="27" t="s">
        <v>59</v>
      </c>
      <c r="AJ38" s="27" t="s">
        <v>58</v>
      </c>
      <c r="AK38" s="27" t="s">
        <v>59</v>
      </c>
      <c r="AL38" s="27" t="s">
        <v>58</v>
      </c>
      <c r="AM38" s="27" t="s">
        <v>58</v>
      </c>
      <c r="AN38" s="27" t="s">
        <v>59</v>
      </c>
      <c r="AO38" s="27" t="s">
        <v>58</v>
      </c>
      <c r="AP38" s="27" t="s">
        <v>58</v>
      </c>
      <c r="AQ38" s="27" t="s">
        <v>59</v>
      </c>
      <c r="AR38" s="27" t="s">
        <v>60</v>
      </c>
      <c r="AS38" s="27"/>
      <c r="AT38" s="29">
        <v>39748.633958333303</v>
      </c>
      <c r="AU38" s="29">
        <v>44151.604895833298</v>
      </c>
      <c r="AV38" s="27"/>
      <c r="AW38" s="33" t="s">
        <v>1902</v>
      </c>
      <c r="AX38" s="33" t="s">
        <v>1894</v>
      </c>
      <c r="AY38" s="33" t="s">
        <v>1894</v>
      </c>
      <c r="AZ38" s="33" t="s">
        <v>1894</v>
      </c>
      <c r="BA38" s="30" t="s">
        <v>1884</v>
      </c>
      <c r="BB38" s="30" t="s">
        <v>1845</v>
      </c>
      <c r="BC38" s="30" t="s">
        <v>1804</v>
      </c>
      <c r="BD38" s="30" t="s">
        <v>1803</v>
      </c>
      <c r="BE38" s="30" t="s">
        <v>1820</v>
      </c>
      <c r="BF38" s="30" t="s">
        <v>1917</v>
      </c>
      <c r="BG38" s="30" t="s">
        <v>1888</v>
      </c>
    </row>
    <row r="39" spans="1:59" s="31" customFormat="1" ht="18" hidden="1" customHeight="1" x14ac:dyDescent="0.25">
      <c r="A39" s="27" t="s">
        <v>374</v>
      </c>
      <c r="B39" s="28" t="s">
        <v>375</v>
      </c>
      <c r="C39" s="27" t="s">
        <v>48</v>
      </c>
      <c r="D39" s="27" t="s">
        <v>49</v>
      </c>
      <c r="E39" s="27"/>
      <c r="F39" s="27" t="s">
        <v>376</v>
      </c>
      <c r="G39" s="27" t="s">
        <v>377</v>
      </c>
      <c r="H39" s="27" t="s">
        <v>50</v>
      </c>
      <c r="I39" s="27" t="s">
        <v>138</v>
      </c>
      <c r="J39" s="27" t="s">
        <v>139</v>
      </c>
      <c r="K39" s="27" t="s">
        <v>140</v>
      </c>
      <c r="L39" s="27" t="s">
        <v>138</v>
      </c>
      <c r="M39" s="27" t="s">
        <v>139</v>
      </c>
      <c r="N39" s="27" t="s">
        <v>140</v>
      </c>
      <c r="O39" s="27"/>
      <c r="P39" s="27"/>
      <c r="Q39" s="27"/>
      <c r="R39" s="27"/>
      <c r="S39" s="27" t="s">
        <v>54</v>
      </c>
      <c r="T39" s="27" t="s">
        <v>55</v>
      </c>
      <c r="U39" s="27"/>
      <c r="V39" s="27" t="s">
        <v>378</v>
      </c>
      <c r="W39" s="27" t="s">
        <v>358</v>
      </c>
      <c r="X39" s="27" t="s">
        <v>100</v>
      </c>
      <c r="Y39" s="27" t="s">
        <v>359</v>
      </c>
      <c r="Z39" s="27" t="s">
        <v>359</v>
      </c>
      <c r="AA39" s="27" t="s">
        <v>58</v>
      </c>
      <c r="AB39" s="27" t="s">
        <v>59</v>
      </c>
      <c r="AC39" s="27" t="s">
        <v>59</v>
      </c>
      <c r="AD39" s="27" t="s">
        <v>59</v>
      </c>
      <c r="AE39" s="27" t="s">
        <v>58</v>
      </c>
      <c r="AF39" s="27" t="s">
        <v>59</v>
      </c>
      <c r="AG39" s="27" t="s">
        <v>59</v>
      </c>
      <c r="AH39" s="27" t="s">
        <v>59</v>
      </c>
      <c r="AI39" s="27" t="s">
        <v>59</v>
      </c>
      <c r="AJ39" s="27" t="s">
        <v>58</v>
      </c>
      <c r="AK39" s="27" t="s">
        <v>59</v>
      </c>
      <c r="AL39" s="27" t="s">
        <v>58</v>
      </c>
      <c r="AM39" s="27" t="s">
        <v>58</v>
      </c>
      <c r="AN39" s="27" t="s">
        <v>59</v>
      </c>
      <c r="AO39" s="27" t="s">
        <v>59</v>
      </c>
      <c r="AP39" s="27" t="s">
        <v>58</v>
      </c>
      <c r="AQ39" s="27" t="s">
        <v>58</v>
      </c>
      <c r="AR39" s="27"/>
      <c r="AS39" s="27"/>
      <c r="AT39" s="29">
        <v>44036</v>
      </c>
      <c r="AU39" s="29">
        <v>44151.605057870402</v>
      </c>
      <c r="AV39" s="27"/>
      <c r="AW39" s="33" t="s">
        <v>1902</v>
      </c>
      <c r="AX39" s="33" t="s">
        <v>1904</v>
      </c>
      <c r="AY39" s="33" t="s">
        <v>1904</v>
      </c>
      <c r="AZ39" s="33" t="s">
        <v>1905</v>
      </c>
      <c r="BA39" s="30" t="s">
        <v>1884</v>
      </c>
      <c r="BB39" s="30" t="s">
        <v>1845</v>
      </c>
      <c r="BC39" s="30" t="s">
        <v>1804</v>
      </c>
      <c r="BD39" s="30" t="s">
        <v>1842</v>
      </c>
      <c r="BE39" s="32" t="s">
        <v>1889</v>
      </c>
      <c r="BF39" s="30" t="s">
        <v>1889</v>
      </c>
      <c r="BG39" s="30" t="s">
        <v>1888</v>
      </c>
    </row>
    <row r="40" spans="1:59" s="31" customFormat="1" ht="37.5" hidden="1" customHeight="1" x14ac:dyDescent="0.25">
      <c r="A40" s="27" t="s">
        <v>379</v>
      </c>
      <c r="B40" s="28" t="s">
        <v>380</v>
      </c>
      <c r="C40" s="27" t="s">
        <v>95</v>
      </c>
      <c r="D40" s="27" t="s">
        <v>49</v>
      </c>
      <c r="E40" s="27"/>
      <c r="F40" s="27" t="s">
        <v>381</v>
      </c>
      <c r="G40" s="27" t="s">
        <v>382</v>
      </c>
      <c r="H40" s="27" t="s">
        <v>50</v>
      </c>
      <c r="I40" s="27" t="s">
        <v>96</v>
      </c>
      <c r="J40" s="27" t="s">
        <v>97</v>
      </c>
      <c r="K40" s="27" t="s">
        <v>98</v>
      </c>
      <c r="L40" s="27" t="s">
        <v>64</v>
      </c>
      <c r="M40" s="27" t="s">
        <v>65</v>
      </c>
      <c r="N40" s="27" t="s">
        <v>66</v>
      </c>
      <c r="O40" s="27"/>
      <c r="P40" s="27"/>
      <c r="Q40" s="27"/>
      <c r="R40" s="27"/>
      <c r="S40" s="27" t="s">
        <v>67</v>
      </c>
      <c r="T40" s="27" t="s">
        <v>55</v>
      </c>
      <c r="U40" s="27" t="s">
        <v>383</v>
      </c>
      <c r="V40" s="27" t="s">
        <v>384</v>
      </c>
      <c r="W40" s="27" t="s">
        <v>385</v>
      </c>
      <c r="X40" s="27" t="s">
        <v>100</v>
      </c>
      <c r="Y40" s="27" t="s">
        <v>386</v>
      </c>
      <c r="Z40" s="27" t="s">
        <v>387</v>
      </c>
      <c r="AA40" s="27" t="s">
        <v>58</v>
      </c>
      <c r="AB40" s="27" t="s">
        <v>59</v>
      </c>
      <c r="AC40" s="27" t="s">
        <v>58</v>
      </c>
      <c r="AD40" s="27" t="s">
        <v>58</v>
      </c>
      <c r="AE40" s="27" t="s">
        <v>58</v>
      </c>
      <c r="AF40" s="27" t="s">
        <v>59</v>
      </c>
      <c r="AG40" s="27" t="s">
        <v>59</v>
      </c>
      <c r="AH40" s="27" t="s">
        <v>59</v>
      </c>
      <c r="AI40" s="27" t="s">
        <v>59</v>
      </c>
      <c r="AJ40" s="27" t="s">
        <v>58</v>
      </c>
      <c r="AK40" s="27" t="s">
        <v>59</v>
      </c>
      <c r="AL40" s="27" t="s">
        <v>58</v>
      </c>
      <c r="AM40" s="27" t="s">
        <v>59</v>
      </c>
      <c r="AN40" s="27" t="s">
        <v>59</v>
      </c>
      <c r="AO40" s="27" t="s">
        <v>59</v>
      </c>
      <c r="AP40" s="27" t="s">
        <v>58</v>
      </c>
      <c r="AQ40" s="27" t="s">
        <v>59</v>
      </c>
      <c r="AR40" s="27" t="s">
        <v>60</v>
      </c>
      <c r="AS40" s="27"/>
      <c r="AT40" s="29">
        <v>44188.660532407397</v>
      </c>
      <c r="AU40" s="29">
        <v>44188.660532407397</v>
      </c>
      <c r="AV40" s="27"/>
      <c r="AW40" s="33" t="s">
        <v>1907</v>
      </c>
      <c r="AX40" s="33" t="s">
        <v>1908</v>
      </c>
      <c r="AY40" s="33" t="s">
        <v>1916</v>
      </c>
      <c r="AZ40" s="33" t="s">
        <v>1905</v>
      </c>
      <c r="BA40" s="30" t="s">
        <v>1877</v>
      </c>
      <c r="BB40" s="30" t="s">
        <v>1845</v>
      </c>
      <c r="BC40" s="30" t="s">
        <v>1804</v>
      </c>
      <c r="BD40" s="30" t="s">
        <v>1861</v>
      </c>
      <c r="BE40" s="30" t="s">
        <v>1864</v>
      </c>
      <c r="BF40" s="30" t="s">
        <v>1889</v>
      </c>
      <c r="BG40" s="30" t="s">
        <v>1888</v>
      </c>
    </row>
    <row r="41" spans="1:59" s="31" customFormat="1" ht="18" hidden="1" customHeight="1" x14ac:dyDescent="0.25">
      <c r="A41" s="27" t="s">
        <v>393</v>
      </c>
      <c r="B41" s="28" t="s">
        <v>394</v>
      </c>
      <c r="C41" s="27" t="s">
        <v>48</v>
      </c>
      <c r="D41" s="27" t="s">
        <v>49</v>
      </c>
      <c r="E41" s="27"/>
      <c r="F41" s="27" t="s">
        <v>395</v>
      </c>
      <c r="G41" s="27"/>
      <c r="H41" s="27" t="s">
        <v>87</v>
      </c>
      <c r="I41" s="27" t="s">
        <v>96</v>
      </c>
      <c r="J41" s="27" t="s">
        <v>97</v>
      </c>
      <c r="K41" s="27" t="s">
        <v>98</v>
      </c>
      <c r="L41" s="27" t="s">
        <v>125</v>
      </c>
      <c r="M41" s="27" t="s">
        <v>126</v>
      </c>
      <c r="N41" s="27" t="s">
        <v>127</v>
      </c>
      <c r="O41" s="27"/>
      <c r="P41" s="27"/>
      <c r="Q41" s="27" t="s">
        <v>72</v>
      </c>
      <c r="R41" s="27" t="s">
        <v>73</v>
      </c>
      <c r="S41" s="27" t="s">
        <v>67</v>
      </c>
      <c r="T41" s="27" t="s">
        <v>92</v>
      </c>
      <c r="U41" s="27"/>
      <c r="V41" s="27" t="s">
        <v>396</v>
      </c>
      <c r="W41" s="27" t="s">
        <v>99</v>
      </c>
      <c r="X41" s="27" t="s">
        <v>57</v>
      </c>
      <c r="Y41" s="27" t="s">
        <v>397</v>
      </c>
      <c r="Z41" s="27" t="s">
        <v>397</v>
      </c>
      <c r="AA41" s="27" t="s">
        <v>58</v>
      </c>
      <c r="AB41" s="27" t="s">
        <v>59</v>
      </c>
      <c r="AC41" s="27" t="s">
        <v>59</v>
      </c>
      <c r="AD41" s="27" t="s">
        <v>59</v>
      </c>
      <c r="AE41" s="27" t="s">
        <v>59</v>
      </c>
      <c r="AF41" s="27" t="s">
        <v>59</v>
      </c>
      <c r="AG41" s="27" t="s">
        <v>59</v>
      </c>
      <c r="AH41" s="27" t="s">
        <v>59</v>
      </c>
      <c r="AI41" s="27" t="s">
        <v>59</v>
      </c>
      <c r="AJ41" s="27" t="s">
        <v>59</v>
      </c>
      <c r="AK41" s="27" t="s">
        <v>59</v>
      </c>
      <c r="AL41" s="27" t="s">
        <v>58</v>
      </c>
      <c r="AM41" s="27" t="s">
        <v>58</v>
      </c>
      <c r="AN41" s="27" t="s">
        <v>59</v>
      </c>
      <c r="AO41" s="27" t="s">
        <v>59</v>
      </c>
      <c r="AP41" s="27" t="s">
        <v>59</v>
      </c>
      <c r="AQ41" s="27" t="s">
        <v>59</v>
      </c>
      <c r="AR41" s="27" t="s">
        <v>60</v>
      </c>
      <c r="AS41" s="27"/>
      <c r="AT41" s="29">
        <v>44565.445740740703</v>
      </c>
      <c r="AU41" s="29">
        <v>44151.604884259301</v>
      </c>
      <c r="AV41" s="27"/>
      <c r="AW41" s="33" t="s">
        <v>1907</v>
      </c>
      <c r="AX41" s="33" t="s">
        <v>1912</v>
      </c>
      <c r="AY41" s="33">
        <v>4600052185</v>
      </c>
      <c r="AZ41" s="33" t="s">
        <v>1905</v>
      </c>
      <c r="BA41" s="30" t="s">
        <v>1877</v>
      </c>
      <c r="BB41" s="30" t="s">
        <v>1845</v>
      </c>
      <c r="BC41" s="30" t="s">
        <v>1804</v>
      </c>
      <c r="BD41" s="30" t="s">
        <v>1861</v>
      </c>
      <c r="BE41" s="30" t="s">
        <v>1864</v>
      </c>
      <c r="BF41" s="30" t="s">
        <v>1889</v>
      </c>
      <c r="BG41" s="30" t="s">
        <v>1888</v>
      </c>
    </row>
    <row r="42" spans="1:59" s="31" customFormat="1" ht="18" hidden="1" customHeight="1" x14ac:dyDescent="0.25">
      <c r="A42" s="27" t="s">
        <v>401</v>
      </c>
      <c r="B42" s="28" t="s">
        <v>402</v>
      </c>
      <c r="C42" s="27" t="s">
        <v>48</v>
      </c>
      <c r="D42" s="27" t="s">
        <v>49</v>
      </c>
      <c r="E42" s="27"/>
      <c r="F42" s="27" t="s">
        <v>403</v>
      </c>
      <c r="G42" s="27"/>
      <c r="H42" s="27" t="s">
        <v>50</v>
      </c>
      <c r="I42" s="27" t="s">
        <v>104</v>
      </c>
      <c r="J42" s="27" t="s">
        <v>105</v>
      </c>
      <c r="K42" s="27" t="s">
        <v>106</v>
      </c>
      <c r="L42" s="27" t="s">
        <v>104</v>
      </c>
      <c r="M42" s="27" t="s">
        <v>105</v>
      </c>
      <c r="N42" s="27" t="s">
        <v>106</v>
      </c>
      <c r="O42" s="27"/>
      <c r="P42" s="27"/>
      <c r="Q42" s="27"/>
      <c r="R42" s="27"/>
      <c r="S42" s="27" t="s">
        <v>85</v>
      </c>
      <c r="T42" s="27" t="s">
        <v>55</v>
      </c>
      <c r="U42" s="27"/>
      <c r="V42" s="27" t="s">
        <v>404</v>
      </c>
      <c r="W42" s="27"/>
      <c r="X42" s="27" t="s">
        <v>57</v>
      </c>
      <c r="Y42" s="27"/>
      <c r="Z42" s="27"/>
      <c r="AA42" s="27" t="s">
        <v>58</v>
      </c>
      <c r="AB42" s="27" t="s">
        <v>58</v>
      </c>
      <c r="AC42" s="27" t="s">
        <v>58</v>
      </c>
      <c r="AD42" s="27" t="s">
        <v>59</v>
      </c>
      <c r="AE42" s="27" t="s">
        <v>58</v>
      </c>
      <c r="AF42" s="27" t="s">
        <v>59</v>
      </c>
      <c r="AG42" s="27" t="s">
        <v>59</v>
      </c>
      <c r="AH42" s="27" t="s">
        <v>59</v>
      </c>
      <c r="AI42" s="27" t="s">
        <v>59</v>
      </c>
      <c r="AJ42" s="27" t="s">
        <v>59</v>
      </c>
      <c r="AK42" s="27" t="s">
        <v>59</v>
      </c>
      <c r="AL42" s="27" t="s">
        <v>58</v>
      </c>
      <c r="AM42" s="27" t="s">
        <v>58</v>
      </c>
      <c r="AN42" s="27" t="s">
        <v>58</v>
      </c>
      <c r="AO42" s="27" t="s">
        <v>59</v>
      </c>
      <c r="AP42" s="27" t="s">
        <v>58</v>
      </c>
      <c r="AQ42" s="27" t="s">
        <v>59</v>
      </c>
      <c r="AR42" s="27" t="s">
        <v>60</v>
      </c>
      <c r="AS42" s="27"/>
      <c r="AT42" s="29">
        <v>41407</v>
      </c>
      <c r="AU42" s="29">
        <v>44151.604953703703</v>
      </c>
      <c r="AV42" s="27"/>
      <c r="AW42" s="33" t="s">
        <v>1907</v>
      </c>
      <c r="AX42" s="33" t="s">
        <v>1894</v>
      </c>
      <c r="AY42" s="33" t="s">
        <v>1894</v>
      </c>
      <c r="AZ42" s="33" t="s">
        <v>1894</v>
      </c>
      <c r="BA42" s="30" t="s">
        <v>1884</v>
      </c>
      <c r="BB42" s="30" t="s">
        <v>1845</v>
      </c>
      <c r="BC42" s="30" t="s">
        <v>1804</v>
      </c>
      <c r="BD42" s="30" t="s">
        <v>1803</v>
      </c>
      <c r="BE42" s="30" t="s">
        <v>1828</v>
      </c>
      <c r="BF42" s="30" t="s">
        <v>1841</v>
      </c>
      <c r="BG42" s="30" t="s">
        <v>1888</v>
      </c>
    </row>
    <row r="43" spans="1:59" s="31" customFormat="1" ht="18" hidden="1" customHeight="1" x14ac:dyDescent="0.25">
      <c r="A43" s="27" t="s">
        <v>405</v>
      </c>
      <c r="B43" s="28" t="s">
        <v>406</v>
      </c>
      <c r="C43" s="27" t="s">
        <v>48</v>
      </c>
      <c r="D43" s="27" t="s">
        <v>49</v>
      </c>
      <c r="E43" s="27"/>
      <c r="F43" s="27" t="s">
        <v>339</v>
      </c>
      <c r="G43" s="27"/>
      <c r="H43" s="27" t="s">
        <v>50</v>
      </c>
      <c r="I43" s="27" t="s">
        <v>407</v>
      </c>
      <c r="J43" s="27" t="s">
        <v>408</v>
      </c>
      <c r="K43" s="27" t="s">
        <v>409</v>
      </c>
      <c r="L43" s="27" t="s">
        <v>407</v>
      </c>
      <c r="M43" s="27" t="s">
        <v>408</v>
      </c>
      <c r="N43" s="27" t="s">
        <v>409</v>
      </c>
      <c r="O43" s="27"/>
      <c r="P43" s="27"/>
      <c r="Q43" s="27"/>
      <c r="R43" s="27"/>
      <c r="S43" s="27" t="s">
        <v>85</v>
      </c>
      <c r="T43" s="27" t="s">
        <v>55</v>
      </c>
      <c r="U43" s="27"/>
      <c r="V43" s="27" t="s">
        <v>410</v>
      </c>
      <c r="W43" s="27"/>
      <c r="X43" s="27" t="s">
        <v>57</v>
      </c>
      <c r="Y43" s="27"/>
      <c r="Z43" s="27"/>
      <c r="AA43" s="27" t="s">
        <v>58</v>
      </c>
      <c r="AB43" s="27" t="s">
        <v>58</v>
      </c>
      <c r="AC43" s="27" t="s">
        <v>58</v>
      </c>
      <c r="AD43" s="27" t="s">
        <v>58</v>
      </c>
      <c r="AE43" s="27" t="s">
        <v>58</v>
      </c>
      <c r="AF43" s="27" t="s">
        <v>59</v>
      </c>
      <c r="AG43" s="27" t="s">
        <v>59</v>
      </c>
      <c r="AH43" s="27" t="s">
        <v>59</v>
      </c>
      <c r="AI43" s="27" t="s">
        <v>59</v>
      </c>
      <c r="AJ43" s="27" t="s">
        <v>58</v>
      </c>
      <c r="AK43" s="27" t="s">
        <v>59</v>
      </c>
      <c r="AL43" s="27" t="s">
        <v>58</v>
      </c>
      <c r="AM43" s="27" t="s">
        <v>58</v>
      </c>
      <c r="AN43" s="27" t="s">
        <v>58</v>
      </c>
      <c r="AO43" s="27" t="s">
        <v>58</v>
      </c>
      <c r="AP43" s="27" t="s">
        <v>58</v>
      </c>
      <c r="AQ43" s="27" t="s">
        <v>58</v>
      </c>
      <c r="AR43" s="27"/>
      <c r="AS43" s="27"/>
      <c r="AT43" s="29">
        <v>44565.442974537</v>
      </c>
      <c r="AU43" s="29">
        <v>44151.604976851901</v>
      </c>
      <c r="AV43" s="27"/>
      <c r="AW43" s="33" t="s">
        <v>1902</v>
      </c>
      <c r="AX43" s="33" t="s">
        <v>1894</v>
      </c>
      <c r="AY43" s="33" t="s">
        <v>1894</v>
      </c>
      <c r="AZ43" s="33" t="s">
        <v>1894</v>
      </c>
      <c r="BA43" s="30" t="s">
        <v>1884</v>
      </c>
      <c r="BB43" s="30" t="s">
        <v>1845</v>
      </c>
      <c r="BC43" s="30" t="s">
        <v>1804</v>
      </c>
      <c r="BD43" s="30" t="s">
        <v>1803</v>
      </c>
      <c r="BE43" s="30" t="s">
        <v>1818</v>
      </c>
      <c r="BF43" s="30" t="s">
        <v>1829</v>
      </c>
      <c r="BG43" s="30" t="s">
        <v>1888</v>
      </c>
    </row>
    <row r="44" spans="1:59" s="31" customFormat="1" ht="18" hidden="1" customHeight="1" x14ac:dyDescent="0.25">
      <c r="A44" s="27" t="s">
        <v>411</v>
      </c>
      <c r="B44" s="28" t="s">
        <v>412</v>
      </c>
      <c r="C44" s="27" t="s">
        <v>48</v>
      </c>
      <c r="D44" s="27" t="s">
        <v>49</v>
      </c>
      <c r="E44" s="27" t="s">
        <v>254</v>
      </c>
      <c r="F44" s="27" t="s">
        <v>413</v>
      </c>
      <c r="G44" s="27" t="s">
        <v>414</v>
      </c>
      <c r="H44" s="27" t="s">
        <v>50</v>
      </c>
      <c r="I44" s="27" t="s">
        <v>74</v>
      </c>
      <c r="J44" s="27" t="s">
        <v>75</v>
      </c>
      <c r="K44" s="27" t="s">
        <v>76</v>
      </c>
      <c r="L44" s="27" t="s">
        <v>64</v>
      </c>
      <c r="M44" s="27" t="s">
        <v>65</v>
      </c>
      <c r="N44" s="27" t="s">
        <v>66</v>
      </c>
      <c r="O44" s="27"/>
      <c r="P44" s="27"/>
      <c r="Q44" s="27"/>
      <c r="R44" s="27"/>
      <c r="S44" s="27" t="s">
        <v>85</v>
      </c>
      <c r="T44" s="27" t="s">
        <v>55</v>
      </c>
      <c r="U44" s="27"/>
      <c r="V44" s="27" t="s">
        <v>415</v>
      </c>
      <c r="W44" s="27" t="s">
        <v>416</v>
      </c>
      <c r="X44" s="27" t="s">
        <v>100</v>
      </c>
      <c r="Y44" s="27"/>
      <c r="Z44" s="27"/>
      <c r="AA44" s="27" t="s">
        <v>58</v>
      </c>
      <c r="AB44" s="27" t="s">
        <v>58</v>
      </c>
      <c r="AC44" s="27" t="s">
        <v>58</v>
      </c>
      <c r="AD44" s="27" t="s">
        <v>58</v>
      </c>
      <c r="AE44" s="27" t="s">
        <v>58</v>
      </c>
      <c r="AF44" s="27" t="s">
        <v>59</v>
      </c>
      <c r="AG44" s="27" t="s">
        <v>59</v>
      </c>
      <c r="AH44" s="27" t="s">
        <v>59</v>
      </c>
      <c r="AI44" s="27" t="s">
        <v>59</v>
      </c>
      <c r="AJ44" s="27" t="s">
        <v>59</v>
      </c>
      <c r="AK44" s="27" t="s">
        <v>59</v>
      </c>
      <c r="AL44" s="27" t="s">
        <v>58</v>
      </c>
      <c r="AM44" s="27" t="s">
        <v>59</v>
      </c>
      <c r="AN44" s="27" t="s">
        <v>59</v>
      </c>
      <c r="AO44" s="27" t="s">
        <v>59</v>
      </c>
      <c r="AP44" s="27" t="s">
        <v>59</v>
      </c>
      <c r="AQ44" s="27"/>
      <c r="AR44" s="27"/>
      <c r="AS44" s="27"/>
      <c r="AT44" s="29">
        <v>44532.624270833301</v>
      </c>
      <c r="AU44" s="29">
        <v>44532.624270833301</v>
      </c>
      <c r="AV44" s="27"/>
      <c r="AW44" s="33" t="s">
        <v>1894</v>
      </c>
      <c r="AX44" s="33" t="s">
        <v>1894</v>
      </c>
      <c r="AY44" s="33" t="s">
        <v>1894</v>
      </c>
      <c r="AZ44" s="33" t="s">
        <v>1894</v>
      </c>
      <c r="BA44" s="30" t="s">
        <v>1884</v>
      </c>
      <c r="BB44" s="30" t="s">
        <v>1845</v>
      </c>
      <c r="BC44" s="30" t="s">
        <v>1804</v>
      </c>
      <c r="BD44" s="30" t="s">
        <v>1805</v>
      </c>
      <c r="BE44" s="30" t="s">
        <v>1826</v>
      </c>
      <c r="BF44" s="30" t="s">
        <v>1889</v>
      </c>
      <c r="BG44" s="30" t="s">
        <v>1888</v>
      </c>
    </row>
    <row r="45" spans="1:59" s="31" customFormat="1" ht="18" customHeight="1" x14ac:dyDescent="0.25">
      <c r="A45" s="27" t="s">
        <v>417</v>
      </c>
      <c r="B45" s="28" t="s">
        <v>418</v>
      </c>
      <c r="C45" s="27" t="s">
        <v>48</v>
      </c>
      <c r="D45" s="27" t="s">
        <v>49</v>
      </c>
      <c r="E45" s="27"/>
      <c r="F45" s="27" t="s">
        <v>419</v>
      </c>
      <c r="G45" s="27" t="s">
        <v>420</v>
      </c>
      <c r="H45" s="27" t="s">
        <v>50</v>
      </c>
      <c r="I45" s="27" t="s">
        <v>64</v>
      </c>
      <c r="J45" s="27" t="s">
        <v>65</v>
      </c>
      <c r="K45" s="27" t="s">
        <v>66</v>
      </c>
      <c r="L45" s="27" t="s">
        <v>64</v>
      </c>
      <c r="M45" s="27" t="s">
        <v>65</v>
      </c>
      <c r="N45" s="27" t="s">
        <v>66</v>
      </c>
      <c r="O45" s="27"/>
      <c r="P45" s="27"/>
      <c r="Q45" s="27"/>
      <c r="R45" s="27"/>
      <c r="S45" s="27" t="s">
        <v>67</v>
      </c>
      <c r="T45" s="27" t="s">
        <v>55</v>
      </c>
      <c r="U45" s="27"/>
      <c r="V45" s="27" t="s">
        <v>421</v>
      </c>
      <c r="W45" s="27" t="s">
        <v>422</v>
      </c>
      <c r="X45" s="27" t="s">
        <v>100</v>
      </c>
      <c r="Y45" s="27" t="s">
        <v>423</v>
      </c>
      <c r="Z45" s="27" t="s">
        <v>424</v>
      </c>
      <c r="AA45" s="27" t="s">
        <v>58</v>
      </c>
      <c r="AB45" s="27" t="s">
        <v>58</v>
      </c>
      <c r="AC45" s="27" t="s">
        <v>58</v>
      </c>
      <c r="AD45" s="27" t="s">
        <v>58</v>
      </c>
      <c r="AE45" s="27" t="s">
        <v>58</v>
      </c>
      <c r="AF45" s="27" t="s">
        <v>59</v>
      </c>
      <c r="AG45" s="27" t="s">
        <v>59</v>
      </c>
      <c r="AH45" s="27" t="s">
        <v>59</v>
      </c>
      <c r="AI45" s="27" t="s">
        <v>59</v>
      </c>
      <c r="AJ45" s="27" t="s">
        <v>59</v>
      </c>
      <c r="AK45" s="27" t="s">
        <v>59</v>
      </c>
      <c r="AL45" s="27" t="s">
        <v>58</v>
      </c>
      <c r="AM45" s="27" t="s">
        <v>59</v>
      </c>
      <c r="AN45" s="27" t="s">
        <v>59</v>
      </c>
      <c r="AO45" s="27" t="s">
        <v>59</v>
      </c>
      <c r="AP45" s="27" t="s">
        <v>59</v>
      </c>
      <c r="AQ45" s="27" t="s">
        <v>59</v>
      </c>
      <c r="AR45" s="27" t="s">
        <v>60</v>
      </c>
      <c r="AS45" s="27"/>
      <c r="AT45" s="29">
        <v>43550</v>
      </c>
      <c r="AU45" s="29">
        <v>44151.604849536998</v>
      </c>
      <c r="AV45" s="27"/>
      <c r="AW45" s="33" t="s">
        <v>1907</v>
      </c>
      <c r="AX45" s="33" t="s">
        <v>1894</v>
      </c>
      <c r="AY45" s="33" t="s">
        <v>1894</v>
      </c>
      <c r="AZ45" s="33" t="s">
        <v>1894</v>
      </c>
      <c r="BA45" s="30" t="s">
        <v>1884</v>
      </c>
      <c r="BB45" s="30" t="s">
        <v>1845</v>
      </c>
      <c r="BC45" s="30" t="s">
        <v>1804</v>
      </c>
      <c r="BD45" s="30" t="s">
        <v>1803</v>
      </c>
      <c r="BE45" s="30" t="s">
        <v>1820</v>
      </c>
      <c r="BF45" s="30" t="s">
        <v>1807</v>
      </c>
      <c r="BG45" s="30" t="s">
        <v>1888</v>
      </c>
    </row>
    <row r="46" spans="1:59" s="31" customFormat="1" ht="18" hidden="1" customHeight="1" x14ac:dyDescent="0.25">
      <c r="A46" s="27" t="s">
        <v>425</v>
      </c>
      <c r="B46" s="28" t="s">
        <v>426</v>
      </c>
      <c r="C46" s="27" t="s">
        <v>48</v>
      </c>
      <c r="D46" s="27" t="s">
        <v>49</v>
      </c>
      <c r="E46" s="27"/>
      <c r="F46" s="27" t="s">
        <v>427</v>
      </c>
      <c r="G46" s="27" t="s">
        <v>428</v>
      </c>
      <c r="H46" s="27" t="s">
        <v>50</v>
      </c>
      <c r="I46" s="27" t="s">
        <v>74</v>
      </c>
      <c r="J46" s="27" t="s">
        <v>75</v>
      </c>
      <c r="K46" s="27" t="s">
        <v>76</v>
      </c>
      <c r="L46" s="27" t="s">
        <v>64</v>
      </c>
      <c r="M46" s="27" t="s">
        <v>65</v>
      </c>
      <c r="N46" s="27" t="s">
        <v>66</v>
      </c>
      <c r="O46" s="27"/>
      <c r="P46" s="27"/>
      <c r="Q46" s="27"/>
      <c r="R46" s="27"/>
      <c r="S46" s="27" t="s">
        <v>67</v>
      </c>
      <c r="T46" s="27" t="s">
        <v>55</v>
      </c>
      <c r="U46" s="27"/>
      <c r="V46" s="27" t="s">
        <v>429</v>
      </c>
      <c r="W46" s="27"/>
      <c r="X46" s="27" t="s">
        <v>57</v>
      </c>
      <c r="Y46" s="27"/>
      <c r="Z46" s="27"/>
      <c r="AA46" s="27" t="s">
        <v>58</v>
      </c>
      <c r="AB46" s="27" t="s">
        <v>59</v>
      </c>
      <c r="AC46" s="27" t="s">
        <v>59</v>
      </c>
      <c r="AD46" s="27" t="s">
        <v>59</v>
      </c>
      <c r="AE46" s="27" t="s">
        <v>58</v>
      </c>
      <c r="AF46" s="27" t="s">
        <v>59</v>
      </c>
      <c r="AG46" s="27" t="s">
        <v>59</v>
      </c>
      <c r="AH46" s="27" t="s">
        <v>59</v>
      </c>
      <c r="AI46" s="27" t="s">
        <v>59</v>
      </c>
      <c r="AJ46" s="27" t="s">
        <v>58</v>
      </c>
      <c r="AK46" s="27" t="s">
        <v>59</v>
      </c>
      <c r="AL46" s="27" t="s">
        <v>58</v>
      </c>
      <c r="AM46" s="27" t="s">
        <v>58</v>
      </c>
      <c r="AN46" s="27" t="s">
        <v>59</v>
      </c>
      <c r="AO46" s="27" t="s">
        <v>59</v>
      </c>
      <c r="AP46" s="27" t="s">
        <v>58</v>
      </c>
      <c r="AQ46" s="27" t="s">
        <v>59</v>
      </c>
      <c r="AR46" s="27" t="s">
        <v>60</v>
      </c>
      <c r="AS46" s="27"/>
      <c r="AT46" s="29">
        <v>44565.442372685196</v>
      </c>
      <c r="AU46" s="29">
        <v>44151.605115740698</v>
      </c>
      <c r="AV46" s="27"/>
      <c r="AW46" s="33" t="s">
        <v>1894</v>
      </c>
      <c r="AX46" s="33" t="s">
        <v>1894</v>
      </c>
      <c r="AY46" s="33" t="s">
        <v>1894</v>
      </c>
      <c r="AZ46" s="33" t="s">
        <v>1894</v>
      </c>
      <c r="BA46" s="30" t="s">
        <v>1884</v>
      </c>
      <c r="BB46" s="30" t="s">
        <v>1845</v>
      </c>
      <c r="BC46" s="30" t="s">
        <v>1804</v>
      </c>
      <c r="BD46" s="30" t="s">
        <v>1805</v>
      </c>
      <c r="BE46" s="30" t="s">
        <v>1826</v>
      </c>
      <c r="BF46" s="30" t="s">
        <v>1889</v>
      </c>
      <c r="BG46" s="30" t="s">
        <v>1888</v>
      </c>
    </row>
    <row r="47" spans="1:59" s="31" customFormat="1" ht="18" hidden="1" customHeight="1" x14ac:dyDescent="0.25">
      <c r="A47" s="27" t="s">
        <v>431</v>
      </c>
      <c r="B47" s="28" t="s">
        <v>432</v>
      </c>
      <c r="C47" s="27" t="s">
        <v>48</v>
      </c>
      <c r="D47" s="27" t="s">
        <v>49</v>
      </c>
      <c r="E47" s="27"/>
      <c r="F47" s="27" t="s">
        <v>433</v>
      </c>
      <c r="G47" s="27" t="s">
        <v>428</v>
      </c>
      <c r="H47" s="27" t="s">
        <v>50</v>
      </c>
      <c r="I47" s="27" t="s">
        <v>74</v>
      </c>
      <c r="J47" s="27" t="s">
        <v>75</v>
      </c>
      <c r="K47" s="27" t="s">
        <v>76</v>
      </c>
      <c r="L47" s="27" t="s">
        <v>64</v>
      </c>
      <c r="M47" s="27" t="s">
        <v>65</v>
      </c>
      <c r="N47" s="27" t="s">
        <v>66</v>
      </c>
      <c r="O47" s="27"/>
      <c r="P47" s="27"/>
      <c r="Q47" s="27"/>
      <c r="R47" s="27"/>
      <c r="S47" s="27" t="s">
        <v>85</v>
      </c>
      <c r="T47" s="27" t="s">
        <v>55</v>
      </c>
      <c r="U47" s="27"/>
      <c r="V47" s="27" t="s">
        <v>434</v>
      </c>
      <c r="W47" s="27"/>
      <c r="X47" s="27" t="s">
        <v>57</v>
      </c>
      <c r="Y47" s="27"/>
      <c r="Z47" s="27"/>
      <c r="AA47" s="27" t="s">
        <v>58</v>
      </c>
      <c r="AB47" s="27" t="s">
        <v>59</v>
      </c>
      <c r="AC47" s="27" t="s">
        <v>59</v>
      </c>
      <c r="AD47" s="27" t="s">
        <v>59</v>
      </c>
      <c r="AE47" s="27" t="s">
        <v>58</v>
      </c>
      <c r="AF47" s="27" t="s">
        <v>59</v>
      </c>
      <c r="AG47" s="27" t="s">
        <v>59</v>
      </c>
      <c r="AH47" s="27" t="s">
        <v>59</v>
      </c>
      <c r="AI47" s="27" t="s">
        <v>59</v>
      </c>
      <c r="AJ47" s="27" t="s">
        <v>58</v>
      </c>
      <c r="AK47" s="27" t="s">
        <v>59</v>
      </c>
      <c r="AL47" s="27" t="s">
        <v>58</v>
      </c>
      <c r="AM47" s="27" t="s">
        <v>58</v>
      </c>
      <c r="AN47" s="27" t="s">
        <v>59</v>
      </c>
      <c r="AO47" s="27" t="s">
        <v>59</v>
      </c>
      <c r="AP47" s="27" t="s">
        <v>58</v>
      </c>
      <c r="AQ47" s="27" t="s">
        <v>59</v>
      </c>
      <c r="AR47" s="27" t="s">
        <v>60</v>
      </c>
      <c r="AS47" s="27"/>
      <c r="AT47" s="29">
        <v>42776.958333333299</v>
      </c>
      <c r="AU47" s="29">
        <v>44151.604953703703</v>
      </c>
      <c r="AV47" s="27"/>
      <c r="AW47" s="33" t="s">
        <v>1894</v>
      </c>
      <c r="AX47" s="33" t="s">
        <v>1894</v>
      </c>
      <c r="AY47" s="33" t="s">
        <v>1894</v>
      </c>
      <c r="AZ47" s="33" t="s">
        <v>1894</v>
      </c>
      <c r="BA47" s="30" t="s">
        <v>1884</v>
      </c>
      <c r="BB47" s="30" t="s">
        <v>1845</v>
      </c>
      <c r="BC47" s="30" t="s">
        <v>1804</v>
      </c>
      <c r="BD47" s="30" t="s">
        <v>1805</v>
      </c>
      <c r="BE47" s="30" t="s">
        <v>1826</v>
      </c>
      <c r="BF47" s="30" t="s">
        <v>1889</v>
      </c>
      <c r="BG47" s="30" t="s">
        <v>1888</v>
      </c>
    </row>
    <row r="48" spans="1:59" s="31" customFormat="1" ht="18" hidden="1" customHeight="1" x14ac:dyDescent="0.25">
      <c r="A48" s="27" t="s">
        <v>435</v>
      </c>
      <c r="B48" s="28" t="s">
        <v>436</v>
      </c>
      <c r="C48" s="27" t="s">
        <v>48</v>
      </c>
      <c r="D48" s="27" t="s">
        <v>49</v>
      </c>
      <c r="E48" s="27"/>
      <c r="F48" s="27" t="s">
        <v>437</v>
      </c>
      <c r="G48" s="27" t="s">
        <v>438</v>
      </c>
      <c r="H48" s="27" t="s">
        <v>50</v>
      </c>
      <c r="I48" s="27" t="s">
        <v>61</v>
      </c>
      <c r="J48" s="27" t="s">
        <v>62</v>
      </c>
      <c r="K48" s="27" t="s">
        <v>63</v>
      </c>
      <c r="L48" s="27" t="s">
        <v>115</v>
      </c>
      <c r="M48" s="27" t="s">
        <v>116</v>
      </c>
      <c r="N48" s="27" t="s">
        <v>117</v>
      </c>
      <c r="O48" s="27"/>
      <c r="P48" s="27"/>
      <c r="Q48" s="27"/>
      <c r="R48" s="27"/>
      <c r="S48" s="27" t="s">
        <v>67</v>
      </c>
      <c r="T48" s="27" t="s">
        <v>92</v>
      </c>
      <c r="U48" s="27"/>
      <c r="V48" s="27" t="s">
        <v>439</v>
      </c>
      <c r="W48" s="27"/>
      <c r="X48" s="27" t="s">
        <v>57</v>
      </c>
      <c r="Y48" s="27" t="s">
        <v>68</v>
      </c>
      <c r="Z48" s="27" t="s">
        <v>277</v>
      </c>
      <c r="AA48" s="27" t="s">
        <v>58</v>
      </c>
      <c r="AB48" s="27" t="s">
        <v>59</v>
      </c>
      <c r="AC48" s="27" t="s">
        <v>59</v>
      </c>
      <c r="AD48" s="27" t="s">
        <v>59</v>
      </c>
      <c r="AE48" s="27" t="s">
        <v>59</v>
      </c>
      <c r="AF48" s="27" t="s">
        <v>59</v>
      </c>
      <c r="AG48" s="27" t="s">
        <v>59</v>
      </c>
      <c r="AH48" s="27" t="s">
        <v>58</v>
      </c>
      <c r="AI48" s="27" t="s">
        <v>59</v>
      </c>
      <c r="AJ48" s="27" t="s">
        <v>58</v>
      </c>
      <c r="AK48" s="27" t="s">
        <v>59</v>
      </c>
      <c r="AL48" s="27" t="s">
        <v>58</v>
      </c>
      <c r="AM48" s="27" t="s">
        <v>58</v>
      </c>
      <c r="AN48" s="27" t="s">
        <v>58</v>
      </c>
      <c r="AO48" s="27" t="s">
        <v>58</v>
      </c>
      <c r="AP48" s="27" t="s">
        <v>58</v>
      </c>
      <c r="AQ48" s="27" t="s">
        <v>58</v>
      </c>
      <c r="AR48" s="27"/>
      <c r="AS48" s="27"/>
      <c r="AT48" s="29">
        <v>39748.633912037003</v>
      </c>
      <c r="AU48" s="29">
        <v>44151.605115740698</v>
      </c>
      <c r="AV48" s="27"/>
      <c r="AW48" s="33" t="s">
        <v>1902</v>
      </c>
      <c r="AX48" s="33" t="s">
        <v>1904</v>
      </c>
      <c r="AY48" s="33" t="s">
        <v>1904</v>
      </c>
      <c r="AZ48" s="33" t="s">
        <v>1905</v>
      </c>
      <c r="BA48" s="30" t="s">
        <v>1884</v>
      </c>
      <c r="BB48" s="30" t="s">
        <v>1845</v>
      </c>
      <c r="BC48" s="30" t="s">
        <v>1804</v>
      </c>
      <c r="BD48" s="30" t="s">
        <v>1843</v>
      </c>
      <c r="BE48" s="32" t="s">
        <v>1889</v>
      </c>
      <c r="BF48" s="30" t="s">
        <v>1889</v>
      </c>
      <c r="BG48" s="30" t="s">
        <v>1888</v>
      </c>
    </row>
    <row r="49" spans="1:59" s="31" customFormat="1" ht="18" customHeight="1" x14ac:dyDescent="0.25">
      <c r="A49" s="27" t="s">
        <v>440</v>
      </c>
      <c r="B49" s="28" t="s">
        <v>441</v>
      </c>
      <c r="C49" s="27" t="s">
        <v>48</v>
      </c>
      <c r="D49" s="27" t="s">
        <v>49</v>
      </c>
      <c r="E49" s="27"/>
      <c r="F49" s="27" t="s">
        <v>442</v>
      </c>
      <c r="G49" s="27" t="s">
        <v>443</v>
      </c>
      <c r="H49" s="27" t="s">
        <v>50</v>
      </c>
      <c r="I49" s="27" t="s">
        <v>64</v>
      </c>
      <c r="J49" s="27" t="s">
        <v>65</v>
      </c>
      <c r="K49" s="27" t="s">
        <v>66</v>
      </c>
      <c r="L49" s="27" t="s">
        <v>64</v>
      </c>
      <c r="M49" s="27" t="s">
        <v>65</v>
      </c>
      <c r="N49" s="27" t="s">
        <v>66</v>
      </c>
      <c r="O49" s="27"/>
      <c r="P49" s="27"/>
      <c r="Q49" s="27"/>
      <c r="R49" s="27"/>
      <c r="S49" s="27" t="s">
        <v>54</v>
      </c>
      <c r="T49" s="27" t="s">
        <v>55</v>
      </c>
      <c r="U49" s="27"/>
      <c r="V49" s="27" t="s">
        <v>444</v>
      </c>
      <c r="W49" s="27"/>
      <c r="X49" s="27" t="s">
        <v>57</v>
      </c>
      <c r="Y49" s="27"/>
      <c r="Z49" s="27"/>
      <c r="AA49" s="27" t="s">
        <v>58</v>
      </c>
      <c r="AB49" s="27" t="s">
        <v>59</v>
      </c>
      <c r="AC49" s="27" t="s">
        <v>59</v>
      </c>
      <c r="AD49" s="27" t="s">
        <v>59</v>
      </c>
      <c r="AE49" s="27" t="s">
        <v>58</v>
      </c>
      <c r="AF49" s="27" t="s">
        <v>59</v>
      </c>
      <c r="AG49" s="27" t="s">
        <v>59</v>
      </c>
      <c r="AH49" s="27" t="s">
        <v>59</v>
      </c>
      <c r="AI49" s="27" t="s">
        <v>59</v>
      </c>
      <c r="AJ49" s="27" t="s">
        <v>58</v>
      </c>
      <c r="AK49" s="27" t="s">
        <v>59</v>
      </c>
      <c r="AL49" s="27" t="s">
        <v>58</v>
      </c>
      <c r="AM49" s="27" t="s">
        <v>58</v>
      </c>
      <c r="AN49" s="27" t="s">
        <v>59</v>
      </c>
      <c r="AO49" s="27" t="s">
        <v>59</v>
      </c>
      <c r="AP49" s="27" t="s">
        <v>58</v>
      </c>
      <c r="AQ49" s="27" t="s">
        <v>59</v>
      </c>
      <c r="AR49" s="27" t="s">
        <v>60</v>
      </c>
      <c r="AS49" s="27"/>
      <c r="AT49" s="29">
        <v>42345.958333333299</v>
      </c>
      <c r="AU49" s="29">
        <v>44151.604988425897</v>
      </c>
      <c r="AV49" s="27"/>
      <c r="AW49" s="33" t="s">
        <v>1907</v>
      </c>
      <c r="AX49" s="33" t="s">
        <v>1894</v>
      </c>
      <c r="AY49" s="33" t="s">
        <v>1894</v>
      </c>
      <c r="AZ49" s="33" t="s">
        <v>1894</v>
      </c>
      <c r="BA49" s="30" t="s">
        <v>1884</v>
      </c>
      <c r="BB49" s="30" t="s">
        <v>1845</v>
      </c>
      <c r="BC49" s="30" t="s">
        <v>1804</v>
      </c>
      <c r="BD49" s="30" t="s">
        <v>1803</v>
      </c>
      <c r="BE49" s="30" t="s">
        <v>1820</v>
      </c>
      <c r="BF49" s="30" t="s">
        <v>1807</v>
      </c>
      <c r="BG49" s="30" t="s">
        <v>1888</v>
      </c>
    </row>
    <row r="50" spans="1:59" s="31" customFormat="1" ht="18" hidden="1" customHeight="1" x14ac:dyDescent="0.25">
      <c r="A50" s="27" t="s">
        <v>445</v>
      </c>
      <c r="B50" s="28" t="s">
        <v>446</v>
      </c>
      <c r="C50" s="27" t="s">
        <v>48</v>
      </c>
      <c r="D50" s="27" t="s">
        <v>49</v>
      </c>
      <c r="E50" s="27" t="s">
        <v>254</v>
      </c>
      <c r="F50" s="27" t="s">
        <v>447</v>
      </c>
      <c r="G50" s="27" t="s">
        <v>448</v>
      </c>
      <c r="H50" s="27" t="s">
        <v>50</v>
      </c>
      <c r="I50" s="27" t="s">
        <v>328</v>
      </c>
      <c r="J50" s="27" t="s">
        <v>329</v>
      </c>
      <c r="K50" s="27" t="s">
        <v>330</v>
      </c>
      <c r="L50" s="27" t="s">
        <v>286</v>
      </c>
      <c r="M50" s="27" t="s">
        <v>287</v>
      </c>
      <c r="N50" s="27" t="s">
        <v>288</v>
      </c>
      <c r="O50" s="27"/>
      <c r="P50" s="27"/>
      <c r="Q50" s="27"/>
      <c r="R50" s="27"/>
      <c r="S50" s="27" t="s">
        <v>85</v>
      </c>
      <c r="T50" s="27" t="s">
        <v>92</v>
      </c>
      <c r="U50" s="27"/>
      <c r="V50" s="27" t="s">
        <v>449</v>
      </c>
      <c r="W50" s="27"/>
      <c r="X50" s="27" t="s">
        <v>100</v>
      </c>
      <c r="Y50" s="27"/>
      <c r="Z50" s="27"/>
      <c r="AA50" s="27"/>
      <c r="AB50" s="27" t="s">
        <v>58</v>
      </c>
      <c r="AC50" s="27" t="s">
        <v>59</v>
      </c>
      <c r="AD50" s="27" t="s">
        <v>59</v>
      </c>
      <c r="AE50" s="27" t="s">
        <v>58</v>
      </c>
      <c r="AF50" s="27" t="s">
        <v>59</v>
      </c>
      <c r="AG50" s="27" t="s">
        <v>58</v>
      </c>
      <c r="AH50" s="27" t="s">
        <v>59</v>
      </c>
      <c r="AI50" s="27" t="s">
        <v>59</v>
      </c>
      <c r="AJ50" s="27" t="s">
        <v>59</v>
      </c>
      <c r="AK50" s="27" t="s">
        <v>59</v>
      </c>
      <c r="AL50" s="27" t="s">
        <v>59</v>
      </c>
      <c r="AM50" s="27" t="s">
        <v>59</v>
      </c>
      <c r="AN50" s="27" t="s">
        <v>59</v>
      </c>
      <c r="AO50" s="27" t="s">
        <v>59</v>
      </c>
      <c r="AP50" s="27" t="s">
        <v>58</v>
      </c>
      <c r="AQ50" s="27" t="s">
        <v>58</v>
      </c>
      <c r="AR50" s="27"/>
      <c r="AS50" s="27"/>
      <c r="AT50" s="29">
        <v>45422</v>
      </c>
      <c r="AU50" s="29">
        <v>45538.407986111102</v>
      </c>
      <c r="AV50" s="27"/>
      <c r="AW50" s="33" t="s">
        <v>1894</v>
      </c>
      <c r="AX50" s="33" t="s">
        <v>1894</v>
      </c>
      <c r="AY50" s="33" t="s">
        <v>1894</v>
      </c>
      <c r="AZ50" s="33" t="s">
        <v>1894</v>
      </c>
      <c r="BA50" s="30" t="s">
        <v>1884</v>
      </c>
      <c r="BB50" s="30" t="s">
        <v>1847</v>
      </c>
      <c r="BC50" s="30" t="s">
        <v>1814</v>
      </c>
      <c r="BD50" s="30" t="s">
        <v>1816</v>
      </c>
      <c r="BE50" s="30" t="s">
        <v>1772</v>
      </c>
      <c r="BF50" s="30" t="s">
        <v>1889</v>
      </c>
      <c r="BG50" s="30" t="s">
        <v>1888</v>
      </c>
    </row>
    <row r="51" spans="1:59" s="31" customFormat="1" ht="18" hidden="1" customHeight="1" x14ac:dyDescent="0.25">
      <c r="A51" s="27" t="s">
        <v>450</v>
      </c>
      <c r="B51" s="28" t="s">
        <v>451</v>
      </c>
      <c r="C51" s="27" t="s">
        <v>48</v>
      </c>
      <c r="D51" s="27" t="s">
        <v>49</v>
      </c>
      <c r="E51" s="27"/>
      <c r="F51" s="27" t="s">
        <v>452</v>
      </c>
      <c r="G51" s="27" t="s">
        <v>453</v>
      </c>
      <c r="H51" s="27" t="s">
        <v>50</v>
      </c>
      <c r="I51" s="27" t="s">
        <v>69</v>
      </c>
      <c r="J51" s="27" t="s">
        <v>70</v>
      </c>
      <c r="K51" s="27" t="s">
        <v>71</v>
      </c>
      <c r="L51" s="27" t="s">
        <v>64</v>
      </c>
      <c r="M51" s="27" t="s">
        <v>65</v>
      </c>
      <c r="N51" s="27" t="s">
        <v>66</v>
      </c>
      <c r="O51" s="27"/>
      <c r="P51" s="27"/>
      <c r="Q51" s="27"/>
      <c r="R51" s="27"/>
      <c r="S51" s="27" t="s">
        <v>67</v>
      </c>
      <c r="T51" s="27" t="s">
        <v>55</v>
      </c>
      <c r="U51" s="27"/>
      <c r="V51" s="27" t="s">
        <v>454</v>
      </c>
      <c r="W51" s="27"/>
      <c r="X51" s="27" t="s">
        <v>57</v>
      </c>
      <c r="Y51" s="27" t="s">
        <v>455</v>
      </c>
      <c r="Z51" s="27" t="s">
        <v>455</v>
      </c>
      <c r="AA51" s="27" t="s">
        <v>58</v>
      </c>
      <c r="AB51" s="27" t="s">
        <v>59</v>
      </c>
      <c r="AC51" s="27" t="s">
        <v>59</v>
      </c>
      <c r="AD51" s="27" t="s">
        <v>59</v>
      </c>
      <c r="AE51" s="27" t="s">
        <v>58</v>
      </c>
      <c r="AF51" s="27" t="s">
        <v>59</v>
      </c>
      <c r="AG51" s="27" t="s">
        <v>59</v>
      </c>
      <c r="AH51" s="27" t="s">
        <v>59</v>
      </c>
      <c r="AI51" s="27" t="s">
        <v>59</v>
      </c>
      <c r="AJ51" s="27" t="s">
        <v>59</v>
      </c>
      <c r="AK51" s="27" t="s">
        <v>59</v>
      </c>
      <c r="AL51" s="27" t="s">
        <v>58</v>
      </c>
      <c r="AM51" s="27" t="s">
        <v>58</v>
      </c>
      <c r="AN51" s="27" t="s">
        <v>59</v>
      </c>
      <c r="AO51" s="27" t="s">
        <v>59</v>
      </c>
      <c r="AP51" s="27" t="s">
        <v>58</v>
      </c>
      <c r="AQ51" s="27" t="s">
        <v>59</v>
      </c>
      <c r="AR51" s="27" t="s">
        <v>60</v>
      </c>
      <c r="AS51" s="27"/>
      <c r="AT51" s="29">
        <v>42783.958333333299</v>
      </c>
      <c r="AU51" s="29">
        <v>44151.605034722197</v>
      </c>
      <c r="AV51" s="27"/>
      <c r="AW51" s="33" t="s">
        <v>1902</v>
      </c>
      <c r="AX51" s="33" t="s">
        <v>1904</v>
      </c>
      <c r="AY51" s="33" t="s">
        <v>1904</v>
      </c>
      <c r="AZ51" s="33" t="s">
        <v>1905</v>
      </c>
      <c r="BA51" s="30" t="s">
        <v>1884</v>
      </c>
      <c r="BB51" s="30" t="s">
        <v>1845</v>
      </c>
      <c r="BC51" s="30" t="s">
        <v>1804</v>
      </c>
      <c r="BD51" s="30" t="s">
        <v>1803</v>
      </c>
      <c r="BE51" s="30" t="s">
        <v>1820</v>
      </c>
      <c r="BF51" s="30" t="s">
        <v>1807</v>
      </c>
      <c r="BG51" s="30" t="s">
        <v>1888</v>
      </c>
    </row>
    <row r="52" spans="1:59" s="31" customFormat="1" ht="18" hidden="1" customHeight="1" x14ac:dyDescent="0.25">
      <c r="A52" s="27" t="s">
        <v>456</v>
      </c>
      <c r="B52" s="28" t="s">
        <v>457</v>
      </c>
      <c r="C52" s="27" t="s">
        <v>48</v>
      </c>
      <c r="D52" s="27" t="s">
        <v>49</v>
      </c>
      <c r="E52" s="27"/>
      <c r="F52" s="27" t="s">
        <v>458</v>
      </c>
      <c r="G52" s="27" t="s">
        <v>453</v>
      </c>
      <c r="H52" s="27" t="s">
        <v>50</v>
      </c>
      <c r="I52" s="27" t="s">
        <v>69</v>
      </c>
      <c r="J52" s="27" t="s">
        <v>70</v>
      </c>
      <c r="K52" s="27" t="s">
        <v>71</v>
      </c>
      <c r="L52" s="27" t="s">
        <v>64</v>
      </c>
      <c r="M52" s="27" t="s">
        <v>65</v>
      </c>
      <c r="N52" s="27" t="s">
        <v>66</v>
      </c>
      <c r="O52" s="27"/>
      <c r="P52" s="27"/>
      <c r="Q52" s="27"/>
      <c r="R52" s="27"/>
      <c r="S52" s="27" t="s">
        <v>67</v>
      </c>
      <c r="T52" s="27" t="s">
        <v>55</v>
      </c>
      <c r="U52" s="27"/>
      <c r="V52" s="27" t="s">
        <v>459</v>
      </c>
      <c r="W52" s="27"/>
      <c r="X52" s="27" t="s">
        <v>57</v>
      </c>
      <c r="Y52" s="27" t="s">
        <v>56</v>
      </c>
      <c r="Z52" s="27" t="s">
        <v>56</v>
      </c>
      <c r="AA52" s="27" t="s">
        <v>58</v>
      </c>
      <c r="AB52" s="27" t="s">
        <v>59</v>
      </c>
      <c r="AC52" s="27" t="s">
        <v>59</v>
      </c>
      <c r="AD52" s="27" t="s">
        <v>59</v>
      </c>
      <c r="AE52" s="27" t="s">
        <v>58</v>
      </c>
      <c r="AF52" s="27" t="s">
        <v>59</v>
      </c>
      <c r="AG52" s="27" t="s">
        <v>59</v>
      </c>
      <c r="AH52" s="27" t="s">
        <v>59</v>
      </c>
      <c r="AI52" s="27" t="s">
        <v>59</v>
      </c>
      <c r="AJ52" s="27" t="s">
        <v>59</v>
      </c>
      <c r="AK52" s="27" t="s">
        <v>59</v>
      </c>
      <c r="AL52" s="27" t="s">
        <v>58</v>
      </c>
      <c r="AM52" s="27" t="s">
        <v>58</v>
      </c>
      <c r="AN52" s="27" t="s">
        <v>59</v>
      </c>
      <c r="AO52" s="27" t="s">
        <v>59</v>
      </c>
      <c r="AP52" s="27" t="s">
        <v>58</v>
      </c>
      <c r="AQ52" s="27" t="s">
        <v>59</v>
      </c>
      <c r="AR52" s="27" t="s">
        <v>60</v>
      </c>
      <c r="AS52" s="27"/>
      <c r="AT52" s="29">
        <v>42783.958333333299</v>
      </c>
      <c r="AU52" s="29">
        <v>44151.604895833298</v>
      </c>
      <c r="AV52" s="27"/>
      <c r="AW52" s="33" t="s">
        <v>1902</v>
      </c>
      <c r="AX52" s="33" t="s">
        <v>1904</v>
      </c>
      <c r="AY52" s="33" t="s">
        <v>1904</v>
      </c>
      <c r="AZ52" s="33" t="s">
        <v>1905</v>
      </c>
      <c r="BA52" s="30" t="s">
        <v>1884</v>
      </c>
      <c r="BB52" s="30" t="s">
        <v>1845</v>
      </c>
      <c r="BC52" s="30" t="s">
        <v>1804</v>
      </c>
      <c r="BD52" s="30" t="s">
        <v>1803</v>
      </c>
      <c r="BE52" s="30" t="s">
        <v>1820</v>
      </c>
      <c r="BF52" s="30" t="s">
        <v>1807</v>
      </c>
      <c r="BG52" s="30" t="s">
        <v>1888</v>
      </c>
    </row>
    <row r="53" spans="1:59" s="31" customFormat="1" ht="18" customHeight="1" x14ac:dyDescent="0.25">
      <c r="A53" s="27" t="s">
        <v>460</v>
      </c>
      <c r="B53" s="28" t="s">
        <v>461</v>
      </c>
      <c r="C53" s="27" t="s">
        <v>48</v>
      </c>
      <c r="D53" s="27" t="s">
        <v>49</v>
      </c>
      <c r="E53" s="27"/>
      <c r="F53" s="27" t="s">
        <v>462</v>
      </c>
      <c r="G53" s="27"/>
      <c r="H53" s="27" t="s">
        <v>50</v>
      </c>
      <c r="I53" s="27" t="s">
        <v>64</v>
      </c>
      <c r="J53" s="27" t="s">
        <v>65</v>
      </c>
      <c r="K53" s="27" t="s">
        <v>66</v>
      </c>
      <c r="L53" s="27" t="s">
        <v>64</v>
      </c>
      <c r="M53" s="27" t="s">
        <v>65</v>
      </c>
      <c r="N53" s="27" t="s">
        <v>66</v>
      </c>
      <c r="O53" s="27"/>
      <c r="P53" s="27"/>
      <c r="Q53" s="27"/>
      <c r="R53" s="27"/>
      <c r="S53" s="27" t="s">
        <v>54</v>
      </c>
      <c r="T53" s="27" t="s">
        <v>55</v>
      </c>
      <c r="U53" s="27"/>
      <c r="V53" s="27" t="s">
        <v>463</v>
      </c>
      <c r="W53" s="27"/>
      <c r="X53" s="27" t="s">
        <v>57</v>
      </c>
      <c r="Y53" s="27"/>
      <c r="Z53" s="27"/>
      <c r="AA53" s="27" t="s">
        <v>58</v>
      </c>
      <c r="AB53" s="27" t="s">
        <v>58</v>
      </c>
      <c r="AC53" s="27" t="s">
        <v>58</v>
      </c>
      <c r="AD53" s="27" t="s">
        <v>58</v>
      </c>
      <c r="AE53" s="27" t="s">
        <v>58</v>
      </c>
      <c r="AF53" s="27" t="s">
        <v>59</v>
      </c>
      <c r="AG53" s="27" t="s">
        <v>59</v>
      </c>
      <c r="AH53" s="27" t="s">
        <v>59</v>
      </c>
      <c r="AI53" s="27" t="s">
        <v>59</v>
      </c>
      <c r="AJ53" s="27" t="s">
        <v>58</v>
      </c>
      <c r="AK53" s="27" t="s">
        <v>59</v>
      </c>
      <c r="AL53" s="27" t="s">
        <v>58</v>
      </c>
      <c r="AM53" s="27" t="s">
        <v>58</v>
      </c>
      <c r="AN53" s="27" t="s">
        <v>58</v>
      </c>
      <c r="AO53" s="27" t="s">
        <v>58</v>
      </c>
      <c r="AP53" s="27" t="s">
        <v>58</v>
      </c>
      <c r="AQ53" s="27" t="s">
        <v>59</v>
      </c>
      <c r="AR53" s="27" t="s">
        <v>60</v>
      </c>
      <c r="AS53" s="27"/>
      <c r="AT53" s="29">
        <v>39748.634189814802</v>
      </c>
      <c r="AU53" s="29">
        <v>44151.604861111096</v>
      </c>
      <c r="AV53" s="27"/>
      <c r="AW53" s="33" t="s">
        <v>1907</v>
      </c>
      <c r="AX53" s="33" t="s">
        <v>1894</v>
      </c>
      <c r="AY53" s="33" t="s">
        <v>1894</v>
      </c>
      <c r="AZ53" s="33" t="s">
        <v>1894</v>
      </c>
      <c r="BA53" s="30" t="s">
        <v>1884</v>
      </c>
      <c r="BB53" s="30" t="s">
        <v>1845</v>
      </c>
      <c r="BC53" s="30" t="s">
        <v>1804</v>
      </c>
      <c r="BD53" s="30" t="s">
        <v>1803</v>
      </c>
      <c r="BE53" s="30" t="s">
        <v>1820</v>
      </c>
      <c r="BF53" s="30" t="s">
        <v>1807</v>
      </c>
      <c r="BG53" s="30" t="s">
        <v>1888</v>
      </c>
    </row>
    <row r="54" spans="1:59" s="31" customFormat="1" ht="18" hidden="1" customHeight="1" x14ac:dyDescent="0.25">
      <c r="A54" s="27" t="s">
        <v>464</v>
      </c>
      <c r="B54" s="28" t="s">
        <v>465</v>
      </c>
      <c r="C54" s="27" t="s">
        <v>48</v>
      </c>
      <c r="D54" s="27" t="s">
        <v>49</v>
      </c>
      <c r="E54" s="27" t="s">
        <v>254</v>
      </c>
      <c r="F54" s="27" t="s">
        <v>466</v>
      </c>
      <c r="G54" s="27" t="s">
        <v>467</v>
      </c>
      <c r="H54" s="27" t="s">
        <v>50</v>
      </c>
      <c r="I54" s="27" t="s">
        <v>468</v>
      </c>
      <c r="J54" s="27" t="s">
        <v>469</v>
      </c>
      <c r="K54" s="27" t="s">
        <v>470</v>
      </c>
      <c r="L54" s="27" t="s">
        <v>468</v>
      </c>
      <c r="M54" s="27" t="s">
        <v>469</v>
      </c>
      <c r="N54" s="27" t="s">
        <v>470</v>
      </c>
      <c r="O54" s="27"/>
      <c r="P54" s="27"/>
      <c r="Q54" s="27"/>
      <c r="R54" s="27"/>
      <c r="S54" s="27" t="s">
        <v>266</v>
      </c>
      <c r="T54" s="27" t="s">
        <v>92</v>
      </c>
      <c r="U54" s="27"/>
      <c r="V54" s="27" t="s">
        <v>471</v>
      </c>
      <c r="W54" s="27" t="s">
        <v>472</v>
      </c>
      <c r="X54" s="27" t="s">
        <v>100</v>
      </c>
      <c r="Y54" s="27" t="s">
        <v>473</v>
      </c>
      <c r="Z54" s="27"/>
      <c r="AA54" s="27" t="s">
        <v>59</v>
      </c>
      <c r="AB54" s="27" t="s">
        <v>59</v>
      </c>
      <c r="AC54" s="27" t="s">
        <v>59</v>
      </c>
      <c r="AD54" s="27" t="s">
        <v>59</v>
      </c>
      <c r="AE54" s="27" t="s">
        <v>59</v>
      </c>
      <c r="AF54" s="27" t="s">
        <v>59</v>
      </c>
      <c r="AG54" s="27" t="s">
        <v>58</v>
      </c>
      <c r="AH54" s="27" t="s">
        <v>59</v>
      </c>
      <c r="AI54" s="27" t="s">
        <v>59</v>
      </c>
      <c r="AJ54" s="27" t="s">
        <v>59</v>
      </c>
      <c r="AK54" s="27" t="s">
        <v>59</v>
      </c>
      <c r="AL54" s="27" t="s">
        <v>58</v>
      </c>
      <c r="AM54" s="27" t="s">
        <v>58</v>
      </c>
      <c r="AN54" s="27" t="s">
        <v>59</v>
      </c>
      <c r="AO54" s="27" t="s">
        <v>59</v>
      </c>
      <c r="AP54" s="27" t="s">
        <v>58</v>
      </c>
      <c r="AQ54" s="27" t="s">
        <v>58</v>
      </c>
      <c r="AR54" s="27"/>
      <c r="AS54" s="27"/>
      <c r="AT54" s="29">
        <v>44966.368680555599</v>
      </c>
      <c r="AU54" s="29">
        <v>44966.368680555599</v>
      </c>
      <c r="AV54" s="27"/>
      <c r="AW54" s="33" t="s">
        <v>1894</v>
      </c>
      <c r="AX54" s="33" t="s">
        <v>1894</v>
      </c>
      <c r="AY54" s="33" t="s">
        <v>1894</v>
      </c>
      <c r="AZ54" s="33" t="s">
        <v>1894</v>
      </c>
      <c r="BA54" s="30" t="s">
        <v>1884</v>
      </c>
      <c r="BB54" s="30" t="s">
        <v>1847</v>
      </c>
      <c r="BC54" s="30" t="s">
        <v>1814</v>
      </c>
      <c r="BD54" s="30" t="s">
        <v>1822</v>
      </c>
      <c r="BE54" s="30" t="s">
        <v>1821</v>
      </c>
      <c r="BF54" s="30" t="s">
        <v>1889</v>
      </c>
      <c r="BG54" s="30" t="s">
        <v>1888</v>
      </c>
    </row>
    <row r="55" spans="1:59" s="31" customFormat="1" ht="18" hidden="1" customHeight="1" x14ac:dyDescent="0.25">
      <c r="A55" s="27" t="s">
        <v>477</v>
      </c>
      <c r="B55" s="28" t="s">
        <v>478</v>
      </c>
      <c r="C55" s="27" t="s">
        <v>48</v>
      </c>
      <c r="D55" s="27" t="s">
        <v>49</v>
      </c>
      <c r="E55" s="27"/>
      <c r="F55" s="27" t="s">
        <v>479</v>
      </c>
      <c r="G55" s="27" t="s">
        <v>480</v>
      </c>
      <c r="H55" s="27" t="s">
        <v>50</v>
      </c>
      <c r="I55" s="27" t="s">
        <v>407</v>
      </c>
      <c r="J55" s="41" t="s">
        <v>75</v>
      </c>
      <c r="K55" s="27" t="s">
        <v>409</v>
      </c>
      <c r="L55" s="27" t="s">
        <v>407</v>
      </c>
      <c r="M55" s="27" t="s">
        <v>408</v>
      </c>
      <c r="N55" s="27" t="s">
        <v>409</v>
      </c>
      <c r="O55" s="27"/>
      <c r="P55" s="27"/>
      <c r="Q55" s="27"/>
      <c r="R55" s="27"/>
      <c r="S55" s="27" t="s">
        <v>85</v>
      </c>
      <c r="T55" s="27" t="s">
        <v>55</v>
      </c>
      <c r="U55" s="27"/>
      <c r="V55" s="27" t="s">
        <v>481</v>
      </c>
      <c r="W55" s="27"/>
      <c r="X55" s="27" t="s">
        <v>57</v>
      </c>
      <c r="Y55" s="27" t="s">
        <v>56</v>
      </c>
      <c r="Z55" s="27" t="s">
        <v>56</v>
      </c>
      <c r="AA55" s="27" t="s">
        <v>58</v>
      </c>
      <c r="AB55" s="27" t="s">
        <v>58</v>
      </c>
      <c r="AC55" s="27" t="s">
        <v>58</v>
      </c>
      <c r="AD55" s="27" t="s">
        <v>58</v>
      </c>
      <c r="AE55" s="27" t="s">
        <v>58</v>
      </c>
      <c r="AF55" s="27" t="s">
        <v>59</v>
      </c>
      <c r="AG55" s="27" t="s">
        <v>59</v>
      </c>
      <c r="AH55" s="27" t="s">
        <v>59</v>
      </c>
      <c r="AI55" s="27" t="s">
        <v>59</v>
      </c>
      <c r="AJ55" s="27" t="s">
        <v>58</v>
      </c>
      <c r="AK55" s="27" t="s">
        <v>59</v>
      </c>
      <c r="AL55" s="27" t="s">
        <v>58</v>
      </c>
      <c r="AM55" s="27" t="s">
        <v>59</v>
      </c>
      <c r="AN55" s="27" t="s">
        <v>59</v>
      </c>
      <c r="AO55" s="27" t="s">
        <v>59</v>
      </c>
      <c r="AP55" s="27" t="s">
        <v>58</v>
      </c>
      <c r="AQ55" s="27" t="s">
        <v>58</v>
      </c>
      <c r="AR55" s="27"/>
      <c r="AS55" s="27"/>
      <c r="AT55" s="29">
        <v>44565.444803240702</v>
      </c>
      <c r="AU55" s="29">
        <v>44151.604930555601</v>
      </c>
      <c r="AV55" s="27"/>
      <c r="AW55" s="33" t="s">
        <v>1894</v>
      </c>
      <c r="AX55" s="33" t="s">
        <v>1894</v>
      </c>
      <c r="AY55" s="33" t="s">
        <v>1894</v>
      </c>
      <c r="AZ55" s="33" t="s">
        <v>1894</v>
      </c>
      <c r="BA55" s="30" t="s">
        <v>1884</v>
      </c>
      <c r="BB55" s="30" t="s">
        <v>1845</v>
      </c>
      <c r="BC55" s="30" t="s">
        <v>1804</v>
      </c>
      <c r="BD55" s="30" t="s">
        <v>1803</v>
      </c>
      <c r="BE55" s="30" t="s">
        <v>1818</v>
      </c>
      <c r="BF55" s="30" t="s">
        <v>1829</v>
      </c>
      <c r="BG55" s="30" t="s">
        <v>1888</v>
      </c>
    </row>
    <row r="56" spans="1:59" s="31" customFormat="1" ht="18" hidden="1" customHeight="1" x14ac:dyDescent="0.25">
      <c r="A56" s="27" t="s">
        <v>487</v>
      </c>
      <c r="B56" s="28" t="s">
        <v>488</v>
      </c>
      <c r="C56" s="27" t="s">
        <v>48</v>
      </c>
      <c r="D56" s="27" t="s">
        <v>49</v>
      </c>
      <c r="E56" s="27"/>
      <c r="F56" s="27" t="s">
        <v>489</v>
      </c>
      <c r="G56" s="27" t="s">
        <v>490</v>
      </c>
      <c r="H56" s="27" t="s">
        <v>50</v>
      </c>
      <c r="I56" s="27" t="s">
        <v>82</v>
      </c>
      <c r="J56" s="27" t="s">
        <v>83</v>
      </c>
      <c r="K56" s="27" t="s">
        <v>84</v>
      </c>
      <c r="L56" s="27" t="s">
        <v>82</v>
      </c>
      <c r="M56" s="27" t="s">
        <v>83</v>
      </c>
      <c r="N56" s="27" t="s">
        <v>84</v>
      </c>
      <c r="O56" s="27"/>
      <c r="P56" s="27"/>
      <c r="Q56" s="27"/>
      <c r="R56" s="27"/>
      <c r="S56" s="27" t="s">
        <v>85</v>
      </c>
      <c r="T56" s="27" t="s">
        <v>80</v>
      </c>
      <c r="U56" s="27"/>
      <c r="V56" s="27" t="s">
        <v>491</v>
      </c>
      <c r="W56" s="27"/>
      <c r="X56" s="27" t="s">
        <v>57</v>
      </c>
      <c r="Y56" s="27"/>
      <c r="Z56" s="27"/>
      <c r="AA56" s="27" t="s">
        <v>58</v>
      </c>
      <c r="AB56" s="27" t="s">
        <v>58</v>
      </c>
      <c r="AC56" s="27" t="s">
        <v>58</v>
      </c>
      <c r="AD56" s="27" t="s">
        <v>59</v>
      </c>
      <c r="AE56" s="27" t="s">
        <v>58</v>
      </c>
      <c r="AF56" s="27" t="s">
        <v>59</v>
      </c>
      <c r="AG56" s="27" t="s">
        <v>59</v>
      </c>
      <c r="AH56" s="27" t="s">
        <v>59</v>
      </c>
      <c r="AI56" s="27" t="s">
        <v>59</v>
      </c>
      <c r="AJ56" s="27" t="s">
        <v>59</v>
      </c>
      <c r="AK56" s="27" t="s">
        <v>59</v>
      </c>
      <c r="AL56" s="27" t="s">
        <v>58</v>
      </c>
      <c r="AM56" s="27" t="s">
        <v>59</v>
      </c>
      <c r="AN56" s="27" t="s">
        <v>59</v>
      </c>
      <c r="AO56" s="27" t="s">
        <v>59</v>
      </c>
      <c r="AP56" s="27" t="s">
        <v>58</v>
      </c>
      <c r="AQ56" s="27" t="s">
        <v>58</v>
      </c>
      <c r="AR56" s="27"/>
      <c r="AS56" s="27"/>
      <c r="AT56" s="29">
        <v>41368</v>
      </c>
      <c r="AU56" s="29">
        <v>44151.604953703703</v>
      </c>
      <c r="AV56" s="27"/>
      <c r="AW56" s="33" t="s">
        <v>1907</v>
      </c>
      <c r="AX56" s="33" t="s">
        <v>1894</v>
      </c>
      <c r="AY56" s="33" t="s">
        <v>1894</v>
      </c>
      <c r="AZ56" s="33" t="s">
        <v>1894</v>
      </c>
      <c r="BA56" s="30" t="s">
        <v>1884</v>
      </c>
      <c r="BB56" s="30" t="s">
        <v>1845</v>
      </c>
      <c r="BC56" s="30" t="s">
        <v>1804</v>
      </c>
      <c r="BD56" s="30" t="s">
        <v>1803</v>
      </c>
      <c r="BE56" s="30" t="s">
        <v>1818</v>
      </c>
      <c r="BF56" s="30" t="s">
        <v>1817</v>
      </c>
      <c r="BG56" s="30" t="s">
        <v>1888</v>
      </c>
    </row>
    <row r="57" spans="1:59" s="31" customFormat="1" ht="18" hidden="1" customHeight="1" x14ac:dyDescent="0.25">
      <c r="A57" s="27" t="s">
        <v>492</v>
      </c>
      <c r="B57" s="28" t="s">
        <v>493</v>
      </c>
      <c r="C57" s="27" t="s">
        <v>48</v>
      </c>
      <c r="D57" s="27" t="s">
        <v>49</v>
      </c>
      <c r="E57" s="27"/>
      <c r="F57" s="27" t="s">
        <v>494</v>
      </c>
      <c r="G57" s="27"/>
      <c r="H57" s="27" t="s">
        <v>50</v>
      </c>
      <c r="I57" s="27" t="s">
        <v>152</v>
      </c>
      <c r="J57" s="27" t="s">
        <v>153</v>
      </c>
      <c r="K57" s="27" t="s">
        <v>154</v>
      </c>
      <c r="L57" s="27" t="s">
        <v>152</v>
      </c>
      <c r="M57" s="27" t="s">
        <v>153</v>
      </c>
      <c r="N57" s="27" t="s">
        <v>154</v>
      </c>
      <c r="O57" s="27"/>
      <c r="P57" s="27"/>
      <c r="Q57" s="27"/>
      <c r="R57" s="27"/>
      <c r="S57" s="27" t="s">
        <v>85</v>
      </c>
      <c r="T57" s="27" t="s">
        <v>92</v>
      </c>
      <c r="U57" s="27"/>
      <c r="V57" s="27" t="s">
        <v>495</v>
      </c>
      <c r="W57" s="27"/>
      <c r="X57" s="27" t="s">
        <v>57</v>
      </c>
      <c r="Y57" s="27"/>
      <c r="Z57" s="27"/>
      <c r="AA57" s="27" t="s">
        <v>58</v>
      </c>
      <c r="AB57" s="27" t="s">
        <v>58</v>
      </c>
      <c r="AC57" s="27" t="s">
        <v>58</v>
      </c>
      <c r="AD57" s="27" t="s">
        <v>58</v>
      </c>
      <c r="AE57" s="27" t="s">
        <v>58</v>
      </c>
      <c r="AF57" s="27" t="s">
        <v>59</v>
      </c>
      <c r="AG57" s="27" t="s">
        <v>59</v>
      </c>
      <c r="AH57" s="27" t="s">
        <v>59</v>
      </c>
      <c r="AI57" s="27" t="s">
        <v>59</v>
      </c>
      <c r="AJ57" s="27" t="s">
        <v>58</v>
      </c>
      <c r="AK57" s="27" t="s">
        <v>59</v>
      </c>
      <c r="AL57" s="27" t="s">
        <v>58</v>
      </c>
      <c r="AM57" s="27" t="s">
        <v>58</v>
      </c>
      <c r="AN57" s="27" t="s">
        <v>59</v>
      </c>
      <c r="AO57" s="27" t="s">
        <v>59</v>
      </c>
      <c r="AP57" s="27" t="s">
        <v>58</v>
      </c>
      <c r="AQ57" s="27" t="s">
        <v>58</v>
      </c>
      <c r="AR57" s="27"/>
      <c r="AS57" s="27"/>
      <c r="AT57" s="29">
        <v>44565.446921296301</v>
      </c>
      <c r="AU57" s="29">
        <v>44151.604837963001</v>
      </c>
      <c r="AV57" s="27"/>
      <c r="AW57" s="33" t="s">
        <v>1907</v>
      </c>
      <c r="AX57" s="33" t="s">
        <v>1894</v>
      </c>
      <c r="AY57" s="33" t="s">
        <v>1894</v>
      </c>
      <c r="AZ57" s="33" t="s">
        <v>1894</v>
      </c>
      <c r="BA57" s="30" t="s">
        <v>1884</v>
      </c>
      <c r="BB57" s="30" t="s">
        <v>1845</v>
      </c>
      <c r="BC57" s="30" t="s">
        <v>1804</v>
      </c>
      <c r="BD57" s="30" t="s">
        <v>1803</v>
      </c>
      <c r="BE57" s="30" t="s">
        <v>1818</v>
      </c>
      <c r="BF57" s="30" t="s">
        <v>1824</v>
      </c>
      <c r="BG57" s="30" t="s">
        <v>1888</v>
      </c>
    </row>
    <row r="58" spans="1:59" s="31" customFormat="1" ht="37.5" hidden="1" customHeight="1" x14ac:dyDescent="0.25">
      <c r="A58" s="27" t="s">
        <v>497</v>
      </c>
      <c r="B58" s="28" t="s">
        <v>498</v>
      </c>
      <c r="C58" s="27" t="s">
        <v>48</v>
      </c>
      <c r="D58" s="27" t="s">
        <v>49</v>
      </c>
      <c r="E58" s="27"/>
      <c r="F58" s="27" t="s">
        <v>499</v>
      </c>
      <c r="G58" s="27"/>
      <c r="H58" s="27" t="s">
        <v>87</v>
      </c>
      <c r="I58" s="27" t="s">
        <v>96</v>
      </c>
      <c r="J58" s="27" t="s">
        <v>97</v>
      </c>
      <c r="K58" s="27" t="s">
        <v>98</v>
      </c>
      <c r="L58" s="27" t="s">
        <v>64</v>
      </c>
      <c r="M58" s="27" t="s">
        <v>65</v>
      </c>
      <c r="N58" s="27" t="s">
        <v>66</v>
      </c>
      <c r="O58" s="27" t="s">
        <v>72</v>
      </c>
      <c r="P58" s="27" t="s">
        <v>73</v>
      </c>
      <c r="Q58" s="27"/>
      <c r="R58" s="27"/>
      <c r="S58" s="27" t="s">
        <v>67</v>
      </c>
      <c r="T58" s="27" t="s">
        <v>92</v>
      </c>
      <c r="U58" s="27"/>
      <c r="V58" s="27" t="s">
        <v>386</v>
      </c>
      <c r="W58" s="27" t="s">
        <v>496</v>
      </c>
      <c r="X58" s="27" t="s">
        <v>57</v>
      </c>
      <c r="Y58" s="27" t="s">
        <v>500</v>
      </c>
      <c r="Z58" s="27" t="s">
        <v>501</v>
      </c>
      <c r="AA58" s="27" t="s">
        <v>58</v>
      </c>
      <c r="AB58" s="27" t="s">
        <v>59</v>
      </c>
      <c r="AC58" s="27" t="s">
        <v>59</v>
      </c>
      <c r="AD58" s="27" t="s">
        <v>59</v>
      </c>
      <c r="AE58" s="27" t="s">
        <v>58</v>
      </c>
      <c r="AF58" s="27" t="s">
        <v>59</v>
      </c>
      <c r="AG58" s="27" t="s">
        <v>59</v>
      </c>
      <c r="AH58" s="27" t="s">
        <v>59</v>
      </c>
      <c r="AI58" s="27" t="s">
        <v>59</v>
      </c>
      <c r="AJ58" s="27" t="s">
        <v>59</v>
      </c>
      <c r="AK58" s="27" t="s">
        <v>59</v>
      </c>
      <c r="AL58" s="27" t="s">
        <v>58</v>
      </c>
      <c r="AM58" s="27" t="s">
        <v>59</v>
      </c>
      <c r="AN58" s="27" t="s">
        <v>59</v>
      </c>
      <c r="AO58" s="27" t="s">
        <v>59</v>
      </c>
      <c r="AP58" s="27" t="s">
        <v>58</v>
      </c>
      <c r="AQ58" s="27" t="s">
        <v>59</v>
      </c>
      <c r="AR58" s="27" t="s">
        <v>60</v>
      </c>
      <c r="AS58" s="27"/>
      <c r="AT58" s="29">
        <v>44565.447650463</v>
      </c>
      <c r="AU58" s="29">
        <v>44151.605081018497</v>
      </c>
      <c r="AV58" s="27"/>
      <c r="AW58" s="33" t="s">
        <v>1907</v>
      </c>
      <c r="AX58" s="33" t="s">
        <v>1908</v>
      </c>
      <c r="AY58" s="33" t="s">
        <v>1916</v>
      </c>
      <c r="AZ58" s="33" t="s">
        <v>1905</v>
      </c>
      <c r="BA58" s="30" t="s">
        <v>1877</v>
      </c>
      <c r="BB58" s="30" t="s">
        <v>1845</v>
      </c>
      <c r="BC58" s="30" t="s">
        <v>1804</v>
      </c>
      <c r="BD58" s="30" t="s">
        <v>1861</v>
      </c>
      <c r="BE58" s="30" t="s">
        <v>1864</v>
      </c>
      <c r="BF58" s="30" t="s">
        <v>1889</v>
      </c>
      <c r="BG58" s="30" t="s">
        <v>1888</v>
      </c>
    </row>
    <row r="59" spans="1:59" s="31" customFormat="1" ht="18" hidden="1" customHeight="1" x14ac:dyDescent="0.25">
      <c r="A59" s="27" t="s">
        <v>502</v>
      </c>
      <c r="B59" s="28" t="s">
        <v>503</v>
      </c>
      <c r="C59" s="27" t="s">
        <v>48</v>
      </c>
      <c r="D59" s="27" t="s">
        <v>49</v>
      </c>
      <c r="E59" s="27" t="s">
        <v>254</v>
      </c>
      <c r="F59" s="27" t="s">
        <v>504</v>
      </c>
      <c r="G59" s="27" t="s">
        <v>505</v>
      </c>
      <c r="H59" s="27" t="s">
        <v>50</v>
      </c>
      <c r="I59" s="27" t="s">
        <v>506</v>
      </c>
      <c r="J59" s="27" t="s">
        <v>507</v>
      </c>
      <c r="K59" s="27" t="s">
        <v>508</v>
      </c>
      <c r="L59" s="27" t="s">
        <v>506</v>
      </c>
      <c r="M59" s="27" t="s">
        <v>507</v>
      </c>
      <c r="N59" s="27" t="s">
        <v>508</v>
      </c>
      <c r="O59" s="27"/>
      <c r="P59" s="27"/>
      <c r="Q59" s="27"/>
      <c r="R59" s="27"/>
      <c r="S59" s="27" t="s">
        <v>67</v>
      </c>
      <c r="T59" s="27" t="s">
        <v>55</v>
      </c>
      <c r="U59" s="27"/>
      <c r="V59" s="27" t="s">
        <v>509</v>
      </c>
      <c r="W59" s="27" t="s">
        <v>510</v>
      </c>
      <c r="X59" s="27" t="s">
        <v>100</v>
      </c>
      <c r="Y59" s="27"/>
      <c r="Z59" s="27"/>
      <c r="AA59" s="27" t="s">
        <v>58</v>
      </c>
      <c r="AB59" s="27" t="s">
        <v>59</v>
      </c>
      <c r="AC59" s="27" t="s">
        <v>59</v>
      </c>
      <c r="AD59" s="27" t="s">
        <v>59</v>
      </c>
      <c r="AE59" s="27" t="s">
        <v>58</v>
      </c>
      <c r="AF59" s="27" t="s">
        <v>59</v>
      </c>
      <c r="AG59" s="27" t="s">
        <v>59</v>
      </c>
      <c r="AH59" s="27" t="s">
        <v>59</v>
      </c>
      <c r="AI59" s="27" t="s">
        <v>59</v>
      </c>
      <c r="AJ59" s="27" t="s">
        <v>59</v>
      </c>
      <c r="AK59" s="27" t="s">
        <v>59</v>
      </c>
      <c r="AL59" s="27" t="s">
        <v>58</v>
      </c>
      <c r="AM59" s="27" t="s">
        <v>58</v>
      </c>
      <c r="AN59" s="27" t="s">
        <v>59</v>
      </c>
      <c r="AO59" s="27" t="s">
        <v>59</v>
      </c>
      <c r="AP59" s="27" t="s">
        <v>59</v>
      </c>
      <c r="AQ59" s="27"/>
      <c r="AR59" s="27"/>
      <c r="AS59" s="27"/>
      <c r="AT59" s="29">
        <v>44487.691666666702</v>
      </c>
      <c r="AU59" s="29">
        <v>44487.691666666702</v>
      </c>
      <c r="AV59" s="27"/>
      <c r="AW59" s="33" t="s">
        <v>1894</v>
      </c>
      <c r="AX59" s="33" t="s">
        <v>1894</v>
      </c>
      <c r="AY59" s="33" t="s">
        <v>1894</v>
      </c>
      <c r="AZ59" s="33" t="s">
        <v>1894</v>
      </c>
      <c r="BA59" s="30" t="s">
        <v>1884</v>
      </c>
      <c r="BB59" s="30" t="s">
        <v>1845</v>
      </c>
      <c r="BC59" s="30" t="s">
        <v>1804</v>
      </c>
      <c r="BD59" s="30" t="s">
        <v>1805</v>
      </c>
      <c r="BE59" s="30" t="s">
        <v>1806</v>
      </c>
      <c r="BF59" s="30" t="s">
        <v>1889</v>
      </c>
      <c r="BG59" s="30" t="s">
        <v>1888</v>
      </c>
    </row>
    <row r="60" spans="1:59" s="31" customFormat="1" ht="18" hidden="1" customHeight="1" x14ac:dyDescent="0.25">
      <c r="A60" s="27" t="s">
        <v>514</v>
      </c>
      <c r="B60" s="28" t="s">
        <v>515</v>
      </c>
      <c r="C60" s="27" t="s">
        <v>95</v>
      </c>
      <c r="D60" s="27" t="s">
        <v>49</v>
      </c>
      <c r="E60" s="27"/>
      <c r="F60" s="27" t="s">
        <v>516</v>
      </c>
      <c r="G60" s="27"/>
      <c r="H60" s="27" t="s">
        <v>50</v>
      </c>
      <c r="I60" s="27" t="s">
        <v>104</v>
      </c>
      <c r="J60" s="27" t="s">
        <v>105</v>
      </c>
      <c r="K60" s="27" t="s">
        <v>106</v>
      </c>
      <c r="L60" s="27" t="s">
        <v>104</v>
      </c>
      <c r="M60" s="27" t="s">
        <v>105</v>
      </c>
      <c r="N60" s="27" t="s">
        <v>106</v>
      </c>
      <c r="O60" s="27"/>
      <c r="P60" s="27"/>
      <c r="Q60" s="27"/>
      <c r="R60" s="27"/>
      <c r="S60" s="27" t="s">
        <v>85</v>
      </c>
      <c r="T60" s="27" t="s">
        <v>80</v>
      </c>
      <c r="U60" s="27" t="s">
        <v>517</v>
      </c>
      <c r="V60" s="27" t="s">
        <v>518</v>
      </c>
      <c r="W60" s="27"/>
      <c r="X60" s="27" t="s">
        <v>57</v>
      </c>
      <c r="Y60" s="27"/>
      <c r="Z60" s="27"/>
      <c r="AA60" s="27" t="s">
        <v>58</v>
      </c>
      <c r="AB60" s="27" t="s">
        <v>58</v>
      </c>
      <c r="AC60" s="27" t="s">
        <v>58</v>
      </c>
      <c r="AD60" s="27" t="s">
        <v>59</v>
      </c>
      <c r="AE60" s="27" t="s">
        <v>58</v>
      </c>
      <c r="AF60" s="27" t="s">
        <v>59</v>
      </c>
      <c r="AG60" s="27" t="s">
        <v>59</v>
      </c>
      <c r="AH60" s="27" t="s">
        <v>59</v>
      </c>
      <c r="AI60" s="27" t="s">
        <v>59</v>
      </c>
      <c r="AJ60" s="27" t="s">
        <v>58</v>
      </c>
      <c r="AK60" s="27" t="s">
        <v>59</v>
      </c>
      <c r="AL60" s="27" t="s">
        <v>58</v>
      </c>
      <c r="AM60" s="27" t="s">
        <v>58</v>
      </c>
      <c r="AN60" s="27" t="s">
        <v>59</v>
      </c>
      <c r="AO60" s="27" t="s">
        <v>59</v>
      </c>
      <c r="AP60" s="27" t="s">
        <v>58</v>
      </c>
      <c r="AQ60" s="27" t="s">
        <v>59</v>
      </c>
      <c r="AR60" s="27" t="s">
        <v>60</v>
      </c>
      <c r="AS60" s="27"/>
      <c r="AT60" s="29">
        <v>40507.455613425896</v>
      </c>
      <c r="AU60" s="29">
        <v>44151.604918981502</v>
      </c>
      <c r="AV60" s="27"/>
      <c r="AW60" s="33" t="s">
        <v>1902</v>
      </c>
      <c r="AX60" s="33" t="s">
        <v>1894</v>
      </c>
      <c r="AY60" s="33" t="s">
        <v>1894</v>
      </c>
      <c r="AZ60" s="33" t="s">
        <v>1894</v>
      </c>
      <c r="BA60" s="30" t="s">
        <v>1884</v>
      </c>
      <c r="BB60" s="30" t="s">
        <v>1845</v>
      </c>
      <c r="BC60" s="30" t="s">
        <v>1804</v>
      </c>
      <c r="BD60" s="30" t="s">
        <v>1803</v>
      </c>
      <c r="BE60" s="30" t="s">
        <v>1828</v>
      </c>
      <c r="BF60" s="30" t="s">
        <v>1841</v>
      </c>
      <c r="BG60" s="30" t="s">
        <v>1888</v>
      </c>
    </row>
    <row r="61" spans="1:59" s="31" customFormat="1" ht="18" hidden="1" customHeight="1" x14ac:dyDescent="0.25">
      <c r="A61" s="27" t="s">
        <v>519</v>
      </c>
      <c r="B61" s="28" t="s">
        <v>520</v>
      </c>
      <c r="C61" s="27" t="s">
        <v>95</v>
      </c>
      <c r="D61" s="27" t="s">
        <v>49</v>
      </c>
      <c r="E61" s="27"/>
      <c r="F61" s="27" t="s">
        <v>521</v>
      </c>
      <c r="G61" s="27"/>
      <c r="H61" s="27" t="s">
        <v>50</v>
      </c>
      <c r="I61" s="27" t="s">
        <v>104</v>
      </c>
      <c r="J61" s="27" t="s">
        <v>105</v>
      </c>
      <c r="K61" s="27" t="s">
        <v>106</v>
      </c>
      <c r="L61" s="27" t="s">
        <v>104</v>
      </c>
      <c r="M61" s="27" t="s">
        <v>105</v>
      </c>
      <c r="N61" s="27" t="s">
        <v>106</v>
      </c>
      <c r="O61" s="27"/>
      <c r="P61" s="27"/>
      <c r="Q61" s="27"/>
      <c r="R61" s="27"/>
      <c r="S61" s="27" t="s">
        <v>85</v>
      </c>
      <c r="T61" s="27" t="s">
        <v>55</v>
      </c>
      <c r="U61" s="27" t="s">
        <v>517</v>
      </c>
      <c r="V61" s="27" t="s">
        <v>522</v>
      </c>
      <c r="W61" s="27"/>
      <c r="X61" s="27" t="s">
        <v>57</v>
      </c>
      <c r="Y61" s="27"/>
      <c r="Z61" s="27"/>
      <c r="AA61" s="27" t="s">
        <v>58</v>
      </c>
      <c r="AB61" s="27" t="s">
        <v>58</v>
      </c>
      <c r="AC61" s="27" t="s">
        <v>58</v>
      </c>
      <c r="AD61" s="27" t="s">
        <v>59</v>
      </c>
      <c r="AE61" s="27" t="s">
        <v>58</v>
      </c>
      <c r="AF61" s="27" t="s">
        <v>59</v>
      </c>
      <c r="AG61" s="27" t="s">
        <v>59</v>
      </c>
      <c r="AH61" s="27" t="s">
        <v>59</v>
      </c>
      <c r="AI61" s="27" t="s">
        <v>58</v>
      </c>
      <c r="AJ61" s="27" t="s">
        <v>58</v>
      </c>
      <c r="AK61" s="27" t="s">
        <v>59</v>
      </c>
      <c r="AL61" s="27" t="s">
        <v>58</v>
      </c>
      <c r="AM61" s="27" t="s">
        <v>58</v>
      </c>
      <c r="AN61" s="27" t="s">
        <v>59</v>
      </c>
      <c r="AO61" s="27" t="s">
        <v>59</v>
      </c>
      <c r="AP61" s="27" t="s">
        <v>58</v>
      </c>
      <c r="AQ61" s="27" t="s">
        <v>59</v>
      </c>
      <c r="AR61" s="27" t="s">
        <v>60</v>
      </c>
      <c r="AS61" s="27"/>
      <c r="AT61" s="29">
        <v>40507.4538425926</v>
      </c>
      <c r="AU61" s="29">
        <v>44151.604988425897</v>
      </c>
      <c r="AV61" s="27"/>
      <c r="AW61" s="33" t="s">
        <v>1902</v>
      </c>
      <c r="AX61" s="33" t="s">
        <v>1894</v>
      </c>
      <c r="AY61" s="33" t="s">
        <v>1894</v>
      </c>
      <c r="AZ61" s="33" t="s">
        <v>1894</v>
      </c>
      <c r="BA61" s="30" t="s">
        <v>1884</v>
      </c>
      <c r="BB61" s="30" t="s">
        <v>1845</v>
      </c>
      <c r="BC61" s="30" t="s">
        <v>1804</v>
      </c>
      <c r="BD61" s="30" t="s">
        <v>1803</v>
      </c>
      <c r="BE61" s="30" t="s">
        <v>1828</v>
      </c>
      <c r="BF61" s="30" t="s">
        <v>1841</v>
      </c>
      <c r="BG61" s="30" t="s">
        <v>1888</v>
      </c>
    </row>
    <row r="62" spans="1:59" s="31" customFormat="1" ht="18" hidden="1" customHeight="1" x14ac:dyDescent="0.25">
      <c r="A62" s="27" t="s">
        <v>523</v>
      </c>
      <c r="B62" s="28" t="s">
        <v>524</v>
      </c>
      <c r="C62" s="27" t="s">
        <v>95</v>
      </c>
      <c r="D62" s="27" t="s">
        <v>49</v>
      </c>
      <c r="E62" s="27"/>
      <c r="F62" s="27" t="s">
        <v>525</v>
      </c>
      <c r="G62" s="27"/>
      <c r="H62" s="27" t="s">
        <v>50</v>
      </c>
      <c r="I62" s="27" t="s">
        <v>104</v>
      </c>
      <c r="J62" s="27" t="s">
        <v>105</v>
      </c>
      <c r="K62" s="27" t="s">
        <v>106</v>
      </c>
      <c r="L62" s="27" t="s">
        <v>104</v>
      </c>
      <c r="M62" s="27" t="s">
        <v>105</v>
      </c>
      <c r="N62" s="27" t="s">
        <v>106</v>
      </c>
      <c r="O62" s="27"/>
      <c r="P62" s="27"/>
      <c r="Q62" s="27"/>
      <c r="R62" s="27"/>
      <c r="S62" s="27" t="s">
        <v>85</v>
      </c>
      <c r="T62" s="27" t="s">
        <v>80</v>
      </c>
      <c r="U62" s="27" t="s">
        <v>517</v>
      </c>
      <c r="V62" s="27" t="s">
        <v>526</v>
      </c>
      <c r="W62" s="27"/>
      <c r="X62" s="27" t="s">
        <v>57</v>
      </c>
      <c r="Y62" s="27"/>
      <c r="Z62" s="27"/>
      <c r="AA62" s="27" t="s">
        <v>58</v>
      </c>
      <c r="AB62" s="27" t="s">
        <v>58</v>
      </c>
      <c r="AC62" s="27" t="s">
        <v>58</v>
      </c>
      <c r="AD62" s="27" t="s">
        <v>58</v>
      </c>
      <c r="AE62" s="27" t="s">
        <v>58</v>
      </c>
      <c r="AF62" s="27" t="s">
        <v>59</v>
      </c>
      <c r="AG62" s="27" t="s">
        <v>59</v>
      </c>
      <c r="AH62" s="27" t="s">
        <v>59</v>
      </c>
      <c r="AI62" s="27" t="s">
        <v>59</v>
      </c>
      <c r="AJ62" s="27" t="s">
        <v>58</v>
      </c>
      <c r="AK62" s="27" t="s">
        <v>59</v>
      </c>
      <c r="AL62" s="27" t="s">
        <v>58</v>
      </c>
      <c r="AM62" s="27" t="s">
        <v>58</v>
      </c>
      <c r="AN62" s="27" t="s">
        <v>58</v>
      </c>
      <c r="AO62" s="27" t="s">
        <v>58</v>
      </c>
      <c r="AP62" s="27" t="s">
        <v>58</v>
      </c>
      <c r="AQ62" s="27" t="s">
        <v>59</v>
      </c>
      <c r="AR62" s="27" t="s">
        <v>60</v>
      </c>
      <c r="AS62" s="27"/>
      <c r="AT62" s="29">
        <v>39836.696539351899</v>
      </c>
      <c r="AU62" s="29">
        <v>44151.604895833298</v>
      </c>
      <c r="AV62" s="27"/>
      <c r="AW62" s="33" t="s">
        <v>1907</v>
      </c>
      <c r="AX62" s="33" t="s">
        <v>1894</v>
      </c>
      <c r="AY62" s="33" t="s">
        <v>1894</v>
      </c>
      <c r="AZ62" s="33" t="s">
        <v>1894</v>
      </c>
      <c r="BA62" s="30" t="s">
        <v>1884</v>
      </c>
      <c r="BB62" s="30" t="s">
        <v>1845</v>
      </c>
      <c r="BC62" s="30" t="s">
        <v>1804</v>
      </c>
      <c r="BD62" s="30" t="s">
        <v>1803</v>
      </c>
      <c r="BE62" s="30" t="s">
        <v>1828</v>
      </c>
      <c r="BF62" s="30" t="s">
        <v>1841</v>
      </c>
      <c r="BG62" s="30" t="s">
        <v>1888</v>
      </c>
    </row>
    <row r="63" spans="1:59" s="31" customFormat="1" ht="18" hidden="1" customHeight="1" x14ac:dyDescent="0.25">
      <c r="A63" s="27" t="s">
        <v>527</v>
      </c>
      <c r="B63" s="28" t="s">
        <v>528</v>
      </c>
      <c r="C63" s="27" t="s">
        <v>48</v>
      </c>
      <c r="D63" s="27" t="s">
        <v>49</v>
      </c>
      <c r="E63" s="27"/>
      <c r="F63" s="27" t="s">
        <v>529</v>
      </c>
      <c r="G63" s="27" t="s">
        <v>530</v>
      </c>
      <c r="H63" s="27" t="s">
        <v>50</v>
      </c>
      <c r="I63" s="27" t="s">
        <v>343</v>
      </c>
      <c r="J63" s="27" t="s">
        <v>344</v>
      </c>
      <c r="K63" s="27" t="s">
        <v>345</v>
      </c>
      <c r="L63" s="27" t="s">
        <v>125</v>
      </c>
      <c r="M63" s="27" t="s">
        <v>126</v>
      </c>
      <c r="N63" s="27" t="s">
        <v>127</v>
      </c>
      <c r="O63" s="27"/>
      <c r="P63" s="27"/>
      <c r="Q63" s="27"/>
      <c r="R63" s="27"/>
      <c r="S63" s="27" t="s">
        <v>67</v>
      </c>
      <c r="T63" s="27" t="s">
        <v>92</v>
      </c>
      <c r="U63" s="27"/>
      <c r="V63" s="27" t="s">
        <v>531</v>
      </c>
      <c r="W63" s="27" t="s">
        <v>532</v>
      </c>
      <c r="X63" s="27" t="s">
        <v>57</v>
      </c>
      <c r="Y63" s="27" t="s">
        <v>282</v>
      </c>
      <c r="Z63" s="27"/>
      <c r="AA63" s="27" t="s">
        <v>58</v>
      </c>
      <c r="AB63" s="27" t="s">
        <v>58</v>
      </c>
      <c r="AC63" s="27" t="s">
        <v>59</v>
      </c>
      <c r="AD63" s="27" t="s">
        <v>59</v>
      </c>
      <c r="AE63" s="27" t="s">
        <v>58</v>
      </c>
      <c r="AF63" s="27" t="s">
        <v>59</v>
      </c>
      <c r="AG63" s="27" t="s">
        <v>59</v>
      </c>
      <c r="AH63" s="27" t="s">
        <v>59</v>
      </c>
      <c r="AI63" s="27" t="s">
        <v>59</v>
      </c>
      <c r="AJ63" s="27" t="s">
        <v>58</v>
      </c>
      <c r="AK63" s="27" t="s">
        <v>59</v>
      </c>
      <c r="AL63" s="27" t="s">
        <v>58</v>
      </c>
      <c r="AM63" s="27" t="s">
        <v>59</v>
      </c>
      <c r="AN63" s="27" t="s">
        <v>59</v>
      </c>
      <c r="AO63" s="27" t="s">
        <v>59</v>
      </c>
      <c r="AP63" s="27" t="s">
        <v>58</v>
      </c>
      <c r="AQ63" s="27" t="s">
        <v>59</v>
      </c>
      <c r="AR63" s="27" t="s">
        <v>60</v>
      </c>
      <c r="AS63" s="27"/>
      <c r="AT63" s="29">
        <v>44230.682083333297</v>
      </c>
      <c r="AU63" s="29">
        <v>44230.682083333297</v>
      </c>
      <c r="AV63" s="27"/>
      <c r="AW63" s="33" t="s">
        <v>1907</v>
      </c>
      <c r="AX63" s="33" t="s">
        <v>1904</v>
      </c>
      <c r="AY63" s="33" t="s">
        <v>1904</v>
      </c>
      <c r="AZ63" s="33" t="s">
        <v>1905</v>
      </c>
      <c r="BA63" s="30" t="s">
        <v>1877</v>
      </c>
      <c r="BB63" s="30" t="s">
        <v>1845</v>
      </c>
      <c r="BC63" s="30" t="s">
        <v>1804</v>
      </c>
      <c r="BD63" s="30" t="s">
        <v>1861</v>
      </c>
      <c r="BE63" s="30" t="s">
        <v>1862</v>
      </c>
      <c r="BF63" s="30" t="s">
        <v>1889</v>
      </c>
      <c r="BG63" s="30" t="s">
        <v>1888</v>
      </c>
    </row>
    <row r="64" spans="1:59" s="31" customFormat="1" ht="18" hidden="1" customHeight="1" x14ac:dyDescent="0.25">
      <c r="A64" s="27" t="s">
        <v>533</v>
      </c>
      <c r="B64" s="28" t="s">
        <v>534</v>
      </c>
      <c r="C64" s="27" t="s">
        <v>48</v>
      </c>
      <c r="D64" s="27" t="s">
        <v>49</v>
      </c>
      <c r="E64" s="27"/>
      <c r="F64" s="27" t="s">
        <v>535</v>
      </c>
      <c r="G64" s="27" t="s">
        <v>536</v>
      </c>
      <c r="H64" s="27" t="s">
        <v>50</v>
      </c>
      <c r="I64" s="27" t="s">
        <v>506</v>
      </c>
      <c r="J64" s="27" t="s">
        <v>507</v>
      </c>
      <c r="K64" s="27" t="s">
        <v>508</v>
      </c>
      <c r="L64" s="27" t="s">
        <v>506</v>
      </c>
      <c r="M64" s="27" t="s">
        <v>507</v>
      </c>
      <c r="N64" s="27" t="s">
        <v>508</v>
      </c>
      <c r="O64" s="27"/>
      <c r="P64" s="27"/>
      <c r="Q64" s="27"/>
      <c r="R64" s="27"/>
      <c r="S64" s="27" t="s">
        <v>54</v>
      </c>
      <c r="T64" s="27" t="s">
        <v>55</v>
      </c>
      <c r="U64" s="27"/>
      <c r="V64" s="27" t="s">
        <v>537</v>
      </c>
      <c r="W64" s="27" t="s">
        <v>538</v>
      </c>
      <c r="X64" s="27" t="s">
        <v>57</v>
      </c>
      <c r="Y64" s="27" t="s">
        <v>539</v>
      </c>
      <c r="Z64" s="27"/>
      <c r="AA64" s="27" t="s">
        <v>58</v>
      </c>
      <c r="AB64" s="27" t="s">
        <v>59</v>
      </c>
      <c r="AC64" s="27" t="s">
        <v>59</v>
      </c>
      <c r="AD64" s="27" t="s">
        <v>59</v>
      </c>
      <c r="AE64" s="27" t="s">
        <v>59</v>
      </c>
      <c r="AF64" s="27" t="s">
        <v>59</v>
      </c>
      <c r="AG64" s="27" t="s">
        <v>59</v>
      </c>
      <c r="AH64" s="27" t="s">
        <v>59</v>
      </c>
      <c r="AI64" s="27" t="s">
        <v>59</v>
      </c>
      <c r="AJ64" s="27" t="s">
        <v>59</v>
      </c>
      <c r="AK64" s="27" t="s">
        <v>59</v>
      </c>
      <c r="AL64" s="27" t="s">
        <v>58</v>
      </c>
      <c r="AM64" s="27" t="s">
        <v>58</v>
      </c>
      <c r="AN64" s="27" t="s">
        <v>59</v>
      </c>
      <c r="AO64" s="27" t="s">
        <v>59</v>
      </c>
      <c r="AP64" s="27" t="s">
        <v>59</v>
      </c>
      <c r="AQ64" s="27" t="s">
        <v>59</v>
      </c>
      <c r="AR64" s="27" t="s">
        <v>60</v>
      </c>
      <c r="AS64" s="27"/>
      <c r="AT64" s="29">
        <v>41353</v>
      </c>
      <c r="AU64" s="29">
        <v>44151.605081018497</v>
      </c>
      <c r="AV64" s="27"/>
      <c r="AW64" s="33" t="s">
        <v>1894</v>
      </c>
      <c r="AX64" s="33" t="s">
        <v>1894</v>
      </c>
      <c r="AY64" s="33" t="s">
        <v>1894</v>
      </c>
      <c r="AZ64" s="33" t="s">
        <v>1894</v>
      </c>
      <c r="BA64" s="30" t="s">
        <v>1884</v>
      </c>
      <c r="BB64" s="30" t="s">
        <v>1845</v>
      </c>
      <c r="BC64" s="30" t="s">
        <v>1804</v>
      </c>
      <c r="BD64" s="30" t="s">
        <v>1805</v>
      </c>
      <c r="BE64" s="30" t="s">
        <v>1806</v>
      </c>
      <c r="BF64" s="30" t="s">
        <v>1889</v>
      </c>
      <c r="BG64" s="30" t="s">
        <v>1888</v>
      </c>
    </row>
    <row r="65" spans="1:59" s="31" customFormat="1" ht="18" customHeight="1" x14ac:dyDescent="0.25">
      <c r="A65" s="27" t="s">
        <v>540</v>
      </c>
      <c r="B65" s="28" t="s">
        <v>541</v>
      </c>
      <c r="C65" s="27" t="s">
        <v>48</v>
      </c>
      <c r="D65" s="27" t="s">
        <v>49</v>
      </c>
      <c r="E65" s="27"/>
      <c r="F65" s="27" t="s">
        <v>542</v>
      </c>
      <c r="G65" s="27" t="s">
        <v>543</v>
      </c>
      <c r="H65" s="27" t="s">
        <v>124</v>
      </c>
      <c r="I65" s="27" t="s">
        <v>255</v>
      </c>
      <c r="J65" s="27" t="s">
        <v>65</v>
      </c>
      <c r="K65" s="27" t="s">
        <v>257</v>
      </c>
      <c r="L65" s="27" t="s">
        <v>64</v>
      </c>
      <c r="M65" s="27" t="s">
        <v>65</v>
      </c>
      <c r="N65" s="27" t="s">
        <v>66</v>
      </c>
      <c r="O65" s="27"/>
      <c r="P65" s="27"/>
      <c r="Q65" s="27"/>
      <c r="R65" s="27"/>
      <c r="S65" s="27" t="s">
        <v>67</v>
      </c>
      <c r="T65" s="27" t="s">
        <v>80</v>
      </c>
      <c r="U65" s="27"/>
      <c r="V65" s="27" t="s">
        <v>544</v>
      </c>
      <c r="W65" s="27" t="s">
        <v>545</v>
      </c>
      <c r="X65" s="27" t="s">
        <v>100</v>
      </c>
      <c r="Y65" s="27" t="s">
        <v>546</v>
      </c>
      <c r="Z65" s="27" t="s">
        <v>546</v>
      </c>
      <c r="AA65" s="27" t="s">
        <v>58</v>
      </c>
      <c r="AB65" s="27" t="s">
        <v>58</v>
      </c>
      <c r="AC65" s="27" t="s">
        <v>58</v>
      </c>
      <c r="AD65" s="27" t="s">
        <v>59</v>
      </c>
      <c r="AE65" s="27" t="s">
        <v>58</v>
      </c>
      <c r="AF65" s="27" t="s">
        <v>59</v>
      </c>
      <c r="AG65" s="27" t="s">
        <v>58</v>
      </c>
      <c r="AH65" s="27" t="s">
        <v>59</v>
      </c>
      <c r="AI65" s="27" t="s">
        <v>59</v>
      </c>
      <c r="AJ65" s="27" t="s">
        <v>59</v>
      </c>
      <c r="AK65" s="27" t="s">
        <v>59</v>
      </c>
      <c r="AL65" s="27" t="s">
        <v>58</v>
      </c>
      <c r="AM65" s="27" t="s">
        <v>58</v>
      </c>
      <c r="AN65" s="27" t="s">
        <v>59</v>
      </c>
      <c r="AO65" s="27" t="s">
        <v>59</v>
      </c>
      <c r="AP65" s="27" t="s">
        <v>58</v>
      </c>
      <c r="AQ65" s="27" t="s">
        <v>59</v>
      </c>
      <c r="AR65" s="27" t="s">
        <v>60</v>
      </c>
      <c r="AS65" s="27"/>
      <c r="AT65" s="29">
        <v>44565.442662037</v>
      </c>
      <c r="AU65" s="29">
        <v>44151.605011574102</v>
      </c>
      <c r="AV65" s="27"/>
      <c r="AW65" s="33" t="s">
        <v>1907</v>
      </c>
      <c r="AX65" s="33" t="s">
        <v>1894</v>
      </c>
      <c r="AY65" s="33" t="s">
        <v>1894</v>
      </c>
      <c r="AZ65" s="33" t="s">
        <v>1894</v>
      </c>
      <c r="BA65" s="30" t="s">
        <v>1884</v>
      </c>
      <c r="BB65" s="30" t="s">
        <v>1845</v>
      </c>
      <c r="BC65" s="30" t="s">
        <v>1804</v>
      </c>
      <c r="BD65" s="30" t="s">
        <v>1803</v>
      </c>
      <c r="BE65" s="30" t="s">
        <v>1820</v>
      </c>
      <c r="BF65" s="30" t="s">
        <v>1807</v>
      </c>
      <c r="BG65" s="27" t="s">
        <v>257</v>
      </c>
    </row>
    <row r="66" spans="1:59" s="31" customFormat="1" ht="18" hidden="1" customHeight="1" x14ac:dyDescent="0.25">
      <c r="A66" s="27" t="s">
        <v>547</v>
      </c>
      <c r="B66" s="28" t="s">
        <v>548</v>
      </c>
      <c r="C66" s="27" t="s">
        <v>48</v>
      </c>
      <c r="D66" s="27" t="s">
        <v>49</v>
      </c>
      <c r="E66" s="27" t="s">
        <v>254</v>
      </c>
      <c r="F66" s="27" t="s">
        <v>549</v>
      </c>
      <c r="G66" s="27" t="s">
        <v>550</v>
      </c>
      <c r="H66" s="27" t="s">
        <v>50</v>
      </c>
      <c r="I66" s="27" t="s">
        <v>74</v>
      </c>
      <c r="J66" s="27" t="s">
        <v>75</v>
      </c>
      <c r="K66" s="27" t="s">
        <v>76</v>
      </c>
      <c r="L66" s="27" t="s">
        <v>64</v>
      </c>
      <c r="M66" s="27" t="s">
        <v>65</v>
      </c>
      <c r="N66" s="27" t="s">
        <v>66</v>
      </c>
      <c r="O66" s="27"/>
      <c r="P66" s="27"/>
      <c r="Q66" s="27"/>
      <c r="R66" s="27"/>
      <c r="S66" s="27" t="s">
        <v>67</v>
      </c>
      <c r="T66" s="27" t="s">
        <v>55</v>
      </c>
      <c r="U66" s="27"/>
      <c r="V66" s="27" t="s">
        <v>551</v>
      </c>
      <c r="W66" s="27" t="s">
        <v>552</v>
      </c>
      <c r="X66" s="27" t="s">
        <v>100</v>
      </c>
      <c r="Y66" s="27"/>
      <c r="Z66" s="27"/>
      <c r="AA66" s="27"/>
      <c r="AB66" s="27" t="s">
        <v>59</v>
      </c>
      <c r="AC66" s="27" t="s">
        <v>59</v>
      </c>
      <c r="AD66" s="27" t="s">
        <v>59</v>
      </c>
      <c r="AE66" s="27" t="s">
        <v>59</v>
      </c>
      <c r="AF66" s="27" t="s">
        <v>59</v>
      </c>
      <c r="AG66" s="27" t="s">
        <v>58</v>
      </c>
      <c r="AH66" s="27" t="s">
        <v>58</v>
      </c>
      <c r="AI66" s="27" t="s">
        <v>59</v>
      </c>
      <c r="AJ66" s="27" t="s">
        <v>59</v>
      </c>
      <c r="AK66" s="27" t="s">
        <v>59</v>
      </c>
      <c r="AL66" s="27" t="s">
        <v>59</v>
      </c>
      <c r="AM66" s="27" t="s">
        <v>59</v>
      </c>
      <c r="AN66" s="27" t="s">
        <v>59</v>
      </c>
      <c r="AO66" s="27" t="s">
        <v>59</v>
      </c>
      <c r="AP66" s="27" t="s">
        <v>58</v>
      </c>
      <c r="AQ66" s="27" t="s">
        <v>59</v>
      </c>
      <c r="AR66" s="27" t="s">
        <v>60</v>
      </c>
      <c r="AS66" s="27"/>
      <c r="AT66" s="29">
        <v>43465.958333333299</v>
      </c>
      <c r="AU66" s="29">
        <v>45421.551678240699</v>
      </c>
      <c r="AV66" s="27"/>
      <c r="AW66" s="33" t="s">
        <v>1894</v>
      </c>
      <c r="AX66" s="33" t="s">
        <v>1894</v>
      </c>
      <c r="AY66" s="33" t="s">
        <v>1894</v>
      </c>
      <c r="AZ66" s="33" t="s">
        <v>1894</v>
      </c>
      <c r="BA66" s="30" t="s">
        <v>1884</v>
      </c>
      <c r="BB66" s="30" t="s">
        <v>1845</v>
      </c>
      <c r="BC66" s="30" t="s">
        <v>1804</v>
      </c>
      <c r="BD66" s="30" t="s">
        <v>1805</v>
      </c>
      <c r="BE66" s="30" t="s">
        <v>1826</v>
      </c>
      <c r="BF66" s="30" t="s">
        <v>1889</v>
      </c>
      <c r="BG66" s="30" t="s">
        <v>1888</v>
      </c>
    </row>
    <row r="67" spans="1:59" s="31" customFormat="1" ht="18" hidden="1" customHeight="1" x14ac:dyDescent="0.25">
      <c r="A67" s="27" t="s">
        <v>553</v>
      </c>
      <c r="B67" s="28" t="s">
        <v>554</v>
      </c>
      <c r="C67" s="27" t="s">
        <v>48</v>
      </c>
      <c r="D67" s="27" t="s">
        <v>49</v>
      </c>
      <c r="E67" s="27"/>
      <c r="F67" s="27" t="s">
        <v>555</v>
      </c>
      <c r="G67" s="27" t="s">
        <v>556</v>
      </c>
      <c r="H67" s="27" t="s">
        <v>87</v>
      </c>
      <c r="I67" s="27" t="s">
        <v>61</v>
      </c>
      <c r="J67" s="27" t="s">
        <v>62</v>
      </c>
      <c r="K67" s="27" t="s">
        <v>63</v>
      </c>
      <c r="L67" s="27" t="s">
        <v>64</v>
      </c>
      <c r="M67" s="27" t="s">
        <v>65</v>
      </c>
      <c r="N67" s="27" t="s">
        <v>66</v>
      </c>
      <c r="O67" s="27"/>
      <c r="P67" s="27"/>
      <c r="Q67" s="27"/>
      <c r="R67" s="27"/>
      <c r="S67" s="27" t="s">
        <v>67</v>
      </c>
      <c r="T67" s="27" t="s">
        <v>55</v>
      </c>
      <c r="U67" s="27"/>
      <c r="V67" s="27" t="s">
        <v>557</v>
      </c>
      <c r="W67" s="27" t="s">
        <v>558</v>
      </c>
      <c r="X67" s="27" t="s">
        <v>57</v>
      </c>
      <c r="Y67" s="27" t="s">
        <v>559</v>
      </c>
      <c r="Z67" s="27"/>
      <c r="AA67" s="27" t="s">
        <v>58</v>
      </c>
      <c r="AB67" s="27" t="s">
        <v>58</v>
      </c>
      <c r="AC67" s="27" t="s">
        <v>58</v>
      </c>
      <c r="AD67" s="27" t="s">
        <v>59</v>
      </c>
      <c r="AE67" s="27" t="s">
        <v>59</v>
      </c>
      <c r="AF67" s="27" t="s">
        <v>59</v>
      </c>
      <c r="AG67" s="27" t="s">
        <v>58</v>
      </c>
      <c r="AH67" s="27" t="s">
        <v>59</v>
      </c>
      <c r="AI67" s="27" t="s">
        <v>59</v>
      </c>
      <c r="AJ67" s="27" t="s">
        <v>59</v>
      </c>
      <c r="AK67" s="27" t="s">
        <v>59</v>
      </c>
      <c r="AL67" s="27" t="s">
        <v>58</v>
      </c>
      <c r="AM67" s="27" t="s">
        <v>59</v>
      </c>
      <c r="AN67" s="27" t="s">
        <v>59</v>
      </c>
      <c r="AO67" s="27" t="s">
        <v>59</v>
      </c>
      <c r="AP67" s="27" t="s">
        <v>58</v>
      </c>
      <c r="AQ67" s="27" t="s">
        <v>59</v>
      </c>
      <c r="AR67" s="27" t="s">
        <v>60</v>
      </c>
      <c r="AS67" s="27"/>
      <c r="AT67" s="29">
        <v>44565.443981481498</v>
      </c>
      <c r="AU67" s="29">
        <v>44151.605000000003</v>
      </c>
      <c r="AV67" s="27"/>
      <c r="AW67" s="33" t="s">
        <v>1902</v>
      </c>
      <c r="AX67" s="33" t="s">
        <v>1904</v>
      </c>
      <c r="AY67" s="33" t="s">
        <v>1904</v>
      </c>
      <c r="AZ67" s="33" t="s">
        <v>1905</v>
      </c>
      <c r="BA67" s="30" t="s">
        <v>1884</v>
      </c>
      <c r="BB67" s="30" t="s">
        <v>1845</v>
      </c>
      <c r="BC67" s="30" t="s">
        <v>1804</v>
      </c>
      <c r="BD67" s="30" t="s">
        <v>1843</v>
      </c>
      <c r="BE67" s="32" t="s">
        <v>1889</v>
      </c>
      <c r="BF67" s="30" t="s">
        <v>1889</v>
      </c>
      <c r="BG67" s="30" t="s">
        <v>1888</v>
      </c>
    </row>
    <row r="68" spans="1:59" s="31" customFormat="1" ht="0.6" hidden="1" customHeight="1" x14ac:dyDescent="0.25">
      <c r="A68" s="27" t="s">
        <v>560</v>
      </c>
      <c r="B68" s="28" t="s">
        <v>561</v>
      </c>
      <c r="C68" s="27" t="s">
        <v>48</v>
      </c>
      <c r="D68" s="27" t="s">
        <v>49</v>
      </c>
      <c r="E68" s="27"/>
      <c r="F68" s="27" t="s">
        <v>562</v>
      </c>
      <c r="G68" s="27" t="s">
        <v>563</v>
      </c>
      <c r="H68" s="27" t="s">
        <v>87</v>
      </c>
      <c r="I68" s="27" t="s">
        <v>61</v>
      </c>
      <c r="J68" s="27" t="s">
        <v>62</v>
      </c>
      <c r="K68" s="27" t="s">
        <v>63</v>
      </c>
      <c r="L68" s="27" t="s">
        <v>64</v>
      </c>
      <c r="M68" s="27" t="s">
        <v>65</v>
      </c>
      <c r="N68" s="27" t="s">
        <v>66</v>
      </c>
      <c r="O68" s="27"/>
      <c r="P68" s="27"/>
      <c r="Q68" s="27"/>
      <c r="R68" s="27"/>
      <c r="S68" s="27" t="s">
        <v>67</v>
      </c>
      <c r="T68" s="27" t="s">
        <v>55</v>
      </c>
      <c r="U68" s="27"/>
      <c r="V68" s="27" t="s">
        <v>564</v>
      </c>
      <c r="W68" s="27" t="s">
        <v>565</v>
      </c>
      <c r="X68" s="27" t="s">
        <v>57</v>
      </c>
      <c r="Y68" s="27" t="s">
        <v>566</v>
      </c>
      <c r="Z68" s="27" t="s">
        <v>56</v>
      </c>
      <c r="AA68" s="27" t="s">
        <v>58</v>
      </c>
      <c r="AB68" s="27" t="s">
        <v>58</v>
      </c>
      <c r="AC68" s="27" t="s">
        <v>58</v>
      </c>
      <c r="AD68" s="27" t="s">
        <v>59</v>
      </c>
      <c r="AE68" s="27" t="s">
        <v>59</v>
      </c>
      <c r="AF68" s="27" t="s">
        <v>59</v>
      </c>
      <c r="AG68" s="27" t="s">
        <v>58</v>
      </c>
      <c r="AH68" s="27" t="s">
        <v>59</v>
      </c>
      <c r="AI68" s="27" t="s">
        <v>59</v>
      </c>
      <c r="AJ68" s="27" t="s">
        <v>59</v>
      </c>
      <c r="AK68" s="27" t="s">
        <v>59</v>
      </c>
      <c r="AL68" s="27" t="s">
        <v>58</v>
      </c>
      <c r="AM68" s="27" t="s">
        <v>59</v>
      </c>
      <c r="AN68" s="27" t="s">
        <v>59</v>
      </c>
      <c r="AO68" s="27" t="s">
        <v>59</v>
      </c>
      <c r="AP68" s="27" t="s">
        <v>58</v>
      </c>
      <c r="AQ68" s="27" t="s">
        <v>59</v>
      </c>
      <c r="AR68" s="27" t="s">
        <v>60</v>
      </c>
      <c r="AS68" s="27"/>
      <c r="AT68" s="29">
        <v>43073.958333333299</v>
      </c>
      <c r="AU68" s="29">
        <v>44151.604988425897</v>
      </c>
      <c r="AV68" s="27"/>
      <c r="AW68" s="33" t="s">
        <v>1902</v>
      </c>
      <c r="AX68" s="33" t="s">
        <v>1904</v>
      </c>
      <c r="AY68" s="33" t="s">
        <v>1904</v>
      </c>
      <c r="AZ68" s="33" t="s">
        <v>1905</v>
      </c>
      <c r="BA68" s="30" t="s">
        <v>1884</v>
      </c>
      <c r="BB68" s="30" t="s">
        <v>1845</v>
      </c>
      <c r="BC68" s="30" t="s">
        <v>1804</v>
      </c>
      <c r="BD68" s="30" t="s">
        <v>1843</v>
      </c>
      <c r="BE68" s="32" t="s">
        <v>1889</v>
      </c>
      <c r="BF68" s="30" t="s">
        <v>1889</v>
      </c>
      <c r="BG68" s="30" t="s">
        <v>1888</v>
      </c>
    </row>
    <row r="69" spans="1:59" s="31" customFormat="1" ht="36.6" hidden="1" customHeight="1" x14ac:dyDescent="0.25">
      <c r="A69" s="27" t="s">
        <v>567</v>
      </c>
      <c r="B69" s="28" t="s">
        <v>568</v>
      </c>
      <c r="C69" s="27" t="s">
        <v>48</v>
      </c>
      <c r="D69" s="27" t="s">
        <v>49</v>
      </c>
      <c r="E69" s="27"/>
      <c r="F69" s="27" t="s">
        <v>569</v>
      </c>
      <c r="G69" s="27" t="s">
        <v>570</v>
      </c>
      <c r="H69" s="27" t="s">
        <v>87</v>
      </c>
      <c r="I69" s="27" t="s">
        <v>96</v>
      </c>
      <c r="J69" s="27" t="s">
        <v>97</v>
      </c>
      <c r="K69" s="27" t="s">
        <v>98</v>
      </c>
      <c r="L69" s="27" t="s">
        <v>125</v>
      </c>
      <c r="M69" s="27" t="s">
        <v>126</v>
      </c>
      <c r="N69" s="27" t="s">
        <v>127</v>
      </c>
      <c r="O69" s="27"/>
      <c r="P69" s="27"/>
      <c r="Q69" s="27"/>
      <c r="R69" s="27"/>
      <c r="S69" s="27" t="s">
        <v>67</v>
      </c>
      <c r="T69" s="27" t="s">
        <v>92</v>
      </c>
      <c r="U69" s="27"/>
      <c r="V69" s="27" t="s">
        <v>571</v>
      </c>
      <c r="W69" s="27"/>
      <c r="X69" s="27" t="s">
        <v>100</v>
      </c>
      <c r="Y69" s="27"/>
      <c r="Z69" s="27"/>
      <c r="AA69" s="27" t="s">
        <v>58</v>
      </c>
      <c r="AB69" s="27" t="s">
        <v>58</v>
      </c>
      <c r="AC69" s="27" t="s">
        <v>58</v>
      </c>
      <c r="AD69" s="27" t="s">
        <v>58</v>
      </c>
      <c r="AE69" s="27" t="s">
        <v>58</v>
      </c>
      <c r="AF69" s="27" t="s">
        <v>59</v>
      </c>
      <c r="AG69" s="27" t="s">
        <v>59</v>
      </c>
      <c r="AH69" s="27" t="s">
        <v>59</v>
      </c>
      <c r="AI69" s="27" t="s">
        <v>59</v>
      </c>
      <c r="AJ69" s="27" t="s">
        <v>58</v>
      </c>
      <c r="AK69" s="27" t="s">
        <v>59</v>
      </c>
      <c r="AL69" s="27" t="s">
        <v>58</v>
      </c>
      <c r="AM69" s="27" t="s">
        <v>58</v>
      </c>
      <c r="AN69" s="27" t="s">
        <v>59</v>
      </c>
      <c r="AO69" s="27" t="s">
        <v>59</v>
      </c>
      <c r="AP69" s="27" t="s">
        <v>58</v>
      </c>
      <c r="AQ69" s="27" t="s">
        <v>58</v>
      </c>
      <c r="AR69" s="27"/>
      <c r="AS69" s="27"/>
      <c r="AT69" s="29">
        <v>43804.916666666701</v>
      </c>
      <c r="AU69" s="29">
        <v>44151.605127314797</v>
      </c>
      <c r="AV69" s="27"/>
      <c r="AW69" s="40" t="s">
        <v>1907</v>
      </c>
      <c r="AX69" s="33" t="s">
        <v>1908</v>
      </c>
      <c r="AY69" s="33" t="s">
        <v>1916</v>
      </c>
      <c r="AZ69" s="33" t="s">
        <v>1905</v>
      </c>
      <c r="BA69" s="30" t="s">
        <v>1877</v>
      </c>
      <c r="BB69" s="30" t="s">
        <v>1845</v>
      </c>
      <c r="BC69" s="30" t="s">
        <v>1804</v>
      </c>
      <c r="BD69" s="30" t="s">
        <v>1861</v>
      </c>
      <c r="BE69" s="30" t="s">
        <v>1864</v>
      </c>
      <c r="BF69" s="30" t="s">
        <v>1889</v>
      </c>
      <c r="BG69" s="30" t="s">
        <v>1888</v>
      </c>
    </row>
    <row r="70" spans="1:59" s="31" customFormat="1" ht="18" hidden="1" customHeight="1" x14ac:dyDescent="0.25">
      <c r="A70" s="27" t="s">
        <v>572</v>
      </c>
      <c r="B70" s="28" t="s">
        <v>573</v>
      </c>
      <c r="C70" s="27" t="s">
        <v>48</v>
      </c>
      <c r="D70" s="27" t="s">
        <v>49</v>
      </c>
      <c r="E70" s="27"/>
      <c r="F70" s="27" t="s">
        <v>574</v>
      </c>
      <c r="G70" s="27" t="s">
        <v>575</v>
      </c>
      <c r="H70" s="27" t="s">
        <v>50</v>
      </c>
      <c r="I70" s="27" t="s">
        <v>263</v>
      </c>
      <c r="J70" s="27" t="s">
        <v>264</v>
      </c>
      <c r="K70" s="27" t="s">
        <v>265</v>
      </c>
      <c r="L70" s="27" t="s">
        <v>263</v>
      </c>
      <c r="M70" s="27" t="s">
        <v>264</v>
      </c>
      <c r="N70" s="27" t="s">
        <v>265</v>
      </c>
      <c r="O70" s="27"/>
      <c r="P70" s="27"/>
      <c r="Q70" s="27"/>
      <c r="R70" s="27"/>
      <c r="S70" s="27" t="s">
        <v>54</v>
      </c>
      <c r="T70" s="27" t="s">
        <v>55</v>
      </c>
      <c r="U70" s="27"/>
      <c r="V70" s="27" t="s">
        <v>576</v>
      </c>
      <c r="W70" s="27"/>
      <c r="X70" s="27" t="s">
        <v>57</v>
      </c>
      <c r="Y70" s="27" t="s">
        <v>577</v>
      </c>
      <c r="Z70" s="27" t="s">
        <v>578</v>
      </c>
      <c r="AA70" s="27" t="s">
        <v>58</v>
      </c>
      <c r="AB70" s="27" t="s">
        <v>59</v>
      </c>
      <c r="AC70" s="27" t="s">
        <v>59</v>
      </c>
      <c r="AD70" s="27" t="s">
        <v>59</v>
      </c>
      <c r="AE70" s="27" t="s">
        <v>58</v>
      </c>
      <c r="AF70" s="27" t="s">
        <v>59</v>
      </c>
      <c r="AG70" s="27" t="s">
        <v>59</v>
      </c>
      <c r="AH70" s="27" t="s">
        <v>59</v>
      </c>
      <c r="AI70" s="27" t="s">
        <v>59</v>
      </c>
      <c r="AJ70" s="27" t="s">
        <v>59</v>
      </c>
      <c r="AK70" s="27" t="s">
        <v>59</v>
      </c>
      <c r="AL70" s="27" t="s">
        <v>58</v>
      </c>
      <c r="AM70" s="27" t="s">
        <v>58</v>
      </c>
      <c r="AN70" s="27" t="s">
        <v>58</v>
      </c>
      <c r="AO70" s="27" t="s">
        <v>59</v>
      </c>
      <c r="AP70" s="27" t="s">
        <v>58</v>
      </c>
      <c r="AQ70" s="27" t="s">
        <v>58</v>
      </c>
      <c r="AR70" s="27"/>
      <c r="AS70" s="27"/>
      <c r="AT70" s="29">
        <v>43188</v>
      </c>
      <c r="AU70" s="29">
        <v>44151.605034722197</v>
      </c>
      <c r="AV70" s="27"/>
      <c r="AW70" s="33" t="s">
        <v>1894</v>
      </c>
      <c r="AX70" s="33" t="s">
        <v>1894</v>
      </c>
      <c r="AY70" s="33" t="s">
        <v>1894</v>
      </c>
      <c r="AZ70" s="33" t="s">
        <v>1894</v>
      </c>
      <c r="BA70" s="30" t="s">
        <v>1884</v>
      </c>
      <c r="BB70" s="30" t="s">
        <v>1847</v>
      </c>
      <c r="BC70" s="30" t="s">
        <v>1814</v>
      </c>
      <c r="BD70" s="30" t="s">
        <v>1822</v>
      </c>
      <c r="BE70" s="30" t="s">
        <v>1834</v>
      </c>
      <c r="BF70" s="30" t="s">
        <v>1833</v>
      </c>
      <c r="BG70" s="30" t="s">
        <v>1888</v>
      </c>
    </row>
    <row r="71" spans="1:59" s="31" customFormat="1" ht="18" hidden="1" customHeight="1" x14ac:dyDescent="0.25">
      <c r="A71" s="27" t="s">
        <v>579</v>
      </c>
      <c r="B71" s="28" t="s">
        <v>580</v>
      </c>
      <c r="C71" s="27" t="s">
        <v>48</v>
      </c>
      <c r="D71" s="27" t="s">
        <v>49</v>
      </c>
      <c r="E71" s="27"/>
      <c r="F71" s="27" t="s">
        <v>581</v>
      </c>
      <c r="G71" s="27" t="s">
        <v>582</v>
      </c>
      <c r="H71" s="27" t="s">
        <v>50</v>
      </c>
      <c r="I71" s="27" t="s">
        <v>152</v>
      </c>
      <c r="J71" s="27" t="s">
        <v>153</v>
      </c>
      <c r="K71" s="27" t="s">
        <v>154</v>
      </c>
      <c r="L71" s="27" t="s">
        <v>152</v>
      </c>
      <c r="M71" s="27" t="s">
        <v>153</v>
      </c>
      <c r="N71" s="27" t="s">
        <v>154</v>
      </c>
      <c r="O71" s="27"/>
      <c r="P71" s="27"/>
      <c r="Q71" s="27" t="s">
        <v>72</v>
      </c>
      <c r="R71" s="27" t="s">
        <v>73</v>
      </c>
      <c r="S71" s="27" t="s">
        <v>85</v>
      </c>
      <c r="T71" s="27" t="s">
        <v>55</v>
      </c>
      <c r="U71" s="27"/>
      <c r="V71" s="27" t="s">
        <v>583</v>
      </c>
      <c r="W71" s="27"/>
      <c r="X71" s="27" t="s">
        <v>57</v>
      </c>
      <c r="Y71" s="27"/>
      <c r="Z71" s="27"/>
      <c r="AA71" s="27" t="s">
        <v>58</v>
      </c>
      <c r="AB71" s="27" t="s">
        <v>58</v>
      </c>
      <c r="AC71" s="27" t="s">
        <v>58</v>
      </c>
      <c r="AD71" s="27" t="s">
        <v>58</v>
      </c>
      <c r="AE71" s="27" t="s">
        <v>58</v>
      </c>
      <c r="AF71" s="27" t="s">
        <v>59</v>
      </c>
      <c r="AG71" s="27" t="s">
        <v>59</v>
      </c>
      <c r="AH71" s="27" t="s">
        <v>59</v>
      </c>
      <c r="AI71" s="27" t="s">
        <v>59</v>
      </c>
      <c r="AJ71" s="27" t="s">
        <v>58</v>
      </c>
      <c r="AK71" s="27" t="s">
        <v>59</v>
      </c>
      <c r="AL71" s="27" t="s">
        <v>58</v>
      </c>
      <c r="AM71" s="27" t="s">
        <v>58</v>
      </c>
      <c r="AN71" s="27" t="s">
        <v>58</v>
      </c>
      <c r="AO71" s="27" t="s">
        <v>58</v>
      </c>
      <c r="AP71" s="27" t="s">
        <v>58</v>
      </c>
      <c r="AQ71" s="27" t="s">
        <v>58</v>
      </c>
      <c r="AR71" s="27"/>
      <c r="AS71" s="27"/>
      <c r="AT71" s="29">
        <v>44565.441145833298</v>
      </c>
      <c r="AU71" s="29">
        <v>44151.604884259301</v>
      </c>
      <c r="AV71" s="27"/>
      <c r="AW71" s="33" t="s">
        <v>1907</v>
      </c>
      <c r="AX71" s="33" t="s">
        <v>1894</v>
      </c>
      <c r="AY71" s="33" t="s">
        <v>1894</v>
      </c>
      <c r="AZ71" s="33" t="s">
        <v>1894</v>
      </c>
      <c r="BA71" s="30" t="s">
        <v>1884</v>
      </c>
      <c r="BB71" s="30" t="s">
        <v>1845</v>
      </c>
      <c r="BC71" s="30" t="s">
        <v>1804</v>
      </c>
      <c r="BD71" s="30" t="s">
        <v>1803</v>
      </c>
      <c r="BE71" s="30" t="s">
        <v>1818</v>
      </c>
      <c r="BF71" s="30" t="s">
        <v>1824</v>
      </c>
      <c r="BG71" s="30" t="s">
        <v>1888</v>
      </c>
    </row>
    <row r="72" spans="1:59" s="31" customFormat="1" ht="18" hidden="1" customHeight="1" x14ac:dyDescent="0.25">
      <c r="A72" s="27" t="s">
        <v>585</v>
      </c>
      <c r="B72" s="28" t="s">
        <v>586</v>
      </c>
      <c r="C72" s="27" t="s">
        <v>48</v>
      </c>
      <c r="D72" s="27" t="s">
        <v>49</v>
      </c>
      <c r="E72" s="27"/>
      <c r="F72" s="27" t="s">
        <v>587</v>
      </c>
      <c r="G72" s="27"/>
      <c r="H72" s="27" t="s">
        <v>50</v>
      </c>
      <c r="I72" s="27" t="s">
        <v>588</v>
      </c>
      <c r="J72" s="27" t="s">
        <v>589</v>
      </c>
      <c r="K72" s="27" t="s">
        <v>590</v>
      </c>
      <c r="L72" s="27" t="s">
        <v>588</v>
      </c>
      <c r="M72" s="27" t="s">
        <v>589</v>
      </c>
      <c r="N72" s="27" t="s">
        <v>590</v>
      </c>
      <c r="O72" s="27"/>
      <c r="P72" s="27"/>
      <c r="Q72" s="27"/>
      <c r="R72" s="27"/>
      <c r="S72" s="27" t="s">
        <v>54</v>
      </c>
      <c r="T72" s="27" t="s">
        <v>55</v>
      </c>
      <c r="U72" s="27"/>
      <c r="V72" s="27" t="s">
        <v>591</v>
      </c>
      <c r="W72" s="27"/>
      <c r="X72" s="27" t="s">
        <v>57</v>
      </c>
      <c r="Y72" s="27"/>
      <c r="Z72" s="27"/>
      <c r="AA72" s="27" t="s">
        <v>58</v>
      </c>
      <c r="AB72" s="27" t="s">
        <v>59</v>
      </c>
      <c r="AC72" s="27" t="s">
        <v>59</v>
      </c>
      <c r="AD72" s="27" t="s">
        <v>59</v>
      </c>
      <c r="AE72" s="27" t="s">
        <v>58</v>
      </c>
      <c r="AF72" s="27" t="s">
        <v>59</v>
      </c>
      <c r="AG72" s="27" t="s">
        <v>59</v>
      </c>
      <c r="AH72" s="27" t="s">
        <v>59</v>
      </c>
      <c r="AI72" s="27" t="s">
        <v>59</v>
      </c>
      <c r="AJ72" s="27" t="s">
        <v>58</v>
      </c>
      <c r="AK72" s="27" t="s">
        <v>59</v>
      </c>
      <c r="AL72" s="27" t="s">
        <v>58</v>
      </c>
      <c r="AM72" s="27" t="s">
        <v>58</v>
      </c>
      <c r="AN72" s="27" t="s">
        <v>59</v>
      </c>
      <c r="AO72" s="27" t="s">
        <v>59</v>
      </c>
      <c r="AP72" s="27" t="s">
        <v>58</v>
      </c>
      <c r="AQ72" s="27" t="s">
        <v>58</v>
      </c>
      <c r="AR72" s="27"/>
      <c r="AS72" s="27"/>
      <c r="AT72" s="29">
        <v>43949.355520833298</v>
      </c>
      <c r="AU72" s="29">
        <v>44151.605115740698</v>
      </c>
      <c r="AV72" s="27"/>
      <c r="AW72" s="33" t="s">
        <v>1894</v>
      </c>
      <c r="AX72" s="33" t="s">
        <v>1894</v>
      </c>
      <c r="AY72" s="33" t="s">
        <v>1894</v>
      </c>
      <c r="AZ72" s="33" t="s">
        <v>1894</v>
      </c>
      <c r="BA72" s="30" t="s">
        <v>1877</v>
      </c>
      <c r="BB72" s="30" t="s">
        <v>1849</v>
      </c>
      <c r="BC72" s="30" t="s">
        <v>1852</v>
      </c>
      <c r="BD72" s="30" t="s">
        <v>1851</v>
      </c>
      <c r="BE72" s="30" t="s">
        <v>1868</v>
      </c>
      <c r="BF72" s="30" t="s">
        <v>1889</v>
      </c>
      <c r="BG72" s="30" t="s">
        <v>1888</v>
      </c>
    </row>
    <row r="73" spans="1:59" s="31" customFormat="1" ht="18" hidden="1" customHeight="1" x14ac:dyDescent="0.25">
      <c r="A73" s="27" t="s">
        <v>592</v>
      </c>
      <c r="B73" s="28" t="s">
        <v>593</v>
      </c>
      <c r="C73" s="27" t="s">
        <v>48</v>
      </c>
      <c r="D73" s="27" t="s">
        <v>49</v>
      </c>
      <c r="E73" s="27"/>
      <c r="F73" s="27" t="s">
        <v>594</v>
      </c>
      <c r="G73" s="27" t="s">
        <v>595</v>
      </c>
      <c r="H73" s="27" t="s">
        <v>50</v>
      </c>
      <c r="I73" s="27" t="s">
        <v>263</v>
      </c>
      <c r="J73" s="27" t="s">
        <v>264</v>
      </c>
      <c r="K73" s="27" t="s">
        <v>265</v>
      </c>
      <c r="L73" s="27" t="s">
        <v>263</v>
      </c>
      <c r="M73" s="27" t="s">
        <v>264</v>
      </c>
      <c r="N73" s="27" t="s">
        <v>265</v>
      </c>
      <c r="O73" s="27"/>
      <c r="P73" s="27"/>
      <c r="Q73" s="27"/>
      <c r="R73" s="27"/>
      <c r="S73" s="27" t="s">
        <v>54</v>
      </c>
      <c r="T73" s="27" t="s">
        <v>55</v>
      </c>
      <c r="U73" s="27"/>
      <c r="V73" s="27" t="s">
        <v>596</v>
      </c>
      <c r="W73" s="27" t="s">
        <v>99</v>
      </c>
      <c r="X73" s="27" t="s">
        <v>57</v>
      </c>
      <c r="Y73" s="27"/>
      <c r="Z73" s="27"/>
      <c r="AA73" s="27" t="s">
        <v>58</v>
      </c>
      <c r="AB73" s="27" t="s">
        <v>59</v>
      </c>
      <c r="AC73" s="27" t="s">
        <v>59</v>
      </c>
      <c r="AD73" s="27" t="s">
        <v>59</v>
      </c>
      <c r="AE73" s="27" t="s">
        <v>59</v>
      </c>
      <c r="AF73" s="27" t="s">
        <v>59</v>
      </c>
      <c r="AG73" s="27" t="s">
        <v>59</v>
      </c>
      <c r="AH73" s="27" t="s">
        <v>59</v>
      </c>
      <c r="AI73" s="27" t="s">
        <v>59</v>
      </c>
      <c r="AJ73" s="27" t="s">
        <v>59</v>
      </c>
      <c r="AK73" s="27" t="s">
        <v>59</v>
      </c>
      <c r="AL73" s="27" t="s">
        <v>58</v>
      </c>
      <c r="AM73" s="27" t="s">
        <v>58</v>
      </c>
      <c r="AN73" s="27" t="s">
        <v>59</v>
      </c>
      <c r="AO73" s="27" t="s">
        <v>59</v>
      </c>
      <c r="AP73" s="27" t="s">
        <v>58</v>
      </c>
      <c r="AQ73" s="27" t="s">
        <v>58</v>
      </c>
      <c r="AR73" s="27"/>
      <c r="AS73" s="27"/>
      <c r="AT73" s="29">
        <v>44565.446493055599</v>
      </c>
      <c r="AU73" s="29">
        <v>44151.604849536998</v>
      </c>
      <c r="AV73" s="27"/>
      <c r="AW73" s="33" t="s">
        <v>1894</v>
      </c>
      <c r="AX73" s="33" t="s">
        <v>1894</v>
      </c>
      <c r="AY73" s="33" t="s">
        <v>1894</v>
      </c>
      <c r="AZ73" s="33" t="s">
        <v>1894</v>
      </c>
      <c r="BA73" s="30" t="s">
        <v>1884</v>
      </c>
      <c r="BB73" s="30" t="s">
        <v>1847</v>
      </c>
      <c r="BC73" s="30" t="s">
        <v>1814</v>
      </c>
      <c r="BD73" s="30" t="s">
        <v>1822</v>
      </c>
      <c r="BE73" s="30" t="s">
        <v>1834</v>
      </c>
      <c r="BF73" s="30" t="s">
        <v>1833</v>
      </c>
      <c r="BG73" s="30" t="s">
        <v>1888</v>
      </c>
    </row>
    <row r="74" spans="1:59" s="31" customFormat="1" ht="18" hidden="1" customHeight="1" x14ac:dyDescent="0.25">
      <c r="A74" s="27" t="s">
        <v>597</v>
      </c>
      <c r="B74" s="28" t="s">
        <v>598</v>
      </c>
      <c r="C74" s="27" t="s">
        <v>48</v>
      </c>
      <c r="D74" s="27" t="s">
        <v>49</v>
      </c>
      <c r="E74" s="27"/>
      <c r="F74" s="27" t="s">
        <v>599</v>
      </c>
      <c r="G74" s="27"/>
      <c r="H74" s="27" t="s">
        <v>50</v>
      </c>
      <c r="I74" s="27" t="s">
        <v>152</v>
      </c>
      <c r="J74" s="27" t="s">
        <v>153</v>
      </c>
      <c r="K74" s="27" t="s">
        <v>154</v>
      </c>
      <c r="L74" s="27" t="s">
        <v>152</v>
      </c>
      <c r="M74" s="27" t="s">
        <v>153</v>
      </c>
      <c r="N74" s="27" t="s">
        <v>154</v>
      </c>
      <c r="O74" s="27"/>
      <c r="P74" s="27"/>
      <c r="Q74" s="27"/>
      <c r="R74" s="27"/>
      <c r="S74" s="27" t="s">
        <v>85</v>
      </c>
      <c r="T74" s="27" t="s">
        <v>55</v>
      </c>
      <c r="U74" s="27"/>
      <c r="V74" s="27" t="s">
        <v>600</v>
      </c>
      <c r="W74" s="27"/>
      <c r="X74" s="27" t="s">
        <v>57</v>
      </c>
      <c r="Y74" s="27"/>
      <c r="Z74" s="27"/>
      <c r="AA74" s="27" t="s">
        <v>58</v>
      </c>
      <c r="AB74" s="27" t="s">
        <v>58</v>
      </c>
      <c r="AC74" s="27" t="s">
        <v>58</v>
      </c>
      <c r="AD74" s="27" t="s">
        <v>59</v>
      </c>
      <c r="AE74" s="27" t="s">
        <v>58</v>
      </c>
      <c r="AF74" s="27" t="s">
        <v>59</v>
      </c>
      <c r="AG74" s="27" t="s">
        <v>59</v>
      </c>
      <c r="AH74" s="27" t="s">
        <v>59</v>
      </c>
      <c r="AI74" s="27" t="s">
        <v>59</v>
      </c>
      <c r="AJ74" s="27" t="s">
        <v>58</v>
      </c>
      <c r="AK74" s="27" t="s">
        <v>59</v>
      </c>
      <c r="AL74" s="27" t="s">
        <v>58</v>
      </c>
      <c r="AM74" s="27" t="s">
        <v>58</v>
      </c>
      <c r="AN74" s="27" t="s">
        <v>59</v>
      </c>
      <c r="AO74" s="27" t="s">
        <v>59</v>
      </c>
      <c r="AP74" s="27" t="s">
        <v>58</v>
      </c>
      <c r="AQ74" s="27" t="s">
        <v>58</v>
      </c>
      <c r="AR74" s="27"/>
      <c r="AS74" s="27"/>
      <c r="AT74" s="29">
        <v>40933.591493055603</v>
      </c>
      <c r="AU74" s="29">
        <v>44151.604918981502</v>
      </c>
      <c r="AV74" s="27"/>
      <c r="AW74" s="33" t="s">
        <v>1902</v>
      </c>
      <c r="AX74" s="33" t="s">
        <v>1894</v>
      </c>
      <c r="AY74" s="33" t="s">
        <v>1894</v>
      </c>
      <c r="AZ74" s="33" t="s">
        <v>1894</v>
      </c>
      <c r="BA74" s="30" t="s">
        <v>1884</v>
      </c>
      <c r="BB74" s="30" t="s">
        <v>1845</v>
      </c>
      <c r="BC74" s="30" t="s">
        <v>1804</v>
      </c>
      <c r="BD74" s="30" t="s">
        <v>1803</v>
      </c>
      <c r="BE74" s="30" t="s">
        <v>1818</v>
      </c>
      <c r="BF74" s="30" t="s">
        <v>1824</v>
      </c>
      <c r="BG74" s="30" t="s">
        <v>1888</v>
      </c>
    </row>
    <row r="75" spans="1:59" s="31" customFormat="1" ht="18" hidden="1" customHeight="1" x14ac:dyDescent="0.25">
      <c r="A75" s="27" t="s">
        <v>601</v>
      </c>
      <c r="B75" s="28" t="s">
        <v>602</v>
      </c>
      <c r="C75" s="27" t="s">
        <v>48</v>
      </c>
      <c r="D75" s="27" t="s">
        <v>49</v>
      </c>
      <c r="E75" s="27"/>
      <c r="F75" s="27" t="s">
        <v>603</v>
      </c>
      <c r="G75" s="27"/>
      <c r="H75" s="27" t="s">
        <v>50</v>
      </c>
      <c r="I75" s="27" t="s">
        <v>152</v>
      </c>
      <c r="J75" s="27" t="s">
        <v>153</v>
      </c>
      <c r="K75" s="27" t="s">
        <v>154</v>
      </c>
      <c r="L75" s="27" t="s">
        <v>152</v>
      </c>
      <c r="M75" s="27" t="s">
        <v>153</v>
      </c>
      <c r="N75" s="27" t="s">
        <v>154</v>
      </c>
      <c r="O75" s="27"/>
      <c r="P75" s="27"/>
      <c r="Q75" s="27"/>
      <c r="R75" s="27"/>
      <c r="S75" s="27" t="s">
        <v>85</v>
      </c>
      <c r="T75" s="27" t="s">
        <v>55</v>
      </c>
      <c r="U75" s="27"/>
      <c r="V75" s="27" t="s">
        <v>604</v>
      </c>
      <c r="W75" s="27"/>
      <c r="X75" s="27" t="s">
        <v>57</v>
      </c>
      <c r="Y75" s="27"/>
      <c r="Z75" s="27"/>
      <c r="AA75" s="27" t="s">
        <v>58</v>
      </c>
      <c r="AB75" s="27" t="s">
        <v>58</v>
      </c>
      <c r="AC75" s="27" t="s">
        <v>58</v>
      </c>
      <c r="AD75" s="27" t="s">
        <v>58</v>
      </c>
      <c r="AE75" s="27" t="s">
        <v>58</v>
      </c>
      <c r="AF75" s="27" t="s">
        <v>59</v>
      </c>
      <c r="AG75" s="27" t="s">
        <v>59</v>
      </c>
      <c r="AH75" s="27" t="s">
        <v>59</v>
      </c>
      <c r="AI75" s="27" t="s">
        <v>59</v>
      </c>
      <c r="AJ75" s="27" t="s">
        <v>58</v>
      </c>
      <c r="AK75" s="27" t="s">
        <v>59</v>
      </c>
      <c r="AL75" s="27" t="s">
        <v>58</v>
      </c>
      <c r="AM75" s="27" t="s">
        <v>58</v>
      </c>
      <c r="AN75" s="27" t="s">
        <v>58</v>
      </c>
      <c r="AO75" s="27" t="s">
        <v>58</v>
      </c>
      <c r="AP75" s="27" t="s">
        <v>58</v>
      </c>
      <c r="AQ75" s="27" t="s">
        <v>58</v>
      </c>
      <c r="AR75" s="27"/>
      <c r="AS75" s="27"/>
      <c r="AT75" s="29">
        <v>39748.6342939815</v>
      </c>
      <c r="AU75" s="29">
        <v>44151.604837963001</v>
      </c>
      <c r="AV75" s="27"/>
      <c r="AW75" s="33" t="s">
        <v>1907</v>
      </c>
      <c r="AX75" s="33" t="s">
        <v>1894</v>
      </c>
      <c r="AY75" s="33" t="s">
        <v>1894</v>
      </c>
      <c r="AZ75" s="33" t="s">
        <v>1894</v>
      </c>
      <c r="BA75" s="30" t="s">
        <v>1884</v>
      </c>
      <c r="BB75" s="30" t="s">
        <v>1845</v>
      </c>
      <c r="BC75" s="30" t="s">
        <v>1804</v>
      </c>
      <c r="BD75" s="30" t="s">
        <v>1803</v>
      </c>
      <c r="BE75" s="30" t="s">
        <v>1818</v>
      </c>
      <c r="BF75" s="30" t="s">
        <v>1824</v>
      </c>
      <c r="BG75" s="30" t="s">
        <v>1888</v>
      </c>
    </row>
    <row r="76" spans="1:59" s="31" customFormat="1" ht="18" hidden="1" customHeight="1" x14ac:dyDescent="0.25">
      <c r="A76" s="27" t="s">
        <v>605</v>
      </c>
      <c r="B76" s="28" t="s">
        <v>606</v>
      </c>
      <c r="C76" s="27" t="s">
        <v>48</v>
      </c>
      <c r="D76" s="27" t="s">
        <v>49</v>
      </c>
      <c r="E76" s="27"/>
      <c r="F76" s="27" t="s">
        <v>607</v>
      </c>
      <c r="G76" s="27" t="s">
        <v>608</v>
      </c>
      <c r="H76" s="27" t="s">
        <v>50</v>
      </c>
      <c r="I76" s="27" t="s">
        <v>152</v>
      </c>
      <c r="J76" s="27" t="s">
        <v>153</v>
      </c>
      <c r="K76" s="27" t="s">
        <v>154</v>
      </c>
      <c r="L76" s="27" t="s">
        <v>152</v>
      </c>
      <c r="M76" s="27" t="s">
        <v>153</v>
      </c>
      <c r="N76" s="27" t="s">
        <v>154</v>
      </c>
      <c r="O76" s="27"/>
      <c r="P76" s="27"/>
      <c r="Q76" s="27"/>
      <c r="R76" s="27"/>
      <c r="S76" s="27" t="s">
        <v>85</v>
      </c>
      <c r="T76" s="27" t="s">
        <v>80</v>
      </c>
      <c r="U76" s="27"/>
      <c r="V76" s="27" t="s">
        <v>609</v>
      </c>
      <c r="W76" s="27"/>
      <c r="X76" s="27" t="s">
        <v>57</v>
      </c>
      <c r="Y76" s="27"/>
      <c r="Z76" s="27"/>
      <c r="AA76" s="27" t="s">
        <v>59</v>
      </c>
      <c r="AB76" s="27" t="s">
        <v>58</v>
      </c>
      <c r="AC76" s="27" t="s">
        <v>58</v>
      </c>
      <c r="AD76" s="27" t="s">
        <v>59</v>
      </c>
      <c r="AE76" s="27" t="s">
        <v>58</v>
      </c>
      <c r="AF76" s="27" t="s">
        <v>59</v>
      </c>
      <c r="AG76" s="27" t="s">
        <v>59</v>
      </c>
      <c r="AH76" s="27" t="s">
        <v>59</v>
      </c>
      <c r="AI76" s="27" t="s">
        <v>58</v>
      </c>
      <c r="AJ76" s="27" t="s">
        <v>58</v>
      </c>
      <c r="AK76" s="27" t="s">
        <v>59</v>
      </c>
      <c r="AL76" s="27" t="s">
        <v>58</v>
      </c>
      <c r="AM76" s="27" t="s">
        <v>58</v>
      </c>
      <c r="AN76" s="27" t="s">
        <v>59</v>
      </c>
      <c r="AO76" s="27" t="s">
        <v>59</v>
      </c>
      <c r="AP76" s="27" t="s">
        <v>58</v>
      </c>
      <c r="AQ76" s="27" t="s">
        <v>58</v>
      </c>
      <c r="AR76" s="27"/>
      <c r="AS76" s="27"/>
      <c r="AT76" s="29">
        <v>44565.4422569444</v>
      </c>
      <c r="AU76" s="29">
        <v>44151.605046296303</v>
      </c>
      <c r="AV76" s="27"/>
      <c r="AW76" s="33" t="s">
        <v>1907</v>
      </c>
      <c r="AX76" s="33" t="s">
        <v>1894</v>
      </c>
      <c r="AY76" s="33" t="s">
        <v>1894</v>
      </c>
      <c r="AZ76" s="33" t="s">
        <v>1894</v>
      </c>
      <c r="BA76" s="30" t="s">
        <v>1884</v>
      </c>
      <c r="BB76" s="30" t="s">
        <v>1845</v>
      </c>
      <c r="BC76" s="30" t="s">
        <v>1804</v>
      </c>
      <c r="BD76" s="30" t="s">
        <v>1803</v>
      </c>
      <c r="BE76" s="30" t="s">
        <v>1818</v>
      </c>
      <c r="BF76" s="30" t="s">
        <v>1824</v>
      </c>
      <c r="BG76" s="30" t="s">
        <v>1888</v>
      </c>
    </row>
    <row r="77" spans="1:59" s="31" customFormat="1" ht="18" hidden="1" customHeight="1" x14ac:dyDescent="0.25">
      <c r="A77" s="27" t="s">
        <v>610</v>
      </c>
      <c r="B77" s="28" t="s">
        <v>611</v>
      </c>
      <c r="C77" s="27" t="s">
        <v>48</v>
      </c>
      <c r="D77" s="27" t="s">
        <v>49</v>
      </c>
      <c r="E77" s="27"/>
      <c r="F77" s="27" t="s">
        <v>612</v>
      </c>
      <c r="G77" s="27" t="s">
        <v>613</v>
      </c>
      <c r="H77" s="27" t="s">
        <v>50</v>
      </c>
      <c r="I77" s="27" t="s">
        <v>614</v>
      </c>
      <c r="J77" s="27" t="s">
        <v>615</v>
      </c>
      <c r="K77" s="27" t="s">
        <v>616</v>
      </c>
      <c r="L77" s="27" t="s">
        <v>614</v>
      </c>
      <c r="M77" s="27" t="s">
        <v>615</v>
      </c>
      <c r="N77" s="27" t="s">
        <v>616</v>
      </c>
      <c r="O77" s="27"/>
      <c r="P77" s="27"/>
      <c r="Q77" s="27"/>
      <c r="R77" s="27"/>
      <c r="S77" s="27" t="s">
        <v>54</v>
      </c>
      <c r="T77" s="27" t="s">
        <v>55</v>
      </c>
      <c r="U77" s="27"/>
      <c r="V77" s="27" t="s">
        <v>617</v>
      </c>
      <c r="W77" s="27" t="s">
        <v>618</v>
      </c>
      <c r="X77" s="27" t="s">
        <v>57</v>
      </c>
      <c r="Y77" s="27"/>
      <c r="Z77" s="27"/>
      <c r="AA77" s="27" t="s">
        <v>58</v>
      </c>
      <c r="AB77" s="27" t="s">
        <v>58</v>
      </c>
      <c r="AC77" s="27" t="s">
        <v>58</v>
      </c>
      <c r="AD77" s="27" t="s">
        <v>59</v>
      </c>
      <c r="AE77" s="27" t="s">
        <v>59</v>
      </c>
      <c r="AF77" s="27" t="s">
        <v>59</v>
      </c>
      <c r="AG77" s="27" t="s">
        <v>59</v>
      </c>
      <c r="AH77" s="27" t="s">
        <v>59</v>
      </c>
      <c r="AI77" s="27" t="s">
        <v>59</v>
      </c>
      <c r="AJ77" s="27" t="s">
        <v>58</v>
      </c>
      <c r="AK77" s="27" t="s">
        <v>59</v>
      </c>
      <c r="AL77" s="27" t="s">
        <v>58</v>
      </c>
      <c r="AM77" s="27" t="s">
        <v>58</v>
      </c>
      <c r="AN77" s="27" t="s">
        <v>59</v>
      </c>
      <c r="AO77" s="27" t="s">
        <v>59</v>
      </c>
      <c r="AP77" s="27" t="s">
        <v>59</v>
      </c>
      <c r="AQ77" s="27"/>
      <c r="AR77" s="27"/>
      <c r="AS77" s="27"/>
      <c r="AT77" s="29">
        <v>43950.385729166701</v>
      </c>
      <c r="AU77" s="29">
        <v>44151.604953703703</v>
      </c>
      <c r="AV77" s="27"/>
      <c r="AW77" s="33" t="s">
        <v>1894</v>
      </c>
      <c r="AX77" s="33" t="s">
        <v>1894</v>
      </c>
      <c r="AY77" s="33" t="s">
        <v>1894</v>
      </c>
      <c r="AZ77" s="33" t="s">
        <v>1894</v>
      </c>
      <c r="BA77" s="32" t="s">
        <v>1888</v>
      </c>
      <c r="BB77" s="32" t="s">
        <v>1889</v>
      </c>
      <c r="BC77" s="32" t="s">
        <v>1889</v>
      </c>
      <c r="BD77" s="32" t="s">
        <v>1889</v>
      </c>
      <c r="BE77" s="32" t="s">
        <v>1889</v>
      </c>
      <c r="BF77" s="30" t="s">
        <v>1889</v>
      </c>
      <c r="BG77" s="30" t="s">
        <v>616</v>
      </c>
    </row>
    <row r="78" spans="1:59" s="31" customFormat="1" ht="18" hidden="1" customHeight="1" x14ac:dyDescent="0.25">
      <c r="A78" s="27" t="s">
        <v>622</v>
      </c>
      <c r="B78" s="28" t="s">
        <v>623</v>
      </c>
      <c r="C78" s="27" t="s">
        <v>48</v>
      </c>
      <c r="D78" s="27" t="s">
        <v>49</v>
      </c>
      <c r="E78" s="27"/>
      <c r="F78" s="27" t="s">
        <v>624</v>
      </c>
      <c r="G78" s="27" t="s">
        <v>625</v>
      </c>
      <c r="H78" s="27" t="s">
        <v>50</v>
      </c>
      <c r="I78" s="27" t="s">
        <v>511</v>
      </c>
      <c r="J78" s="27" t="s">
        <v>512</v>
      </c>
      <c r="K78" s="27" t="s">
        <v>513</v>
      </c>
      <c r="L78" s="27" t="s">
        <v>511</v>
      </c>
      <c r="M78" s="27" t="s">
        <v>512</v>
      </c>
      <c r="N78" s="27" t="s">
        <v>513</v>
      </c>
      <c r="O78" s="27"/>
      <c r="P78" s="27"/>
      <c r="Q78" s="27"/>
      <c r="R78" s="27"/>
      <c r="S78" s="27" t="s">
        <v>54</v>
      </c>
      <c r="T78" s="27" t="s">
        <v>55</v>
      </c>
      <c r="U78" s="27"/>
      <c r="V78" s="27" t="s">
        <v>626</v>
      </c>
      <c r="W78" s="27"/>
      <c r="X78" s="27" t="s">
        <v>57</v>
      </c>
      <c r="Y78" s="27" t="s">
        <v>627</v>
      </c>
      <c r="Z78" s="27"/>
      <c r="AA78" s="27" t="s">
        <v>58</v>
      </c>
      <c r="AB78" s="27" t="s">
        <v>58</v>
      </c>
      <c r="AC78" s="27" t="s">
        <v>59</v>
      </c>
      <c r="AD78" s="27" t="s">
        <v>58</v>
      </c>
      <c r="AE78" s="27" t="s">
        <v>58</v>
      </c>
      <c r="AF78" s="27" t="s">
        <v>59</v>
      </c>
      <c r="AG78" s="27" t="s">
        <v>59</v>
      </c>
      <c r="AH78" s="27" t="s">
        <v>59</v>
      </c>
      <c r="AI78" s="27" t="s">
        <v>59</v>
      </c>
      <c r="AJ78" s="27" t="s">
        <v>58</v>
      </c>
      <c r="AK78" s="27" t="s">
        <v>59</v>
      </c>
      <c r="AL78" s="27" t="s">
        <v>58</v>
      </c>
      <c r="AM78" s="27" t="s">
        <v>58</v>
      </c>
      <c r="AN78" s="27" t="s">
        <v>59</v>
      </c>
      <c r="AO78" s="27" t="s">
        <v>59</v>
      </c>
      <c r="AP78" s="27" t="s">
        <v>58</v>
      </c>
      <c r="AQ78" s="27" t="s">
        <v>58</v>
      </c>
      <c r="AR78" s="27"/>
      <c r="AS78" s="27"/>
      <c r="AT78" s="29">
        <v>44251.451585648101</v>
      </c>
      <c r="AU78" s="29">
        <v>44251.451585648101</v>
      </c>
      <c r="AV78" s="27"/>
      <c r="AW78" s="33" t="s">
        <v>1894</v>
      </c>
      <c r="AX78" s="33" t="s">
        <v>1894</v>
      </c>
      <c r="AY78" s="33" t="s">
        <v>1894</v>
      </c>
      <c r="AZ78" s="33" t="s">
        <v>1894</v>
      </c>
      <c r="BA78" s="30" t="s">
        <v>1884</v>
      </c>
      <c r="BB78" s="30" t="s">
        <v>1848</v>
      </c>
      <c r="BC78" s="30" t="s">
        <v>1810</v>
      </c>
      <c r="BD78" s="30" t="s">
        <v>1832</v>
      </c>
      <c r="BE78" s="30" t="s">
        <v>1831</v>
      </c>
      <c r="BF78" s="30" t="s">
        <v>1830</v>
      </c>
      <c r="BG78" s="30" t="s">
        <v>1888</v>
      </c>
    </row>
    <row r="79" spans="1:59" s="31" customFormat="1" ht="18" hidden="1" customHeight="1" x14ac:dyDescent="0.25">
      <c r="A79" s="27" t="s">
        <v>628</v>
      </c>
      <c r="B79" s="28" t="s">
        <v>629</v>
      </c>
      <c r="C79" s="27" t="s">
        <v>48</v>
      </c>
      <c r="D79" s="27" t="s">
        <v>49</v>
      </c>
      <c r="E79" s="27"/>
      <c r="F79" s="27" t="s">
        <v>630</v>
      </c>
      <c r="G79" s="27" t="s">
        <v>631</v>
      </c>
      <c r="H79" s="27" t="s">
        <v>50</v>
      </c>
      <c r="I79" s="27" t="s">
        <v>268</v>
      </c>
      <c r="J79" s="27" t="s">
        <v>269</v>
      </c>
      <c r="K79" s="27" t="s">
        <v>270</v>
      </c>
      <c r="L79" s="27" t="s">
        <v>268</v>
      </c>
      <c r="M79" s="27" t="s">
        <v>269</v>
      </c>
      <c r="N79" s="27" t="s">
        <v>270</v>
      </c>
      <c r="O79" s="27"/>
      <c r="P79" s="27"/>
      <c r="Q79" s="27"/>
      <c r="R79" s="27"/>
      <c r="S79" s="27" t="s">
        <v>54</v>
      </c>
      <c r="T79" s="27" t="s">
        <v>55</v>
      </c>
      <c r="U79" s="27"/>
      <c r="V79" s="27" t="s">
        <v>632</v>
      </c>
      <c r="W79" s="27" t="s">
        <v>258</v>
      </c>
      <c r="X79" s="27" t="s">
        <v>100</v>
      </c>
      <c r="Y79" s="27" t="s">
        <v>633</v>
      </c>
      <c r="Z79" s="27" t="s">
        <v>634</v>
      </c>
      <c r="AA79" s="27" t="s">
        <v>58</v>
      </c>
      <c r="AB79" s="27" t="s">
        <v>59</v>
      </c>
      <c r="AC79" s="27" t="s">
        <v>59</v>
      </c>
      <c r="AD79" s="27" t="s">
        <v>59</v>
      </c>
      <c r="AE79" s="27" t="s">
        <v>58</v>
      </c>
      <c r="AF79" s="27" t="s">
        <v>59</v>
      </c>
      <c r="AG79" s="27" t="s">
        <v>59</v>
      </c>
      <c r="AH79" s="27" t="s">
        <v>59</v>
      </c>
      <c r="AI79" s="27" t="s">
        <v>59</v>
      </c>
      <c r="AJ79" s="27" t="s">
        <v>59</v>
      </c>
      <c r="AK79" s="27" t="s">
        <v>59</v>
      </c>
      <c r="AL79" s="27" t="s">
        <v>58</v>
      </c>
      <c r="AM79" s="27" t="s">
        <v>58</v>
      </c>
      <c r="AN79" s="27" t="s">
        <v>59</v>
      </c>
      <c r="AO79" s="27" t="s">
        <v>59</v>
      </c>
      <c r="AP79" s="27" t="s">
        <v>58</v>
      </c>
      <c r="AQ79" s="27" t="s">
        <v>59</v>
      </c>
      <c r="AR79" s="27" t="s">
        <v>60</v>
      </c>
      <c r="AS79" s="27"/>
      <c r="AT79" s="29">
        <v>43852.621747685203</v>
      </c>
      <c r="AU79" s="29">
        <v>44151.605081018497</v>
      </c>
      <c r="AV79" s="27"/>
      <c r="AW79" s="33" t="s">
        <v>1894</v>
      </c>
      <c r="AX79" s="33" t="s">
        <v>1894</v>
      </c>
      <c r="AY79" s="33" t="s">
        <v>1894</v>
      </c>
      <c r="AZ79" s="33" t="s">
        <v>1894</v>
      </c>
      <c r="BA79" s="30" t="s">
        <v>1877</v>
      </c>
      <c r="BB79" s="30" t="s">
        <v>1849</v>
      </c>
      <c r="BC79" s="30" t="s">
        <v>1852</v>
      </c>
      <c r="BD79" s="30" t="s">
        <v>1851</v>
      </c>
      <c r="BE79" s="30" t="s">
        <v>1859</v>
      </c>
      <c r="BF79" s="30" t="s">
        <v>1889</v>
      </c>
      <c r="BG79" s="30" t="s">
        <v>1888</v>
      </c>
    </row>
    <row r="80" spans="1:59" s="31" customFormat="1" ht="18" hidden="1" customHeight="1" x14ac:dyDescent="0.25">
      <c r="A80" s="27" t="s">
        <v>635</v>
      </c>
      <c r="B80" s="28" t="s">
        <v>636</v>
      </c>
      <c r="C80" s="27" t="s">
        <v>48</v>
      </c>
      <c r="D80" s="27" t="s">
        <v>49</v>
      </c>
      <c r="E80" s="27"/>
      <c r="F80" s="27" t="s">
        <v>637</v>
      </c>
      <c r="G80" s="27" t="s">
        <v>638</v>
      </c>
      <c r="H80" s="27" t="s">
        <v>50</v>
      </c>
      <c r="I80" s="27" t="s">
        <v>152</v>
      </c>
      <c r="J80" s="27" t="s">
        <v>153</v>
      </c>
      <c r="K80" s="27" t="s">
        <v>154</v>
      </c>
      <c r="L80" s="27" t="s">
        <v>152</v>
      </c>
      <c r="M80" s="27" t="s">
        <v>153</v>
      </c>
      <c r="N80" s="27" t="s">
        <v>154</v>
      </c>
      <c r="O80" s="27"/>
      <c r="P80" s="27"/>
      <c r="Q80" s="27"/>
      <c r="R80" s="27"/>
      <c r="S80" s="27" t="s">
        <v>85</v>
      </c>
      <c r="T80" s="27" t="s">
        <v>55</v>
      </c>
      <c r="U80" s="27"/>
      <c r="V80" s="27" t="s">
        <v>639</v>
      </c>
      <c r="W80" s="27"/>
      <c r="X80" s="27" t="s">
        <v>57</v>
      </c>
      <c r="Y80" s="27"/>
      <c r="Z80" s="27"/>
      <c r="AA80" s="27" t="s">
        <v>58</v>
      </c>
      <c r="AB80" s="27" t="s">
        <v>58</v>
      </c>
      <c r="AC80" s="27" t="s">
        <v>58</v>
      </c>
      <c r="AD80" s="27" t="s">
        <v>58</v>
      </c>
      <c r="AE80" s="27" t="s">
        <v>58</v>
      </c>
      <c r="AF80" s="27" t="s">
        <v>59</v>
      </c>
      <c r="AG80" s="27" t="s">
        <v>59</v>
      </c>
      <c r="AH80" s="27" t="s">
        <v>59</v>
      </c>
      <c r="AI80" s="27" t="s">
        <v>59</v>
      </c>
      <c r="AJ80" s="27" t="s">
        <v>59</v>
      </c>
      <c r="AK80" s="27" t="s">
        <v>59</v>
      </c>
      <c r="AL80" s="27" t="s">
        <v>58</v>
      </c>
      <c r="AM80" s="27" t="s">
        <v>58</v>
      </c>
      <c r="AN80" s="27" t="s">
        <v>58</v>
      </c>
      <c r="AO80" s="27" t="s">
        <v>58</v>
      </c>
      <c r="AP80" s="27" t="s">
        <v>58</v>
      </c>
      <c r="AQ80" s="27" t="s">
        <v>58</v>
      </c>
      <c r="AR80" s="27"/>
      <c r="AS80" s="27"/>
      <c r="AT80" s="29">
        <v>40065.800949074102</v>
      </c>
      <c r="AU80" s="29">
        <v>44151.604837963001</v>
      </c>
      <c r="AV80" s="27"/>
      <c r="AW80" s="33" t="s">
        <v>1902</v>
      </c>
      <c r="AX80" s="33" t="s">
        <v>1894</v>
      </c>
      <c r="AY80" s="33" t="s">
        <v>1894</v>
      </c>
      <c r="AZ80" s="33" t="s">
        <v>1894</v>
      </c>
      <c r="BA80" s="30" t="s">
        <v>1884</v>
      </c>
      <c r="BB80" s="30" t="s">
        <v>1845</v>
      </c>
      <c r="BC80" s="30" t="s">
        <v>1804</v>
      </c>
      <c r="BD80" s="30" t="s">
        <v>1803</v>
      </c>
      <c r="BE80" s="30" t="s">
        <v>1818</v>
      </c>
      <c r="BF80" s="30" t="s">
        <v>1824</v>
      </c>
      <c r="BG80" s="30" t="s">
        <v>1888</v>
      </c>
    </row>
    <row r="81" spans="1:59" s="31" customFormat="1" ht="45.6" hidden="1" customHeight="1" x14ac:dyDescent="0.25">
      <c r="A81" s="27" t="s">
        <v>640</v>
      </c>
      <c r="B81" s="28" t="s">
        <v>641</v>
      </c>
      <c r="C81" s="27" t="s">
        <v>95</v>
      </c>
      <c r="D81" s="27" t="s">
        <v>49</v>
      </c>
      <c r="E81" s="27"/>
      <c r="F81" s="27" t="s">
        <v>642</v>
      </c>
      <c r="G81" s="27" t="s">
        <v>643</v>
      </c>
      <c r="H81" s="27" t="s">
        <v>50</v>
      </c>
      <c r="I81" s="27" t="s">
        <v>96</v>
      </c>
      <c r="J81" s="27" t="s">
        <v>97</v>
      </c>
      <c r="K81" s="27" t="s">
        <v>98</v>
      </c>
      <c r="L81" s="27" t="s">
        <v>64</v>
      </c>
      <c r="M81" s="27" t="s">
        <v>65</v>
      </c>
      <c r="N81" s="27" t="s">
        <v>66</v>
      </c>
      <c r="O81" s="27"/>
      <c r="P81" s="27"/>
      <c r="Q81" s="27"/>
      <c r="R81" s="27"/>
      <c r="S81" s="27" t="s">
        <v>67</v>
      </c>
      <c r="T81" s="27" t="s">
        <v>55</v>
      </c>
      <c r="U81" s="27" t="s">
        <v>383</v>
      </c>
      <c r="V81" s="27" t="s">
        <v>644</v>
      </c>
      <c r="W81" s="27" t="s">
        <v>385</v>
      </c>
      <c r="X81" s="27" t="s">
        <v>100</v>
      </c>
      <c r="Y81" s="27" t="s">
        <v>645</v>
      </c>
      <c r="Z81" s="27" t="s">
        <v>387</v>
      </c>
      <c r="AA81" s="27" t="s">
        <v>58</v>
      </c>
      <c r="AB81" s="27" t="s">
        <v>59</v>
      </c>
      <c r="AC81" s="27" t="s">
        <v>58</v>
      </c>
      <c r="AD81" s="27" t="s">
        <v>58</v>
      </c>
      <c r="AE81" s="27" t="s">
        <v>58</v>
      </c>
      <c r="AF81" s="27" t="s">
        <v>59</v>
      </c>
      <c r="AG81" s="27" t="s">
        <v>59</v>
      </c>
      <c r="AH81" s="27" t="s">
        <v>59</v>
      </c>
      <c r="AI81" s="27" t="s">
        <v>59</v>
      </c>
      <c r="AJ81" s="27" t="s">
        <v>58</v>
      </c>
      <c r="AK81" s="27" t="s">
        <v>59</v>
      </c>
      <c r="AL81" s="27" t="s">
        <v>58</v>
      </c>
      <c r="AM81" s="27" t="s">
        <v>59</v>
      </c>
      <c r="AN81" s="27" t="s">
        <v>59</v>
      </c>
      <c r="AO81" s="27" t="s">
        <v>59</v>
      </c>
      <c r="AP81" s="27" t="s">
        <v>58</v>
      </c>
      <c r="AQ81" s="27" t="s">
        <v>59</v>
      </c>
      <c r="AR81" s="27" t="s">
        <v>60</v>
      </c>
      <c r="AS81" s="27"/>
      <c r="AT81" s="29">
        <v>44188.661145833299</v>
      </c>
      <c r="AU81" s="29">
        <v>44188.661145833299</v>
      </c>
      <c r="AV81" s="27"/>
      <c r="AW81" s="33" t="s">
        <v>1907</v>
      </c>
      <c r="AX81" s="33" t="s">
        <v>1908</v>
      </c>
      <c r="AY81" s="33" t="s">
        <v>1916</v>
      </c>
      <c r="AZ81" s="33" t="s">
        <v>1905</v>
      </c>
      <c r="BA81" s="30" t="s">
        <v>1877</v>
      </c>
      <c r="BB81" s="30" t="s">
        <v>1845</v>
      </c>
      <c r="BC81" s="30" t="s">
        <v>1804</v>
      </c>
      <c r="BD81" s="30" t="s">
        <v>1861</v>
      </c>
      <c r="BE81" s="30" t="s">
        <v>1864</v>
      </c>
      <c r="BF81" s="30" t="s">
        <v>1889</v>
      </c>
      <c r="BG81" s="30" t="s">
        <v>1888</v>
      </c>
    </row>
    <row r="82" spans="1:59" s="31" customFormat="1" ht="18" hidden="1" customHeight="1" x14ac:dyDescent="0.25">
      <c r="A82" s="27" t="s">
        <v>646</v>
      </c>
      <c r="B82" s="28" t="s">
        <v>647</v>
      </c>
      <c r="C82" s="27" t="s">
        <v>48</v>
      </c>
      <c r="D82" s="27" t="s">
        <v>49</v>
      </c>
      <c r="E82" s="27" t="s">
        <v>254</v>
      </c>
      <c r="F82" s="27" t="s">
        <v>648</v>
      </c>
      <c r="G82" s="27" t="s">
        <v>649</v>
      </c>
      <c r="H82" s="27" t="s">
        <v>50</v>
      </c>
      <c r="I82" s="27" t="s">
        <v>51</v>
      </c>
      <c r="J82" s="27" t="s">
        <v>52</v>
      </c>
      <c r="K82" s="27" t="s">
        <v>53</v>
      </c>
      <c r="L82" s="27" t="s">
        <v>51</v>
      </c>
      <c r="M82" s="27" t="s">
        <v>52</v>
      </c>
      <c r="N82" s="27" t="s">
        <v>53</v>
      </c>
      <c r="O82" s="27"/>
      <c r="P82" s="27"/>
      <c r="Q82" s="27"/>
      <c r="R82" s="27"/>
      <c r="S82" s="27" t="s">
        <v>54</v>
      </c>
      <c r="T82" s="27" t="s">
        <v>55</v>
      </c>
      <c r="U82" s="27"/>
      <c r="V82" s="27" t="s">
        <v>650</v>
      </c>
      <c r="W82" s="27" t="s">
        <v>174</v>
      </c>
      <c r="X82" s="27" t="s">
        <v>57</v>
      </c>
      <c r="Y82" s="27"/>
      <c r="Z82" s="27"/>
      <c r="AA82" s="27" t="s">
        <v>58</v>
      </c>
      <c r="AB82" s="27" t="s">
        <v>58</v>
      </c>
      <c r="AC82" s="27" t="s">
        <v>58</v>
      </c>
      <c r="AD82" s="27" t="s">
        <v>58</v>
      </c>
      <c r="AE82" s="27" t="s">
        <v>58</v>
      </c>
      <c r="AF82" s="27" t="s">
        <v>59</v>
      </c>
      <c r="AG82" s="27" t="s">
        <v>59</v>
      </c>
      <c r="AH82" s="27" t="s">
        <v>59</v>
      </c>
      <c r="AI82" s="27" t="s">
        <v>59</v>
      </c>
      <c r="AJ82" s="27" t="s">
        <v>59</v>
      </c>
      <c r="AK82" s="27" t="s">
        <v>59</v>
      </c>
      <c r="AL82" s="27" t="s">
        <v>58</v>
      </c>
      <c r="AM82" s="27" t="s">
        <v>59</v>
      </c>
      <c r="AN82" s="27" t="s">
        <v>59</v>
      </c>
      <c r="AO82" s="27" t="s">
        <v>59</v>
      </c>
      <c r="AP82" s="27" t="s">
        <v>59</v>
      </c>
      <c r="AQ82" s="27" t="s">
        <v>58</v>
      </c>
      <c r="AR82" s="27"/>
      <c r="AS82" s="27"/>
      <c r="AT82" s="29">
        <v>44490.739456018498</v>
      </c>
      <c r="AU82" s="29">
        <v>44490.739456018498</v>
      </c>
      <c r="AV82" s="27"/>
      <c r="AW82" s="33" t="s">
        <v>1894</v>
      </c>
      <c r="AX82" s="33" t="s">
        <v>1894</v>
      </c>
      <c r="AY82" s="33" t="s">
        <v>1894</v>
      </c>
      <c r="AZ82" s="33" t="s">
        <v>1894</v>
      </c>
      <c r="BA82" s="32" t="s">
        <v>1888</v>
      </c>
      <c r="BB82" s="32" t="s">
        <v>1889</v>
      </c>
      <c r="BC82" s="32" t="s">
        <v>1889</v>
      </c>
      <c r="BD82" s="32" t="s">
        <v>1889</v>
      </c>
      <c r="BE82" s="32" t="s">
        <v>1889</v>
      </c>
      <c r="BF82" s="30" t="s">
        <v>1889</v>
      </c>
      <c r="BG82" s="27" t="s">
        <v>53</v>
      </c>
    </row>
    <row r="83" spans="1:59" s="31" customFormat="1" ht="18" hidden="1" customHeight="1" x14ac:dyDescent="0.25">
      <c r="A83" s="27" t="s">
        <v>652</v>
      </c>
      <c r="B83" s="28" t="s">
        <v>653</v>
      </c>
      <c r="C83" s="27" t="s">
        <v>48</v>
      </c>
      <c r="D83" s="27" t="s">
        <v>49</v>
      </c>
      <c r="E83" s="27"/>
      <c r="F83" s="27" t="s">
        <v>654</v>
      </c>
      <c r="G83" s="27"/>
      <c r="H83" s="27" t="s">
        <v>50</v>
      </c>
      <c r="I83" s="27" t="s">
        <v>342</v>
      </c>
      <c r="J83" s="27" t="s">
        <v>324</v>
      </c>
      <c r="K83" s="27" t="s">
        <v>325</v>
      </c>
      <c r="L83" s="27" t="s">
        <v>342</v>
      </c>
      <c r="M83" s="27" t="s">
        <v>324</v>
      </c>
      <c r="N83" s="27" t="s">
        <v>325</v>
      </c>
      <c r="O83" s="27"/>
      <c r="P83" s="27"/>
      <c r="Q83" s="27"/>
      <c r="R83" s="27"/>
      <c r="S83" s="27" t="s">
        <v>54</v>
      </c>
      <c r="T83" s="27" t="s">
        <v>55</v>
      </c>
      <c r="U83" s="27"/>
      <c r="V83" s="27" t="s">
        <v>655</v>
      </c>
      <c r="W83" s="27"/>
      <c r="X83" s="27" t="s">
        <v>57</v>
      </c>
      <c r="Y83" s="27"/>
      <c r="Z83" s="27"/>
      <c r="AA83" s="27" t="s">
        <v>59</v>
      </c>
      <c r="AB83" s="27" t="s">
        <v>59</v>
      </c>
      <c r="AC83" s="27" t="s">
        <v>59</v>
      </c>
      <c r="AD83" s="27" t="s">
        <v>59</v>
      </c>
      <c r="AE83" s="27" t="s">
        <v>59</v>
      </c>
      <c r="AF83" s="27" t="s">
        <v>59</v>
      </c>
      <c r="AG83" s="27" t="s">
        <v>59</v>
      </c>
      <c r="AH83" s="27" t="s">
        <v>59</v>
      </c>
      <c r="AI83" s="27" t="s">
        <v>58</v>
      </c>
      <c r="AJ83" s="27" t="s">
        <v>58</v>
      </c>
      <c r="AK83" s="27" t="s">
        <v>59</v>
      </c>
      <c r="AL83" s="27" t="s">
        <v>58</v>
      </c>
      <c r="AM83" s="27" t="s">
        <v>58</v>
      </c>
      <c r="AN83" s="27" t="s">
        <v>59</v>
      </c>
      <c r="AO83" s="27" t="s">
        <v>59</v>
      </c>
      <c r="AP83" s="27" t="s">
        <v>58</v>
      </c>
      <c r="AQ83" s="27" t="s">
        <v>59</v>
      </c>
      <c r="AR83" s="27" t="s">
        <v>391</v>
      </c>
      <c r="AS83" s="27" t="s">
        <v>392</v>
      </c>
      <c r="AT83" s="29">
        <v>39748.6336689815</v>
      </c>
      <c r="AU83" s="29">
        <v>44151.604826388902</v>
      </c>
      <c r="AV83" s="27"/>
      <c r="AW83" s="33" t="s">
        <v>1907</v>
      </c>
      <c r="AX83" s="33" t="s">
        <v>1894</v>
      </c>
      <c r="AY83" s="33" t="s">
        <v>1894</v>
      </c>
      <c r="AZ83" s="33" t="s">
        <v>1894</v>
      </c>
      <c r="BA83" s="30" t="s">
        <v>1884</v>
      </c>
      <c r="BB83" s="30" t="s">
        <v>1845</v>
      </c>
      <c r="BC83" s="30" t="s">
        <v>1804</v>
      </c>
      <c r="BD83" s="30" t="s">
        <v>1803</v>
      </c>
      <c r="BE83" s="30" t="s">
        <v>1828</v>
      </c>
      <c r="BF83" s="30" t="s">
        <v>1889</v>
      </c>
      <c r="BG83" s="30" t="s">
        <v>1888</v>
      </c>
    </row>
    <row r="84" spans="1:59" s="31" customFormat="1" ht="18" hidden="1" customHeight="1" x14ac:dyDescent="0.25">
      <c r="A84" s="27" t="s">
        <v>656</v>
      </c>
      <c r="B84" s="28" t="s">
        <v>657</v>
      </c>
      <c r="C84" s="27" t="s">
        <v>48</v>
      </c>
      <c r="D84" s="27" t="s">
        <v>49</v>
      </c>
      <c r="E84" s="27" t="s">
        <v>254</v>
      </c>
      <c r="F84" s="27" t="s">
        <v>658</v>
      </c>
      <c r="G84" s="27" t="s">
        <v>659</v>
      </c>
      <c r="H84" s="27" t="s">
        <v>50</v>
      </c>
      <c r="I84" s="27" t="s">
        <v>286</v>
      </c>
      <c r="J84" s="27" t="s">
        <v>287</v>
      </c>
      <c r="K84" s="27" t="s">
        <v>288</v>
      </c>
      <c r="L84" s="27" t="s">
        <v>286</v>
      </c>
      <c r="M84" s="27" t="s">
        <v>287</v>
      </c>
      <c r="N84" s="27" t="s">
        <v>288</v>
      </c>
      <c r="O84" s="27"/>
      <c r="P84" s="27"/>
      <c r="Q84" s="27"/>
      <c r="R84" s="27"/>
      <c r="S84" s="27" t="s">
        <v>85</v>
      </c>
      <c r="T84" s="27" t="s">
        <v>55</v>
      </c>
      <c r="U84" s="27"/>
      <c r="V84" s="27" t="s">
        <v>660</v>
      </c>
      <c r="W84" s="27"/>
      <c r="X84" s="27" t="s">
        <v>100</v>
      </c>
      <c r="Y84" s="27"/>
      <c r="Z84" s="27"/>
      <c r="AA84" s="27" t="s">
        <v>58</v>
      </c>
      <c r="AB84" s="27" t="s">
        <v>58</v>
      </c>
      <c r="AC84" s="27" t="s">
        <v>58</v>
      </c>
      <c r="AD84" s="27" t="s">
        <v>59</v>
      </c>
      <c r="AE84" s="27" t="s">
        <v>58</v>
      </c>
      <c r="AF84" s="27" t="s">
        <v>59</v>
      </c>
      <c r="AG84" s="27" t="s">
        <v>59</v>
      </c>
      <c r="AH84" s="27" t="s">
        <v>59</v>
      </c>
      <c r="AI84" s="27" t="s">
        <v>58</v>
      </c>
      <c r="AJ84" s="27" t="s">
        <v>58</v>
      </c>
      <c r="AK84" s="27" t="s">
        <v>59</v>
      </c>
      <c r="AL84" s="27" t="s">
        <v>58</v>
      </c>
      <c r="AM84" s="27" t="s">
        <v>58</v>
      </c>
      <c r="AN84" s="27" t="s">
        <v>59</v>
      </c>
      <c r="AO84" s="27" t="s">
        <v>59</v>
      </c>
      <c r="AP84" s="27" t="s">
        <v>58</v>
      </c>
      <c r="AQ84" s="27"/>
      <c r="AR84" s="27"/>
      <c r="AS84" s="27"/>
      <c r="AT84" s="29">
        <v>44530</v>
      </c>
      <c r="AU84" s="29">
        <v>44151.604872685202</v>
      </c>
      <c r="AV84" s="27"/>
      <c r="AW84" s="33" t="s">
        <v>1894</v>
      </c>
      <c r="AX84" s="33" t="s">
        <v>1894</v>
      </c>
      <c r="AY84" s="33" t="s">
        <v>1894</v>
      </c>
      <c r="AZ84" s="33" t="s">
        <v>1894</v>
      </c>
      <c r="BA84" s="30" t="s">
        <v>1884</v>
      </c>
      <c r="BB84" s="30" t="s">
        <v>1847</v>
      </c>
      <c r="BC84" s="30" t="s">
        <v>1814</v>
      </c>
      <c r="BD84" s="30" t="s">
        <v>1816</v>
      </c>
      <c r="BE84" s="30" t="s">
        <v>1815</v>
      </c>
      <c r="BF84" s="30" t="s">
        <v>1889</v>
      </c>
      <c r="BG84" s="30" t="s">
        <v>1888</v>
      </c>
    </row>
    <row r="85" spans="1:59" s="31" customFormat="1" ht="18" hidden="1" customHeight="1" x14ac:dyDescent="0.25">
      <c r="A85" s="27" t="s">
        <v>661</v>
      </c>
      <c r="B85" s="28" t="s">
        <v>662</v>
      </c>
      <c r="C85" s="27" t="s">
        <v>48</v>
      </c>
      <c r="D85" s="27" t="s">
        <v>49</v>
      </c>
      <c r="E85" s="27" t="s">
        <v>254</v>
      </c>
      <c r="F85" s="27" t="s">
        <v>663</v>
      </c>
      <c r="G85" s="27" t="s">
        <v>664</v>
      </c>
      <c r="H85" s="27" t="s">
        <v>50</v>
      </c>
      <c r="I85" s="27" t="s">
        <v>665</v>
      </c>
      <c r="J85" s="27" t="s">
        <v>666</v>
      </c>
      <c r="K85" s="27" t="s">
        <v>667</v>
      </c>
      <c r="L85" s="27" t="s">
        <v>665</v>
      </c>
      <c r="M85" s="27" t="s">
        <v>666</v>
      </c>
      <c r="N85" s="27" t="s">
        <v>667</v>
      </c>
      <c r="O85" s="27"/>
      <c r="P85" s="27"/>
      <c r="Q85" s="27"/>
      <c r="R85" s="27"/>
      <c r="S85" s="27" t="s">
        <v>67</v>
      </c>
      <c r="T85" s="27" t="s">
        <v>80</v>
      </c>
      <c r="U85" s="27"/>
      <c r="V85" s="27" t="s">
        <v>668</v>
      </c>
      <c r="W85" s="27" t="s">
        <v>669</v>
      </c>
      <c r="X85" s="27" t="s">
        <v>57</v>
      </c>
      <c r="Y85" s="27" t="s">
        <v>670</v>
      </c>
      <c r="Z85" s="27" t="s">
        <v>56</v>
      </c>
      <c r="AA85" s="27" t="s">
        <v>58</v>
      </c>
      <c r="AB85" s="27" t="s">
        <v>59</v>
      </c>
      <c r="AC85" s="27" t="s">
        <v>59</v>
      </c>
      <c r="AD85" s="27" t="s">
        <v>58</v>
      </c>
      <c r="AE85" s="27" t="s">
        <v>58</v>
      </c>
      <c r="AF85" s="27" t="s">
        <v>59</v>
      </c>
      <c r="AG85" s="27" t="s">
        <v>59</v>
      </c>
      <c r="AH85" s="27" t="s">
        <v>58</v>
      </c>
      <c r="AI85" s="27" t="s">
        <v>59</v>
      </c>
      <c r="AJ85" s="27" t="s">
        <v>59</v>
      </c>
      <c r="AK85" s="27" t="s">
        <v>59</v>
      </c>
      <c r="AL85" s="27" t="s">
        <v>58</v>
      </c>
      <c r="AM85" s="27" t="s">
        <v>58</v>
      </c>
      <c r="AN85" s="27" t="s">
        <v>59</v>
      </c>
      <c r="AO85" s="27" t="s">
        <v>59</v>
      </c>
      <c r="AP85" s="27" t="s">
        <v>58</v>
      </c>
      <c r="AQ85" s="27" t="s">
        <v>59</v>
      </c>
      <c r="AR85" s="27" t="s">
        <v>485</v>
      </c>
      <c r="AS85" s="27" t="s">
        <v>486</v>
      </c>
      <c r="AT85" s="29">
        <v>44792.468935185199</v>
      </c>
      <c r="AU85" s="29">
        <v>44792.468935185199</v>
      </c>
      <c r="AV85" s="27"/>
      <c r="AW85" s="33" t="s">
        <v>1894</v>
      </c>
      <c r="AX85" s="33" t="s">
        <v>1894</v>
      </c>
      <c r="AY85" s="33" t="s">
        <v>1894</v>
      </c>
      <c r="AZ85" s="33" t="s">
        <v>1894</v>
      </c>
      <c r="BA85" s="30" t="s">
        <v>1877</v>
      </c>
      <c r="BB85" s="30" t="s">
        <v>1879</v>
      </c>
      <c r="BC85" s="30" t="s">
        <v>1855</v>
      </c>
      <c r="BD85" s="30" t="s">
        <v>1858</v>
      </c>
      <c r="BE85" s="30" t="s">
        <v>1865</v>
      </c>
      <c r="BF85" s="30" t="s">
        <v>1889</v>
      </c>
      <c r="BG85" s="30" t="s">
        <v>1888</v>
      </c>
    </row>
    <row r="86" spans="1:59" s="31" customFormat="1" ht="18" hidden="1" customHeight="1" x14ac:dyDescent="0.25">
      <c r="A86" s="27" t="s">
        <v>671</v>
      </c>
      <c r="B86" s="28" t="s">
        <v>672</v>
      </c>
      <c r="C86" s="27" t="s">
        <v>48</v>
      </c>
      <c r="D86" s="27" t="s">
        <v>49</v>
      </c>
      <c r="E86" s="27"/>
      <c r="F86" s="27" t="s">
        <v>673</v>
      </c>
      <c r="G86" s="27"/>
      <c r="H86" s="27" t="s">
        <v>50</v>
      </c>
      <c r="I86" s="27" t="s">
        <v>152</v>
      </c>
      <c r="J86" s="27" t="s">
        <v>153</v>
      </c>
      <c r="K86" s="27" t="s">
        <v>154</v>
      </c>
      <c r="L86" s="27" t="s">
        <v>152</v>
      </c>
      <c r="M86" s="27" t="s">
        <v>153</v>
      </c>
      <c r="N86" s="27" t="s">
        <v>154</v>
      </c>
      <c r="O86" s="27"/>
      <c r="P86" s="27"/>
      <c r="Q86" s="27"/>
      <c r="R86" s="27"/>
      <c r="S86" s="27" t="s">
        <v>85</v>
      </c>
      <c r="T86" s="27" t="s">
        <v>55</v>
      </c>
      <c r="U86" s="27"/>
      <c r="V86" s="27" t="s">
        <v>674</v>
      </c>
      <c r="W86" s="27"/>
      <c r="X86" s="27" t="s">
        <v>57</v>
      </c>
      <c r="Y86" s="27"/>
      <c r="Z86" s="27"/>
      <c r="AA86" s="27" t="s">
        <v>58</v>
      </c>
      <c r="AB86" s="27" t="s">
        <v>58</v>
      </c>
      <c r="AC86" s="27" t="s">
        <v>58</v>
      </c>
      <c r="AD86" s="27" t="s">
        <v>58</v>
      </c>
      <c r="AE86" s="27" t="s">
        <v>58</v>
      </c>
      <c r="AF86" s="27" t="s">
        <v>59</v>
      </c>
      <c r="AG86" s="27" t="s">
        <v>59</v>
      </c>
      <c r="AH86" s="27" t="s">
        <v>59</v>
      </c>
      <c r="AI86" s="27" t="s">
        <v>59</v>
      </c>
      <c r="AJ86" s="27" t="s">
        <v>58</v>
      </c>
      <c r="AK86" s="27" t="s">
        <v>59</v>
      </c>
      <c r="AL86" s="27" t="s">
        <v>58</v>
      </c>
      <c r="AM86" s="27" t="s">
        <v>58</v>
      </c>
      <c r="AN86" s="27" t="s">
        <v>58</v>
      </c>
      <c r="AO86" s="27" t="s">
        <v>58</v>
      </c>
      <c r="AP86" s="27" t="s">
        <v>58</v>
      </c>
      <c r="AQ86" s="27" t="s">
        <v>58</v>
      </c>
      <c r="AR86" s="27"/>
      <c r="AS86" s="27"/>
      <c r="AT86" s="29">
        <v>39748.634317129603</v>
      </c>
      <c r="AU86" s="29">
        <v>44151.604837963001</v>
      </c>
      <c r="AV86" s="27"/>
      <c r="AW86" s="33" t="s">
        <v>1907</v>
      </c>
      <c r="AX86" s="33" t="s">
        <v>1894</v>
      </c>
      <c r="AY86" s="33" t="s">
        <v>1894</v>
      </c>
      <c r="AZ86" s="33" t="s">
        <v>1894</v>
      </c>
      <c r="BA86" s="30" t="s">
        <v>1884</v>
      </c>
      <c r="BB86" s="30" t="s">
        <v>1845</v>
      </c>
      <c r="BC86" s="30" t="s">
        <v>1804</v>
      </c>
      <c r="BD86" s="30" t="s">
        <v>1803</v>
      </c>
      <c r="BE86" s="30" t="s">
        <v>1818</v>
      </c>
      <c r="BF86" s="30" t="s">
        <v>1824</v>
      </c>
      <c r="BG86" s="30" t="s">
        <v>1888</v>
      </c>
    </row>
    <row r="87" spans="1:59" s="31" customFormat="1" ht="18" hidden="1" customHeight="1" x14ac:dyDescent="0.25">
      <c r="A87" s="27" t="s">
        <v>675</v>
      </c>
      <c r="B87" s="28" t="s">
        <v>676</v>
      </c>
      <c r="C87" s="27" t="s">
        <v>95</v>
      </c>
      <c r="D87" s="27" t="s">
        <v>49</v>
      </c>
      <c r="E87" s="27"/>
      <c r="F87" s="27" t="s">
        <v>677</v>
      </c>
      <c r="G87" s="27" t="s">
        <v>678</v>
      </c>
      <c r="H87" s="27" t="s">
        <v>50</v>
      </c>
      <c r="I87" s="27" t="s">
        <v>152</v>
      </c>
      <c r="J87" s="27" t="s">
        <v>153</v>
      </c>
      <c r="K87" s="27" t="s">
        <v>154</v>
      </c>
      <c r="L87" s="27" t="s">
        <v>82</v>
      </c>
      <c r="M87" s="27" t="s">
        <v>83</v>
      </c>
      <c r="N87" s="27" t="s">
        <v>84</v>
      </c>
      <c r="O87" s="27"/>
      <c r="P87" s="27"/>
      <c r="Q87" s="27"/>
      <c r="R87" s="27"/>
      <c r="S87" s="27" t="s">
        <v>85</v>
      </c>
      <c r="T87" s="27" t="s">
        <v>55</v>
      </c>
      <c r="U87" s="27" t="s">
        <v>679</v>
      </c>
      <c r="V87" s="27" t="s">
        <v>680</v>
      </c>
      <c r="W87" s="27"/>
      <c r="X87" s="27" t="s">
        <v>57</v>
      </c>
      <c r="Y87" s="27" t="s">
        <v>86</v>
      </c>
      <c r="Z87" s="27"/>
      <c r="AA87" s="27" t="s">
        <v>58</v>
      </c>
      <c r="AB87" s="27" t="s">
        <v>58</v>
      </c>
      <c r="AC87" s="27" t="s">
        <v>58</v>
      </c>
      <c r="AD87" s="27" t="s">
        <v>58</v>
      </c>
      <c r="AE87" s="27" t="s">
        <v>58</v>
      </c>
      <c r="AF87" s="27" t="s">
        <v>59</v>
      </c>
      <c r="AG87" s="27" t="s">
        <v>59</v>
      </c>
      <c r="AH87" s="27" t="s">
        <v>59</v>
      </c>
      <c r="AI87" s="27" t="s">
        <v>58</v>
      </c>
      <c r="AJ87" s="27" t="s">
        <v>58</v>
      </c>
      <c r="AK87" s="27" t="s">
        <v>59</v>
      </c>
      <c r="AL87" s="27" t="s">
        <v>58</v>
      </c>
      <c r="AM87" s="27" t="s">
        <v>58</v>
      </c>
      <c r="AN87" s="27" t="s">
        <v>59</v>
      </c>
      <c r="AO87" s="27" t="s">
        <v>59</v>
      </c>
      <c r="AP87" s="27" t="s">
        <v>58</v>
      </c>
      <c r="AQ87" s="27" t="s">
        <v>58</v>
      </c>
      <c r="AR87" s="27"/>
      <c r="AS87" s="27"/>
      <c r="AT87" s="29">
        <v>43245</v>
      </c>
      <c r="AU87" s="29">
        <v>44151.604861111096</v>
      </c>
      <c r="AV87" s="27"/>
      <c r="AW87" s="33" t="s">
        <v>1907</v>
      </c>
      <c r="AX87" s="33" t="s">
        <v>1894</v>
      </c>
      <c r="AY87" s="33" t="s">
        <v>1894</v>
      </c>
      <c r="AZ87" s="33" t="s">
        <v>1894</v>
      </c>
      <c r="BA87" s="30" t="s">
        <v>1884</v>
      </c>
      <c r="BB87" s="30" t="s">
        <v>1845</v>
      </c>
      <c r="BC87" s="30" t="s">
        <v>1804</v>
      </c>
      <c r="BD87" s="30" t="s">
        <v>1803</v>
      </c>
      <c r="BE87" s="30" t="s">
        <v>1818</v>
      </c>
      <c r="BF87" s="30" t="s">
        <v>1824</v>
      </c>
      <c r="BG87" s="30" t="s">
        <v>1888</v>
      </c>
    </row>
    <row r="88" spans="1:59" s="31" customFormat="1" ht="18" hidden="1" customHeight="1" x14ac:dyDescent="0.25">
      <c r="A88" s="27" t="s">
        <v>682</v>
      </c>
      <c r="B88" s="28" t="s">
        <v>683</v>
      </c>
      <c r="C88" s="27" t="s">
        <v>48</v>
      </c>
      <c r="D88" s="27" t="s">
        <v>49</v>
      </c>
      <c r="E88" s="27"/>
      <c r="F88" s="27" t="s">
        <v>684</v>
      </c>
      <c r="G88" s="27" t="s">
        <v>685</v>
      </c>
      <c r="H88" s="27" t="s">
        <v>50</v>
      </c>
      <c r="I88" s="27" t="s">
        <v>74</v>
      </c>
      <c r="J88" s="27" t="s">
        <v>75</v>
      </c>
      <c r="K88" s="27" t="s">
        <v>76</v>
      </c>
      <c r="L88" s="27" t="s">
        <v>64</v>
      </c>
      <c r="M88" s="27" t="s">
        <v>65</v>
      </c>
      <c r="N88" s="27" t="s">
        <v>66</v>
      </c>
      <c r="O88" s="27"/>
      <c r="P88" s="27"/>
      <c r="Q88" s="27"/>
      <c r="R88" s="27"/>
      <c r="S88" s="27" t="s">
        <v>67</v>
      </c>
      <c r="T88" s="27" t="s">
        <v>55</v>
      </c>
      <c r="U88" s="27"/>
      <c r="V88" s="27" t="s">
        <v>686</v>
      </c>
      <c r="W88" s="27"/>
      <c r="X88" s="27" t="s">
        <v>57</v>
      </c>
      <c r="Y88" s="27" t="s">
        <v>687</v>
      </c>
      <c r="Z88" s="27" t="s">
        <v>688</v>
      </c>
      <c r="AA88" s="27" t="s">
        <v>58</v>
      </c>
      <c r="AB88" s="27" t="s">
        <v>59</v>
      </c>
      <c r="AC88" s="27" t="s">
        <v>59</v>
      </c>
      <c r="AD88" s="27" t="s">
        <v>59</v>
      </c>
      <c r="AE88" s="27" t="s">
        <v>58</v>
      </c>
      <c r="AF88" s="27" t="s">
        <v>59</v>
      </c>
      <c r="AG88" s="27" t="s">
        <v>59</v>
      </c>
      <c r="AH88" s="27" t="s">
        <v>58</v>
      </c>
      <c r="AI88" s="27" t="s">
        <v>59</v>
      </c>
      <c r="AJ88" s="27" t="s">
        <v>59</v>
      </c>
      <c r="AK88" s="27" t="s">
        <v>59</v>
      </c>
      <c r="AL88" s="27" t="s">
        <v>58</v>
      </c>
      <c r="AM88" s="27" t="s">
        <v>58</v>
      </c>
      <c r="AN88" s="27" t="s">
        <v>59</v>
      </c>
      <c r="AO88" s="27" t="s">
        <v>59</v>
      </c>
      <c r="AP88" s="27" t="s">
        <v>58</v>
      </c>
      <c r="AQ88" s="27" t="s">
        <v>59</v>
      </c>
      <c r="AR88" s="27" t="s">
        <v>60</v>
      </c>
      <c r="AS88" s="27"/>
      <c r="AT88" s="29">
        <v>39748.633645833303</v>
      </c>
      <c r="AU88" s="29">
        <v>44151.605069444398</v>
      </c>
      <c r="AV88" s="27"/>
      <c r="AW88" s="33" t="s">
        <v>1894</v>
      </c>
      <c r="AX88" s="33" t="s">
        <v>1894</v>
      </c>
      <c r="AY88" s="33" t="s">
        <v>1894</v>
      </c>
      <c r="AZ88" s="33" t="s">
        <v>1894</v>
      </c>
      <c r="BA88" s="30" t="s">
        <v>1884</v>
      </c>
      <c r="BB88" s="30" t="s">
        <v>1845</v>
      </c>
      <c r="BC88" s="30" t="s">
        <v>1804</v>
      </c>
      <c r="BD88" s="30" t="s">
        <v>1805</v>
      </c>
      <c r="BE88" s="30" t="s">
        <v>1826</v>
      </c>
      <c r="BF88" s="30" t="s">
        <v>1889</v>
      </c>
      <c r="BG88" s="30" t="s">
        <v>1888</v>
      </c>
    </row>
    <row r="89" spans="1:59" s="31" customFormat="1" ht="18" hidden="1" customHeight="1" x14ac:dyDescent="0.25">
      <c r="A89" s="27" t="s">
        <v>689</v>
      </c>
      <c r="B89" s="28" t="s">
        <v>690</v>
      </c>
      <c r="C89" s="27" t="s">
        <v>48</v>
      </c>
      <c r="D89" s="27" t="s">
        <v>49</v>
      </c>
      <c r="E89" s="27"/>
      <c r="F89" s="27" t="s">
        <v>691</v>
      </c>
      <c r="G89" s="27"/>
      <c r="H89" s="27" t="s">
        <v>87</v>
      </c>
      <c r="I89" s="27" t="s">
        <v>286</v>
      </c>
      <c r="J89" s="27" t="s">
        <v>287</v>
      </c>
      <c r="K89" s="27" t="s">
        <v>288</v>
      </c>
      <c r="L89" s="27" t="s">
        <v>125</v>
      </c>
      <c r="M89" s="27" t="s">
        <v>126</v>
      </c>
      <c r="N89" s="27" t="s">
        <v>127</v>
      </c>
      <c r="O89" s="27"/>
      <c r="P89" s="27"/>
      <c r="Q89" s="27"/>
      <c r="R89" s="27"/>
      <c r="S89" s="27" t="s">
        <v>85</v>
      </c>
      <c r="T89" s="27" t="s">
        <v>92</v>
      </c>
      <c r="U89" s="27"/>
      <c r="V89" s="27" t="s">
        <v>692</v>
      </c>
      <c r="W89" s="27"/>
      <c r="X89" s="27" t="s">
        <v>57</v>
      </c>
      <c r="Y89" s="27"/>
      <c r="Z89" s="27"/>
      <c r="AA89" s="27" t="s">
        <v>59</v>
      </c>
      <c r="AB89" s="27" t="s">
        <v>58</v>
      </c>
      <c r="AC89" s="27" t="s">
        <v>58</v>
      </c>
      <c r="AD89" s="27" t="s">
        <v>59</v>
      </c>
      <c r="AE89" s="27" t="s">
        <v>58</v>
      </c>
      <c r="AF89" s="27" t="s">
        <v>59</v>
      </c>
      <c r="AG89" s="27" t="s">
        <v>59</v>
      </c>
      <c r="AH89" s="27" t="s">
        <v>59</v>
      </c>
      <c r="AI89" s="27" t="s">
        <v>59</v>
      </c>
      <c r="AJ89" s="27" t="s">
        <v>58</v>
      </c>
      <c r="AK89" s="27" t="s">
        <v>59</v>
      </c>
      <c r="AL89" s="27" t="s">
        <v>58</v>
      </c>
      <c r="AM89" s="27" t="s">
        <v>58</v>
      </c>
      <c r="AN89" s="27" t="s">
        <v>59</v>
      </c>
      <c r="AO89" s="27" t="s">
        <v>59</v>
      </c>
      <c r="AP89" s="27" t="s">
        <v>59</v>
      </c>
      <c r="AQ89" s="27" t="s">
        <v>59</v>
      </c>
      <c r="AR89" s="27" t="s">
        <v>60</v>
      </c>
      <c r="AS89" s="27"/>
      <c r="AT89" s="29">
        <v>44565.447523148097</v>
      </c>
      <c r="AU89" s="29">
        <v>44151.604861111096</v>
      </c>
      <c r="AV89" s="27"/>
      <c r="AW89" s="33" t="s">
        <v>1894</v>
      </c>
      <c r="AX89" s="33" t="s">
        <v>1894</v>
      </c>
      <c r="AY89" s="33" t="s">
        <v>1894</v>
      </c>
      <c r="AZ89" s="33" t="s">
        <v>1894</v>
      </c>
      <c r="BA89" s="30" t="s">
        <v>1884</v>
      </c>
      <c r="BB89" s="30" t="s">
        <v>1847</v>
      </c>
      <c r="BC89" s="30" t="s">
        <v>1814</v>
      </c>
      <c r="BD89" s="30" t="s">
        <v>1816</v>
      </c>
      <c r="BE89" s="30" t="s">
        <v>1815</v>
      </c>
      <c r="BF89" s="30" t="s">
        <v>1889</v>
      </c>
      <c r="BG89" s="30" t="s">
        <v>1888</v>
      </c>
    </row>
    <row r="90" spans="1:59" s="31" customFormat="1" ht="18" hidden="1" customHeight="1" x14ac:dyDescent="0.25">
      <c r="A90" s="27" t="s">
        <v>694</v>
      </c>
      <c r="B90" s="28" t="s">
        <v>695</v>
      </c>
      <c r="C90" s="27" t="s">
        <v>48</v>
      </c>
      <c r="D90" s="27" t="s">
        <v>49</v>
      </c>
      <c r="E90" s="27"/>
      <c r="F90" s="27" t="s">
        <v>696</v>
      </c>
      <c r="G90" s="27"/>
      <c r="H90" s="27" t="s">
        <v>87</v>
      </c>
      <c r="I90" s="27" t="s">
        <v>96</v>
      </c>
      <c r="J90" s="27" t="s">
        <v>97</v>
      </c>
      <c r="K90" s="27" t="s">
        <v>98</v>
      </c>
      <c r="L90" s="27" t="s">
        <v>125</v>
      </c>
      <c r="M90" s="27" t="s">
        <v>126</v>
      </c>
      <c r="N90" s="27" t="s">
        <v>127</v>
      </c>
      <c r="O90" s="27" t="s">
        <v>324</v>
      </c>
      <c r="P90" s="27" t="s">
        <v>325</v>
      </c>
      <c r="Q90" s="27" t="s">
        <v>324</v>
      </c>
      <c r="R90" s="27" t="s">
        <v>325</v>
      </c>
      <c r="S90" s="27" t="s">
        <v>67</v>
      </c>
      <c r="T90" s="27" t="s">
        <v>80</v>
      </c>
      <c r="U90" s="27"/>
      <c r="V90" s="27" t="s">
        <v>697</v>
      </c>
      <c r="W90" s="27" t="s">
        <v>298</v>
      </c>
      <c r="X90" s="27" t="s">
        <v>57</v>
      </c>
      <c r="Y90" s="27" t="s">
        <v>698</v>
      </c>
      <c r="Z90" s="27" t="s">
        <v>699</v>
      </c>
      <c r="AA90" s="27" t="s">
        <v>58</v>
      </c>
      <c r="AB90" s="27" t="s">
        <v>59</v>
      </c>
      <c r="AC90" s="27" t="s">
        <v>59</v>
      </c>
      <c r="AD90" s="27" t="s">
        <v>59</v>
      </c>
      <c r="AE90" s="27" t="s">
        <v>59</v>
      </c>
      <c r="AF90" s="27" t="s">
        <v>59</v>
      </c>
      <c r="AG90" s="27" t="s">
        <v>59</v>
      </c>
      <c r="AH90" s="27" t="s">
        <v>59</v>
      </c>
      <c r="AI90" s="27" t="s">
        <v>59</v>
      </c>
      <c r="AJ90" s="27" t="s">
        <v>58</v>
      </c>
      <c r="AK90" s="27" t="s">
        <v>59</v>
      </c>
      <c r="AL90" s="27" t="s">
        <v>58</v>
      </c>
      <c r="AM90" s="27" t="s">
        <v>58</v>
      </c>
      <c r="AN90" s="27" t="s">
        <v>59</v>
      </c>
      <c r="AO90" s="27" t="s">
        <v>59</v>
      </c>
      <c r="AP90" s="27" t="s">
        <v>59</v>
      </c>
      <c r="AQ90" s="27" t="s">
        <v>59</v>
      </c>
      <c r="AR90" s="27" t="s">
        <v>60</v>
      </c>
      <c r="AS90" s="27"/>
      <c r="AT90" s="29">
        <v>39874.935960648101</v>
      </c>
      <c r="AU90" s="29">
        <v>44151.605046296303</v>
      </c>
      <c r="AV90" s="27"/>
      <c r="AW90" s="33" t="s">
        <v>1902</v>
      </c>
      <c r="AX90" s="33" t="s">
        <v>1904</v>
      </c>
      <c r="AY90" s="33" t="s">
        <v>1904</v>
      </c>
      <c r="AZ90" s="33" t="s">
        <v>1905</v>
      </c>
      <c r="BA90" s="30" t="s">
        <v>1877</v>
      </c>
      <c r="BB90" s="30" t="s">
        <v>1845</v>
      </c>
      <c r="BC90" s="30" t="s">
        <v>1804</v>
      </c>
      <c r="BD90" s="30" t="s">
        <v>1861</v>
      </c>
      <c r="BE90" s="30" t="s">
        <v>1864</v>
      </c>
      <c r="BF90" s="30" t="s">
        <v>1889</v>
      </c>
      <c r="BG90" s="30" t="s">
        <v>1888</v>
      </c>
    </row>
    <row r="91" spans="1:59" s="31" customFormat="1" ht="18" hidden="1" customHeight="1" x14ac:dyDescent="0.25">
      <c r="A91" s="27" t="s">
        <v>701</v>
      </c>
      <c r="B91" s="28" t="s">
        <v>702</v>
      </c>
      <c r="C91" s="27" t="s">
        <v>48</v>
      </c>
      <c r="D91" s="27" t="s">
        <v>49</v>
      </c>
      <c r="E91" s="27"/>
      <c r="F91" s="27" t="s">
        <v>703</v>
      </c>
      <c r="G91" s="27"/>
      <c r="H91" s="27" t="s">
        <v>50</v>
      </c>
      <c r="I91" s="27" t="s">
        <v>152</v>
      </c>
      <c r="J91" s="27" t="s">
        <v>153</v>
      </c>
      <c r="K91" s="27" t="s">
        <v>154</v>
      </c>
      <c r="L91" s="27" t="s">
        <v>152</v>
      </c>
      <c r="M91" s="27" t="s">
        <v>153</v>
      </c>
      <c r="N91" s="27" t="s">
        <v>154</v>
      </c>
      <c r="O91" s="27"/>
      <c r="P91" s="27"/>
      <c r="Q91" s="27"/>
      <c r="R91" s="27"/>
      <c r="S91" s="27" t="s">
        <v>85</v>
      </c>
      <c r="T91" s="27" t="s">
        <v>55</v>
      </c>
      <c r="U91" s="27"/>
      <c r="V91" s="27" t="s">
        <v>704</v>
      </c>
      <c r="W91" s="27"/>
      <c r="X91" s="27" t="s">
        <v>57</v>
      </c>
      <c r="Y91" s="27"/>
      <c r="Z91" s="27"/>
      <c r="AA91" s="27" t="s">
        <v>58</v>
      </c>
      <c r="AB91" s="27" t="s">
        <v>58</v>
      </c>
      <c r="AC91" s="27" t="s">
        <v>58</v>
      </c>
      <c r="AD91" s="27" t="s">
        <v>58</v>
      </c>
      <c r="AE91" s="27" t="s">
        <v>58</v>
      </c>
      <c r="AF91" s="27" t="s">
        <v>59</v>
      </c>
      <c r="AG91" s="27" t="s">
        <v>59</v>
      </c>
      <c r="AH91" s="27" t="s">
        <v>59</v>
      </c>
      <c r="AI91" s="27" t="s">
        <v>59</v>
      </c>
      <c r="AJ91" s="27" t="s">
        <v>58</v>
      </c>
      <c r="AK91" s="27" t="s">
        <v>59</v>
      </c>
      <c r="AL91" s="27" t="s">
        <v>58</v>
      </c>
      <c r="AM91" s="27" t="s">
        <v>58</v>
      </c>
      <c r="AN91" s="27" t="s">
        <v>58</v>
      </c>
      <c r="AO91" s="27" t="s">
        <v>58</v>
      </c>
      <c r="AP91" s="27" t="s">
        <v>58</v>
      </c>
      <c r="AQ91" s="27" t="s">
        <v>58</v>
      </c>
      <c r="AR91" s="27"/>
      <c r="AS91" s="27"/>
      <c r="AT91" s="29">
        <v>39748.634328703702</v>
      </c>
      <c r="AU91" s="29">
        <v>44151.605011574102</v>
      </c>
      <c r="AV91" s="27"/>
      <c r="AW91" s="33" t="s">
        <v>1907</v>
      </c>
      <c r="AX91" s="33" t="s">
        <v>1894</v>
      </c>
      <c r="AY91" s="33" t="s">
        <v>1894</v>
      </c>
      <c r="AZ91" s="33" t="s">
        <v>1894</v>
      </c>
      <c r="BA91" s="30" t="s">
        <v>1884</v>
      </c>
      <c r="BB91" s="30" t="s">
        <v>1845</v>
      </c>
      <c r="BC91" s="30" t="s">
        <v>1804</v>
      </c>
      <c r="BD91" s="30" t="s">
        <v>1803</v>
      </c>
      <c r="BE91" s="30" t="s">
        <v>1818</v>
      </c>
      <c r="BF91" s="30" t="s">
        <v>1824</v>
      </c>
      <c r="BG91" s="30" t="s">
        <v>1888</v>
      </c>
    </row>
    <row r="92" spans="1:59" s="31" customFormat="1" ht="18" hidden="1" customHeight="1" x14ac:dyDescent="0.25">
      <c r="A92" s="27" t="s">
        <v>705</v>
      </c>
      <c r="B92" s="28" t="s">
        <v>706</v>
      </c>
      <c r="C92" s="27" t="s">
        <v>48</v>
      </c>
      <c r="D92" s="27" t="s">
        <v>49</v>
      </c>
      <c r="E92" s="27"/>
      <c r="F92" s="27" t="s">
        <v>707</v>
      </c>
      <c r="G92" s="27" t="s">
        <v>708</v>
      </c>
      <c r="H92" s="27" t="s">
        <v>50</v>
      </c>
      <c r="I92" s="27" t="s">
        <v>152</v>
      </c>
      <c r="J92" s="27" t="s">
        <v>153</v>
      </c>
      <c r="K92" s="27" t="s">
        <v>154</v>
      </c>
      <c r="L92" s="27" t="s">
        <v>152</v>
      </c>
      <c r="M92" s="27" t="s">
        <v>153</v>
      </c>
      <c r="N92" s="27" t="s">
        <v>154</v>
      </c>
      <c r="O92" s="27"/>
      <c r="P92" s="27"/>
      <c r="Q92" s="27"/>
      <c r="R92" s="27"/>
      <c r="S92" s="27" t="s">
        <v>85</v>
      </c>
      <c r="T92" s="27" t="s">
        <v>55</v>
      </c>
      <c r="U92" s="27"/>
      <c r="V92" s="27" t="s">
        <v>709</v>
      </c>
      <c r="W92" s="27" t="s">
        <v>710</v>
      </c>
      <c r="X92" s="27" t="s">
        <v>57</v>
      </c>
      <c r="Y92" s="27"/>
      <c r="Z92" s="27"/>
      <c r="AA92" s="27" t="s">
        <v>58</v>
      </c>
      <c r="AB92" s="27" t="s">
        <v>58</v>
      </c>
      <c r="AC92" s="27" t="s">
        <v>58</v>
      </c>
      <c r="AD92" s="27" t="s">
        <v>58</v>
      </c>
      <c r="AE92" s="27" t="s">
        <v>58</v>
      </c>
      <c r="AF92" s="27" t="s">
        <v>59</v>
      </c>
      <c r="AG92" s="27" t="s">
        <v>59</v>
      </c>
      <c r="AH92" s="27" t="s">
        <v>59</v>
      </c>
      <c r="AI92" s="27" t="s">
        <v>59</v>
      </c>
      <c r="AJ92" s="27" t="s">
        <v>58</v>
      </c>
      <c r="AK92" s="27" t="s">
        <v>59</v>
      </c>
      <c r="AL92" s="27" t="s">
        <v>58</v>
      </c>
      <c r="AM92" s="27" t="s">
        <v>58</v>
      </c>
      <c r="AN92" s="27" t="s">
        <v>59</v>
      </c>
      <c r="AO92" s="27" t="s">
        <v>59</v>
      </c>
      <c r="AP92" s="27" t="s">
        <v>58</v>
      </c>
      <c r="AQ92" s="27" t="s">
        <v>58</v>
      </c>
      <c r="AR92" s="27"/>
      <c r="AS92" s="27"/>
      <c r="AT92" s="29">
        <v>43452.958333333299</v>
      </c>
      <c r="AU92" s="29">
        <v>44151.604826388902</v>
      </c>
      <c r="AV92" s="27"/>
      <c r="AW92" s="33" t="s">
        <v>1902</v>
      </c>
      <c r="AX92" s="33" t="s">
        <v>1894</v>
      </c>
      <c r="AY92" s="33" t="s">
        <v>1894</v>
      </c>
      <c r="AZ92" s="33" t="s">
        <v>1894</v>
      </c>
      <c r="BA92" s="30" t="s">
        <v>1884</v>
      </c>
      <c r="BB92" s="30" t="s">
        <v>1845</v>
      </c>
      <c r="BC92" s="30" t="s">
        <v>1804</v>
      </c>
      <c r="BD92" s="30" t="s">
        <v>1803</v>
      </c>
      <c r="BE92" s="30" t="s">
        <v>1818</v>
      </c>
      <c r="BF92" s="30" t="s">
        <v>1824</v>
      </c>
      <c r="BG92" s="30" t="s">
        <v>1888</v>
      </c>
    </row>
    <row r="93" spans="1:59" s="31" customFormat="1" ht="18" hidden="1" customHeight="1" x14ac:dyDescent="0.25">
      <c r="A93" s="27" t="s">
        <v>711</v>
      </c>
      <c r="B93" s="28" t="s">
        <v>712</v>
      </c>
      <c r="C93" s="27" t="s">
        <v>48</v>
      </c>
      <c r="D93" s="27" t="s">
        <v>49</v>
      </c>
      <c r="E93" s="27"/>
      <c r="F93" s="27" t="s">
        <v>713</v>
      </c>
      <c r="G93" s="27"/>
      <c r="H93" s="27" t="s">
        <v>50</v>
      </c>
      <c r="I93" s="27" t="s">
        <v>714</v>
      </c>
      <c r="J93" s="27" t="s">
        <v>715</v>
      </c>
      <c r="K93" s="27" t="s">
        <v>716</v>
      </c>
      <c r="L93" s="27" t="s">
        <v>714</v>
      </c>
      <c r="M93" s="27" t="s">
        <v>715</v>
      </c>
      <c r="N93" s="27" t="s">
        <v>716</v>
      </c>
      <c r="O93" s="27"/>
      <c r="P93" s="27"/>
      <c r="Q93" s="27"/>
      <c r="R93" s="27"/>
      <c r="S93" s="27" t="s">
        <v>266</v>
      </c>
      <c r="T93" s="27" t="s">
        <v>55</v>
      </c>
      <c r="U93" s="27"/>
      <c r="V93" s="27" t="s">
        <v>717</v>
      </c>
      <c r="W93" s="27" t="s">
        <v>718</v>
      </c>
      <c r="X93" s="27" t="s">
        <v>100</v>
      </c>
      <c r="Y93" s="27"/>
      <c r="Z93" s="27"/>
      <c r="AA93" s="27" t="s">
        <v>58</v>
      </c>
      <c r="AB93" s="27" t="s">
        <v>59</v>
      </c>
      <c r="AC93" s="27" t="s">
        <v>59</v>
      </c>
      <c r="AD93" s="27" t="s">
        <v>59</v>
      </c>
      <c r="AE93" s="27" t="s">
        <v>58</v>
      </c>
      <c r="AF93" s="27" t="s">
        <v>59</v>
      </c>
      <c r="AG93" s="27" t="s">
        <v>59</v>
      </c>
      <c r="AH93" s="27" t="s">
        <v>59</v>
      </c>
      <c r="AI93" s="27" t="s">
        <v>59</v>
      </c>
      <c r="AJ93" s="27" t="s">
        <v>59</v>
      </c>
      <c r="AK93" s="27" t="s">
        <v>59</v>
      </c>
      <c r="AL93" s="27" t="s">
        <v>58</v>
      </c>
      <c r="AM93" s="27" t="s">
        <v>58</v>
      </c>
      <c r="AN93" s="27" t="s">
        <v>59</v>
      </c>
      <c r="AO93" s="27" t="s">
        <v>59</v>
      </c>
      <c r="AP93" s="27" t="s">
        <v>58</v>
      </c>
      <c r="AQ93" s="27"/>
      <c r="AR93" s="27"/>
      <c r="AS93" s="27"/>
      <c r="AT93" s="29">
        <v>44356.684421296297</v>
      </c>
      <c r="AU93" s="29">
        <v>44356.684421296297</v>
      </c>
      <c r="AV93" s="27"/>
      <c r="AW93" s="33" t="s">
        <v>1894</v>
      </c>
      <c r="AX93" s="33" t="s">
        <v>1894</v>
      </c>
      <c r="AY93" s="33" t="s">
        <v>1894</v>
      </c>
      <c r="AZ93" s="33" t="s">
        <v>1894</v>
      </c>
      <c r="BA93" s="32" t="s">
        <v>1888</v>
      </c>
      <c r="BB93" s="32" t="s">
        <v>1889</v>
      </c>
      <c r="BC93" s="32" t="s">
        <v>1889</v>
      </c>
      <c r="BD93" s="32" t="s">
        <v>1889</v>
      </c>
      <c r="BE93" s="32" t="s">
        <v>1889</v>
      </c>
      <c r="BF93" s="30" t="s">
        <v>1889</v>
      </c>
      <c r="BG93" s="30" t="s">
        <v>716</v>
      </c>
    </row>
    <row r="94" spans="1:59" s="31" customFormat="1" ht="18" hidden="1" customHeight="1" x14ac:dyDescent="0.25">
      <c r="A94" s="27" t="s">
        <v>722</v>
      </c>
      <c r="B94" s="28" t="s">
        <v>723</v>
      </c>
      <c r="C94" s="27" t="s">
        <v>48</v>
      </c>
      <c r="D94" s="27" t="s">
        <v>49</v>
      </c>
      <c r="E94" s="27"/>
      <c r="F94" s="27" t="s">
        <v>724</v>
      </c>
      <c r="G94" s="27" t="s">
        <v>725</v>
      </c>
      <c r="H94" s="27" t="s">
        <v>50</v>
      </c>
      <c r="I94" s="27" t="s">
        <v>726</v>
      </c>
      <c r="J94" s="27" t="s">
        <v>727</v>
      </c>
      <c r="K94" s="27" t="s">
        <v>728</v>
      </c>
      <c r="L94" s="27" t="s">
        <v>726</v>
      </c>
      <c r="M94" s="27" t="s">
        <v>727</v>
      </c>
      <c r="N94" s="27" t="s">
        <v>728</v>
      </c>
      <c r="O94" s="27"/>
      <c r="P94" s="27"/>
      <c r="Q94" s="27"/>
      <c r="R94" s="27"/>
      <c r="S94" s="27" t="s">
        <v>54</v>
      </c>
      <c r="T94" s="27" t="s">
        <v>55</v>
      </c>
      <c r="U94" s="27"/>
      <c r="V94" s="27" t="s">
        <v>729</v>
      </c>
      <c r="W94" s="27" t="s">
        <v>730</v>
      </c>
      <c r="X94" s="27" t="s">
        <v>57</v>
      </c>
      <c r="Y94" s="27" t="s">
        <v>731</v>
      </c>
      <c r="Z94" s="27" t="s">
        <v>732</v>
      </c>
      <c r="AA94" s="27" t="s">
        <v>58</v>
      </c>
      <c r="AB94" s="27" t="s">
        <v>59</v>
      </c>
      <c r="AC94" s="27" t="s">
        <v>59</v>
      </c>
      <c r="AD94" s="27" t="s">
        <v>59</v>
      </c>
      <c r="AE94" s="27" t="s">
        <v>58</v>
      </c>
      <c r="AF94" s="27" t="s">
        <v>59</v>
      </c>
      <c r="AG94" s="27" t="s">
        <v>59</v>
      </c>
      <c r="AH94" s="27" t="s">
        <v>59</v>
      </c>
      <c r="AI94" s="27" t="s">
        <v>59</v>
      </c>
      <c r="AJ94" s="27" t="s">
        <v>58</v>
      </c>
      <c r="AK94" s="27" t="s">
        <v>59</v>
      </c>
      <c r="AL94" s="27" t="s">
        <v>58</v>
      </c>
      <c r="AM94" s="27" t="s">
        <v>58</v>
      </c>
      <c r="AN94" s="27" t="s">
        <v>59</v>
      </c>
      <c r="AO94" s="27" t="s">
        <v>59</v>
      </c>
      <c r="AP94" s="27" t="s">
        <v>58</v>
      </c>
      <c r="AQ94" s="27"/>
      <c r="AR94" s="27"/>
      <c r="AS94" s="27"/>
      <c r="AT94" s="29">
        <v>43374.623506944401</v>
      </c>
      <c r="AU94" s="29">
        <v>44151.605115740698</v>
      </c>
      <c r="AV94" s="27"/>
      <c r="AW94" s="33" t="s">
        <v>1894</v>
      </c>
      <c r="AX94" s="33" t="s">
        <v>1894</v>
      </c>
      <c r="AY94" s="33" t="s">
        <v>1894</v>
      </c>
      <c r="AZ94" s="33" t="s">
        <v>1894</v>
      </c>
      <c r="BA94" s="32" t="s">
        <v>1888</v>
      </c>
      <c r="BB94" s="32" t="s">
        <v>1889</v>
      </c>
      <c r="BC94" s="32" t="s">
        <v>1889</v>
      </c>
      <c r="BD94" s="32" t="s">
        <v>1889</v>
      </c>
      <c r="BE94" s="32" t="s">
        <v>1889</v>
      </c>
      <c r="BF94" s="30" t="s">
        <v>1889</v>
      </c>
      <c r="BG94" s="30" t="s">
        <v>728</v>
      </c>
    </row>
    <row r="95" spans="1:59" s="31" customFormat="1" ht="18" hidden="1" customHeight="1" x14ac:dyDescent="0.25">
      <c r="A95" s="27" t="s">
        <v>733</v>
      </c>
      <c r="B95" s="28" t="s">
        <v>734</v>
      </c>
      <c r="C95" s="27" t="s">
        <v>48</v>
      </c>
      <c r="D95" s="27" t="s">
        <v>49</v>
      </c>
      <c r="E95" s="27"/>
      <c r="F95" s="27" t="s">
        <v>735</v>
      </c>
      <c r="G95" s="27"/>
      <c r="H95" s="27" t="s">
        <v>50</v>
      </c>
      <c r="I95" s="27" t="s">
        <v>152</v>
      </c>
      <c r="J95" s="27" t="s">
        <v>153</v>
      </c>
      <c r="K95" s="27" t="s">
        <v>154</v>
      </c>
      <c r="L95" s="27" t="s">
        <v>152</v>
      </c>
      <c r="M95" s="27" t="s">
        <v>153</v>
      </c>
      <c r="N95" s="27" t="s">
        <v>154</v>
      </c>
      <c r="O95" s="27"/>
      <c r="P95" s="27"/>
      <c r="Q95" s="27"/>
      <c r="R95" s="27"/>
      <c r="S95" s="27" t="s">
        <v>85</v>
      </c>
      <c r="T95" s="27" t="s">
        <v>55</v>
      </c>
      <c r="U95" s="27"/>
      <c r="V95" s="27" t="s">
        <v>736</v>
      </c>
      <c r="W95" s="27"/>
      <c r="X95" s="27" t="s">
        <v>57</v>
      </c>
      <c r="Y95" s="27"/>
      <c r="Z95" s="27"/>
      <c r="AA95" s="27" t="s">
        <v>58</v>
      </c>
      <c r="AB95" s="27" t="s">
        <v>58</v>
      </c>
      <c r="AC95" s="27" t="s">
        <v>58</v>
      </c>
      <c r="AD95" s="27" t="s">
        <v>58</v>
      </c>
      <c r="AE95" s="27" t="s">
        <v>58</v>
      </c>
      <c r="AF95" s="27" t="s">
        <v>59</v>
      </c>
      <c r="AG95" s="27" t="s">
        <v>59</v>
      </c>
      <c r="AH95" s="27" t="s">
        <v>59</v>
      </c>
      <c r="AI95" s="27" t="s">
        <v>59</v>
      </c>
      <c r="AJ95" s="27" t="s">
        <v>58</v>
      </c>
      <c r="AK95" s="27" t="s">
        <v>59</v>
      </c>
      <c r="AL95" s="27" t="s">
        <v>58</v>
      </c>
      <c r="AM95" s="27" t="s">
        <v>58</v>
      </c>
      <c r="AN95" s="27" t="s">
        <v>58</v>
      </c>
      <c r="AO95" s="27" t="s">
        <v>58</v>
      </c>
      <c r="AP95" s="27" t="s">
        <v>58</v>
      </c>
      <c r="AQ95" s="27" t="s">
        <v>58</v>
      </c>
      <c r="AR95" s="27"/>
      <c r="AS95" s="27"/>
      <c r="AT95" s="29">
        <v>39748.634363425903</v>
      </c>
      <c r="AU95" s="29">
        <v>44151.605011574102</v>
      </c>
      <c r="AV95" s="27"/>
      <c r="AW95" s="33" t="s">
        <v>1907</v>
      </c>
      <c r="AX95" s="33" t="s">
        <v>1894</v>
      </c>
      <c r="AY95" s="33" t="s">
        <v>1894</v>
      </c>
      <c r="AZ95" s="33" t="s">
        <v>1894</v>
      </c>
      <c r="BA95" s="30" t="s">
        <v>1884</v>
      </c>
      <c r="BB95" s="30" t="s">
        <v>1845</v>
      </c>
      <c r="BC95" s="30" t="s">
        <v>1804</v>
      </c>
      <c r="BD95" s="30" t="s">
        <v>1803</v>
      </c>
      <c r="BE95" s="30" t="s">
        <v>1818</v>
      </c>
      <c r="BF95" s="30" t="s">
        <v>1824</v>
      </c>
      <c r="BG95" s="30" t="s">
        <v>1888</v>
      </c>
    </row>
    <row r="96" spans="1:59" s="31" customFormat="1" ht="18" hidden="1" customHeight="1" x14ac:dyDescent="0.25">
      <c r="A96" s="27" t="s">
        <v>737</v>
      </c>
      <c r="B96" s="28" t="s">
        <v>738</v>
      </c>
      <c r="C96" s="27" t="s">
        <v>48</v>
      </c>
      <c r="D96" s="27" t="s">
        <v>49</v>
      </c>
      <c r="E96" s="27"/>
      <c r="F96" s="27" t="s">
        <v>739</v>
      </c>
      <c r="G96" s="27" t="s">
        <v>740</v>
      </c>
      <c r="H96" s="27" t="s">
        <v>50</v>
      </c>
      <c r="I96" s="27" t="s">
        <v>286</v>
      </c>
      <c r="J96" s="27" t="s">
        <v>287</v>
      </c>
      <c r="K96" s="27" t="s">
        <v>288</v>
      </c>
      <c r="L96" s="27" t="s">
        <v>286</v>
      </c>
      <c r="M96" s="27" t="s">
        <v>287</v>
      </c>
      <c r="N96" s="27" t="s">
        <v>288</v>
      </c>
      <c r="O96" s="27"/>
      <c r="P96" s="27"/>
      <c r="Q96" s="27"/>
      <c r="R96" s="27"/>
      <c r="S96" s="27" t="s">
        <v>85</v>
      </c>
      <c r="T96" s="27" t="s">
        <v>55</v>
      </c>
      <c r="U96" s="27"/>
      <c r="V96" s="27" t="s">
        <v>741</v>
      </c>
      <c r="W96" s="27" t="s">
        <v>742</v>
      </c>
      <c r="X96" s="27" t="s">
        <v>57</v>
      </c>
      <c r="Y96" s="27" t="s">
        <v>743</v>
      </c>
      <c r="Z96" s="27" t="s">
        <v>744</v>
      </c>
      <c r="AA96" s="27" t="s">
        <v>58</v>
      </c>
      <c r="AB96" s="27" t="s">
        <v>59</v>
      </c>
      <c r="AC96" s="27" t="s">
        <v>59</v>
      </c>
      <c r="AD96" s="27" t="s">
        <v>59</v>
      </c>
      <c r="AE96" s="27" t="s">
        <v>58</v>
      </c>
      <c r="AF96" s="27" t="s">
        <v>59</v>
      </c>
      <c r="AG96" s="27" t="s">
        <v>59</v>
      </c>
      <c r="AH96" s="27" t="s">
        <v>59</v>
      </c>
      <c r="AI96" s="27" t="s">
        <v>59</v>
      </c>
      <c r="AJ96" s="27" t="s">
        <v>58</v>
      </c>
      <c r="AK96" s="27" t="s">
        <v>59</v>
      </c>
      <c r="AL96" s="27" t="s">
        <v>58</v>
      </c>
      <c r="AM96" s="27" t="s">
        <v>58</v>
      </c>
      <c r="AN96" s="27" t="s">
        <v>59</v>
      </c>
      <c r="AO96" s="27" t="s">
        <v>59</v>
      </c>
      <c r="AP96" s="27" t="s">
        <v>59</v>
      </c>
      <c r="AQ96" s="27" t="s">
        <v>58</v>
      </c>
      <c r="AR96" s="27"/>
      <c r="AS96" s="27"/>
      <c r="AT96" s="29">
        <v>44565.448877314797</v>
      </c>
      <c r="AU96" s="29">
        <v>44151.605115740698</v>
      </c>
      <c r="AV96" s="27"/>
      <c r="AW96" s="33" t="s">
        <v>1894</v>
      </c>
      <c r="AX96" s="33" t="s">
        <v>1894</v>
      </c>
      <c r="AY96" s="33" t="s">
        <v>1894</v>
      </c>
      <c r="AZ96" s="33" t="s">
        <v>1894</v>
      </c>
      <c r="BA96" s="30" t="s">
        <v>1884</v>
      </c>
      <c r="BB96" s="30" t="s">
        <v>1847</v>
      </c>
      <c r="BC96" s="30" t="s">
        <v>1814</v>
      </c>
      <c r="BD96" s="30" t="s">
        <v>1816</v>
      </c>
      <c r="BE96" s="30" t="s">
        <v>1815</v>
      </c>
      <c r="BF96" s="30" t="s">
        <v>1889</v>
      </c>
      <c r="BG96" s="30" t="s">
        <v>1888</v>
      </c>
    </row>
    <row r="97" spans="1:59" s="31" customFormat="1" ht="18" hidden="1" customHeight="1" x14ac:dyDescent="0.25">
      <c r="A97" s="27" t="s">
        <v>745</v>
      </c>
      <c r="B97" s="28" t="s">
        <v>746</v>
      </c>
      <c r="C97" s="27" t="s">
        <v>48</v>
      </c>
      <c r="D97" s="27" t="s">
        <v>49</v>
      </c>
      <c r="E97" s="27"/>
      <c r="F97" s="27" t="s">
        <v>747</v>
      </c>
      <c r="G97" s="27" t="s">
        <v>748</v>
      </c>
      <c r="H97" s="27" t="s">
        <v>50</v>
      </c>
      <c r="I97" s="27" t="s">
        <v>145</v>
      </c>
      <c r="J97" s="27" t="s">
        <v>146</v>
      </c>
      <c r="K97" s="27" t="s">
        <v>147</v>
      </c>
      <c r="L97" s="27" t="s">
        <v>145</v>
      </c>
      <c r="M97" s="27" t="s">
        <v>146</v>
      </c>
      <c r="N97" s="27" t="s">
        <v>147</v>
      </c>
      <c r="O97" s="27"/>
      <c r="P97" s="27"/>
      <c r="Q97" s="27"/>
      <c r="R97" s="27"/>
      <c r="S97" s="27" t="s">
        <v>67</v>
      </c>
      <c r="T97" s="27" t="s">
        <v>92</v>
      </c>
      <c r="U97" s="27"/>
      <c r="V97" s="27" t="s">
        <v>749</v>
      </c>
      <c r="W97" s="27"/>
      <c r="X97" s="27" t="s">
        <v>100</v>
      </c>
      <c r="Y97" s="27" t="s">
        <v>750</v>
      </c>
      <c r="Z97" s="27" t="s">
        <v>751</v>
      </c>
      <c r="AA97" s="27" t="s">
        <v>58</v>
      </c>
      <c r="AB97" s="27" t="s">
        <v>59</v>
      </c>
      <c r="AC97" s="27" t="s">
        <v>59</v>
      </c>
      <c r="AD97" s="27" t="s">
        <v>59</v>
      </c>
      <c r="AE97" s="27" t="s">
        <v>58</v>
      </c>
      <c r="AF97" s="27" t="s">
        <v>59</v>
      </c>
      <c r="AG97" s="27" t="s">
        <v>59</v>
      </c>
      <c r="AH97" s="27" t="s">
        <v>59</v>
      </c>
      <c r="AI97" s="27" t="s">
        <v>59</v>
      </c>
      <c r="AJ97" s="27" t="s">
        <v>58</v>
      </c>
      <c r="AK97" s="27" t="s">
        <v>59</v>
      </c>
      <c r="AL97" s="27" t="s">
        <v>58</v>
      </c>
      <c r="AM97" s="27" t="s">
        <v>58</v>
      </c>
      <c r="AN97" s="27" t="s">
        <v>59</v>
      </c>
      <c r="AO97" s="27" t="s">
        <v>59</v>
      </c>
      <c r="AP97" s="27" t="s">
        <v>58</v>
      </c>
      <c r="AQ97" s="27" t="s">
        <v>59</v>
      </c>
      <c r="AR97" s="27" t="s">
        <v>60</v>
      </c>
      <c r="AS97" s="27"/>
      <c r="AT97" s="29">
        <v>43924</v>
      </c>
      <c r="AU97" s="29">
        <v>44151.605092592603</v>
      </c>
      <c r="AV97" s="27"/>
      <c r="AW97" s="33" t="s">
        <v>1902</v>
      </c>
      <c r="AX97" s="33" t="s">
        <v>1904</v>
      </c>
      <c r="AY97" s="33" t="s">
        <v>1904</v>
      </c>
      <c r="AZ97" s="33" t="s">
        <v>1905</v>
      </c>
      <c r="BA97" s="30" t="s">
        <v>1877</v>
      </c>
      <c r="BB97" s="30" t="s">
        <v>1845</v>
      </c>
      <c r="BC97" s="30" t="s">
        <v>1804</v>
      </c>
      <c r="BD97" s="30" t="s">
        <v>1861</v>
      </c>
      <c r="BE97" s="30" t="s">
        <v>1860</v>
      </c>
      <c r="BF97" s="30" t="s">
        <v>1889</v>
      </c>
      <c r="BG97" s="30" t="s">
        <v>1888</v>
      </c>
    </row>
    <row r="98" spans="1:59" s="31" customFormat="1" ht="18" hidden="1" customHeight="1" x14ac:dyDescent="0.25">
      <c r="A98" s="27" t="s">
        <v>752</v>
      </c>
      <c r="B98" s="28" t="s">
        <v>753</v>
      </c>
      <c r="C98" s="27" t="s">
        <v>48</v>
      </c>
      <c r="D98" s="27" t="s">
        <v>49</v>
      </c>
      <c r="E98" s="27"/>
      <c r="F98" s="27" t="s">
        <v>754</v>
      </c>
      <c r="G98" s="27" t="s">
        <v>755</v>
      </c>
      <c r="H98" s="27" t="s">
        <v>50</v>
      </c>
      <c r="I98" s="27" t="s">
        <v>61</v>
      </c>
      <c r="J98" s="27" t="s">
        <v>62</v>
      </c>
      <c r="K98" s="27" t="s">
        <v>63</v>
      </c>
      <c r="L98" s="27" t="s">
        <v>77</v>
      </c>
      <c r="M98" s="27" t="s">
        <v>78</v>
      </c>
      <c r="N98" s="27" t="s">
        <v>79</v>
      </c>
      <c r="O98" s="27"/>
      <c r="P98" s="27"/>
      <c r="Q98" s="27"/>
      <c r="R98" s="27"/>
      <c r="S98" s="27" t="s">
        <v>67</v>
      </c>
      <c r="T98" s="27" t="s">
        <v>55</v>
      </c>
      <c r="U98" s="27"/>
      <c r="V98" s="27" t="s">
        <v>756</v>
      </c>
      <c r="W98" s="27" t="s">
        <v>757</v>
      </c>
      <c r="X98" s="27" t="s">
        <v>57</v>
      </c>
      <c r="Y98" s="27" t="s">
        <v>758</v>
      </c>
      <c r="Z98" s="27" t="s">
        <v>759</v>
      </c>
      <c r="AA98" s="27" t="s">
        <v>58</v>
      </c>
      <c r="AB98" s="27" t="s">
        <v>59</v>
      </c>
      <c r="AC98" s="27" t="s">
        <v>59</v>
      </c>
      <c r="AD98" s="27" t="s">
        <v>59</v>
      </c>
      <c r="AE98" s="27" t="s">
        <v>58</v>
      </c>
      <c r="AF98" s="27" t="s">
        <v>59</v>
      </c>
      <c r="AG98" s="27" t="s">
        <v>59</v>
      </c>
      <c r="AH98" s="27" t="s">
        <v>59</v>
      </c>
      <c r="AI98" s="27" t="s">
        <v>59</v>
      </c>
      <c r="AJ98" s="27" t="s">
        <v>59</v>
      </c>
      <c r="AK98" s="27" t="s">
        <v>59</v>
      </c>
      <c r="AL98" s="27" t="s">
        <v>58</v>
      </c>
      <c r="AM98" s="27" t="s">
        <v>58</v>
      </c>
      <c r="AN98" s="27" t="s">
        <v>59</v>
      </c>
      <c r="AO98" s="27" t="s">
        <v>59</v>
      </c>
      <c r="AP98" s="27" t="s">
        <v>59</v>
      </c>
      <c r="AQ98" s="27" t="s">
        <v>58</v>
      </c>
      <c r="AR98" s="27"/>
      <c r="AS98" s="27"/>
      <c r="AT98" s="29">
        <v>43600</v>
      </c>
      <c r="AU98" s="29">
        <v>44151.605104166701</v>
      </c>
      <c r="AV98" s="27"/>
      <c r="AW98" s="33" t="s">
        <v>1902</v>
      </c>
      <c r="AX98" s="33" t="s">
        <v>1904</v>
      </c>
      <c r="AY98" s="33" t="s">
        <v>1904</v>
      </c>
      <c r="AZ98" s="33" t="s">
        <v>1905</v>
      </c>
      <c r="BA98" s="30" t="s">
        <v>1884</v>
      </c>
      <c r="BB98" s="30" t="s">
        <v>1845</v>
      </c>
      <c r="BC98" s="30" t="s">
        <v>1804</v>
      </c>
      <c r="BD98" s="30" t="s">
        <v>1843</v>
      </c>
      <c r="BE98" s="32" t="s">
        <v>1889</v>
      </c>
      <c r="BF98" s="30" t="s">
        <v>1889</v>
      </c>
      <c r="BG98" s="30" t="s">
        <v>1888</v>
      </c>
    </row>
    <row r="99" spans="1:59" s="31" customFormat="1" ht="18" hidden="1" customHeight="1" x14ac:dyDescent="0.25">
      <c r="A99" s="27" t="s">
        <v>760</v>
      </c>
      <c r="B99" s="28" t="s">
        <v>761</v>
      </c>
      <c r="C99" s="27" t="s">
        <v>48</v>
      </c>
      <c r="D99" s="27" t="s">
        <v>49</v>
      </c>
      <c r="E99" s="27"/>
      <c r="F99" s="27" t="s">
        <v>762</v>
      </c>
      <c r="G99" s="27" t="s">
        <v>763</v>
      </c>
      <c r="H99" s="27" t="s">
        <v>50</v>
      </c>
      <c r="I99" s="27" t="s">
        <v>61</v>
      </c>
      <c r="J99" s="27" t="s">
        <v>62</v>
      </c>
      <c r="K99" s="27" t="s">
        <v>63</v>
      </c>
      <c r="L99" s="27" t="s">
        <v>77</v>
      </c>
      <c r="M99" s="27" t="s">
        <v>78</v>
      </c>
      <c r="N99" s="27" t="s">
        <v>79</v>
      </c>
      <c r="O99" s="27"/>
      <c r="P99" s="27"/>
      <c r="Q99" s="27"/>
      <c r="R99" s="27"/>
      <c r="S99" s="27" t="s">
        <v>67</v>
      </c>
      <c r="T99" s="27" t="s">
        <v>55</v>
      </c>
      <c r="U99" s="27"/>
      <c r="V99" s="27" t="s">
        <v>764</v>
      </c>
      <c r="W99" s="27" t="s">
        <v>757</v>
      </c>
      <c r="X99" s="27" t="s">
        <v>57</v>
      </c>
      <c r="Y99" s="27" t="s">
        <v>758</v>
      </c>
      <c r="Z99" s="27" t="s">
        <v>759</v>
      </c>
      <c r="AA99" s="27" t="s">
        <v>58</v>
      </c>
      <c r="AB99" s="27" t="s">
        <v>59</v>
      </c>
      <c r="AC99" s="27" t="s">
        <v>59</v>
      </c>
      <c r="AD99" s="27" t="s">
        <v>59</v>
      </c>
      <c r="AE99" s="27" t="s">
        <v>58</v>
      </c>
      <c r="AF99" s="27" t="s">
        <v>59</v>
      </c>
      <c r="AG99" s="27" t="s">
        <v>59</v>
      </c>
      <c r="AH99" s="27" t="s">
        <v>59</v>
      </c>
      <c r="AI99" s="27" t="s">
        <v>59</v>
      </c>
      <c r="AJ99" s="27" t="s">
        <v>59</v>
      </c>
      <c r="AK99" s="27" t="s">
        <v>59</v>
      </c>
      <c r="AL99" s="27" t="s">
        <v>58</v>
      </c>
      <c r="AM99" s="27" t="s">
        <v>58</v>
      </c>
      <c r="AN99" s="27" t="s">
        <v>59</v>
      </c>
      <c r="AO99" s="27" t="s">
        <v>59</v>
      </c>
      <c r="AP99" s="27" t="s">
        <v>59</v>
      </c>
      <c r="AQ99" s="27" t="s">
        <v>59</v>
      </c>
      <c r="AR99" s="27" t="s">
        <v>60</v>
      </c>
      <c r="AS99" s="27"/>
      <c r="AT99" s="29">
        <v>43215</v>
      </c>
      <c r="AU99" s="29">
        <v>44151.605046296303</v>
      </c>
      <c r="AV99" s="27"/>
      <c r="AW99" s="33" t="s">
        <v>1902</v>
      </c>
      <c r="AX99" s="33" t="s">
        <v>1904</v>
      </c>
      <c r="AY99" s="33" t="s">
        <v>1904</v>
      </c>
      <c r="AZ99" s="33" t="s">
        <v>1905</v>
      </c>
      <c r="BA99" s="30" t="s">
        <v>1884</v>
      </c>
      <c r="BB99" s="30" t="s">
        <v>1845</v>
      </c>
      <c r="BC99" s="30" t="s">
        <v>1804</v>
      </c>
      <c r="BD99" s="30" t="s">
        <v>1843</v>
      </c>
      <c r="BE99" s="32" t="s">
        <v>1889</v>
      </c>
      <c r="BF99" s="30" t="s">
        <v>1889</v>
      </c>
      <c r="BG99" s="30" t="s">
        <v>1888</v>
      </c>
    </row>
    <row r="100" spans="1:59" s="31" customFormat="1" ht="18" hidden="1" customHeight="1" x14ac:dyDescent="0.25">
      <c r="A100" s="27" t="s">
        <v>765</v>
      </c>
      <c r="B100" s="28" t="s">
        <v>766</v>
      </c>
      <c r="C100" s="27" t="s">
        <v>48</v>
      </c>
      <c r="D100" s="27" t="s">
        <v>49</v>
      </c>
      <c r="E100" s="27"/>
      <c r="F100" s="27" t="s">
        <v>767</v>
      </c>
      <c r="G100" s="27" t="s">
        <v>768</v>
      </c>
      <c r="H100" s="27" t="s">
        <v>50</v>
      </c>
      <c r="I100" s="27" t="s">
        <v>61</v>
      </c>
      <c r="J100" s="27" t="s">
        <v>62</v>
      </c>
      <c r="K100" s="27" t="s">
        <v>63</v>
      </c>
      <c r="L100" s="27" t="s">
        <v>77</v>
      </c>
      <c r="M100" s="27" t="s">
        <v>78</v>
      </c>
      <c r="N100" s="27" t="s">
        <v>79</v>
      </c>
      <c r="O100" s="27"/>
      <c r="P100" s="27"/>
      <c r="Q100" s="27"/>
      <c r="R100" s="27"/>
      <c r="S100" s="27" t="s">
        <v>67</v>
      </c>
      <c r="T100" s="27" t="s">
        <v>55</v>
      </c>
      <c r="U100" s="27"/>
      <c r="V100" s="27" t="s">
        <v>769</v>
      </c>
      <c r="W100" s="27" t="s">
        <v>757</v>
      </c>
      <c r="X100" s="27" t="s">
        <v>57</v>
      </c>
      <c r="Y100" s="27" t="s">
        <v>758</v>
      </c>
      <c r="Z100" s="27" t="s">
        <v>759</v>
      </c>
      <c r="AA100" s="27" t="s">
        <v>59</v>
      </c>
      <c r="AB100" s="27" t="s">
        <v>59</v>
      </c>
      <c r="AC100" s="27" t="s">
        <v>59</v>
      </c>
      <c r="AD100" s="27" t="s">
        <v>59</v>
      </c>
      <c r="AE100" s="27" t="s">
        <v>58</v>
      </c>
      <c r="AF100" s="27" t="s">
        <v>59</v>
      </c>
      <c r="AG100" s="27" t="s">
        <v>59</v>
      </c>
      <c r="AH100" s="27" t="s">
        <v>59</v>
      </c>
      <c r="AI100" s="27" t="s">
        <v>59</v>
      </c>
      <c r="AJ100" s="27" t="s">
        <v>59</v>
      </c>
      <c r="AK100" s="27" t="s">
        <v>59</v>
      </c>
      <c r="AL100" s="27" t="s">
        <v>58</v>
      </c>
      <c r="AM100" s="27" t="s">
        <v>58</v>
      </c>
      <c r="AN100" s="27" t="s">
        <v>59</v>
      </c>
      <c r="AO100" s="27" t="s">
        <v>59</v>
      </c>
      <c r="AP100" s="27" t="s">
        <v>59</v>
      </c>
      <c r="AQ100" s="27" t="s">
        <v>58</v>
      </c>
      <c r="AR100" s="27"/>
      <c r="AS100" s="27"/>
      <c r="AT100" s="29">
        <v>43200</v>
      </c>
      <c r="AU100" s="29">
        <v>44151.604872685202</v>
      </c>
      <c r="AV100" s="27"/>
      <c r="AW100" s="33" t="s">
        <v>1902</v>
      </c>
      <c r="AX100" s="33" t="s">
        <v>1904</v>
      </c>
      <c r="AY100" s="33" t="s">
        <v>1904</v>
      </c>
      <c r="AZ100" s="33" t="s">
        <v>1905</v>
      </c>
      <c r="BA100" s="30" t="s">
        <v>1884</v>
      </c>
      <c r="BB100" s="30" t="s">
        <v>1845</v>
      </c>
      <c r="BC100" s="30" t="s">
        <v>1804</v>
      </c>
      <c r="BD100" s="30" t="s">
        <v>1843</v>
      </c>
      <c r="BE100" s="32" t="s">
        <v>1889</v>
      </c>
      <c r="BF100" s="30" t="s">
        <v>1889</v>
      </c>
      <c r="BG100" s="30" t="s">
        <v>1888</v>
      </c>
    </row>
    <row r="101" spans="1:59" s="31" customFormat="1" ht="18" hidden="1" customHeight="1" x14ac:dyDescent="0.25">
      <c r="A101" s="27" t="s">
        <v>770</v>
      </c>
      <c r="B101" s="28" t="s">
        <v>771</v>
      </c>
      <c r="C101" s="27" t="s">
        <v>48</v>
      </c>
      <c r="D101" s="27" t="s">
        <v>49</v>
      </c>
      <c r="E101" s="27"/>
      <c r="F101" s="27" t="s">
        <v>772</v>
      </c>
      <c r="G101" s="27" t="s">
        <v>773</v>
      </c>
      <c r="H101" s="27" t="s">
        <v>50</v>
      </c>
      <c r="I101" s="27" t="s">
        <v>61</v>
      </c>
      <c r="J101" s="27" t="s">
        <v>62</v>
      </c>
      <c r="K101" s="27" t="s">
        <v>63</v>
      </c>
      <c r="L101" s="27" t="s">
        <v>77</v>
      </c>
      <c r="M101" s="27" t="s">
        <v>78</v>
      </c>
      <c r="N101" s="27" t="s">
        <v>79</v>
      </c>
      <c r="O101" s="27"/>
      <c r="P101" s="27"/>
      <c r="Q101" s="27"/>
      <c r="R101" s="27"/>
      <c r="S101" s="27" t="s">
        <v>67</v>
      </c>
      <c r="T101" s="27" t="s">
        <v>55</v>
      </c>
      <c r="U101" s="27"/>
      <c r="V101" s="27" t="s">
        <v>774</v>
      </c>
      <c r="W101" s="27" t="s">
        <v>757</v>
      </c>
      <c r="X101" s="27" t="s">
        <v>57</v>
      </c>
      <c r="Y101" s="27" t="s">
        <v>758</v>
      </c>
      <c r="Z101" s="27" t="s">
        <v>759</v>
      </c>
      <c r="AA101" s="27" t="s">
        <v>58</v>
      </c>
      <c r="AB101" s="27" t="s">
        <v>59</v>
      </c>
      <c r="AC101" s="27" t="s">
        <v>59</v>
      </c>
      <c r="AD101" s="27" t="s">
        <v>59</v>
      </c>
      <c r="AE101" s="27" t="s">
        <v>58</v>
      </c>
      <c r="AF101" s="27" t="s">
        <v>59</v>
      </c>
      <c r="AG101" s="27" t="s">
        <v>59</v>
      </c>
      <c r="AH101" s="27" t="s">
        <v>59</v>
      </c>
      <c r="AI101" s="27" t="s">
        <v>59</v>
      </c>
      <c r="AJ101" s="27" t="s">
        <v>59</v>
      </c>
      <c r="AK101" s="27" t="s">
        <v>59</v>
      </c>
      <c r="AL101" s="27" t="s">
        <v>58</v>
      </c>
      <c r="AM101" s="27" t="s">
        <v>58</v>
      </c>
      <c r="AN101" s="27" t="s">
        <v>59</v>
      </c>
      <c r="AO101" s="27" t="s">
        <v>59</v>
      </c>
      <c r="AP101" s="27" t="s">
        <v>59</v>
      </c>
      <c r="AQ101" s="27" t="s">
        <v>59</v>
      </c>
      <c r="AR101" s="27" t="s">
        <v>60</v>
      </c>
      <c r="AS101" s="27"/>
      <c r="AT101" s="29">
        <v>43215</v>
      </c>
      <c r="AU101" s="29">
        <v>44151.604837963001</v>
      </c>
      <c r="AV101" s="27"/>
      <c r="AW101" s="33" t="s">
        <v>1902</v>
      </c>
      <c r="AX101" s="33" t="s">
        <v>1904</v>
      </c>
      <c r="AY101" s="33" t="s">
        <v>1904</v>
      </c>
      <c r="AZ101" s="33" t="s">
        <v>1905</v>
      </c>
      <c r="BA101" s="30" t="s">
        <v>1884</v>
      </c>
      <c r="BB101" s="30" t="s">
        <v>1845</v>
      </c>
      <c r="BC101" s="30" t="s">
        <v>1804</v>
      </c>
      <c r="BD101" s="30" t="s">
        <v>1843</v>
      </c>
      <c r="BE101" s="32" t="s">
        <v>1889</v>
      </c>
      <c r="BF101" s="30" t="s">
        <v>1889</v>
      </c>
      <c r="BG101" s="30" t="s">
        <v>1888</v>
      </c>
    </row>
    <row r="102" spans="1:59" s="31" customFormat="1" ht="18" hidden="1" customHeight="1" x14ac:dyDescent="0.25">
      <c r="A102" s="27" t="s">
        <v>775</v>
      </c>
      <c r="B102" s="28" t="s">
        <v>776</v>
      </c>
      <c r="C102" s="27" t="s">
        <v>48</v>
      </c>
      <c r="D102" s="27" t="s">
        <v>49</v>
      </c>
      <c r="E102" s="27"/>
      <c r="F102" s="27" t="s">
        <v>777</v>
      </c>
      <c r="G102" s="27" t="s">
        <v>778</v>
      </c>
      <c r="H102" s="27" t="s">
        <v>50</v>
      </c>
      <c r="I102" s="27" t="s">
        <v>61</v>
      </c>
      <c r="J102" s="27" t="s">
        <v>62</v>
      </c>
      <c r="K102" s="27" t="s">
        <v>63</v>
      </c>
      <c r="L102" s="27" t="s">
        <v>77</v>
      </c>
      <c r="M102" s="27" t="s">
        <v>78</v>
      </c>
      <c r="N102" s="27" t="s">
        <v>79</v>
      </c>
      <c r="O102" s="27"/>
      <c r="P102" s="27"/>
      <c r="Q102" s="27"/>
      <c r="R102" s="27"/>
      <c r="S102" s="27" t="s">
        <v>67</v>
      </c>
      <c r="T102" s="27" t="s">
        <v>92</v>
      </c>
      <c r="U102" s="27"/>
      <c r="V102" s="27" t="s">
        <v>779</v>
      </c>
      <c r="W102" s="27" t="s">
        <v>757</v>
      </c>
      <c r="X102" s="27" t="s">
        <v>57</v>
      </c>
      <c r="Y102" s="27" t="s">
        <v>758</v>
      </c>
      <c r="Z102" s="27" t="s">
        <v>759</v>
      </c>
      <c r="AA102" s="27" t="s">
        <v>58</v>
      </c>
      <c r="AB102" s="27" t="s">
        <v>59</v>
      </c>
      <c r="AC102" s="27" t="s">
        <v>59</v>
      </c>
      <c r="AD102" s="27" t="s">
        <v>59</v>
      </c>
      <c r="AE102" s="27" t="s">
        <v>58</v>
      </c>
      <c r="AF102" s="27" t="s">
        <v>59</v>
      </c>
      <c r="AG102" s="27" t="s">
        <v>59</v>
      </c>
      <c r="AH102" s="27" t="s">
        <v>59</v>
      </c>
      <c r="AI102" s="27" t="s">
        <v>59</v>
      </c>
      <c r="AJ102" s="27" t="s">
        <v>59</v>
      </c>
      <c r="AK102" s="27" t="s">
        <v>59</v>
      </c>
      <c r="AL102" s="27" t="s">
        <v>58</v>
      </c>
      <c r="AM102" s="27" t="s">
        <v>58</v>
      </c>
      <c r="AN102" s="27" t="s">
        <v>59</v>
      </c>
      <c r="AO102" s="27" t="s">
        <v>59</v>
      </c>
      <c r="AP102" s="27" t="s">
        <v>59</v>
      </c>
      <c r="AQ102" s="27" t="s">
        <v>59</v>
      </c>
      <c r="AR102" s="27" t="s">
        <v>60</v>
      </c>
      <c r="AS102" s="27"/>
      <c r="AT102" s="29">
        <v>43222</v>
      </c>
      <c r="AU102" s="29">
        <v>44151.604918981502</v>
      </c>
      <c r="AV102" s="27"/>
      <c r="AW102" s="33" t="s">
        <v>1902</v>
      </c>
      <c r="AX102" s="33" t="s">
        <v>1904</v>
      </c>
      <c r="AY102" s="33" t="s">
        <v>1904</v>
      </c>
      <c r="AZ102" s="33" t="s">
        <v>1905</v>
      </c>
      <c r="BA102" s="30" t="s">
        <v>1884</v>
      </c>
      <c r="BB102" s="30" t="s">
        <v>1845</v>
      </c>
      <c r="BC102" s="30" t="s">
        <v>1804</v>
      </c>
      <c r="BD102" s="30" t="s">
        <v>1843</v>
      </c>
      <c r="BE102" s="32" t="s">
        <v>1889</v>
      </c>
      <c r="BF102" s="30" t="s">
        <v>1889</v>
      </c>
      <c r="BG102" s="30" t="s">
        <v>1888</v>
      </c>
    </row>
    <row r="103" spans="1:59" s="31" customFormat="1" ht="18" hidden="1" customHeight="1" x14ac:dyDescent="0.25">
      <c r="A103" s="27" t="s">
        <v>780</v>
      </c>
      <c r="B103" s="28" t="s">
        <v>781</v>
      </c>
      <c r="C103" s="27" t="s">
        <v>48</v>
      </c>
      <c r="D103" s="27" t="s">
        <v>49</v>
      </c>
      <c r="E103" s="27"/>
      <c r="F103" s="27" t="s">
        <v>782</v>
      </c>
      <c r="G103" s="27" t="s">
        <v>783</v>
      </c>
      <c r="H103" s="27" t="s">
        <v>50</v>
      </c>
      <c r="I103" s="27" t="s">
        <v>61</v>
      </c>
      <c r="J103" s="27" t="s">
        <v>62</v>
      </c>
      <c r="K103" s="27" t="s">
        <v>63</v>
      </c>
      <c r="L103" s="27" t="s">
        <v>77</v>
      </c>
      <c r="M103" s="27" t="s">
        <v>78</v>
      </c>
      <c r="N103" s="27" t="s">
        <v>79</v>
      </c>
      <c r="O103" s="27"/>
      <c r="P103" s="27"/>
      <c r="Q103" s="27"/>
      <c r="R103" s="27"/>
      <c r="S103" s="27" t="s">
        <v>67</v>
      </c>
      <c r="T103" s="27" t="s">
        <v>55</v>
      </c>
      <c r="U103" s="27"/>
      <c r="V103" s="27" t="s">
        <v>784</v>
      </c>
      <c r="W103" s="27" t="s">
        <v>757</v>
      </c>
      <c r="X103" s="27" t="s">
        <v>57</v>
      </c>
      <c r="Y103" s="27" t="s">
        <v>758</v>
      </c>
      <c r="Z103" s="27" t="s">
        <v>759</v>
      </c>
      <c r="AA103" s="27" t="s">
        <v>58</v>
      </c>
      <c r="AB103" s="27" t="s">
        <v>59</v>
      </c>
      <c r="AC103" s="27" t="s">
        <v>59</v>
      </c>
      <c r="AD103" s="27" t="s">
        <v>59</v>
      </c>
      <c r="AE103" s="27" t="s">
        <v>58</v>
      </c>
      <c r="AF103" s="27" t="s">
        <v>59</v>
      </c>
      <c r="AG103" s="27" t="s">
        <v>59</v>
      </c>
      <c r="AH103" s="27" t="s">
        <v>59</v>
      </c>
      <c r="AI103" s="27" t="s">
        <v>59</v>
      </c>
      <c r="AJ103" s="27" t="s">
        <v>59</v>
      </c>
      <c r="AK103" s="27" t="s">
        <v>59</v>
      </c>
      <c r="AL103" s="27" t="s">
        <v>58</v>
      </c>
      <c r="AM103" s="27" t="s">
        <v>58</v>
      </c>
      <c r="AN103" s="27" t="s">
        <v>59</v>
      </c>
      <c r="AO103" s="27" t="s">
        <v>59</v>
      </c>
      <c r="AP103" s="27" t="s">
        <v>59</v>
      </c>
      <c r="AQ103" s="27" t="s">
        <v>58</v>
      </c>
      <c r="AR103" s="27"/>
      <c r="AS103" s="27"/>
      <c r="AT103" s="29">
        <v>43600</v>
      </c>
      <c r="AU103" s="29">
        <v>44151.604861111096</v>
      </c>
      <c r="AV103" s="27"/>
      <c r="AW103" s="33" t="s">
        <v>1902</v>
      </c>
      <c r="AX103" s="33" t="s">
        <v>1904</v>
      </c>
      <c r="AY103" s="33" t="s">
        <v>1904</v>
      </c>
      <c r="AZ103" s="33" t="s">
        <v>1905</v>
      </c>
      <c r="BA103" s="30" t="s">
        <v>1884</v>
      </c>
      <c r="BB103" s="30" t="s">
        <v>1845</v>
      </c>
      <c r="BC103" s="30" t="s">
        <v>1804</v>
      </c>
      <c r="BD103" s="30" t="s">
        <v>1843</v>
      </c>
      <c r="BE103" s="32" t="s">
        <v>1889</v>
      </c>
      <c r="BF103" s="30" t="s">
        <v>1889</v>
      </c>
      <c r="BG103" s="30" t="s">
        <v>1888</v>
      </c>
    </row>
    <row r="104" spans="1:59" s="31" customFormat="1" ht="24" hidden="1" customHeight="1" x14ac:dyDescent="0.25">
      <c r="A104" s="27" t="s">
        <v>785</v>
      </c>
      <c r="B104" s="28" t="s">
        <v>786</v>
      </c>
      <c r="C104" s="27" t="s">
        <v>48</v>
      </c>
      <c r="D104" s="27" t="s">
        <v>49</v>
      </c>
      <c r="E104" s="27"/>
      <c r="F104" s="27" t="s">
        <v>787</v>
      </c>
      <c r="G104" s="27" t="s">
        <v>788</v>
      </c>
      <c r="H104" s="27" t="s">
        <v>50</v>
      </c>
      <c r="I104" s="27" t="s">
        <v>61</v>
      </c>
      <c r="J104" s="27" t="s">
        <v>62</v>
      </c>
      <c r="K104" s="27" t="s">
        <v>63</v>
      </c>
      <c r="L104" s="27" t="s">
        <v>77</v>
      </c>
      <c r="M104" s="27" t="s">
        <v>78</v>
      </c>
      <c r="N104" s="27" t="s">
        <v>79</v>
      </c>
      <c r="O104" s="27"/>
      <c r="P104" s="27"/>
      <c r="Q104" s="27"/>
      <c r="R104" s="27"/>
      <c r="S104" s="27" t="s">
        <v>67</v>
      </c>
      <c r="T104" s="27" t="s">
        <v>92</v>
      </c>
      <c r="U104" s="27"/>
      <c r="V104" s="27" t="s">
        <v>789</v>
      </c>
      <c r="W104" s="27" t="s">
        <v>757</v>
      </c>
      <c r="X104" s="27" t="s">
        <v>57</v>
      </c>
      <c r="Y104" s="27" t="s">
        <v>758</v>
      </c>
      <c r="Z104" s="27" t="s">
        <v>759</v>
      </c>
      <c r="AA104" s="27" t="s">
        <v>58</v>
      </c>
      <c r="AB104" s="27" t="s">
        <v>59</v>
      </c>
      <c r="AC104" s="27" t="s">
        <v>59</v>
      </c>
      <c r="AD104" s="27" t="s">
        <v>59</v>
      </c>
      <c r="AE104" s="27" t="s">
        <v>59</v>
      </c>
      <c r="AF104" s="27" t="s">
        <v>59</v>
      </c>
      <c r="AG104" s="27" t="s">
        <v>59</v>
      </c>
      <c r="AH104" s="27" t="s">
        <v>59</v>
      </c>
      <c r="AI104" s="27" t="s">
        <v>59</v>
      </c>
      <c r="AJ104" s="27" t="s">
        <v>59</v>
      </c>
      <c r="AK104" s="27" t="s">
        <v>59</v>
      </c>
      <c r="AL104" s="27" t="s">
        <v>58</v>
      </c>
      <c r="AM104" s="27" t="s">
        <v>58</v>
      </c>
      <c r="AN104" s="27" t="s">
        <v>59</v>
      </c>
      <c r="AO104" s="27" t="s">
        <v>59</v>
      </c>
      <c r="AP104" s="27" t="s">
        <v>59</v>
      </c>
      <c r="AQ104" s="27" t="s">
        <v>59</v>
      </c>
      <c r="AR104" s="27" t="s">
        <v>60</v>
      </c>
      <c r="AS104" s="27"/>
      <c r="AT104" s="29">
        <v>43215</v>
      </c>
      <c r="AU104" s="29">
        <v>44151.604837963001</v>
      </c>
      <c r="AV104" s="27"/>
      <c r="AW104" s="33" t="s">
        <v>1907</v>
      </c>
      <c r="AX104" s="33" t="s">
        <v>1909</v>
      </c>
      <c r="AY104" s="33" t="s">
        <v>1914</v>
      </c>
      <c r="AZ104" s="33" t="s">
        <v>1905</v>
      </c>
      <c r="BA104" s="30" t="s">
        <v>1884</v>
      </c>
      <c r="BB104" s="30" t="s">
        <v>1845</v>
      </c>
      <c r="BC104" s="30" t="s">
        <v>1804</v>
      </c>
      <c r="BD104" s="30" t="s">
        <v>1843</v>
      </c>
      <c r="BE104" s="32" t="s">
        <v>1889</v>
      </c>
      <c r="BF104" s="30" t="s">
        <v>1889</v>
      </c>
      <c r="BG104" s="30" t="s">
        <v>1888</v>
      </c>
    </row>
    <row r="105" spans="1:59" s="31" customFormat="1" ht="24" hidden="1" customHeight="1" x14ac:dyDescent="0.25">
      <c r="A105" s="27" t="s">
        <v>790</v>
      </c>
      <c r="B105" s="28" t="s">
        <v>791</v>
      </c>
      <c r="C105" s="27" t="s">
        <v>48</v>
      </c>
      <c r="D105" s="27" t="s">
        <v>49</v>
      </c>
      <c r="E105" s="27"/>
      <c r="F105" s="27" t="s">
        <v>792</v>
      </c>
      <c r="G105" s="27" t="s">
        <v>793</v>
      </c>
      <c r="H105" s="27" t="s">
        <v>50</v>
      </c>
      <c r="I105" s="27" t="s">
        <v>61</v>
      </c>
      <c r="J105" s="27" t="s">
        <v>62</v>
      </c>
      <c r="K105" s="27" t="s">
        <v>63</v>
      </c>
      <c r="L105" s="27" t="s">
        <v>77</v>
      </c>
      <c r="M105" s="27" t="s">
        <v>78</v>
      </c>
      <c r="N105" s="27" t="s">
        <v>79</v>
      </c>
      <c r="O105" s="27"/>
      <c r="P105" s="27"/>
      <c r="Q105" s="27"/>
      <c r="R105" s="27"/>
      <c r="S105" s="27" t="s">
        <v>67</v>
      </c>
      <c r="T105" s="27" t="s">
        <v>92</v>
      </c>
      <c r="U105" s="27"/>
      <c r="V105" s="27" t="s">
        <v>794</v>
      </c>
      <c r="W105" s="27" t="s">
        <v>795</v>
      </c>
      <c r="X105" s="27" t="s">
        <v>57</v>
      </c>
      <c r="Y105" s="27" t="s">
        <v>758</v>
      </c>
      <c r="Z105" s="27" t="s">
        <v>759</v>
      </c>
      <c r="AA105" s="27" t="s">
        <v>58</v>
      </c>
      <c r="AB105" s="27" t="s">
        <v>59</v>
      </c>
      <c r="AC105" s="27" t="s">
        <v>59</v>
      </c>
      <c r="AD105" s="27" t="s">
        <v>59</v>
      </c>
      <c r="AE105" s="27" t="s">
        <v>59</v>
      </c>
      <c r="AF105" s="27" t="s">
        <v>59</v>
      </c>
      <c r="AG105" s="27" t="s">
        <v>59</v>
      </c>
      <c r="AH105" s="27" t="s">
        <v>59</v>
      </c>
      <c r="AI105" s="27" t="s">
        <v>59</v>
      </c>
      <c r="AJ105" s="27" t="s">
        <v>59</v>
      </c>
      <c r="AK105" s="27" t="s">
        <v>59</v>
      </c>
      <c r="AL105" s="27" t="s">
        <v>58</v>
      </c>
      <c r="AM105" s="27" t="s">
        <v>58</v>
      </c>
      <c r="AN105" s="27" t="s">
        <v>59</v>
      </c>
      <c r="AO105" s="27" t="s">
        <v>59</v>
      </c>
      <c r="AP105" s="27" t="s">
        <v>59</v>
      </c>
      <c r="AQ105" s="27" t="s">
        <v>59</v>
      </c>
      <c r="AR105" s="27" t="s">
        <v>60</v>
      </c>
      <c r="AS105" s="27"/>
      <c r="AT105" s="29">
        <v>43600</v>
      </c>
      <c r="AU105" s="29">
        <v>44151.604976851901</v>
      </c>
      <c r="AV105" s="27"/>
      <c r="AW105" s="33" t="s">
        <v>1907</v>
      </c>
      <c r="AX105" s="33" t="s">
        <v>1909</v>
      </c>
      <c r="AY105" s="33" t="s">
        <v>1914</v>
      </c>
      <c r="AZ105" s="33" t="s">
        <v>1905</v>
      </c>
      <c r="BA105" s="30" t="s">
        <v>1884</v>
      </c>
      <c r="BB105" s="30" t="s">
        <v>1845</v>
      </c>
      <c r="BC105" s="30" t="s">
        <v>1804</v>
      </c>
      <c r="BD105" s="30" t="s">
        <v>1843</v>
      </c>
      <c r="BE105" s="32" t="s">
        <v>1889</v>
      </c>
      <c r="BF105" s="30" t="s">
        <v>1889</v>
      </c>
      <c r="BG105" s="30" t="s">
        <v>1888</v>
      </c>
    </row>
    <row r="106" spans="1:59" s="31" customFormat="1" ht="18" hidden="1" customHeight="1" x14ac:dyDescent="0.25">
      <c r="A106" s="27" t="s">
        <v>796</v>
      </c>
      <c r="B106" s="28" t="s">
        <v>797</v>
      </c>
      <c r="C106" s="27" t="s">
        <v>48</v>
      </c>
      <c r="D106" s="27" t="s">
        <v>49</v>
      </c>
      <c r="E106" s="27"/>
      <c r="F106" s="27" t="s">
        <v>798</v>
      </c>
      <c r="G106" s="27" t="s">
        <v>799</v>
      </c>
      <c r="H106" s="27" t="s">
        <v>50</v>
      </c>
      <c r="I106" s="27" t="s">
        <v>61</v>
      </c>
      <c r="J106" s="27" t="s">
        <v>62</v>
      </c>
      <c r="K106" s="27" t="s">
        <v>63</v>
      </c>
      <c r="L106" s="27" t="s">
        <v>77</v>
      </c>
      <c r="M106" s="27" t="s">
        <v>78</v>
      </c>
      <c r="N106" s="27" t="s">
        <v>79</v>
      </c>
      <c r="O106" s="27"/>
      <c r="P106" s="27"/>
      <c r="Q106" s="27"/>
      <c r="R106" s="27"/>
      <c r="S106" s="27" t="s">
        <v>67</v>
      </c>
      <c r="T106" s="27" t="s">
        <v>80</v>
      </c>
      <c r="U106" s="27"/>
      <c r="V106" s="27" t="s">
        <v>800</v>
      </c>
      <c r="W106" s="27" t="s">
        <v>757</v>
      </c>
      <c r="X106" s="27" t="s">
        <v>57</v>
      </c>
      <c r="Y106" s="27" t="s">
        <v>758</v>
      </c>
      <c r="Z106" s="27" t="s">
        <v>759</v>
      </c>
      <c r="AA106" s="27" t="s">
        <v>58</v>
      </c>
      <c r="AB106" s="27" t="s">
        <v>59</v>
      </c>
      <c r="AC106" s="27" t="s">
        <v>59</v>
      </c>
      <c r="AD106" s="27" t="s">
        <v>59</v>
      </c>
      <c r="AE106" s="27" t="s">
        <v>59</v>
      </c>
      <c r="AF106" s="27" t="s">
        <v>59</v>
      </c>
      <c r="AG106" s="27" t="s">
        <v>59</v>
      </c>
      <c r="AH106" s="27" t="s">
        <v>59</v>
      </c>
      <c r="AI106" s="27" t="s">
        <v>59</v>
      </c>
      <c r="AJ106" s="27" t="s">
        <v>59</v>
      </c>
      <c r="AK106" s="27" t="s">
        <v>59</v>
      </c>
      <c r="AL106" s="27" t="s">
        <v>58</v>
      </c>
      <c r="AM106" s="27" t="s">
        <v>58</v>
      </c>
      <c r="AN106" s="27" t="s">
        <v>59</v>
      </c>
      <c r="AO106" s="27" t="s">
        <v>59</v>
      </c>
      <c r="AP106" s="27" t="s">
        <v>59</v>
      </c>
      <c r="AQ106" s="27" t="s">
        <v>59</v>
      </c>
      <c r="AR106" s="27" t="s">
        <v>60</v>
      </c>
      <c r="AS106" s="27"/>
      <c r="AT106" s="29">
        <v>43600</v>
      </c>
      <c r="AU106" s="29">
        <v>44151.604837963001</v>
      </c>
      <c r="AV106" s="27"/>
      <c r="AW106" s="33" t="s">
        <v>1902</v>
      </c>
      <c r="AX106" s="33" t="s">
        <v>1904</v>
      </c>
      <c r="AY106" s="33" t="s">
        <v>1904</v>
      </c>
      <c r="AZ106" s="33" t="s">
        <v>1905</v>
      </c>
      <c r="BA106" s="30" t="s">
        <v>1884</v>
      </c>
      <c r="BB106" s="30" t="s">
        <v>1845</v>
      </c>
      <c r="BC106" s="30" t="s">
        <v>1804</v>
      </c>
      <c r="BD106" s="30" t="s">
        <v>1843</v>
      </c>
      <c r="BE106" s="32" t="s">
        <v>1889</v>
      </c>
      <c r="BF106" s="30" t="s">
        <v>1889</v>
      </c>
      <c r="BG106" s="30" t="s">
        <v>1888</v>
      </c>
    </row>
    <row r="107" spans="1:59" s="31" customFormat="1" ht="18" hidden="1" customHeight="1" x14ac:dyDescent="0.25">
      <c r="A107" s="27" t="s">
        <v>801</v>
      </c>
      <c r="B107" s="28" t="s">
        <v>802</v>
      </c>
      <c r="C107" s="27" t="s">
        <v>48</v>
      </c>
      <c r="D107" s="27" t="s">
        <v>49</v>
      </c>
      <c r="E107" s="27"/>
      <c r="F107" s="27" t="s">
        <v>803</v>
      </c>
      <c r="G107" s="27" t="s">
        <v>804</v>
      </c>
      <c r="H107" s="27" t="s">
        <v>50</v>
      </c>
      <c r="I107" s="27" t="s">
        <v>61</v>
      </c>
      <c r="J107" s="27" t="s">
        <v>62</v>
      </c>
      <c r="K107" s="27" t="s">
        <v>63</v>
      </c>
      <c r="L107" s="27" t="s">
        <v>77</v>
      </c>
      <c r="M107" s="27" t="s">
        <v>78</v>
      </c>
      <c r="N107" s="27" t="s">
        <v>79</v>
      </c>
      <c r="O107" s="27"/>
      <c r="P107" s="27"/>
      <c r="Q107" s="27"/>
      <c r="R107" s="27"/>
      <c r="S107" s="27" t="s">
        <v>67</v>
      </c>
      <c r="T107" s="27" t="s">
        <v>55</v>
      </c>
      <c r="U107" s="27"/>
      <c r="V107" s="27" t="s">
        <v>805</v>
      </c>
      <c r="W107" s="27" t="s">
        <v>806</v>
      </c>
      <c r="X107" s="27" t="s">
        <v>57</v>
      </c>
      <c r="Y107" s="27" t="s">
        <v>758</v>
      </c>
      <c r="Z107" s="27" t="s">
        <v>759</v>
      </c>
      <c r="AA107" s="27" t="s">
        <v>58</v>
      </c>
      <c r="AB107" s="27" t="s">
        <v>59</v>
      </c>
      <c r="AC107" s="27" t="s">
        <v>59</v>
      </c>
      <c r="AD107" s="27" t="s">
        <v>59</v>
      </c>
      <c r="AE107" s="27" t="s">
        <v>58</v>
      </c>
      <c r="AF107" s="27" t="s">
        <v>59</v>
      </c>
      <c r="AG107" s="27" t="s">
        <v>59</v>
      </c>
      <c r="AH107" s="27" t="s">
        <v>59</v>
      </c>
      <c r="AI107" s="27" t="s">
        <v>59</v>
      </c>
      <c r="AJ107" s="27" t="s">
        <v>59</v>
      </c>
      <c r="AK107" s="27" t="s">
        <v>59</v>
      </c>
      <c r="AL107" s="27" t="s">
        <v>58</v>
      </c>
      <c r="AM107" s="27" t="s">
        <v>58</v>
      </c>
      <c r="AN107" s="27" t="s">
        <v>59</v>
      </c>
      <c r="AO107" s="27" t="s">
        <v>59</v>
      </c>
      <c r="AP107" s="27" t="s">
        <v>59</v>
      </c>
      <c r="AQ107" s="27" t="s">
        <v>58</v>
      </c>
      <c r="AR107" s="27"/>
      <c r="AS107" s="27"/>
      <c r="AT107" s="29">
        <v>43222</v>
      </c>
      <c r="AU107" s="29">
        <v>44151.604895833298</v>
      </c>
      <c r="AV107" s="27"/>
      <c r="AW107" s="33" t="s">
        <v>1902</v>
      </c>
      <c r="AX107" s="33" t="s">
        <v>1904</v>
      </c>
      <c r="AY107" s="33" t="s">
        <v>1904</v>
      </c>
      <c r="AZ107" s="33" t="s">
        <v>1905</v>
      </c>
      <c r="BA107" s="30" t="s">
        <v>1884</v>
      </c>
      <c r="BB107" s="30" t="s">
        <v>1845</v>
      </c>
      <c r="BC107" s="30" t="s">
        <v>1804</v>
      </c>
      <c r="BD107" s="30" t="s">
        <v>1843</v>
      </c>
      <c r="BE107" s="32" t="s">
        <v>1889</v>
      </c>
      <c r="BF107" s="30" t="s">
        <v>1889</v>
      </c>
      <c r="BG107" s="30" t="s">
        <v>1888</v>
      </c>
    </row>
    <row r="108" spans="1:59" s="31" customFormat="1" ht="18" hidden="1" customHeight="1" x14ac:dyDescent="0.25">
      <c r="A108" s="27" t="s">
        <v>807</v>
      </c>
      <c r="B108" s="28" t="s">
        <v>808</v>
      </c>
      <c r="C108" s="27" t="s">
        <v>48</v>
      </c>
      <c r="D108" s="27" t="s">
        <v>49</v>
      </c>
      <c r="E108" s="27"/>
      <c r="F108" s="27" t="s">
        <v>809</v>
      </c>
      <c r="G108" s="27" t="s">
        <v>810</v>
      </c>
      <c r="H108" s="27" t="s">
        <v>50</v>
      </c>
      <c r="I108" s="27" t="s">
        <v>811</v>
      </c>
      <c r="J108" s="27" t="s">
        <v>812</v>
      </c>
      <c r="K108" s="27" t="s">
        <v>813</v>
      </c>
      <c r="L108" s="27" t="s">
        <v>811</v>
      </c>
      <c r="M108" s="27" t="s">
        <v>812</v>
      </c>
      <c r="N108" s="27" t="s">
        <v>813</v>
      </c>
      <c r="O108" s="27"/>
      <c r="P108" s="27"/>
      <c r="Q108" s="27"/>
      <c r="R108" s="27"/>
      <c r="S108" s="27" t="s">
        <v>54</v>
      </c>
      <c r="T108" s="27" t="s">
        <v>55</v>
      </c>
      <c r="U108" s="27"/>
      <c r="V108" s="27" t="s">
        <v>814</v>
      </c>
      <c r="W108" s="27" t="s">
        <v>358</v>
      </c>
      <c r="X108" s="27" t="s">
        <v>100</v>
      </c>
      <c r="Y108" s="27"/>
      <c r="Z108" s="27"/>
      <c r="AA108" s="27" t="s">
        <v>58</v>
      </c>
      <c r="AB108" s="27" t="s">
        <v>58</v>
      </c>
      <c r="AC108" s="27" t="s">
        <v>59</v>
      </c>
      <c r="AD108" s="27" t="s">
        <v>59</v>
      </c>
      <c r="AE108" s="27" t="s">
        <v>58</v>
      </c>
      <c r="AF108" s="27" t="s">
        <v>59</v>
      </c>
      <c r="AG108" s="27" t="s">
        <v>59</v>
      </c>
      <c r="AH108" s="27" t="s">
        <v>59</v>
      </c>
      <c r="AI108" s="27" t="s">
        <v>59</v>
      </c>
      <c r="AJ108" s="27" t="s">
        <v>58</v>
      </c>
      <c r="AK108" s="27" t="s">
        <v>59</v>
      </c>
      <c r="AL108" s="27" t="s">
        <v>58</v>
      </c>
      <c r="AM108" s="27" t="s">
        <v>58</v>
      </c>
      <c r="AN108" s="27" t="s">
        <v>59</v>
      </c>
      <c r="AO108" s="27" t="s">
        <v>59</v>
      </c>
      <c r="AP108" s="27" t="s">
        <v>58</v>
      </c>
      <c r="AQ108" s="27" t="s">
        <v>58</v>
      </c>
      <c r="AR108" s="27"/>
      <c r="AS108" s="27"/>
      <c r="AT108" s="29">
        <v>44322.616990740702</v>
      </c>
      <c r="AU108" s="29">
        <v>44322.616990740702</v>
      </c>
      <c r="AV108" s="27"/>
      <c r="AW108" s="33" t="s">
        <v>1894</v>
      </c>
      <c r="AX108" s="33" t="s">
        <v>1894</v>
      </c>
      <c r="AY108" s="33" t="s">
        <v>1894</v>
      </c>
      <c r="AZ108" s="33" t="s">
        <v>1894</v>
      </c>
      <c r="BA108" s="30" t="s">
        <v>1882</v>
      </c>
      <c r="BB108" s="30" t="s">
        <v>1848</v>
      </c>
      <c r="BC108" s="30" t="s">
        <v>1810</v>
      </c>
      <c r="BD108" s="30" t="s">
        <v>1881</v>
      </c>
      <c r="BE108" s="32" t="s">
        <v>1889</v>
      </c>
      <c r="BF108" s="30" t="s">
        <v>1889</v>
      </c>
      <c r="BG108" s="30" t="s">
        <v>1888</v>
      </c>
    </row>
    <row r="109" spans="1:59" s="31" customFormat="1" ht="18" hidden="1" customHeight="1" x14ac:dyDescent="0.25">
      <c r="A109" s="27" t="s">
        <v>815</v>
      </c>
      <c r="B109" s="28" t="s">
        <v>816</v>
      </c>
      <c r="C109" s="27" t="s">
        <v>48</v>
      </c>
      <c r="D109" s="27" t="s">
        <v>49</v>
      </c>
      <c r="E109" s="27"/>
      <c r="F109" s="27" t="s">
        <v>817</v>
      </c>
      <c r="G109" s="27" t="s">
        <v>818</v>
      </c>
      <c r="H109" s="27" t="s">
        <v>50</v>
      </c>
      <c r="I109" s="27" t="s">
        <v>69</v>
      </c>
      <c r="J109" s="27" t="s">
        <v>70</v>
      </c>
      <c r="K109" s="27" t="s">
        <v>71</v>
      </c>
      <c r="L109" s="27" t="s">
        <v>125</v>
      </c>
      <c r="M109" s="27" t="s">
        <v>126</v>
      </c>
      <c r="N109" s="27" t="s">
        <v>127</v>
      </c>
      <c r="O109" s="27"/>
      <c r="P109" s="27"/>
      <c r="Q109" s="27"/>
      <c r="R109" s="27"/>
      <c r="S109" s="27" t="s">
        <v>67</v>
      </c>
      <c r="T109" s="27" t="s">
        <v>80</v>
      </c>
      <c r="U109" s="27"/>
      <c r="V109" s="27" t="s">
        <v>819</v>
      </c>
      <c r="W109" s="27" t="s">
        <v>820</v>
      </c>
      <c r="X109" s="27" t="s">
        <v>57</v>
      </c>
      <c r="Y109" s="27" t="s">
        <v>821</v>
      </c>
      <c r="Z109" s="27" t="s">
        <v>822</v>
      </c>
      <c r="AA109" s="27" t="s">
        <v>58</v>
      </c>
      <c r="AB109" s="27" t="s">
        <v>59</v>
      </c>
      <c r="AC109" s="27" t="s">
        <v>58</v>
      </c>
      <c r="AD109" s="27" t="s">
        <v>59</v>
      </c>
      <c r="AE109" s="27" t="s">
        <v>58</v>
      </c>
      <c r="AF109" s="27" t="s">
        <v>59</v>
      </c>
      <c r="AG109" s="27" t="s">
        <v>59</v>
      </c>
      <c r="AH109" s="27" t="s">
        <v>59</v>
      </c>
      <c r="AI109" s="27" t="s">
        <v>59</v>
      </c>
      <c r="AJ109" s="27" t="s">
        <v>58</v>
      </c>
      <c r="AK109" s="27" t="s">
        <v>59</v>
      </c>
      <c r="AL109" s="27" t="s">
        <v>58</v>
      </c>
      <c r="AM109" s="27" t="s">
        <v>58</v>
      </c>
      <c r="AN109" s="27" t="s">
        <v>59</v>
      </c>
      <c r="AO109" s="27" t="s">
        <v>59</v>
      </c>
      <c r="AP109" s="27" t="s">
        <v>58</v>
      </c>
      <c r="AQ109" s="27" t="s">
        <v>59</v>
      </c>
      <c r="AR109" s="27" t="s">
        <v>60</v>
      </c>
      <c r="AS109" s="27"/>
      <c r="AT109" s="29">
        <v>39834.838703703703</v>
      </c>
      <c r="AU109" s="29">
        <v>44151.604953703703</v>
      </c>
      <c r="AV109" s="27"/>
      <c r="AW109" s="33" t="s">
        <v>1902</v>
      </c>
      <c r="AX109" s="33" t="s">
        <v>1904</v>
      </c>
      <c r="AY109" s="33" t="s">
        <v>1904</v>
      </c>
      <c r="AZ109" s="33" t="s">
        <v>1905</v>
      </c>
      <c r="BA109" s="30" t="s">
        <v>1884</v>
      </c>
      <c r="BB109" s="30" t="s">
        <v>1845</v>
      </c>
      <c r="BC109" s="30" t="s">
        <v>1804</v>
      </c>
      <c r="BD109" s="30" t="s">
        <v>1803</v>
      </c>
      <c r="BE109" s="30" t="s">
        <v>1820</v>
      </c>
      <c r="BF109" s="30" t="s">
        <v>1807</v>
      </c>
      <c r="BG109" s="30" t="s">
        <v>1888</v>
      </c>
    </row>
    <row r="110" spans="1:59" s="31" customFormat="1" ht="18" hidden="1" customHeight="1" x14ac:dyDescent="0.25">
      <c r="A110" s="27" t="s">
        <v>823</v>
      </c>
      <c r="B110" s="28" t="s">
        <v>824</v>
      </c>
      <c r="C110" s="27" t="s">
        <v>48</v>
      </c>
      <c r="D110" s="27" t="s">
        <v>49</v>
      </c>
      <c r="E110" s="27"/>
      <c r="F110" s="27" t="s">
        <v>825</v>
      </c>
      <c r="G110" s="27"/>
      <c r="H110" s="27" t="s">
        <v>50</v>
      </c>
      <c r="I110" s="27" t="s">
        <v>51</v>
      </c>
      <c r="J110" s="27" t="s">
        <v>52</v>
      </c>
      <c r="K110" s="27" t="s">
        <v>53</v>
      </c>
      <c r="L110" s="27" t="s">
        <v>51</v>
      </c>
      <c r="M110" s="27" t="s">
        <v>52</v>
      </c>
      <c r="N110" s="27" t="s">
        <v>53</v>
      </c>
      <c r="O110" s="27"/>
      <c r="P110" s="27"/>
      <c r="Q110" s="27"/>
      <c r="R110" s="27"/>
      <c r="S110" s="27" t="s">
        <v>54</v>
      </c>
      <c r="T110" s="27" t="s">
        <v>55</v>
      </c>
      <c r="U110" s="27"/>
      <c r="V110" s="27" t="s">
        <v>826</v>
      </c>
      <c r="W110" s="27"/>
      <c r="X110" s="27" t="s">
        <v>57</v>
      </c>
      <c r="Y110" s="27"/>
      <c r="Z110" s="27"/>
      <c r="AA110" s="27" t="s">
        <v>58</v>
      </c>
      <c r="AB110" s="27" t="s">
        <v>58</v>
      </c>
      <c r="AC110" s="27" t="s">
        <v>58</v>
      </c>
      <c r="AD110" s="27" t="s">
        <v>58</v>
      </c>
      <c r="AE110" s="27" t="s">
        <v>58</v>
      </c>
      <c r="AF110" s="27" t="s">
        <v>59</v>
      </c>
      <c r="AG110" s="27" t="s">
        <v>59</v>
      </c>
      <c r="AH110" s="27" t="s">
        <v>59</v>
      </c>
      <c r="AI110" s="27" t="s">
        <v>59</v>
      </c>
      <c r="AJ110" s="27" t="s">
        <v>58</v>
      </c>
      <c r="AK110" s="27" t="s">
        <v>59</v>
      </c>
      <c r="AL110" s="27" t="s">
        <v>58</v>
      </c>
      <c r="AM110" s="27" t="s">
        <v>58</v>
      </c>
      <c r="AN110" s="27" t="s">
        <v>58</v>
      </c>
      <c r="AO110" s="27" t="s">
        <v>59</v>
      </c>
      <c r="AP110" s="27" t="s">
        <v>58</v>
      </c>
      <c r="AQ110" s="27" t="s">
        <v>58</v>
      </c>
      <c r="AR110" s="27"/>
      <c r="AS110" s="27"/>
      <c r="AT110" s="29">
        <v>43767.355972222198</v>
      </c>
      <c r="AU110" s="29">
        <v>44151.604942129597</v>
      </c>
      <c r="AV110" s="27"/>
      <c r="AW110" s="33" t="s">
        <v>1894</v>
      </c>
      <c r="AX110" s="33" t="s">
        <v>1894</v>
      </c>
      <c r="AY110" s="33" t="s">
        <v>1894</v>
      </c>
      <c r="AZ110" s="33" t="s">
        <v>1894</v>
      </c>
      <c r="BA110" s="32" t="s">
        <v>1888</v>
      </c>
      <c r="BB110" s="32" t="s">
        <v>1889</v>
      </c>
      <c r="BC110" s="32" t="s">
        <v>1889</v>
      </c>
      <c r="BD110" s="32" t="s">
        <v>1889</v>
      </c>
      <c r="BE110" s="32" t="s">
        <v>1889</v>
      </c>
      <c r="BF110" s="30" t="s">
        <v>1889</v>
      </c>
      <c r="BG110" s="27" t="s">
        <v>53</v>
      </c>
    </row>
    <row r="111" spans="1:59" s="31" customFormat="1" ht="18" hidden="1" customHeight="1" x14ac:dyDescent="0.25">
      <c r="A111" s="27" t="s">
        <v>827</v>
      </c>
      <c r="B111" s="28" t="s">
        <v>828</v>
      </c>
      <c r="C111" s="27" t="s">
        <v>48</v>
      </c>
      <c r="D111" s="27" t="s">
        <v>49</v>
      </c>
      <c r="E111" s="27"/>
      <c r="F111" s="27" t="s">
        <v>829</v>
      </c>
      <c r="G111" s="27"/>
      <c r="H111" s="27" t="s">
        <v>50</v>
      </c>
      <c r="I111" s="27" t="s">
        <v>51</v>
      </c>
      <c r="J111" s="27" t="s">
        <v>52</v>
      </c>
      <c r="K111" s="27" t="s">
        <v>53</v>
      </c>
      <c r="L111" s="27" t="s">
        <v>51</v>
      </c>
      <c r="M111" s="27" t="s">
        <v>52</v>
      </c>
      <c r="N111" s="27" t="s">
        <v>53</v>
      </c>
      <c r="O111" s="27"/>
      <c r="P111" s="27"/>
      <c r="Q111" s="27"/>
      <c r="R111" s="27"/>
      <c r="S111" s="27" t="s">
        <v>54</v>
      </c>
      <c r="T111" s="27" t="s">
        <v>55</v>
      </c>
      <c r="U111" s="27"/>
      <c r="V111" s="27" t="s">
        <v>830</v>
      </c>
      <c r="W111" s="27"/>
      <c r="X111" s="27" t="s">
        <v>57</v>
      </c>
      <c r="Y111" s="27"/>
      <c r="Z111" s="27"/>
      <c r="AA111" s="27" t="s">
        <v>58</v>
      </c>
      <c r="AB111" s="27" t="s">
        <v>58</v>
      </c>
      <c r="AC111" s="27" t="s">
        <v>58</v>
      </c>
      <c r="AD111" s="27" t="s">
        <v>58</v>
      </c>
      <c r="AE111" s="27" t="s">
        <v>58</v>
      </c>
      <c r="AF111" s="27" t="s">
        <v>59</v>
      </c>
      <c r="AG111" s="27" t="s">
        <v>59</v>
      </c>
      <c r="AH111" s="27" t="s">
        <v>59</v>
      </c>
      <c r="AI111" s="27" t="s">
        <v>58</v>
      </c>
      <c r="AJ111" s="27" t="s">
        <v>58</v>
      </c>
      <c r="AK111" s="27" t="s">
        <v>59</v>
      </c>
      <c r="AL111" s="27" t="s">
        <v>58</v>
      </c>
      <c r="AM111" s="27" t="s">
        <v>58</v>
      </c>
      <c r="AN111" s="27" t="s">
        <v>58</v>
      </c>
      <c r="AO111" s="27" t="s">
        <v>59</v>
      </c>
      <c r="AP111" s="27" t="s">
        <v>58</v>
      </c>
      <c r="AQ111" s="27" t="s">
        <v>58</v>
      </c>
      <c r="AR111" s="27"/>
      <c r="AS111" s="27"/>
      <c r="AT111" s="29">
        <v>43767.372430555602</v>
      </c>
      <c r="AU111" s="29">
        <v>44151.604953703703</v>
      </c>
      <c r="AV111" s="27"/>
      <c r="AW111" s="33" t="s">
        <v>1894</v>
      </c>
      <c r="AX111" s="33" t="s">
        <v>1894</v>
      </c>
      <c r="AY111" s="33" t="s">
        <v>1894</v>
      </c>
      <c r="AZ111" s="33" t="s">
        <v>1894</v>
      </c>
      <c r="BA111" s="32" t="s">
        <v>1888</v>
      </c>
      <c r="BB111" s="32" t="s">
        <v>1889</v>
      </c>
      <c r="BC111" s="32" t="s">
        <v>1889</v>
      </c>
      <c r="BD111" s="32" t="s">
        <v>1889</v>
      </c>
      <c r="BE111" s="32" t="s">
        <v>1889</v>
      </c>
      <c r="BF111" s="30" t="s">
        <v>1889</v>
      </c>
      <c r="BG111" s="27" t="s">
        <v>53</v>
      </c>
    </row>
    <row r="112" spans="1:59" s="31" customFormat="1" ht="18" hidden="1" customHeight="1" x14ac:dyDescent="0.25">
      <c r="A112" s="27" t="s">
        <v>831</v>
      </c>
      <c r="B112" s="28" t="s">
        <v>832</v>
      </c>
      <c r="C112" s="27" t="s">
        <v>48</v>
      </c>
      <c r="D112" s="27" t="s">
        <v>49</v>
      </c>
      <c r="E112" s="27"/>
      <c r="F112" s="27" t="s">
        <v>833</v>
      </c>
      <c r="G112" s="27"/>
      <c r="H112" s="27" t="s">
        <v>50</v>
      </c>
      <c r="I112" s="27" t="s">
        <v>51</v>
      </c>
      <c r="J112" s="27" t="s">
        <v>52</v>
      </c>
      <c r="K112" s="27" t="s">
        <v>53</v>
      </c>
      <c r="L112" s="27" t="s">
        <v>51</v>
      </c>
      <c r="M112" s="27" t="s">
        <v>52</v>
      </c>
      <c r="N112" s="27" t="s">
        <v>53</v>
      </c>
      <c r="O112" s="27"/>
      <c r="P112" s="27"/>
      <c r="Q112" s="27"/>
      <c r="R112" s="27"/>
      <c r="S112" s="27" t="s">
        <v>54</v>
      </c>
      <c r="T112" s="27" t="s">
        <v>55</v>
      </c>
      <c r="U112" s="27"/>
      <c r="V112" s="27" t="s">
        <v>834</v>
      </c>
      <c r="W112" s="27"/>
      <c r="X112" s="27" t="s">
        <v>57</v>
      </c>
      <c r="Y112" s="27"/>
      <c r="Z112" s="27"/>
      <c r="AA112" s="27" t="s">
        <v>58</v>
      </c>
      <c r="AB112" s="27" t="s">
        <v>58</v>
      </c>
      <c r="AC112" s="27" t="s">
        <v>58</v>
      </c>
      <c r="AD112" s="27" t="s">
        <v>58</v>
      </c>
      <c r="AE112" s="27" t="s">
        <v>58</v>
      </c>
      <c r="AF112" s="27" t="s">
        <v>59</v>
      </c>
      <c r="AG112" s="27" t="s">
        <v>59</v>
      </c>
      <c r="AH112" s="27" t="s">
        <v>59</v>
      </c>
      <c r="AI112" s="27" t="s">
        <v>59</v>
      </c>
      <c r="AJ112" s="27" t="s">
        <v>58</v>
      </c>
      <c r="AK112" s="27" t="s">
        <v>59</v>
      </c>
      <c r="AL112" s="27" t="s">
        <v>58</v>
      </c>
      <c r="AM112" s="27" t="s">
        <v>58</v>
      </c>
      <c r="AN112" s="27" t="s">
        <v>58</v>
      </c>
      <c r="AO112" s="27" t="s">
        <v>59</v>
      </c>
      <c r="AP112" s="27" t="s">
        <v>58</v>
      </c>
      <c r="AQ112" s="27" t="s">
        <v>58</v>
      </c>
      <c r="AR112" s="27"/>
      <c r="AS112" s="27"/>
      <c r="AT112" s="29">
        <v>43767.378437500003</v>
      </c>
      <c r="AU112" s="29">
        <v>44151.605034722197</v>
      </c>
      <c r="AV112" s="27"/>
      <c r="AW112" s="33" t="s">
        <v>1894</v>
      </c>
      <c r="AX112" s="33" t="s">
        <v>1894</v>
      </c>
      <c r="AY112" s="33" t="s">
        <v>1894</v>
      </c>
      <c r="AZ112" s="33" t="s">
        <v>1894</v>
      </c>
      <c r="BA112" s="32" t="s">
        <v>1888</v>
      </c>
      <c r="BB112" s="32" t="s">
        <v>1889</v>
      </c>
      <c r="BC112" s="32" t="s">
        <v>1889</v>
      </c>
      <c r="BD112" s="32" t="s">
        <v>1889</v>
      </c>
      <c r="BE112" s="32" t="s">
        <v>1889</v>
      </c>
      <c r="BF112" s="30" t="s">
        <v>1889</v>
      </c>
      <c r="BG112" s="27" t="s">
        <v>53</v>
      </c>
    </row>
    <row r="113" spans="1:59" s="31" customFormat="1" ht="18" hidden="1" customHeight="1" x14ac:dyDescent="0.25">
      <c r="A113" s="27" t="s">
        <v>835</v>
      </c>
      <c r="B113" s="28" t="s">
        <v>836</v>
      </c>
      <c r="C113" s="27" t="s">
        <v>48</v>
      </c>
      <c r="D113" s="27" t="s">
        <v>49</v>
      </c>
      <c r="E113" s="27"/>
      <c r="F113" s="27" t="s">
        <v>837</v>
      </c>
      <c r="G113" s="27"/>
      <c r="H113" s="27" t="s">
        <v>50</v>
      </c>
      <c r="I113" s="27" t="s">
        <v>51</v>
      </c>
      <c r="J113" s="27" t="s">
        <v>52</v>
      </c>
      <c r="K113" s="27" t="s">
        <v>53</v>
      </c>
      <c r="L113" s="27" t="s">
        <v>51</v>
      </c>
      <c r="M113" s="27" t="s">
        <v>52</v>
      </c>
      <c r="N113" s="27" t="s">
        <v>53</v>
      </c>
      <c r="O113" s="27"/>
      <c r="P113" s="27"/>
      <c r="Q113" s="27"/>
      <c r="R113" s="27"/>
      <c r="S113" s="27" t="s">
        <v>54</v>
      </c>
      <c r="T113" s="27" t="s">
        <v>55</v>
      </c>
      <c r="U113" s="27"/>
      <c r="V113" s="27" t="s">
        <v>838</v>
      </c>
      <c r="W113" s="27"/>
      <c r="X113" s="27" t="s">
        <v>57</v>
      </c>
      <c r="Y113" s="27"/>
      <c r="Z113" s="27"/>
      <c r="AA113" s="27" t="s">
        <v>58</v>
      </c>
      <c r="AB113" s="27" t="s">
        <v>58</v>
      </c>
      <c r="AC113" s="27" t="s">
        <v>58</v>
      </c>
      <c r="AD113" s="27" t="s">
        <v>58</v>
      </c>
      <c r="AE113" s="27" t="s">
        <v>58</v>
      </c>
      <c r="AF113" s="27" t="s">
        <v>59</v>
      </c>
      <c r="AG113" s="27" t="s">
        <v>59</v>
      </c>
      <c r="AH113" s="27" t="s">
        <v>59</v>
      </c>
      <c r="AI113" s="27" t="s">
        <v>58</v>
      </c>
      <c r="AJ113" s="27" t="s">
        <v>58</v>
      </c>
      <c r="AK113" s="27" t="s">
        <v>59</v>
      </c>
      <c r="AL113" s="27" t="s">
        <v>58</v>
      </c>
      <c r="AM113" s="27" t="s">
        <v>58</v>
      </c>
      <c r="AN113" s="27" t="s">
        <v>58</v>
      </c>
      <c r="AO113" s="27" t="s">
        <v>59</v>
      </c>
      <c r="AP113" s="27" t="s">
        <v>58</v>
      </c>
      <c r="AQ113" s="27" t="s">
        <v>58</v>
      </c>
      <c r="AR113" s="27"/>
      <c r="AS113" s="27"/>
      <c r="AT113" s="29">
        <v>43767.385266203702</v>
      </c>
      <c r="AU113" s="29">
        <v>44151.604849536998</v>
      </c>
      <c r="AV113" s="27"/>
      <c r="AW113" s="33" t="s">
        <v>1894</v>
      </c>
      <c r="AX113" s="33" t="s">
        <v>1894</v>
      </c>
      <c r="AY113" s="33" t="s">
        <v>1894</v>
      </c>
      <c r="AZ113" s="33" t="s">
        <v>1894</v>
      </c>
      <c r="BA113" s="32" t="s">
        <v>1888</v>
      </c>
      <c r="BB113" s="32" t="s">
        <v>1889</v>
      </c>
      <c r="BC113" s="32" t="s">
        <v>1889</v>
      </c>
      <c r="BD113" s="32" t="s">
        <v>1889</v>
      </c>
      <c r="BE113" s="32" t="s">
        <v>1889</v>
      </c>
      <c r="BF113" s="30" t="s">
        <v>1889</v>
      </c>
      <c r="BG113" s="27" t="s">
        <v>53</v>
      </c>
    </row>
    <row r="114" spans="1:59" s="31" customFormat="1" ht="18" hidden="1" customHeight="1" x14ac:dyDescent="0.25">
      <c r="A114" s="27" t="s">
        <v>839</v>
      </c>
      <c r="B114" s="28" t="s">
        <v>840</v>
      </c>
      <c r="C114" s="27" t="s">
        <v>48</v>
      </c>
      <c r="D114" s="27" t="s">
        <v>49</v>
      </c>
      <c r="E114" s="27"/>
      <c r="F114" s="27" t="s">
        <v>841</v>
      </c>
      <c r="G114" s="27"/>
      <c r="H114" s="27" t="s">
        <v>50</v>
      </c>
      <c r="I114" s="27" t="s">
        <v>51</v>
      </c>
      <c r="J114" s="27" t="s">
        <v>52</v>
      </c>
      <c r="K114" s="27" t="s">
        <v>53</v>
      </c>
      <c r="L114" s="27" t="s">
        <v>51</v>
      </c>
      <c r="M114" s="27" t="s">
        <v>52</v>
      </c>
      <c r="N114" s="27" t="s">
        <v>53</v>
      </c>
      <c r="O114" s="27"/>
      <c r="P114" s="27"/>
      <c r="Q114" s="27"/>
      <c r="R114" s="27"/>
      <c r="S114" s="27" t="s">
        <v>54</v>
      </c>
      <c r="T114" s="27" t="s">
        <v>55</v>
      </c>
      <c r="U114" s="27"/>
      <c r="V114" s="27" t="s">
        <v>842</v>
      </c>
      <c r="W114" s="27"/>
      <c r="X114" s="27" t="s">
        <v>57</v>
      </c>
      <c r="Y114" s="27"/>
      <c r="Z114" s="27"/>
      <c r="AA114" s="27" t="s">
        <v>58</v>
      </c>
      <c r="AB114" s="27" t="s">
        <v>58</v>
      </c>
      <c r="AC114" s="27" t="s">
        <v>58</v>
      </c>
      <c r="AD114" s="27" t="s">
        <v>58</v>
      </c>
      <c r="AE114" s="27" t="s">
        <v>58</v>
      </c>
      <c r="AF114" s="27" t="s">
        <v>59</v>
      </c>
      <c r="AG114" s="27" t="s">
        <v>59</v>
      </c>
      <c r="AH114" s="27" t="s">
        <v>59</v>
      </c>
      <c r="AI114" s="27" t="s">
        <v>59</v>
      </c>
      <c r="AJ114" s="27" t="s">
        <v>58</v>
      </c>
      <c r="AK114" s="27" t="s">
        <v>59</v>
      </c>
      <c r="AL114" s="27" t="s">
        <v>58</v>
      </c>
      <c r="AM114" s="27" t="s">
        <v>58</v>
      </c>
      <c r="AN114" s="27" t="s">
        <v>58</v>
      </c>
      <c r="AO114" s="27" t="s">
        <v>59</v>
      </c>
      <c r="AP114" s="27" t="s">
        <v>58</v>
      </c>
      <c r="AQ114" s="27" t="s">
        <v>58</v>
      </c>
      <c r="AR114" s="27"/>
      <c r="AS114" s="27"/>
      <c r="AT114" s="29">
        <v>43767.390428240702</v>
      </c>
      <c r="AU114" s="29">
        <v>44151.605011574102</v>
      </c>
      <c r="AV114" s="27"/>
      <c r="AW114" s="33" t="s">
        <v>1894</v>
      </c>
      <c r="AX114" s="33" t="s">
        <v>1894</v>
      </c>
      <c r="AY114" s="33" t="s">
        <v>1894</v>
      </c>
      <c r="AZ114" s="33" t="s">
        <v>1894</v>
      </c>
      <c r="BA114" s="32" t="s">
        <v>1888</v>
      </c>
      <c r="BB114" s="32" t="s">
        <v>1889</v>
      </c>
      <c r="BC114" s="32" t="s">
        <v>1889</v>
      </c>
      <c r="BD114" s="32" t="s">
        <v>1889</v>
      </c>
      <c r="BE114" s="32" t="s">
        <v>1889</v>
      </c>
      <c r="BF114" s="30" t="s">
        <v>1889</v>
      </c>
      <c r="BG114" s="27" t="s">
        <v>53</v>
      </c>
    </row>
    <row r="115" spans="1:59" s="31" customFormat="1" ht="18" hidden="1" customHeight="1" x14ac:dyDescent="0.25">
      <c r="A115" s="27" t="s">
        <v>843</v>
      </c>
      <c r="B115" s="28" t="s">
        <v>844</v>
      </c>
      <c r="C115" s="27" t="s">
        <v>48</v>
      </c>
      <c r="D115" s="27" t="s">
        <v>49</v>
      </c>
      <c r="E115" s="27"/>
      <c r="F115" s="27" t="s">
        <v>845</v>
      </c>
      <c r="G115" s="27"/>
      <c r="H115" s="27" t="s">
        <v>50</v>
      </c>
      <c r="I115" s="27" t="s">
        <v>51</v>
      </c>
      <c r="J115" s="27" t="s">
        <v>52</v>
      </c>
      <c r="K115" s="27" t="s">
        <v>53</v>
      </c>
      <c r="L115" s="27" t="s">
        <v>51</v>
      </c>
      <c r="M115" s="27" t="s">
        <v>52</v>
      </c>
      <c r="N115" s="27" t="s">
        <v>53</v>
      </c>
      <c r="O115" s="27"/>
      <c r="P115" s="27"/>
      <c r="Q115" s="27"/>
      <c r="R115" s="27"/>
      <c r="S115" s="27" t="s">
        <v>54</v>
      </c>
      <c r="T115" s="27" t="s">
        <v>55</v>
      </c>
      <c r="U115" s="27"/>
      <c r="V115" s="27" t="s">
        <v>846</v>
      </c>
      <c r="W115" s="27"/>
      <c r="X115" s="27" t="s">
        <v>57</v>
      </c>
      <c r="Y115" s="27"/>
      <c r="Z115" s="27"/>
      <c r="AA115" s="27" t="s">
        <v>58</v>
      </c>
      <c r="AB115" s="27" t="s">
        <v>58</v>
      </c>
      <c r="AC115" s="27" t="s">
        <v>58</v>
      </c>
      <c r="AD115" s="27" t="s">
        <v>58</v>
      </c>
      <c r="AE115" s="27" t="s">
        <v>58</v>
      </c>
      <c r="AF115" s="27" t="s">
        <v>59</v>
      </c>
      <c r="AG115" s="27" t="s">
        <v>59</v>
      </c>
      <c r="AH115" s="27" t="s">
        <v>59</v>
      </c>
      <c r="AI115" s="27" t="s">
        <v>58</v>
      </c>
      <c r="AJ115" s="27" t="s">
        <v>58</v>
      </c>
      <c r="AK115" s="27" t="s">
        <v>59</v>
      </c>
      <c r="AL115" s="27" t="s">
        <v>58</v>
      </c>
      <c r="AM115" s="27" t="s">
        <v>58</v>
      </c>
      <c r="AN115" s="27" t="s">
        <v>58</v>
      </c>
      <c r="AO115" s="27" t="s">
        <v>59</v>
      </c>
      <c r="AP115" s="27" t="s">
        <v>58</v>
      </c>
      <c r="AQ115" s="27" t="s">
        <v>58</v>
      </c>
      <c r="AR115" s="27"/>
      <c r="AS115" s="27"/>
      <c r="AT115" s="29">
        <v>43767.395127314798</v>
      </c>
      <c r="AU115" s="29">
        <v>44151.605023148099</v>
      </c>
      <c r="AV115" s="27"/>
      <c r="AW115" s="33" t="s">
        <v>1894</v>
      </c>
      <c r="AX115" s="33" t="s">
        <v>1894</v>
      </c>
      <c r="AY115" s="33" t="s">
        <v>1894</v>
      </c>
      <c r="AZ115" s="33" t="s">
        <v>1894</v>
      </c>
      <c r="BA115" s="32" t="s">
        <v>1888</v>
      </c>
      <c r="BB115" s="32" t="s">
        <v>1889</v>
      </c>
      <c r="BC115" s="32" t="s">
        <v>1889</v>
      </c>
      <c r="BD115" s="32" t="s">
        <v>1889</v>
      </c>
      <c r="BE115" s="32" t="s">
        <v>1889</v>
      </c>
      <c r="BF115" s="30" t="s">
        <v>1889</v>
      </c>
      <c r="BG115" s="27" t="s">
        <v>53</v>
      </c>
    </row>
    <row r="116" spans="1:59" s="31" customFormat="1" ht="18" hidden="1" customHeight="1" x14ac:dyDescent="0.25">
      <c r="A116" s="27" t="s">
        <v>847</v>
      </c>
      <c r="B116" s="28" t="s">
        <v>848</v>
      </c>
      <c r="C116" s="27" t="s">
        <v>48</v>
      </c>
      <c r="D116" s="27" t="s">
        <v>49</v>
      </c>
      <c r="E116" s="27"/>
      <c r="F116" s="27" t="s">
        <v>849</v>
      </c>
      <c r="G116" s="27"/>
      <c r="H116" s="27" t="s">
        <v>50</v>
      </c>
      <c r="I116" s="27" t="s">
        <v>51</v>
      </c>
      <c r="J116" s="27" t="s">
        <v>52</v>
      </c>
      <c r="K116" s="27" t="s">
        <v>53</v>
      </c>
      <c r="L116" s="27" t="s">
        <v>51</v>
      </c>
      <c r="M116" s="27" t="s">
        <v>52</v>
      </c>
      <c r="N116" s="27" t="s">
        <v>53</v>
      </c>
      <c r="O116" s="27"/>
      <c r="P116" s="27"/>
      <c r="Q116" s="27"/>
      <c r="R116" s="27"/>
      <c r="S116" s="27" t="s">
        <v>54</v>
      </c>
      <c r="T116" s="27" t="s">
        <v>55</v>
      </c>
      <c r="U116" s="27"/>
      <c r="V116" s="27" t="s">
        <v>850</v>
      </c>
      <c r="W116" s="27"/>
      <c r="X116" s="27" t="s">
        <v>57</v>
      </c>
      <c r="Y116" s="27"/>
      <c r="Z116" s="27"/>
      <c r="AA116" s="27" t="s">
        <v>58</v>
      </c>
      <c r="AB116" s="27" t="s">
        <v>58</v>
      </c>
      <c r="AC116" s="27" t="s">
        <v>58</v>
      </c>
      <c r="AD116" s="27" t="s">
        <v>58</v>
      </c>
      <c r="AE116" s="27" t="s">
        <v>58</v>
      </c>
      <c r="AF116" s="27" t="s">
        <v>59</v>
      </c>
      <c r="AG116" s="27" t="s">
        <v>59</v>
      </c>
      <c r="AH116" s="27" t="s">
        <v>59</v>
      </c>
      <c r="AI116" s="27" t="s">
        <v>59</v>
      </c>
      <c r="AJ116" s="27" t="s">
        <v>58</v>
      </c>
      <c r="AK116" s="27" t="s">
        <v>59</v>
      </c>
      <c r="AL116" s="27" t="s">
        <v>58</v>
      </c>
      <c r="AM116" s="27" t="s">
        <v>58</v>
      </c>
      <c r="AN116" s="27" t="s">
        <v>58</v>
      </c>
      <c r="AO116" s="27" t="s">
        <v>59</v>
      </c>
      <c r="AP116" s="27" t="s">
        <v>58</v>
      </c>
      <c r="AQ116" s="27" t="s">
        <v>58</v>
      </c>
      <c r="AR116" s="27"/>
      <c r="AS116" s="27"/>
      <c r="AT116" s="29">
        <v>43767.400902777801</v>
      </c>
      <c r="AU116" s="29">
        <v>44151.604861111096</v>
      </c>
      <c r="AV116" s="27"/>
      <c r="AW116" s="33" t="s">
        <v>1894</v>
      </c>
      <c r="AX116" s="33" t="s">
        <v>1894</v>
      </c>
      <c r="AY116" s="33" t="s">
        <v>1894</v>
      </c>
      <c r="AZ116" s="33" t="s">
        <v>1894</v>
      </c>
      <c r="BA116" s="32" t="s">
        <v>1888</v>
      </c>
      <c r="BB116" s="32" t="s">
        <v>1889</v>
      </c>
      <c r="BC116" s="32" t="s">
        <v>1889</v>
      </c>
      <c r="BD116" s="32" t="s">
        <v>1889</v>
      </c>
      <c r="BE116" s="32" t="s">
        <v>1889</v>
      </c>
      <c r="BF116" s="30" t="s">
        <v>1889</v>
      </c>
      <c r="BG116" s="27" t="s">
        <v>53</v>
      </c>
    </row>
    <row r="117" spans="1:59" s="31" customFormat="1" ht="18" hidden="1" customHeight="1" x14ac:dyDescent="0.25">
      <c r="A117" s="27" t="s">
        <v>851</v>
      </c>
      <c r="B117" s="28" t="s">
        <v>852</v>
      </c>
      <c r="C117" s="27" t="s">
        <v>48</v>
      </c>
      <c r="D117" s="27" t="s">
        <v>49</v>
      </c>
      <c r="E117" s="27"/>
      <c r="F117" s="27" t="s">
        <v>853</v>
      </c>
      <c r="G117" s="27"/>
      <c r="H117" s="27" t="s">
        <v>50</v>
      </c>
      <c r="I117" s="27" t="s">
        <v>51</v>
      </c>
      <c r="J117" s="27" t="s">
        <v>52</v>
      </c>
      <c r="K117" s="27" t="s">
        <v>53</v>
      </c>
      <c r="L117" s="27" t="s">
        <v>51</v>
      </c>
      <c r="M117" s="27" t="s">
        <v>52</v>
      </c>
      <c r="N117" s="27" t="s">
        <v>53</v>
      </c>
      <c r="O117" s="27"/>
      <c r="P117" s="27"/>
      <c r="Q117" s="27"/>
      <c r="R117" s="27"/>
      <c r="S117" s="27" t="s">
        <v>54</v>
      </c>
      <c r="T117" s="27" t="s">
        <v>55</v>
      </c>
      <c r="U117" s="27"/>
      <c r="V117" s="27" t="s">
        <v>854</v>
      </c>
      <c r="W117" s="27"/>
      <c r="X117" s="27" t="s">
        <v>57</v>
      </c>
      <c r="Y117" s="27"/>
      <c r="Z117" s="27"/>
      <c r="AA117" s="27" t="s">
        <v>58</v>
      </c>
      <c r="AB117" s="27" t="s">
        <v>58</v>
      </c>
      <c r="AC117" s="27" t="s">
        <v>58</v>
      </c>
      <c r="AD117" s="27" t="s">
        <v>58</v>
      </c>
      <c r="AE117" s="27" t="s">
        <v>58</v>
      </c>
      <c r="AF117" s="27" t="s">
        <v>59</v>
      </c>
      <c r="AG117" s="27" t="s">
        <v>59</v>
      </c>
      <c r="AH117" s="27" t="s">
        <v>59</v>
      </c>
      <c r="AI117" s="27" t="s">
        <v>58</v>
      </c>
      <c r="AJ117" s="27" t="s">
        <v>58</v>
      </c>
      <c r="AK117" s="27" t="s">
        <v>59</v>
      </c>
      <c r="AL117" s="27" t="s">
        <v>58</v>
      </c>
      <c r="AM117" s="27" t="s">
        <v>58</v>
      </c>
      <c r="AN117" s="27" t="s">
        <v>58</v>
      </c>
      <c r="AO117" s="27" t="s">
        <v>59</v>
      </c>
      <c r="AP117" s="27" t="s">
        <v>58</v>
      </c>
      <c r="AQ117" s="27" t="s">
        <v>58</v>
      </c>
      <c r="AR117" s="27"/>
      <c r="AS117" s="27"/>
      <c r="AT117" s="29">
        <v>43767.411053240699</v>
      </c>
      <c r="AU117" s="29">
        <v>44151.604884259301</v>
      </c>
      <c r="AV117" s="27"/>
      <c r="AW117" s="33" t="s">
        <v>1894</v>
      </c>
      <c r="AX117" s="33" t="s">
        <v>1894</v>
      </c>
      <c r="AY117" s="33" t="s">
        <v>1894</v>
      </c>
      <c r="AZ117" s="33" t="s">
        <v>1894</v>
      </c>
      <c r="BA117" s="32" t="s">
        <v>1888</v>
      </c>
      <c r="BB117" s="32" t="s">
        <v>1889</v>
      </c>
      <c r="BC117" s="32" t="s">
        <v>1889</v>
      </c>
      <c r="BD117" s="32" t="s">
        <v>1889</v>
      </c>
      <c r="BE117" s="32" t="s">
        <v>1889</v>
      </c>
      <c r="BF117" s="30" t="s">
        <v>1889</v>
      </c>
      <c r="BG117" s="27" t="s">
        <v>53</v>
      </c>
    </row>
    <row r="118" spans="1:59" s="31" customFormat="1" ht="18" hidden="1" customHeight="1" x14ac:dyDescent="0.25">
      <c r="A118" s="27" t="s">
        <v>855</v>
      </c>
      <c r="B118" s="28" t="s">
        <v>856</v>
      </c>
      <c r="C118" s="27" t="s">
        <v>48</v>
      </c>
      <c r="D118" s="27" t="s">
        <v>49</v>
      </c>
      <c r="E118" s="27"/>
      <c r="F118" s="27" t="s">
        <v>857</v>
      </c>
      <c r="G118" s="27" t="s">
        <v>858</v>
      </c>
      <c r="H118" s="27" t="s">
        <v>124</v>
      </c>
      <c r="I118" s="27" t="s">
        <v>96</v>
      </c>
      <c r="J118" s="27" t="s">
        <v>97</v>
      </c>
      <c r="K118" s="27" t="s">
        <v>98</v>
      </c>
      <c r="L118" s="27" t="s">
        <v>64</v>
      </c>
      <c r="M118" s="27" t="s">
        <v>65</v>
      </c>
      <c r="N118" s="27" t="s">
        <v>66</v>
      </c>
      <c r="O118" s="27"/>
      <c r="P118" s="27"/>
      <c r="Q118" s="27" t="s">
        <v>72</v>
      </c>
      <c r="R118" s="27" t="s">
        <v>73</v>
      </c>
      <c r="S118" s="27" t="s">
        <v>67</v>
      </c>
      <c r="T118" s="27" t="s">
        <v>92</v>
      </c>
      <c r="U118" s="27"/>
      <c r="V118" s="27" t="s">
        <v>859</v>
      </c>
      <c r="W118" s="27" t="s">
        <v>860</v>
      </c>
      <c r="X118" s="27" t="s">
        <v>100</v>
      </c>
      <c r="Y118" s="27" t="s">
        <v>861</v>
      </c>
      <c r="Z118" s="27" t="s">
        <v>862</v>
      </c>
      <c r="AA118" s="27" t="s">
        <v>58</v>
      </c>
      <c r="AB118" s="27" t="s">
        <v>59</v>
      </c>
      <c r="AC118" s="27" t="s">
        <v>58</v>
      </c>
      <c r="AD118" s="27" t="s">
        <v>58</v>
      </c>
      <c r="AE118" s="27" t="s">
        <v>58</v>
      </c>
      <c r="AF118" s="27" t="s">
        <v>58</v>
      </c>
      <c r="AG118" s="27" t="s">
        <v>58</v>
      </c>
      <c r="AH118" s="27" t="s">
        <v>58</v>
      </c>
      <c r="AI118" s="27" t="s">
        <v>59</v>
      </c>
      <c r="AJ118" s="27" t="s">
        <v>59</v>
      </c>
      <c r="AK118" s="27" t="s">
        <v>59</v>
      </c>
      <c r="AL118" s="27" t="s">
        <v>58</v>
      </c>
      <c r="AM118" s="27" t="s">
        <v>59</v>
      </c>
      <c r="AN118" s="27" t="s">
        <v>59</v>
      </c>
      <c r="AO118" s="27" t="s">
        <v>59</v>
      </c>
      <c r="AP118" s="27" t="s">
        <v>58</v>
      </c>
      <c r="AQ118" s="27" t="s">
        <v>58</v>
      </c>
      <c r="AR118" s="27"/>
      <c r="AS118" s="27"/>
      <c r="AT118" s="29">
        <v>44069.664027777799</v>
      </c>
      <c r="AU118" s="29">
        <v>44151.604953703703</v>
      </c>
      <c r="AV118" s="27"/>
      <c r="AW118" s="33" t="s">
        <v>1902</v>
      </c>
      <c r="AX118" s="33" t="s">
        <v>1904</v>
      </c>
      <c r="AY118" s="33" t="s">
        <v>1904</v>
      </c>
      <c r="AZ118" s="33" t="s">
        <v>1905</v>
      </c>
      <c r="BA118" s="30" t="s">
        <v>1877</v>
      </c>
      <c r="BB118" s="30" t="s">
        <v>1845</v>
      </c>
      <c r="BC118" s="30" t="s">
        <v>1804</v>
      </c>
      <c r="BD118" s="30" t="s">
        <v>1861</v>
      </c>
      <c r="BE118" s="30" t="s">
        <v>1864</v>
      </c>
      <c r="BF118" s="30" t="s">
        <v>1889</v>
      </c>
      <c r="BG118" s="30" t="s">
        <v>1888</v>
      </c>
    </row>
    <row r="119" spans="1:59" s="31" customFormat="1" ht="18" hidden="1" customHeight="1" x14ac:dyDescent="0.25">
      <c r="A119" s="27" t="s">
        <v>866</v>
      </c>
      <c r="B119" s="28" t="s">
        <v>867</v>
      </c>
      <c r="C119" s="27" t="s">
        <v>48</v>
      </c>
      <c r="D119" s="27" t="s">
        <v>49</v>
      </c>
      <c r="E119" s="27"/>
      <c r="F119" s="27" t="s">
        <v>868</v>
      </c>
      <c r="G119" s="27" t="s">
        <v>869</v>
      </c>
      <c r="H119" s="27" t="s">
        <v>50</v>
      </c>
      <c r="I119" s="27" t="s">
        <v>870</v>
      </c>
      <c r="J119" s="27" t="s">
        <v>871</v>
      </c>
      <c r="K119" s="27" t="s">
        <v>872</v>
      </c>
      <c r="L119" s="27" t="s">
        <v>870</v>
      </c>
      <c r="M119" s="27" t="s">
        <v>871</v>
      </c>
      <c r="N119" s="27" t="s">
        <v>872</v>
      </c>
      <c r="O119" s="27"/>
      <c r="P119" s="27"/>
      <c r="Q119" s="27"/>
      <c r="R119" s="27"/>
      <c r="S119" s="27" t="s">
        <v>54</v>
      </c>
      <c r="T119" s="27" t="s">
        <v>55</v>
      </c>
      <c r="U119" s="27"/>
      <c r="V119" s="27" t="s">
        <v>873</v>
      </c>
      <c r="W119" s="27" t="s">
        <v>874</v>
      </c>
      <c r="X119" s="27" t="s">
        <v>100</v>
      </c>
      <c r="Y119" s="27"/>
      <c r="Z119" s="27"/>
      <c r="AA119" s="27" t="s">
        <v>58</v>
      </c>
      <c r="AB119" s="27" t="s">
        <v>58</v>
      </c>
      <c r="AC119" s="27" t="s">
        <v>58</v>
      </c>
      <c r="AD119" s="27" t="s">
        <v>59</v>
      </c>
      <c r="AE119" s="27" t="s">
        <v>58</v>
      </c>
      <c r="AF119" s="27" t="s">
        <v>59</v>
      </c>
      <c r="AG119" s="27" t="s">
        <v>59</v>
      </c>
      <c r="AH119" s="27" t="s">
        <v>59</v>
      </c>
      <c r="AI119" s="27" t="s">
        <v>59</v>
      </c>
      <c r="AJ119" s="27" t="s">
        <v>58</v>
      </c>
      <c r="AK119" s="27" t="s">
        <v>59</v>
      </c>
      <c r="AL119" s="27" t="s">
        <v>58</v>
      </c>
      <c r="AM119" s="27" t="s">
        <v>58</v>
      </c>
      <c r="AN119" s="27" t="s">
        <v>59</v>
      </c>
      <c r="AO119" s="27" t="s">
        <v>59</v>
      </c>
      <c r="AP119" s="27" t="s">
        <v>58</v>
      </c>
      <c r="AQ119" s="27" t="s">
        <v>59</v>
      </c>
      <c r="AR119" s="27" t="s">
        <v>60</v>
      </c>
      <c r="AS119" s="27"/>
      <c r="AT119" s="29">
        <v>44021.598993055602</v>
      </c>
      <c r="AU119" s="29">
        <v>44151.604837963001</v>
      </c>
      <c r="AV119" s="27"/>
      <c r="AW119" s="33" t="s">
        <v>1894</v>
      </c>
      <c r="AX119" s="33" t="s">
        <v>1894</v>
      </c>
      <c r="AY119" s="33" t="s">
        <v>1894</v>
      </c>
      <c r="AZ119" s="33" t="s">
        <v>1894</v>
      </c>
      <c r="BA119" s="30" t="s">
        <v>1884</v>
      </c>
      <c r="BB119" s="30" t="s">
        <v>1848</v>
      </c>
      <c r="BC119" s="30" t="s">
        <v>1810</v>
      </c>
      <c r="BD119" s="30" t="s">
        <v>1809</v>
      </c>
      <c r="BE119" s="30" t="s">
        <v>1808</v>
      </c>
      <c r="BF119" s="30" t="s">
        <v>1889</v>
      </c>
      <c r="BG119" s="30" t="s">
        <v>1888</v>
      </c>
    </row>
    <row r="120" spans="1:59" s="31" customFormat="1" ht="18" hidden="1" customHeight="1" x14ac:dyDescent="0.25">
      <c r="A120" s="27" t="s">
        <v>875</v>
      </c>
      <c r="B120" s="28" t="s">
        <v>876</v>
      </c>
      <c r="C120" s="27" t="s">
        <v>48</v>
      </c>
      <c r="D120" s="27" t="s">
        <v>49</v>
      </c>
      <c r="E120" s="27"/>
      <c r="F120" s="27" t="s">
        <v>877</v>
      </c>
      <c r="G120" s="27"/>
      <c r="H120" s="27" t="s">
        <v>87</v>
      </c>
      <c r="I120" s="27" t="s">
        <v>286</v>
      </c>
      <c r="J120" s="27" t="s">
        <v>287</v>
      </c>
      <c r="K120" s="27" t="s">
        <v>288</v>
      </c>
      <c r="L120" s="27" t="s">
        <v>286</v>
      </c>
      <c r="M120" s="27" t="s">
        <v>287</v>
      </c>
      <c r="N120" s="27" t="s">
        <v>288</v>
      </c>
      <c r="O120" s="27"/>
      <c r="P120" s="27"/>
      <c r="Q120" s="27"/>
      <c r="R120" s="27"/>
      <c r="S120" s="27" t="s">
        <v>85</v>
      </c>
      <c r="T120" s="27" t="s">
        <v>80</v>
      </c>
      <c r="U120" s="27"/>
      <c r="V120" s="27" t="s">
        <v>878</v>
      </c>
      <c r="W120" s="27"/>
      <c r="X120" s="27" t="s">
        <v>57</v>
      </c>
      <c r="Y120" s="27"/>
      <c r="Z120" s="27"/>
      <c r="AA120" s="27" t="s">
        <v>59</v>
      </c>
      <c r="AB120" s="27" t="s">
        <v>58</v>
      </c>
      <c r="AC120" s="27" t="s">
        <v>58</v>
      </c>
      <c r="AD120" s="27" t="s">
        <v>59</v>
      </c>
      <c r="AE120" s="27" t="s">
        <v>58</v>
      </c>
      <c r="AF120" s="27" t="s">
        <v>59</v>
      </c>
      <c r="AG120" s="27" t="s">
        <v>59</v>
      </c>
      <c r="AH120" s="27" t="s">
        <v>59</v>
      </c>
      <c r="AI120" s="27" t="s">
        <v>59</v>
      </c>
      <c r="AJ120" s="27" t="s">
        <v>58</v>
      </c>
      <c r="AK120" s="27" t="s">
        <v>59</v>
      </c>
      <c r="AL120" s="27" t="s">
        <v>58</v>
      </c>
      <c r="AM120" s="27" t="s">
        <v>58</v>
      </c>
      <c r="AN120" s="27" t="s">
        <v>59</v>
      </c>
      <c r="AO120" s="27" t="s">
        <v>59</v>
      </c>
      <c r="AP120" s="27" t="s">
        <v>59</v>
      </c>
      <c r="AQ120" s="27" t="s">
        <v>59</v>
      </c>
      <c r="AR120" s="27" t="s">
        <v>60</v>
      </c>
      <c r="AS120" s="27"/>
      <c r="AT120" s="29">
        <v>40779.644803240699</v>
      </c>
      <c r="AU120" s="29">
        <v>44151.604837963001</v>
      </c>
      <c r="AV120" s="27"/>
      <c r="AW120" s="33" t="s">
        <v>1894</v>
      </c>
      <c r="AX120" s="33" t="s">
        <v>1894</v>
      </c>
      <c r="AY120" s="33" t="s">
        <v>1894</v>
      </c>
      <c r="AZ120" s="33" t="s">
        <v>1894</v>
      </c>
      <c r="BA120" s="30" t="s">
        <v>1884</v>
      </c>
      <c r="BB120" s="30" t="s">
        <v>1847</v>
      </c>
      <c r="BC120" s="30" t="s">
        <v>1814</v>
      </c>
      <c r="BD120" s="30" t="s">
        <v>1816</v>
      </c>
      <c r="BE120" s="30" t="s">
        <v>1815</v>
      </c>
      <c r="BF120" s="30" t="s">
        <v>1889</v>
      </c>
      <c r="BG120" s="30" t="s">
        <v>1888</v>
      </c>
    </row>
    <row r="121" spans="1:59" s="31" customFormat="1" ht="18" hidden="1" customHeight="1" x14ac:dyDescent="0.25">
      <c r="A121" s="27" t="s">
        <v>879</v>
      </c>
      <c r="B121" s="28" t="s">
        <v>880</v>
      </c>
      <c r="C121" s="27" t="s">
        <v>48</v>
      </c>
      <c r="D121" s="27" t="s">
        <v>49</v>
      </c>
      <c r="E121" s="27"/>
      <c r="F121" s="27" t="s">
        <v>881</v>
      </c>
      <c r="G121" s="27" t="s">
        <v>882</v>
      </c>
      <c r="H121" s="27" t="s">
        <v>50</v>
      </c>
      <c r="I121" s="27" t="s">
        <v>51</v>
      </c>
      <c r="J121" s="27" t="s">
        <v>52</v>
      </c>
      <c r="K121" s="27" t="s">
        <v>53</v>
      </c>
      <c r="L121" s="27" t="s">
        <v>51</v>
      </c>
      <c r="M121" s="27" t="s">
        <v>52</v>
      </c>
      <c r="N121" s="27" t="s">
        <v>53</v>
      </c>
      <c r="O121" s="27"/>
      <c r="P121" s="27"/>
      <c r="Q121" s="27"/>
      <c r="R121" s="27"/>
      <c r="S121" s="27" t="s">
        <v>54</v>
      </c>
      <c r="T121" s="27" t="s">
        <v>55</v>
      </c>
      <c r="U121" s="27"/>
      <c r="V121" s="27" t="s">
        <v>883</v>
      </c>
      <c r="W121" s="27"/>
      <c r="X121" s="27" t="s">
        <v>57</v>
      </c>
      <c r="Y121" s="27" t="s">
        <v>884</v>
      </c>
      <c r="Z121" s="27" t="s">
        <v>884</v>
      </c>
      <c r="AA121" s="27" t="s">
        <v>58</v>
      </c>
      <c r="AB121" s="27" t="s">
        <v>59</v>
      </c>
      <c r="AC121" s="27" t="s">
        <v>59</v>
      </c>
      <c r="AD121" s="27" t="s">
        <v>59</v>
      </c>
      <c r="AE121" s="27" t="s">
        <v>59</v>
      </c>
      <c r="AF121" s="27" t="s">
        <v>59</v>
      </c>
      <c r="AG121" s="27" t="s">
        <v>59</v>
      </c>
      <c r="AH121" s="27" t="s">
        <v>59</v>
      </c>
      <c r="AI121" s="27" t="s">
        <v>59</v>
      </c>
      <c r="AJ121" s="27" t="s">
        <v>59</v>
      </c>
      <c r="AK121" s="27" t="s">
        <v>59</v>
      </c>
      <c r="AL121" s="27" t="s">
        <v>58</v>
      </c>
      <c r="AM121" s="27" t="s">
        <v>58</v>
      </c>
      <c r="AN121" s="27" t="s">
        <v>58</v>
      </c>
      <c r="AO121" s="27" t="s">
        <v>58</v>
      </c>
      <c r="AP121" s="27" t="s">
        <v>58</v>
      </c>
      <c r="AQ121" s="27" t="s">
        <v>58</v>
      </c>
      <c r="AR121" s="27"/>
      <c r="AS121" s="27"/>
      <c r="AT121" s="29">
        <v>43185</v>
      </c>
      <c r="AU121" s="29">
        <v>44151.605092592603</v>
      </c>
      <c r="AV121" s="27"/>
      <c r="AW121" s="33" t="s">
        <v>1894</v>
      </c>
      <c r="AX121" s="33" t="s">
        <v>1894</v>
      </c>
      <c r="AY121" s="33" t="s">
        <v>1894</v>
      </c>
      <c r="AZ121" s="33" t="s">
        <v>1894</v>
      </c>
      <c r="BA121" s="32" t="s">
        <v>1888</v>
      </c>
      <c r="BB121" s="32" t="s">
        <v>1889</v>
      </c>
      <c r="BC121" s="32" t="s">
        <v>1889</v>
      </c>
      <c r="BD121" s="32" t="s">
        <v>1889</v>
      </c>
      <c r="BE121" s="32" t="s">
        <v>1889</v>
      </c>
      <c r="BF121" s="30" t="s">
        <v>1889</v>
      </c>
      <c r="BG121" s="27" t="s">
        <v>53</v>
      </c>
    </row>
    <row r="122" spans="1:59" s="31" customFormat="1" ht="18" hidden="1" customHeight="1" x14ac:dyDescent="0.25">
      <c r="A122" s="27" t="s">
        <v>885</v>
      </c>
      <c r="B122" s="28" t="s">
        <v>886</v>
      </c>
      <c r="C122" s="27" t="s">
        <v>48</v>
      </c>
      <c r="D122" s="27" t="s">
        <v>49</v>
      </c>
      <c r="E122" s="27"/>
      <c r="F122" s="27" t="s">
        <v>887</v>
      </c>
      <c r="G122" s="27" t="s">
        <v>888</v>
      </c>
      <c r="H122" s="27" t="s">
        <v>50</v>
      </c>
      <c r="I122" s="27" t="s">
        <v>51</v>
      </c>
      <c r="J122" s="27" t="s">
        <v>52</v>
      </c>
      <c r="K122" s="27" t="s">
        <v>53</v>
      </c>
      <c r="L122" s="27" t="s">
        <v>51</v>
      </c>
      <c r="M122" s="27" t="s">
        <v>52</v>
      </c>
      <c r="N122" s="27" t="s">
        <v>53</v>
      </c>
      <c r="O122" s="27"/>
      <c r="P122" s="27"/>
      <c r="Q122" s="27"/>
      <c r="R122" s="27"/>
      <c r="S122" s="27" t="s">
        <v>54</v>
      </c>
      <c r="T122" s="27" t="s">
        <v>55</v>
      </c>
      <c r="U122" s="27"/>
      <c r="V122" s="27" t="s">
        <v>889</v>
      </c>
      <c r="W122" s="27"/>
      <c r="X122" s="27" t="s">
        <v>57</v>
      </c>
      <c r="Y122" s="27" t="s">
        <v>890</v>
      </c>
      <c r="Z122" s="27" t="s">
        <v>890</v>
      </c>
      <c r="AA122" s="27" t="s">
        <v>58</v>
      </c>
      <c r="AB122" s="27" t="s">
        <v>59</v>
      </c>
      <c r="AC122" s="27" t="s">
        <v>59</v>
      </c>
      <c r="AD122" s="27" t="s">
        <v>59</v>
      </c>
      <c r="AE122" s="27" t="s">
        <v>58</v>
      </c>
      <c r="AF122" s="27" t="s">
        <v>59</v>
      </c>
      <c r="AG122" s="27" t="s">
        <v>59</v>
      </c>
      <c r="AH122" s="27" t="s">
        <v>59</v>
      </c>
      <c r="AI122" s="27" t="s">
        <v>59</v>
      </c>
      <c r="AJ122" s="27" t="s">
        <v>59</v>
      </c>
      <c r="AK122" s="27" t="s">
        <v>59</v>
      </c>
      <c r="AL122" s="27" t="s">
        <v>58</v>
      </c>
      <c r="AM122" s="27" t="s">
        <v>58</v>
      </c>
      <c r="AN122" s="27" t="s">
        <v>59</v>
      </c>
      <c r="AO122" s="27" t="s">
        <v>59</v>
      </c>
      <c r="AP122" s="27" t="s">
        <v>58</v>
      </c>
      <c r="AQ122" s="27" t="s">
        <v>59</v>
      </c>
      <c r="AR122" s="27" t="s">
        <v>60</v>
      </c>
      <c r="AS122" s="27"/>
      <c r="AT122" s="29">
        <v>41859</v>
      </c>
      <c r="AU122" s="29">
        <v>44151.605104166701</v>
      </c>
      <c r="AV122" s="27"/>
      <c r="AW122" s="33" t="s">
        <v>1894</v>
      </c>
      <c r="AX122" s="33" t="s">
        <v>1894</v>
      </c>
      <c r="AY122" s="33" t="s">
        <v>1894</v>
      </c>
      <c r="AZ122" s="33" t="s">
        <v>1894</v>
      </c>
      <c r="BA122" s="32" t="s">
        <v>1888</v>
      </c>
      <c r="BB122" s="32" t="s">
        <v>1889</v>
      </c>
      <c r="BC122" s="32" t="s">
        <v>1889</v>
      </c>
      <c r="BD122" s="32" t="s">
        <v>1889</v>
      </c>
      <c r="BE122" s="32" t="s">
        <v>1889</v>
      </c>
      <c r="BF122" s="30" t="s">
        <v>1889</v>
      </c>
      <c r="BG122" s="27" t="s">
        <v>53</v>
      </c>
    </row>
    <row r="123" spans="1:59" s="31" customFormat="1" ht="18" hidden="1" customHeight="1" x14ac:dyDescent="0.25">
      <c r="A123" s="27" t="s">
        <v>891</v>
      </c>
      <c r="B123" s="28" t="s">
        <v>892</v>
      </c>
      <c r="C123" s="27" t="s">
        <v>48</v>
      </c>
      <c r="D123" s="27" t="s">
        <v>49</v>
      </c>
      <c r="E123" s="27"/>
      <c r="F123" s="27" t="s">
        <v>893</v>
      </c>
      <c r="G123" s="27"/>
      <c r="H123" s="27" t="s">
        <v>87</v>
      </c>
      <c r="I123" s="27" t="s">
        <v>286</v>
      </c>
      <c r="J123" s="27" t="s">
        <v>287</v>
      </c>
      <c r="K123" s="27" t="s">
        <v>288</v>
      </c>
      <c r="L123" s="27" t="s">
        <v>286</v>
      </c>
      <c r="M123" s="27" t="s">
        <v>287</v>
      </c>
      <c r="N123" s="27" t="s">
        <v>288</v>
      </c>
      <c r="O123" s="27"/>
      <c r="P123" s="27"/>
      <c r="Q123" s="27"/>
      <c r="R123" s="27"/>
      <c r="S123" s="27" t="s">
        <v>85</v>
      </c>
      <c r="T123" s="27" t="s">
        <v>80</v>
      </c>
      <c r="U123" s="27"/>
      <c r="V123" s="27" t="s">
        <v>894</v>
      </c>
      <c r="W123" s="27" t="s">
        <v>895</v>
      </c>
      <c r="X123" s="27" t="s">
        <v>100</v>
      </c>
      <c r="Y123" s="27" t="s">
        <v>282</v>
      </c>
      <c r="Z123" s="27"/>
      <c r="AA123" s="27" t="s">
        <v>58</v>
      </c>
      <c r="AB123" s="27" t="s">
        <v>59</v>
      </c>
      <c r="AC123" s="27" t="s">
        <v>59</v>
      </c>
      <c r="AD123" s="27" t="s">
        <v>59</v>
      </c>
      <c r="AE123" s="27" t="s">
        <v>58</v>
      </c>
      <c r="AF123" s="27" t="s">
        <v>59</v>
      </c>
      <c r="AG123" s="27" t="s">
        <v>59</v>
      </c>
      <c r="AH123" s="27" t="s">
        <v>59</v>
      </c>
      <c r="AI123" s="27" t="s">
        <v>58</v>
      </c>
      <c r="AJ123" s="27" t="s">
        <v>58</v>
      </c>
      <c r="AK123" s="27" t="s">
        <v>59</v>
      </c>
      <c r="AL123" s="27" t="s">
        <v>58</v>
      </c>
      <c r="AM123" s="27" t="s">
        <v>59</v>
      </c>
      <c r="AN123" s="27" t="s">
        <v>59</v>
      </c>
      <c r="AO123" s="27" t="s">
        <v>59</v>
      </c>
      <c r="AP123" s="27" t="s">
        <v>59</v>
      </c>
      <c r="AQ123" s="27" t="s">
        <v>59</v>
      </c>
      <c r="AR123" s="27" t="s">
        <v>60</v>
      </c>
      <c r="AS123" s="27"/>
      <c r="AT123" s="29">
        <v>43678</v>
      </c>
      <c r="AU123" s="29">
        <v>44151.605011574102</v>
      </c>
      <c r="AV123" s="27"/>
      <c r="AW123" s="33" t="s">
        <v>1894</v>
      </c>
      <c r="AX123" s="33" t="s">
        <v>1894</v>
      </c>
      <c r="AY123" s="33" t="s">
        <v>1894</v>
      </c>
      <c r="AZ123" s="33" t="s">
        <v>1894</v>
      </c>
      <c r="BA123" s="30" t="s">
        <v>1884</v>
      </c>
      <c r="BB123" s="30" t="s">
        <v>1847</v>
      </c>
      <c r="BC123" s="30" t="s">
        <v>1814</v>
      </c>
      <c r="BD123" s="30" t="s">
        <v>1816</v>
      </c>
      <c r="BE123" s="30" t="s">
        <v>1815</v>
      </c>
      <c r="BF123" s="30" t="s">
        <v>1889</v>
      </c>
      <c r="BG123" s="30" t="s">
        <v>1888</v>
      </c>
    </row>
    <row r="124" spans="1:59" s="31" customFormat="1" ht="18" hidden="1" customHeight="1" x14ac:dyDescent="0.25">
      <c r="A124" s="27" t="s">
        <v>896</v>
      </c>
      <c r="B124" s="28" t="s">
        <v>897</v>
      </c>
      <c r="C124" s="27" t="s">
        <v>48</v>
      </c>
      <c r="D124" s="27" t="s">
        <v>49</v>
      </c>
      <c r="E124" s="27"/>
      <c r="F124" s="27" t="s">
        <v>898</v>
      </c>
      <c r="G124" s="27" t="s">
        <v>899</v>
      </c>
      <c r="H124" s="27" t="s">
        <v>50</v>
      </c>
      <c r="I124" s="27" t="s">
        <v>900</v>
      </c>
      <c r="J124" s="27" t="s">
        <v>901</v>
      </c>
      <c r="K124" s="27" t="s">
        <v>902</v>
      </c>
      <c r="L124" s="27" t="s">
        <v>900</v>
      </c>
      <c r="M124" s="27" t="s">
        <v>901</v>
      </c>
      <c r="N124" s="27" t="s">
        <v>902</v>
      </c>
      <c r="O124" s="27"/>
      <c r="P124" s="27"/>
      <c r="Q124" s="27"/>
      <c r="R124" s="27"/>
      <c r="S124" s="27" t="s">
        <v>54</v>
      </c>
      <c r="T124" s="27" t="s">
        <v>55</v>
      </c>
      <c r="U124" s="27"/>
      <c r="V124" s="27" t="s">
        <v>903</v>
      </c>
      <c r="W124" s="27" t="s">
        <v>904</v>
      </c>
      <c r="X124" s="27" t="s">
        <v>57</v>
      </c>
      <c r="Y124" s="27" t="s">
        <v>905</v>
      </c>
      <c r="Z124" s="27" t="s">
        <v>906</v>
      </c>
      <c r="AA124" s="27" t="s">
        <v>58</v>
      </c>
      <c r="AB124" s="27" t="s">
        <v>59</v>
      </c>
      <c r="AC124" s="27" t="s">
        <v>59</v>
      </c>
      <c r="AD124" s="27" t="s">
        <v>59</v>
      </c>
      <c r="AE124" s="27" t="s">
        <v>58</v>
      </c>
      <c r="AF124" s="27" t="s">
        <v>59</v>
      </c>
      <c r="AG124" s="27" t="s">
        <v>59</v>
      </c>
      <c r="AH124" s="27" t="s">
        <v>59</v>
      </c>
      <c r="AI124" s="27" t="s">
        <v>59</v>
      </c>
      <c r="AJ124" s="27" t="s">
        <v>58</v>
      </c>
      <c r="AK124" s="27" t="s">
        <v>59</v>
      </c>
      <c r="AL124" s="27" t="s">
        <v>58</v>
      </c>
      <c r="AM124" s="27" t="s">
        <v>59</v>
      </c>
      <c r="AN124" s="27" t="s">
        <v>59</v>
      </c>
      <c r="AO124" s="27" t="s">
        <v>59</v>
      </c>
      <c r="AP124" s="27" t="s">
        <v>58</v>
      </c>
      <c r="AQ124" s="27" t="s">
        <v>59</v>
      </c>
      <c r="AR124" s="27" t="s">
        <v>60</v>
      </c>
      <c r="AS124" s="27"/>
      <c r="AT124" s="29">
        <v>43868.3050462963</v>
      </c>
      <c r="AU124" s="29">
        <v>44151.604872685202</v>
      </c>
      <c r="AV124" s="27"/>
      <c r="AW124" s="33" t="s">
        <v>1894</v>
      </c>
      <c r="AX124" s="33" t="s">
        <v>1894</v>
      </c>
      <c r="AY124" s="33" t="s">
        <v>1894</v>
      </c>
      <c r="AZ124" s="33" t="s">
        <v>1894</v>
      </c>
      <c r="BA124" s="30" t="s">
        <v>1877</v>
      </c>
      <c r="BB124" s="30" t="s">
        <v>1879</v>
      </c>
      <c r="BC124" s="30" t="s">
        <v>1855</v>
      </c>
      <c r="BD124" s="30" t="s">
        <v>1854</v>
      </c>
      <c r="BE124" s="30" t="s">
        <v>1876</v>
      </c>
      <c r="BF124" s="30" t="s">
        <v>1875</v>
      </c>
      <c r="BG124" s="30" t="s">
        <v>1888</v>
      </c>
    </row>
    <row r="125" spans="1:59" s="31" customFormat="1" ht="18" hidden="1" customHeight="1" x14ac:dyDescent="0.25">
      <c r="A125" s="27" t="s">
        <v>907</v>
      </c>
      <c r="B125" s="28" t="s">
        <v>908</v>
      </c>
      <c r="C125" s="27" t="s">
        <v>48</v>
      </c>
      <c r="D125" s="27" t="s">
        <v>49</v>
      </c>
      <c r="E125" s="27"/>
      <c r="F125" s="27" t="s">
        <v>909</v>
      </c>
      <c r="G125" s="27"/>
      <c r="H125" s="27" t="s">
        <v>87</v>
      </c>
      <c r="I125" s="27" t="s">
        <v>74</v>
      </c>
      <c r="J125" s="27" t="s">
        <v>75</v>
      </c>
      <c r="K125" s="27" t="s">
        <v>76</v>
      </c>
      <c r="L125" s="27" t="s">
        <v>64</v>
      </c>
      <c r="M125" s="27" t="s">
        <v>65</v>
      </c>
      <c r="N125" s="27" t="s">
        <v>66</v>
      </c>
      <c r="O125" s="27"/>
      <c r="P125" s="27"/>
      <c r="Q125" s="27"/>
      <c r="R125" s="27"/>
      <c r="S125" s="27" t="s">
        <v>67</v>
      </c>
      <c r="T125" s="27" t="s">
        <v>80</v>
      </c>
      <c r="U125" s="27"/>
      <c r="V125" s="27" t="s">
        <v>910</v>
      </c>
      <c r="W125" s="27"/>
      <c r="X125" s="27" t="s">
        <v>57</v>
      </c>
      <c r="Y125" s="27" t="s">
        <v>68</v>
      </c>
      <c r="Z125" s="27" t="s">
        <v>911</v>
      </c>
      <c r="AA125" s="27" t="s">
        <v>58</v>
      </c>
      <c r="AB125" s="27" t="s">
        <v>59</v>
      </c>
      <c r="AC125" s="27" t="s">
        <v>59</v>
      </c>
      <c r="AD125" s="27" t="s">
        <v>59</v>
      </c>
      <c r="AE125" s="27" t="s">
        <v>58</v>
      </c>
      <c r="AF125" s="27" t="s">
        <v>59</v>
      </c>
      <c r="AG125" s="27" t="s">
        <v>59</v>
      </c>
      <c r="AH125" s="27" t="s">
        <v>59</v>
      </c>
      <c r="AI125" s="27" t="s">
        <v>59</v>
      </c>
      <c r="AJ125" s="27" t="s">
        <v>59</v>
      </c>
      <c r="AK125" s="27" t="s">
        <v>59</v>
      </c>
      <c r="AL125" s="27" t="s">
        <v>58</v>
      </c>
      <c r="AM125" s="27" t="s">
        <v>58</v>
      </c>
      <c r="AN125" s="27" t="s">
        <v>59</v>
      </c>
      <c r="AO125" s="27" t="s">
        <v>59</v>
      </c>
      <c r="AP125" s="27" t="s">
        <v>58</v>
      </c>
      <c r="AQ125" s="27" t="s">
        <v>59</v>
      </c>
      <c r="AR125" s="27" t="s">
        <v>60</v>
      </c>
      <c r="AS125" s="27"/>
      <c r="AT125" s="29">
        <v>39748.633645833303</v>
      </c>
      <c r="AU125" s="29">
        <v>44151.605115740698</v>
      </c>
      <c r="AV125" s="27"/>
      <c r="AW125" s="33" t="s">
        <v>1894</v>
      </c>
      <c r="AX125" s="33" t="s">
        <v>1894</v>
      </c>
      <c r="AY125" s="33" t="s">
        <v>1894</v>
      </c>
      <c r="AZ125" s="33" t="s">
        <v>1894</v>
      </c>
      <c r="BA125" s="30" t="s">
        <v>1884</v>
      </c>
      <c r="BB125" s="30" t="s">
        <v>1845</v>
      </c>
      <c r="BC125" s="30" t="s">
        <v>1804</v>
      </c>
      <c r="BD125" s="30" t="s">
        <v>1805</v>
      </c>
      <c r="BE125" s="30" t="s">
        <v>1826</v>
      </c>
      <c r="BF125" s="30" t="s">
        <v>1889</v>
      </c>
      <c r="BG125" s="30" t="s">
        <v>1888</v>
      </c>
    </row>
    <row r="126" spans="1:59" s="31" customFormat="1" ht="18" hidden="1" customHeight="1" x14ac:dyDescent="0.25">
      <c r="A126" s="27" t="s">
        <v>912</v>
      </c>
      <c r="B126" s="28" t="s">
        <v>913</v>
      </c>
      <c r="C126" s="27" t="s">
        <v>48</v>
      </c>
      <c r="D126" s="27" t="s">
        <v>49</v>
      </c>
      <c r="E126" s="27"/>
      <c r="F126" s="27" t="s">
        <v>914</v>
      </c>
      <c r="G126" s="27"/>
      <c r="H126" s="27" t="s">
        <v>87</v>
      </c>
      <c r="I126" s="27" t="s">
        <v>96</v>
      </c>
      <c r="J126" s="27" t="s">
        <v>97</v>
      </c>
      <c r="K126" s="27" t="s">
        <v>98</v>
      </c>
      <c r="L126" s="27" t="s">
        <v>125</v>
      </c>
      <c r="M126" s="27" t="s">
        <v>126</v>
      </c>
      <c r="N126" s="27" t="s">
        <v>127</v>
      </c>
      <c r="O126" s="27" t="s">
        <v>324</v>
      </c>
      <c r="P126" s="27" t="s">
        <v>325</v>
      </c>
      <c r="Q126" s="27" t="s">
        <v>324</v>
      </c>
      <c r="R126" s="27" t="s">
        <v>325</v>
      </c>
      <c r="S126" s="27" t="s">
        <v>67</v>
      </c>
      <c r="T126" s="27" t="s">
        <v>92</v>
      </c>
      <c r="U126" s="27"/>
      <c r="V126" s="27" t="s">
        <v>915</v>
      </c>
      <c r="W126" s="27"/>
      <c r="X126" s="27" t="s">
        <v>57</v>
      </c>
      <c r="Y126" s="27" t="s">
        <v>916</v>
      </c>
      <c r="Z126" s="27" t="s">
        <v>916</v>
      </c>
      <c r="AA126" s="27" t="s">
        <v>59</v>
      </c>
      <c r="AB126" s="27" t="s">
        <v>59</v>
      </c>
      <c r="AC126" s="27" t="s">
        <v>59</v>
      </c>
      <c r="AD126" s="27" t="s">
        <v>59</v>
      </c>
      <c r="AE126" s="27" t="s">
        <v>59</v>
      </c>
      <c r="AF126" s="27" t="s">
        <v>59</v>
      </c>
      <c r="AG126" s="27" t="s">
        <v>59</v>
      </c>
      <c r="AH126" s="27" t="s">
        <v>59</v>
      </c>
      <c r="AI126" s="27" t="s">
        <v>59</v>
      </c>
      <c r="AJ126" s="27" t="s">
        <v>59</v>
      </c>
      <c r="AK126" s="27" t="s">
        <v>59</v>
      </c>
      <c r="AL126" s="27" t="s">
        <v>58</v>
      </c>
      <c r="AM126" s="27" t="s">
        <v>58</v>
      </c>
      <c r="AN126" s="27" t="s">
        <v>59</v>
      </c>
      <c r="AO126" s="27" t="s">
        <v>59</v>
      </c>
      <c r="AP126" s="27" t="s">
        <v>59</v>
      </c>
      <c r="AQ126" s="27" t="s">
        <v>59</v>
      </c>
      <c r="AR126" s="27" t="s">
        <v>60</v>
      </c>
      <c r="AS126" s="27"/>
      <c r="AT126" s="29">
        <v>39874.936064814799</v>
      </c>
      <c r="AU126" s="29">
        <v>44151.605115740698</v>
      </c>
      <c r="AV126" s="27"/>
      <c r="AW126" s="33" t="s">
        <v>1907</v>
      </c>
      <c r="AX126" s="33" t="s">
        <v>1911</v>
      </c>
      <c r="AY126" s="33">
        <v>4600051020</v>
      </c>
      <c r="AZ126" s="33" t="s">
        <v>1905</v>
      </c>
      <c r="BA126" s="30" t="s">
        <v>1877</v>
      </c>
      <c r="BB126" s="30" t="s">
        <v>1845</v>
      </c>
      <c r="BC126" s="30" t="s">
        <v>1804</v>
      </c>
      <c r="BD126" s="30" t="s">
        <v>1861</v>
      </c>
      <c r="BE126" s="30" t="s">
        <v>1864</v>
      </c>
      <c r="BF126" s="30" t="s">
        <v>1889</v>
      </c>
      <c r="BG126" s="30" t="s">
        <v>1888</v>
      </c>
    </row>
    <row r="127" spans="1:59" s="31" customFormat="1" ht="18" hidden="1" customHeight="1" x14ac:dyDescent="0.25">
      <c r="A127" s="27" t="s">
        <v>917</v>
      </c>
      <c r="B127" s="28" t="s">
        <v>918</v>
      </c>
      <c r="C127" s="27" t="s">
        <v>48</v>
      </c>
      <c r="D127" s="27" t="s">
        <v>49</v>
      </c>
      <c r="E127" s="27"/>
      <c r="F127" s="27" t="s">
        <v>919</v>
      </c>
      <c r="G127" s="27" t="s">
        <v>920</v>
      </c>
      <c r="H127" s="27" t="s">
        <v>50</v>
      </c>
      <c r="I127" s="27" t="s">
        <v>61</v>
      </c>
      <c r="J127" s="27" t="s">
        <v>62</v>
      </c>
      <c r="K127" s="27" t="s">
        <v>63</v>
      </c>
      <c r="L127" s="27" t="s">
        <v>125</v>
      </c>
      <c r="M127" s="27" t="s">
        <v>126</v>
      </c>
      <c r="N127" s="27" t="s">
        <v>127</v>
      </c>
      <c r="O127" s="27"/>
      <c r="P127" s="27"/>
      <c r="Q127" s="27"/>
      <c r="R127" s="27"/>
      <c r="S127" s="27" t="s">
        <v>67</v>
      </c>
      <c r="T127" s="27" t="s">
        <v>55</v>
      </c>
      <c r="U127" s="27"/>
      <c r="V127" s="27" t="s">
        <v>921</v>
      </c>
      <c r="W127" s="27"/>
      <c r="X127" s="27" t="s">
        <v>57</v>
      </c>
      <c r="Y127" s="27" t="s">
        <v>922</v>
      </c>
      <c r="Z127" s="27" t="s">
        <v>68</v>
      </c>
      <c r="AA127" s="27" t="s">
        <v>58</v>
      </c>
      <c r="AB127" s="27" t="s">
        <v>59</v>
      </c>
      <c r="AC127" s="27" t="s">
        <v>59</v>
      </c>
      <c r="AD127" s="27" t="s">
        <v>59</v>
      </c>
      <c r="AE127" s="27" t="s">
        <v>58</v>
      </c>
      <c r="AF127" s="27" t="s">
        <v>59</v>
      </c>
      <c r="AG127" s="27" t="s">
        <v>59</v>
      </c>
      <c r="AH127" s="27" t="s">
        <v>59</v>
      </c>
      <c r="AI127" s="27" t="s">
        <v>58</v>
      </c>
      <c r="AJ127" s="27" t="s">
        <v>58</v>
      </c>
      <c r="AK127" s="27" t="s">
        <v>59</v>
      </c>
      <c r="AL127" s="27" t="s">
        <v>58</v>
      </c>
      <c r="AM127" s="27" t="s">
        <v>58</v>
      </c>
      <c r="AN127" s="27" t="s">
        <v>59</v>
      </c>
      <c r="AO127" s="27" t="s">
        <v>59</v>
      </c>
      <c r="AP127" s="27" t="s">
        <v>58</v>
      </c>
      <c r="AQ127" s="27" t="s">
        <v>59</v>
      </c>
      <c r="AR127" s="27" t="s">
        <v>60</v>
      </c>
      <c r="AS127" s="27"/>
      <c r="AT127" s="29">
        <v>39748.633182870399</v>
      </c>
      <c r="AU127" s="29">
        <v>44151.604861111096</v>
      </c>
      <c r="AV127" s="27"/>
      <c r="AW127" s="33" t="s">
        <v>1902</v>
      </c>
      <c r="AX127" s="33" t="s">
        <v>1904</v>
      </c>
      <c r="AY127" s="33" t="s">
        <v>1904</v>
      </c>
      <c r="AZ127" s="33" t="s">
        <v>1905</v>
      </c>
      <c r="BA127" s="30" t="s">
        <v>1884</v>
      </c>
      <c r="BB127" s="30" t="s">
        <v>1845</v>
      </c>
      <c r="BC127" s="30" t="s">
        <v>1804</v>
      </c>
      <c r="BD127" s="30" t="s">
        <v>1843</v>
      </c>
      <c r="BE127" s="32" t="s">
        <v>1889</v>
      </c>
      <c r="BF127" s="30" t="s">
        <v>1889</v>
      </c>
      <c r="BG127" s="30" t="s">
        <v>1888</v>
      </c>
    </row>
    <row r="128" spans="1:59" s="31" customFormat="1" ht="18" hidden="1" customHeight="1" x14ac:dyDescent="0.25">
      <c r="A128" s="27" t="s">
        <v>926</v>
      </c>
      <c r="B128" s="28" t="s">
        <v>927</v>
      </c>
      <c r="C128" s="27" t="s">
        <v>48</v>
      </c>
      <c r="D128" s="27" t="s">
        <v>49</v>
      </c>
      <c r="E128" s="27"/>
      <c r="F128" s="27" t="s">
        <v>928</v>
      </c>
      <c r="G128" s="27"/>
      <c r="H128" s="27" t="s">
        <v>50</v>
      </c>
      <c r="I128" s="27" t="s">
        <v>104</v>
      </c>
      <c r="J128" s="27" t="s">
        <v>105</v>
      </c>
      <c r="K128" s="27" t="s">
        <v>106</v>
      </c>
      <c r="L128" s="27" t="s">
        <v>104</v>
      </c>
      <c r="M128" s="27" t="s">
        <v>105</v>
      </c>
      <c r="N128" s="27" t="s">
        <v>106</v>
      </c>
      <c r="O128" s="27"/>
      <c r="P128" s="27"/>
      <c r="Q128" s="27"/>
      <c r="R128" s="27"/>
      <c r="S128" s="27" t="s">
        <v>85</v>
      </c>
      <c r="T128" s="27" t="s">
        <v>80</v>
      </c>
      <c r="U128" s="27"/>
      <c r="V128" s="27" t="s">
        <v>700</v>
      </c>
      <c r="W128" s="27"/>
      <c r="X128" s="27" t="s">
        <v>57</v>
      </c>
      <c r="Y128" s="27"/>
      <c r="Z128" s="27"/>
      <c r="AA128" s="27" t="s">
        <v>58</v>
      </c>
      <c r="AB128" s="27" t="s">
        <v>58</v>
      </c>
      <c r="AC128" s="27" t="s">
        <v>58</v>
      </c>
      <c r="AD128" s="27" t="s">
        <v>59</v>
      </c>
      <c r="AE128" s="27" t="s">
        <v>58</v>
      </c>
      <c r="AF128" s="27" t="s">
        <v>59</v>
      </c>
      <c r="AG128" s="27" t="s">
        <v>59</v>
      </c>
      <c r="AH128" s="27" t="s">
        <v>59</v>
      </c>
      <c r="AI128" s="27" t="s">
        <v>58</v>
      </c>
      <c r="AJ128" s="27" t="s">
        <v>58</v>
      </c>
      <c r="AK128" s="27" t="s">
        <v>59</v>
      </c>
      <c r="AL128" s="27" t="s">
        <v>58</v>
      </c>
      <c r="AM128" s="27" t="s">
        <v>59</v>
      </c>
      <c r="AN128" s="27" t="s">
        <v>59</v>
      </c>
      <c r="AO128" s="27" t="s">
        <v>59</v>
      </c>
      <c r="AP128" s="27" t="s">
        <v>58</v>
      </c>
      <c r="AQ128" s="27" t="s">
        <v>59</v>
      </c>
      <c r="AR128" s="27" t="s">
        <v>60</v>
      </c>
      <c r="AS128" s="27"/>
      <c r="AT128" s="29">
        <v>44565.444398148102</v>
      </c>
      <c r="AU128" s="29">
        <v>44151.604988425897</v>
      </c>
      <c r="AV128" s="27"/>
      <c r="AW128" s="33" t="s">
        <v>1907</v>
      </c>
      <c r="AX128" s="33" t="s">
        <v>1894</v>
      </c>
      <c r="AY128" s="33" t="s">
        <v>1894</v>
      </c>
      <c r="AZ128" s="33" t="s">
        <v>1894</v>
      </c>
      <c r="BA128" s="30" t="s">
        <v>1884</v>
      </c>
      <c r="BB128" s="30" t="s">
        <v>1845</v>
      </c>
      <c r="BC128" s="30" t="s">
        <v>1804</v>
      </c>
      <c r="BD128" s="30" t="s">
        <v>1803</v>
      </c>
      <c r="BE128" s="30" t="s">
        <v>1828</v>
      </c>
      <c r="BF128" s="30" t="s">
        <v>1841</v>
      </c>
      <c r="BG128" s="30" t="s">
        <v>1888</v>
      </c>
    </row>
    <row r="129" spans="1:59" s="31" customFormat="1" ht="18" customHeight="1" x14ac:dyDescent="0.25">
      <c r="A129" s="27" t="s">
        <v>929</v>
      </c>
      <c r="B129" s="28" t="s">
        <v>930</v>
      </c>
      <c r="C129" s="27" t="s">
        <v>48</v>
      </c>
      <c r="D129" s="27" t="s">
        <v>49</v>
      </c>
      <c r="E129" s="27" t="s">
        <v>254</v>
      </c>
      <c r="F129" s="27" t="s">
        <v>931</v>
      </c>
      <c r="G129" s="27" t="s">
        <v>932</v>
      </c>
      <c r="H129" s="27" t="s">
        <v>50</v>
      </c>
      <c r="I129" s="27" t="s">
        <v>64</v>
      </c>
      <c r="J129" s="27" t="s">
        <v>65</v>
      </c>
      <c r="K129" s="27" t="s">
        <v>66</v>
      </c>
      <c r="L129" s="27" t="s">
        <v>64</v>
      </c>
      <c r="M129" s="27" t="s">
        <v>65</v>
      </c>
      <c r="N129" s="27" t="s">
        <v>66</v>
      </c>
      <c r="O129" s="27"/>
      <c r="P129" s="27"/>
      <c r="Q129" s="27"/>
      <c r="R129" s="27"/>
      <c r="S129" s="27" t="s">
        <v>54</v>
      </c>
      <c r="T129" s="27" t="s">
        <v>55</v>
      </c>
      <c r="U129" s="27"/>
      <c r="V129" s="27" t="s">
        <v>933</v>
      </c>
      <c r="W129" s="27" t="s">
        <v>174</v>
      </c>
      <c r="X129" s="27" t="s">
        <v>100</v>
      </c>
      <c r="Y129" s="27"/>
      <c r="Z129" s="27"/>
      <c r="AA129" s="27" t="s">
        <v>58</v>
      </c>
      <c r="AB129" s="27" t="s">
        <v>59</v>
      </c>
      <c r="AC129" s="27" t="s">
        <v>59</v>
      </c>
      <c r="AD129" s="27" t="s">
        <v>59</v>
      </c>
      <c r="AE129" s="27" t="s">
        <v>58</v>
      </c>
      <c r="AF129" s="27" t="s">
        <v>59</v>
      </c>
      <c r="AG129" s="27" t="s">
        <v>59</v>
      </c>
      <c r="AH129" s="27" t="s">
        <v>59</v>
      </c>
      <c r="AI129" s="27" t="s">
        <v>59</v>
      </c>
      <c r="AJ129" s="27" t="s">
        <v>59</v>
      </c>
      <c r="AK129" s="27" t="s">
        <v>59</v>
      </c>
      <c r="AL129" s="27" t="s">
        <v>58</v>
      </c>
      <c r="AM129" s="27" t="s">
        <v>58</v>
      </c>
      <c r="AN129" s="27" t="s">
        <v>59</v>
      </c>
      <c r="AO129" s="27" t="s">
        <v>59</v>
      </c>
      <c r="AP129" s="27" t="s">
        <v>58</v>
      </c>
      <c r="AQ129" s="27" t="s">
        <v>58</v>
      </c>
      <c r="AR129" s="27"/>
      <c r="AS129" s="27"/>
      <c r="AT129" s="29">
        <v>44725.764513888898</v>
      </c>
      <c r="AU129" s="29">
        <v>44725.764513888898</v>
      </c>
      <c r="AV129" s="27"/>
      <c r="AW129" s="33" t="s">
        <v>1907</v>
      </c>
      <c r="AX129" s="33" t="s">
        <v>1894</v>
      </c>
      <c r="AY129" s="33" t="s">
        <v>1894</v>
      </c>
      <c r="AZ129" s="33" t="s">
        <v>1894</v>
      </c>
      <c r="BA129" s="30" t="s">
        <v>1884</v>
      </c>
      <c r="BB129" s="30" t="s">
        <v>1845</v>
      </c>
      <c r="BC129" s="30" t="s">
        <v>1804</v>
      </c>
      <c r="BD129" s="30" t="s">
        <v>1803</v>
      </c>
      <c r="BE129" s="30" t="s">
        <v>1820</v>
      </c>
      <c r="BF129" s="30" t="s">
        <v>1807</v>
      </c>
      <c r="BG129" s="30" t="s">
        <v>1888</v>
      </c>
    </row>
    <row r="130" spans="1:59" s="31" customFormat="1" ht="18" hidden="1" customHeight="1" x14ac:dyDescent="0.25">
      <c r="A130" s="27" t="s">
        <v>934</v>
      </c>
      <c r="B130" s="28" t="s">
        <v>935</v>
      </c>
      <c r="C130" s="27" t="s">
        <v>48</v>
      </c>
      <c r="D130" s="27" t="s">
        <v>49</v>
      </c>
      <c r="E130" s="27"/>
      <c r="F130" s="27" t="s">
        <v>936</v>
      </c>
      <c r="G130" s="27" t="s">
        <v>937</v>
      </c>
      <c r="H130" s="27" t="s">
        <v>50</v>
      </c>
      <c r="I130" s="27" t="s">
        <v>938</v>
      </c>
      <c r="J130" s="27" t="s">
        <v>939</v>
      </c>
      <c r="K130" s="27" t="s">
        <v>940</v>
      </c>
      <c r="L130" s="27" t="s">
        <v>938</v>
      </c>
      <c r="M130" s="27" t="s">
        <v>939</v>
      </c>
      <c r="N130" s="27" t="s">
        <v>940</v>
      </c>
      <c r="O130" s="27"/>
      <c r="P130" s="27"/>
      <c r="Q130" s="27"/>
      <c r="R130" s="27"/>
      <c r="S130" s="27" t="s">
        <v>54</v>
      </c>
      <c r="T130" s="27" t="s">
        <v>55</v>
      </c>
      <c r="U130" s="27"/>
      <c r="V130" s="27" t="s">
        <v>941</v>
      </c>
      <c r="W130" s="27"/>
      <c r="X130" s="27" t="s">
        <v>57</v>
      </c>
      <c r="Y130" s="27"/>
      <c r="Z130" s="27"/>
      <c r="AA130" s="27" t="s">
        <v>58</v>
      </c>
      <c r="AB130" s="27" t="s">
        <v>59</v>
      </c>
      <c r="AC130" s="27" t="s">
        <v>59</v>
      </c>
      <c r="AD130" s="27" t="s">
        <v>59</v>
      </c>
      <c r="AE130" s="27" t="s">
        <v>58</v>
      </c>
      <c r="AF130" s="27" t="s">
        <v>59</v>
      </c>
      <c r="AG130" s="27" t="s">
        <v>59</v>
      </c>
      <c r="AH130" s="27" t="s">
        <v>59</v>
      </c>
      <c r="AI130" s="27" t="s">
        <v>59</v>
      </c>
      <c r="AJ130" s="27" t="s">
        <v>59</v>
      </c>
      <c r="AK130" s="27" t="s">
        <v>59</v>
      </c>
      <c r="AL130" s="27" t="s">
        <v>58</v>
      </c>
      <c r="AM130" s="27" t="s">
        <v>58</v>
      </c>
      <c r="AN130" s="27" t="s">
        <v>59</v>
      </c>
      <c r="AO130" s="27" t="s">
        <v>59</v>
      </c>
      <c r="AP130" s="27" t="s">
        <v>59</v>
      </c>
      <c r="AQ130" s="27" t="s">
        <v>59</v>
      </c>
      <c r="AR130" s="27" t="s">
        <v>60</v>
      </c>
      <c r="AS130" s="27"/>
      <c r="AT130" s="29">
        <v>40603.6703472222</v>
      </c>
      <c r="AU130" s="29">
        <v>44151.605115740698</v>
      </c>
      <c r="AV130" s="27"/>
      <c r="AW130" s="33" t="s">
        <v>1894</v>
      </c>
      <c r="AX130" s="33" t="s">
        <v>1894</v>
      </c>
      <c r="AY130" s="33" t="s">
        <v>1894</v>
      </c>
      <c r="AZ130" s="33" t="s">
        <v>1894</v>
      </c>
      <c r="BA130" s="30" t="s">
        <v>1877</v>
      </c>
      <c r="BB130" s="30" t="s">
        <v>1878</v>
      </c>
      <c r="BC130" s="30" t="s">
        <v>1856</v>
      </c>
      <c r="BD130" s="30" t="s">
        <v>1856</v>
      </c>
      <c r="BE130" s="30" t="s">
        <v>1856</v>
      </c>
      <c r="BF130" s="32" t="s">
        <v>1889</v>
      </c>
      <c r="BG130" s="32" t="s">
        <v>1888</v>
      </c>
    </row>
    <row r="131" spans="1:59" s="31" customFormat="1" ht="18" hidden="1" customHeight="1" x14ac:dyDescent="0.25">
      <c r="A131" s="27" t="s">
        <v>942</v>
      </c>
      <c r="B131" s="28" t="s">
        <v>943</v>
      </c>
      <c r="C131" s="27" t="s">
        <v>48</v>
      </c>
      <c r="D131" s="27" t="s">
        <v>49</v>
      </c>
      <c r="E131" s="27"/>
      <c r="F131" s="27" t="s">
        <v>944</v>
      </c>
      <c r="G131" s="27" t="s">
        <v>945</v>
      </c>
      <c r="H131" s="27" t="s">
        <v>50</v>
      </c>
      <c r="I131" s="27" t="s">
        <v>342</v>
      </c>
      <c r="J131" s="27" t="s">
        <v>324</v>
      </c>
      <c r="K131" s="27" t="s">
        <v>325</v>
      </c>
      <c r="L131" s="27" t="s">
        <v>342</v>
      </c>
      <c r="M131" s="27" t="s">
        <v>324</v>
      </c>
      <c r="N131" s="27" t="s">
        <v>325</v>
      </c>
      <c r="O131" s="27"/>
      <c r="P131" s="27"/>
      <c r="Q131" s="27"/>
      <c r="R131" s="27"/>
      <c r="S131" s="27" t="s">
        <v>85</v>
      </c>
      <c r="T131" s="27" t="s">
        <v>55</v>
      </c>
      <c r="U131" s="27"/>
      <c r="V131" s="27" t="s">
        <v>946</v>
      </c>
      <c r="W131" s="27"/>
      <c r="X131" s="27" t="s">
        <v>57</v>
      </c>
      <c r="Y131" s="27" t="s">
        <v>68</v>
      </c>
      <c r="Z131" s="27" t="s">
        <v>68</v>
      </c>
      <c r="AA131" s="27" t="s">
        <v>58</v>
      </c>
      <c r="AB131" s="27" t="s">
        <v>59</v>
      </c>
      <c r="AC131" s="27" t="s">
        <v>59</v>
      </c>
      <c r="AD131" s="27" t="s">
        <v>59</v>
      </c>
      <c r="AE131" s="27" t="s">
        <v>58</v>
      </c>
      <c r="AF131" s="27" t="s">
        <v>59</v>
      </c>
      <c r="AG131" s="27" t="s">
        <v>59</v>
      </c>
      <c r="AH131" s="27" t="s">
        <v>59</v>
      </c>
      <c r="AI131" s="27" t="s">
        <v>58</v>
      </c>
      <c r="AJ131" s="27" t="s">
        <v>58</v>
      </c>
      <c r="AK131" s="27" t="s">
        <v>59</v>
      </c>
      <c r="AL131" s="27" t="s">
        <v>58</v>
      </c>
      <c r="AM131" s="27" t="s">
        <v>58</v>
      </c>
      <c r="AN131" s="27" t="s">
        <v>59</v>
      </c>
      <c r="AO131" s="27" t="s">
        <v>58</v>
      </c>
      <c r="AP131" s="27" t="s">
        <v>58</v>
      </c>
      <c r="AQ131" s="27" t="s">
        <v>59</v>
      </c>
      <c r="AR131" s="27" t="s">
        <v>391</v>
      </c>
      <c r="AS131" s="27" t="s">
        <v>392</v>
      </c>
      <c r="AT131" s="29">
        <v>40196.351134259297</v>
      </c>
      <c r="AU131" s="29">
        <v>44151.605011574102</v>
      </c>
      <c r="AV131" s="27"/>
      <c r="AW131" s="33" t="s">
        <v>1902</v>
      </c>
      <c r="AX131" s="33" t="s">
        <v>1894</v>
      </c>
      <c r="AY131" s="33" t="s">
        <v>1894</v>
      </c>
      <c r="AZ131" s="33" t="s">
        <v>1894</v>
      </c>
      <c r="BA131" s="30" t="s">
        <v>1884</v>
      </c>
      <c r="BB131" s="30" t="s">
        <v>1845</v>
      </c>
      <c r="BC131" s="30" t="s">
        <v>1804</v>
      </c>
      <c r="BD131" s="30" t="s">
        <v>1803</v>
      </c>
      <c r="BE131" s="30" t="s">
        <v>1828</v>
      </c>
      <c r="BF131" s="30" t="s">
        <v>1889</v>
      </c>
      <c r="BG131" s="30" t="s">
        <v>1888</v>
      </c>
    </row>
    <row r="132" spans="1:59" s="31" customFormat="1" ht="18" hidden="1" customHeight="1" x14ac:dyDescent="0.25">
      <c r="A132" s="27" t="s">
        <v>947</v>
      </c>
      <c r="B132" s="28" t="s">
        <v>948</v>
      </c>
      <c r="C132" s="27" t="s">
        <v>48</v>
      </c>
      <c r="D132" s="27" t="s">
        <v>49</v>
      </c>
      <c r="E132" s="27"/>
      <c r="F132" s="27" t="s">
        <v>949</v>
      </c>
      <c r="G132" s="27" t="s">
        <v>950</v>
      </c>
      <c r="H132" s="27" t="s">
        <v>50</v>
      </c>
      <c r="I132" s="27" t="s">
        <v>286</v>
      </c>
      <c r="J132" s="27" t="s">
        <v>287</v>
      </c>
      <c r="K132" s="27" t="s">
        <v>288</v>
      </c>
      <c r="L132" s="27" t="s">
        <v>286</v>
      </c>
      <c r="M132" s="27" t="s">
        <v>287</v>
      </c>
      <c r="N132" s="27" t="s">
        <v>288</v>
      </c>
      <c r="O132" s="27"/>
      <c r="P132" s="27"/>
      <c r="Q132" s="27"/>
      <c r="R132" s="27"/>
      <c r="S132" s="27" t="s">
        <v>85</v>
      </c>
      <c r="T132" s="27" t="s">
        <v>55</v>
      </c>
      <c r="U132" s="27"/>
      <c r="V132" s="27" t="s">
        <v>951</v>
      </c>
      <c r="W132" s="27"/>
      <c r="X132" s="27" t="s">
        <v>57</v>
      </c>
      <c r="Y132" s="27"/>
      <c r="Z132" s="27"/>
      <c r="AA132" s="27" t="s">
        <v>58</v>
      </c>
      <c r="AB132" s="27" t="s">
        <v>58</v>
      </c>
      <c r="AC132" s="27" t="s">
        <v>58</v>
      </c>
      <c r="AD132" s="27" t="s">
        <v>59</v>
      </c>
      <c r="AE132" s="27" t="s">
        <v>58</v>
      </c>
      <c r="AF132" s="27" t="s">
        <v>59</v>
      </c>
      <c r="AG132" s="27" t="s">
        <v>59</v>
      </c>
      <c r="AH132" s="27" t="s">
        <v>59</v>
      </c>
      <c r="AI132" s="27" t="s">
        <v>58</v>
      </c>
      <c r="AJ132" s="27" t="s">
        <v>58</v>
      </c>
      <c r="AK132" s="27" t="s">
        <v>59</v>
      </c>
      <c r="AL132" s="27" t="s">
        <v>58</v>
      </c>
      <c r="AM132" s="27" t="s">
        <v>58</v>
      </c>
      <c r="AN132" s="27" t="s">
        <v>59</v>
      </c>
      <c r="AO132" s="27" t="s">
        <v>59</v>
      </c>
      <c r="AP132" s="27" t="s">
        <v>58</v>
      </c>
      <c r="AQ132" s="27" t="s">
        <v>58</v>
      </c>
      <c r="AR132" s="27"/>
      <c r="AS132" s="27"/>
      <c r="AT132" s="29">
        <v>44565.448229166701</v>
      </c>
      <c r="AU132" s="29">
        <v>44151.605115740698</v>
      </c>
      <c r="AV132" s="27"/>
      <c r="AW132" s="33" t="s">
        <v>1894</v>
      </c>
      <c r="AX132" s="33" t="s">
        <v>1894</v>
      </c>
      <c r="AY132" s="33" t="s">
        <v>1894</v>
      </c>
      <c r="AZ132" s="33" t="s">
        <v>1894</v>
      </c>
      <c r="BA132" s="30" t="s">
        <v>1884</v>
      </c>
      <c r="BB132" s="30" t="s">
        <v>1847</v>
      </c>
      <c r="BC132" s="30" t="s">
        <v>1814</v>
      </c>
      <c r="BD132" s="30" t="s">
        <v>1816</v>
      </c>
      <c r="BE132" s="30" t="s">
        <v>1815</v>
      </c>
      <c r="BF132" s="30" t="s">
        <v>1889</v>
      </c>
      <c r="BG132" s="30" t="s">
        <v>1888</v>
      </c>
    </row>
    <row r="133" spans="1:59" s="31" customFormat="1" ht="18" hidden="1" customHeight="1" x14ac:dyDescent="0.25">
      <c r="A133" s="27" t="s">
        <v>952</v>
      </c>
      <c r="B133" s="28" t="s">
        <v>953</v>
      </c>
      <c r="C133" s="27" t="s">
        <v>48</v>
      </c>
      <c r="D133" s="27" t="s">
        <v>49</v>
      </c>
      <c r="E133" s="27"/>
      <c r="F133" s="27" t="s">
        <v>954</v>
      </c>
      <c r="G133" s="27" t="s">
        <v>955</v>
      </c>
      <c r="H133" s="27" t="s">
        <v>50</v>
      </c>
      <c r="I133" s="27" t="s">
        <v>956</v>
      </c>
      <c r="J133" s="27" t="s">
        <v>957</v>
      </c>
      <c r="K133" s="27" t="s">
        <v>958</v>
      </c>
      <c r="L133" s="27" t="s">
        <v>956</v>
      </c>
      <c r="M133" s="27" t="s">
        <v>957</v>
      </c>
      <c r="N133" s="27" t="s">
        <v>958</v>
      </c>
      <c r="O133" s="27"/>
      <c r="P133" s="27"/>
      <c r="Q133" s="27"/>
      <c r="R133" s="27"/>
      <c r="S133" s="27" t="s">
        <v>54</v>
      </c>
      <c r="T133" s="27" t="s">
        <v>55</v>
      </c>
      <c r="U133" s="27"/>
      <c r="V133" s="27" t="s">
        <v>959</v>
      </c>
      <c r="W133" s="27" t="s">
        <v>960</v>
      </c>
      <c r="X133" s="27" t="s">
        <v>100</v>
      </c>
      <c r="Y133" s="27"/>
      <c r="Z133" s="27"/>
      <c r="AA133" s="27" t="s">
        <v>58</v>
      </c>
      <c r="AB133" s="27" t="s">
        <v>58</v>
      </c>
      <c r="AC133" s="27" t="s">
        <v>58</v>
      </c>
      <c r="AD133" s="27" t="s">
        <v>59</v>
      </c>
      <c r="AE133" s="27" t="s">
        <v>59</v>
      </c>
      <c r="AF133" s="27" t="s">
        <v>59</v>
      </c>
      <c r="AG133" s="27" t="s">
        <v>59</v>
      </c>
      <c r="AH133" s="27" t="s">
        <v>59</v>
      </c>
      <c r="AI133" s="27" t="s">
        <v>59</v>
      </c>
      <c r="AJ133" s="27" t="s">
        <v>58</v>
      </c>
      <c r="AK133" s="27" t="s">
        <v>59</v>
      </c>
      <c r="AL133" s="27" t="s">
        <v>58</v>
      </c>
      <c r="AM133" s="27" t="s">
        <v>59</v>
      </c>
      <c r="AN133" s="27" t="s">
        <v>59</v>
      </c>
      <c r="AO133" s="27" t="s">
        <v>59</v>
      </c>
      <c r="AP133" s="27" t="s">
        <v>59</v>
      </c>
      <c r="AQ133" s="27" t="s">
        <v>59</v>
      </c>
      <c r="AR133" s="27" t="s">
        <v>60</v>
      </c>
      <c r="AS133" s="27"/>
      <c r="AT133" s="29">
        <v>43920</v>
      </c>
      <c r="AU133" s="29">
        <v>44151.604861111096</v>
      </c>
      <c r="AV133" s="27"/>
      <c r="AW133" s="33" t="s">
        <v>1894</v>
      </c>
      <c r="AX133" s="33" t="s">
        <v>1894</v>
      </c>
      <c r="AY133" s="33" t="s">
        <v>1894</v>
      </c>
      <c r="AZ133" s="33" t="s">
        <v>1894</v>
      </c>
      <c r="BA133" s="30" t="s">
        <v>1882</v>
      </c>
      <c r="BB133" s="30" t="s">
        <v>1848</v>
      </c>
      <c r="BC133" s="30" t="s">
        <v>1810</v>
      </c>
      <c r="BD133" s="30" t="s">
        <v>1872</v>
      </c>
      <c r="BE133" s="32" t="s">
        <v>1889</v>
      </c>
      <c r="BF133" s="30" t="s">
        <v>1889</v>
      </c>
      <c r="BG133" s="30" t="s">
        <v>1888</v>
      </c>
    </row>
    <row r="134" spans="1:59" s="31" customFormat="1" ht="18" hidden="1" customHeight="1" x14ac:dyDescent="0.25">
      <c r="A134" s="27" t="s">
        <v>961</v>
      </c>
      <c r="B134" s="28" t="s">
        <v>962</v>
      </c>
      <c r="C134" s="27" t="s">
        <v>48</v>
      </c>
      <c r="D134" s="27" t="s">
        <v>49</v>
      </c>
      <c r="E134" s="27"/>
      <c r="F134" s="27" t="s">
        <v>963</v>
      </c>
      <c r="G134" s="27" t="s">
        <v>964</v>
      </c>
      <c r="H134" s="27" t="s">
        <v>50</v>
      </c>
      <c r="I134" s="27" t="s">
        <v>923</v>
      </c>
      <c r="J134" s="27" t="s">
        <v>924</v>
      </c>
      <c r="K134" s="27" t="s">
        <v>925</v>
      </c>
      <c r="L134" s="27" t="s">
        <v>923</v>
      </c>
      <c r="M134" s="27" t="s">
        <v>924</v>
      </c>
      <c r="N134" s="27" t="s">
        <v>925</v>
      </c>
      <c r="O134" s="27"/>
      <c r="P134" s="27"/>
      <c r="Q134" s="27"/>
      <c r="R134" s="27"/>
      <c r="S134" s="27" t="s">
        <v>54</v>
      </c>
      <c r="T134" s="27" t="s">
        <v>55</v>
      </c>
      <c r="U134" s="27"/>
      <c r="V134" s="27" t="s">
        <v>965</v>
      </c>
      <c r="W134" s="27" t="s">
        <v>966</v>
      </c>
      <c r="X134" s="27" t="s">
        <v>100</v>
      </c>
      <c r="Y134" s="27" t="s">
        <v>967</v>
      </c>
      <c r="Z134" s="27" t="s">
        <v>230</v>
      </c>
      <c r="AA134" s="27" t="s">
        <v>58</v>
      </c>
      <c r="AB134" s="27" t="s">
        <v>58</v>
      </c>
      <c r="AC134" s="27" t="s">
        <v>58</v>
      </c>
      <c r="AD134" s="27" t="s">
        <v>58</v>
      </c>
      <c r="AE134" s="27" t="s">
        <v>58</v>
      </c>
      <c r="AF134" s="27" t="s">
        <v>59</v>
      </c>
      <c r="AG134" s="27" t="s">
        <v>58</v>
      </c>
      <c r="AH134" s="27" t="s">
        <v>58</v>
      </c>
      <c r="AI134" s="27" t="s">
        <v>59</v>
      </c>
      <c r="AJ134" s="27" t="s">
        <v>59</v>
      </c>
      <c r="AK134" s="27" t="s">
        <v>59</v>
      </c>
      <c r="AL134" s="27" t="s">
        <v>58</v>
      </c>
      <c r="AM134" s="27" t="s">
        <v>58</v>
      </c>
      <c r="AN134" s="27" t="s">
        <v>59</v>
      </c>
      <c r="AO134" s="27" t="s">
        <v>59</v>
      </c>
      <c r="AP134" s="27" t="s">
        <v>58</v>
      </c>
      <c r="AQ134" s="27" t="s">
        <v>58</v>
      </c>
      <c r="AR134" s="27"/>
      <c r="AS134" s="27"/>
      <c r="AT134" s="29">
        <v>43584</v>
      </c>
      <c r="AU134" s="29">
        <v>44151.604837963001</v>
      </c>
      <c r="AV134" s="27"/>
      <c r="AW134" s="33" t="s">
        <v>1894</v>
      </c>
      <c r="AX134" s="33" t="s">
        <v>1894</v>
      </c>
      <c r="AY134" s="33" t="s">
        <v>1894</v>
      </c>
      <c r="AZ134" s="33" t="s">
        <v>1894</v>
      </c>
      <c r="BA134" s="30" t="s">
        <v>1877</v>
      </c>
      <c r="BB134" s="30" t="s">
        <v>1847</v>
      </c>
      <c r="BC134" s="30" t="s">
        <v>1814</v>
      </c>
      <c r="BD134" s="30" t="s">
        <v>1822</v>
      </c>
      <c r="BE134" s="30" t="s">
        <v>1871</v>
      </c>
      <c r="BF134" s="30" t="s">
        <v>1889</v>
      </c>
      <c r="BG134" s="30" t="s">
        <v>1888</v>
      </c>
    </row>
    <row r="135" spans="1:59" s="31" customFormat="1" ht="18" hidden="1" customHeight="1" x14ac:dyDescent="0.25">
      <c r="A135" s="27" t="s">
        <v>968</v>
      </c>
      <c r="B135" s="28" t="s">
        <v>969</v>
      </c>
      <c r="C135" s="27" t="s">
        <v>48</v>
      </c>
      <c r="D135" s="27" t="s">
        <v>49</v>
      </c>
      <c r="E135" s="27"/>
      <c r="F135" s="27" t="s">
        <v>970</v>
      </c>
      <c r="G135" s="27" t="s">
        <v>971</v>
      </c>
      <c r="H135" s="27" t="s">
        <v>50</v>
      </c>
      <c r="I135" s="27" t="s">
        <v>972</v>
      </c>
      <c r="J135" s="27" t="s">
        <v>973</v>
      </c>
      <c r="K135" s="27" t="s">
        <v>400</v>
      </c>
      <c r="L135" s="27" t="s">
        <v>972</v>
      </c>
      <c r="M135" s="27" t="s">
        <v>973</v>
      </c>
      <c r="N135" s="27" t="s">
        <v>400</v>
      </c>
      <c r="O135" s="27"/>
      <c r="P135" s="27"/>
      <c r="Q135" s="27"/>
      <c r="R135" s="27"/>
      <c r="S135" s="27" t="s">
        <v>54</v>
      </c>
      <c r="T135" s="27" t="s">
        <v>55</v>
      </c>
      <c r="U135" s="27"/>
      <c r="V135" s="27" t="s">
        <v>974</v>
      </c>
      <c r="W135" s="27"/>
      <c r="X135" s="27" t="s">
        <v>57</v>
      </c>
      <c r="Y135" s="27" t="s">
        <v>975</v>
      </c>
      <c r="Z135" s="27" t="s">
        <v>976</v>
      </c>
      <c r="AA135" s="27" t="s">
        <v>58</v>
      </c>
      <c r="AB135" s="27" t="s">
        <v>59</v>
      </c>
      <c r="AC135" s="27" t="s">
        <v>59</v>
      </c>
      <c r="AD135" s="27" t="s">
        <v>59</v>
      </c>
      <c r="AE135" s="27" t="s">
        <v>59</v>
      </c>
      <c r="AF135" s="27" t="s">
        <v>59</v>
      </c>
      <c r="AG135" s="27" t="s">
        <v>59</v>
      </c>
      <c r="AH135" s="27" t="s">
        <v>59</v>
      </c>
      <c r="AI135" s="27" t="s">
        <v>59</v>
      </c>
      <c r="AJ135" s="27" t="s">
        <v>59</v>
      </c>
      <c r="AK135" s="27" t="s">
        <v>59</v>
      </c>
      <c r="AL135" s="27" t="s">
        <v>58</v>
      </c>
      <c r="AM135" s="27" t="s">
        <v>58</v>
      </c>
      <c r="AN135" s="27" t="s">
        <v>59</v>
      </c>
      <c r="AO135" s="27" t="s">
        <v>59</v>
      </c>
      <c r="AP135" s="27" t="s">
        <v>59</v>
      </c>
      <c r="AQ135" s="27" t="s">
        <v>58</v>
      </c>
      <c r="AR135" s="27"/>
      <c r="AS135" s="27"/>
      <c r="AT135" s="29">
        <v>43654</v>
      </c>
      <c r="AU135" s="29">
        <v>44151.604884259301</v>
      </c>
      <c r="AV135" s="27"/>
      <c r="AW135" s="33" t="s">
        <v>1894</v>
      </c>
      <c r="AX135" s="33" t="s">
        <v>1894</v>
      </c>
      <c r="AY135" s="33" t="s">
        <v>1894</v>
      </c>
      <c r="AZ135" s="33" t="s">
        <v>1894</v>
      </c>
      <c r="BA135" s="30" t="s">
        <v>1877</v>
      </c>
      <c r="BB135" s="30" t="s">
        <v>1879</v>
      </c>
      <c r="BC135" s="30" t="s">
        <v>1855</v>
      </c>
      <c r="BD135" s="30" t="s">
        <v>1858</v>
      </c>
      <c r="BE135" s="30" t="s">
        <v>1857</v>
      </c>
      <c r="BF135" s="30" t="s">
        <v>1889</v>
      </c>
      <c r="BG135" s="30" t="s">
        <v>1888</v>
      </c>
    </row>
    <row r="136" spans="1:59" s="31" customFormat="1" ht="39.6" hidden="1" customHeight="1" x14ac:dyDescent="0.25">
      <c r="A136" s="27" t="s">
        <v>978</v>
      </c>
      <c r="B136" s="28" t="s">
        <v>979</v>
      </c>
      <c r="C136" s="27" t="s">
        <v>95</v>
      </c>
      <c r="D136" s="27" t="s">
        <v>49</v>
      </c>
      <c r="E136" s="27"/>
      <c r="F136" s="27" t="s">
        <v>980</v>
      </c>
      <c r="G136" s="27" t="s">
        <v>981</v>
      </c>
      <c r="H136" s="27" t="s">
        <v>50</v>
      </c>
      <c r="I136" s="27" t="s">
        <v>96</v>
      </c>
      <c r="J136" s="27" t="s">
        <v>97</v>
      </c>
      <c r="K136" s="27" t="s">
        <v>98</v>
      </c>
      <c r="L136" s="27" t="s">
        <v>64</v>
      </c>
      <c r="M136" s="27" t="s">
        <v>65</v>
      </c>
      <c r="N136" s="27" t="s">
        <v>66</v>
      </c>
      <c r="O136" s="27"/>
      <c r="P136" s="27"/>
      <c r="Q136" s="27"/>
      <c r="R136" s="27"/>
      <c r="S136" s="27" t="s">
        <v>67</v>
      </c>
      <c r="T136" s="27" t="s">
        <v>80</v>
      </c>
      <c r="U136" s="27" t="s">
        <v>383</v>
      </c>
      <c r="V136" s="27" t="s">
        <v>982</v>
      </c>
      <c r="W136" s="27"/>
      <c r="X136" s="27" t="s">
        <v>57</v>
      </c>
      <c r="Y136" s="27" t="s">
        <v>983</v>
      </c>
      <c r="Z136" s="27"/>
      <c r="AA136" s="27" t="s">
        <v>58</v>
      </c>
      <c r="AB136" s="27" t="s">
        <v>59</v>
      </c>
      <c r="AC136" s="27" t="s">
        <v>59</v>
      </c>
      <c r="AD136" s="27" t="s">
        <v>59</v>
      </c>
      <c r="AE136" s="27" t="s">
        <v>58</v>
      </c>
      <c r="AF136" s="27" t="s">
        <v>59</v>
      </c>
      <c r="AG136" s="27" t="s">
        <v>58</v>
      </c>
      <c r="AH136" s="27" t="s">
        <v>59</v>
      </c>
      <c r="AI136" s="27" t="s">
        <v>58</v>
      </c>
      <c r="AJ136" s="27" t="s">
        <v>58</v>
      </c>
      <c r="AK136" s="27" t="s">
        <v>59</v>
      </c>
      <c r="AL136" s="27" t="s">
        <v>58</v>
      </c>
      <c r="AM136" s="27" t="s">
        <v>58</v>
      </c>
      <c r="AN136" s="27" t="s">
        <v>59</v>
      </c>
      <c r="AO136" s="27" t="s">
        <v>59</v>
      </c>
      <c r="AP136" s="27" t="s">
        <v>58</v>
      </c>
      <c r="AQ136" s="27" t="s">
        <v>59</v>
      </c>
      <c r="AR136" s="27" t="s">
        <v>60</v>
      </c>
      <c r="AS136" s="27"/>
      <c r="AT136" s="29">
        <v>42937.441597222198</v>
      </c>
      <c r="AU136" s="29">
        <v>44151.604884259301</v>
      </c>
      <c r="AV136" s="27"/>
      <c r="AW136" s="33" t="s">
        <v>1907</v>
      </c>
      <c r="AX136" s="33" t="s">
        <v>1908</v>
      </c>
      <c r="AY136" s="33" t="s">
        <v>1916</v>
      </c>
      <c r="AZ136" s="33" t="s">
        <v>1905</v>
      </c>
      <c r="BA136" s="30" t="s">
        <v>1877</v>
      </c>
      <c r="BB136" s="30" t="s">
        <v>1845</v>
      </c>
      <c r="BC136" s="30" t="s">
        <v>1804</v>
      </c>
      <c r="BD136" s="30" t="s">
        <v>1861</v>
      </c>
      <c r="BE136" s="30" t="s">
        <v>1864</v>
      </c>
      <c r="BF136" s="30" t="s">
        <v>1889</v>
      </c>
      <c r="BG136" s="30" t="s">
        <v>1888</v>
      </c>
    </row>
    <row r="137" spans="1:59" s="31" customFormat="1" ht="18" hidden="1" customHeight="1" x14ac:dyDescent="0.25">
      <c r="A137" s="27" t="s">
        <v>984</v>
      </c>
      <c r="B137" s="28" t="s">
        <v>985</v>
      </c>
      <c r="C137" s="27" t="s">
        <v>48</v>
      </c>
      <c r="D137" s="27" t="s">
        <v>49</v>
      </c>
      <c r="E137" s="27"/>
      <c r="F137" s="27" t="s">
        <v>986</v>
      </c>
      <c r="G137" s="27" t="s">
        <v>987</v>
      </c>
      <c r="H137" s="27" t="s">
        <v>50</v>
      </c>
      <c r="I137" s="27" t="s">
        <v>988</v>
      </c>
      <c r="J137" s="27" t="s">
        <v>989</v>
      </c>
      <c r="K137" s="27" t="s">
        <v>990</v>
      </c>
      <c r="L137" s="27" t="s">
        <v>988</v>
      </c>
      <c r="M137" s="27" t="s">
        <v>989</v>
      </c>
      <c r="N137" s="27" t="s">
        <v>990</v>
      </c>
      <c r="O137" s="27"/>
      <c r="P137" s="27"/>
      <c r="Q137" s="27"/>
      <c r="R137" s="27"/>
      <c r="S137" s="27" t="s">
        <v>54</v>
      </c>
      <c r="T137" s="27" t="s">
        <v>92</v>
      </c>
      <c r="U137" s="27"/>
      <c r="V137" s="27" t="s">
        <v>991</v>
      </c>
      <c r="W137" s="27"/>
      <c r="X137" s="27" t="s">
        <v>57</v>
      </c>
      <c r="Y137" s="27" t="s">
        <v>81</v>
      </c>
      <c r="Z137" s="27" t="s">
        <v>81</v>
      </c>
      <c r="AA137" s="27" t="s">
        <v>58</v>
      </c>
      <c r="AB137" s="27" t="s">
        <v>59</v>
      </c>
      <c r="AC137" s="27" t="s">
        <v>59</v>
      </c>
      <c r="AD137" s="27" t="s">
        <v>59</v>
      </c>
      <c r="AE137" s="27" t="s">
        <v>59</v>
      </c>
      <c r="AF137" s="27" t="s">
        <v>59</v>
      </c>
      <c r="AG137" s="27" t="s">
        <v>58</v>
      </c>
      <c r="AH137" s="27" t="s">
        <v>59</v>
      </c>
      <c r="AI137" s="27" t="s">
        <v>59</v>
      </c>
      <c r="AJ137" s="27" t="s">
        <v>59</v>
      </c>
      <c r="AK137" s="27" t="s">
        <v>59</v>
      </c>
      <c r="AL137" s="27" t="s">
        <v>58</v>
      </c>
      <c r="AM137" s="27" t="s">
        <v>58</v>
      </c>
      <c r="AN137" s="27" t="s">
        <v>58</v>
      </c>
      <c r="AO137" s="27" t="s">
        <v>58</v>
      </c>
      <c r="AP137" s="27" t="s">
        <v>58</v>
      </c>
      <c r="AQ137" s="27" t="s">
        <v>59</v>
      </c>
      <c r="AR137" s="27" t="s">
        <v>60</v>
      </c>
      <c r="AS137" s="27"/>
      <c r="AT137" s="29">
        <v>41648.958333333299</v>
      </c>
      <c r="AU137" s="29">
        <v>44151.605081018497</v>
      </c>
      <c r="AV137" s="27"/>
      <c r="AW137" s="33" t="s">
        <v>1894</v>
      </c>
      <c r="AX137" s="33" t="s">
        <v>1894</v>
      </c>
      <c r="AY137" s="33" t="s">
        <v>1894</v>
      </c>
      <c r="AZ137" s="33" t="s">
        <v>1894</v>
      </c>
      <c r="BA137" s="30" t="s">
        <v>1884</v>
      </c>
      <c r="BB137" s="30" t="s">
        <v>1846</v>
      </c>
      <c r="BC137" s="30" t="s">
        <v>1840</v>
      </c>
      <c r="BD137" s="30" t="s">
        <v>1839</v>
      </c>
      <c r="BE137" s="30" t="s">
        <v>1838</v>
      </c>
      <c r="BF137" s="30" t="s">
        <v>1889</v>
      </c>
      <c r="BG137" s="30" t="s">
        <v>1888</v>
      </c>
    </row>
    <row r="138" spans="1:59" s="31" customFormat="1" ht="18" hidden="1" customHeight="1" x14ac:dyDescent="0.25">
      <c r="A138" s="27" t="s">
        <v>993</v>
      </c>
      <c r="B138" s="28" t="s">
        <v>994</v>
      </c>
      <c r="C138" s="27" t="s">
        <v>48</v>
      </c>
      <c r="D138" s="27" t="s">
        <v>49</v>
      </c>
      <c r="E138" s="27"/>
      <c r="F138" s="27" t="s">
        <v>995</v>
      </c>
      <c r="G138" s="27"/>
      <c r="H138" s="27" t="s">
        <v>50</v>
      </c>
      <c r="I138" s="27" t="s">
        <v>152</v>
      </c>
      <c r="J138" s="27" t="s">
        <v>153</v>
      </c>
      <c r="K138" s="27" t="s">
        <v>154</v>
      </c>
      <c r="L138" s="27" t="s">
        <v>152</v>
      </c>
      <c r="M138" s="27" t="s">
        <v>153</v>
      </c>
      <c r="N138" s="27" t="s">
        <v>154</v>
      </c>
      <c r="O138" s="27"/>
      <c r="P138" s="27"/>
      <c r="Q138" s="27"/>
      <c r="R138" s="27"/>
      <c r="S138" s="27" t="s">
        <v>85</v>
      </c>
      <c r="T138" s="27" t="s">
        <v>55</v>
      </c>
      <c r="U138" s="27"/>
      <c r="V138" s="27" t="s">
        <v>996</v>
      </c>
      <c r="W138" s="27"/>
      <c r="X138" s="27" t="s">
        <v>57</v>
      </c>
      <c r="Y138" s="27"/>
      <c r="Z138" s="27"/>
      <c r="AA138" s="27" t="s">
        <v>58</v>
      </c>
      <c r="AB138" s="27" t="s">
        <v>58</v>
      </c>
      <c r="AC138" s="27" t="s">
        <v>58</v>
      </c>
      <c r="AD138" s="27" t="s">
        <v>58</v>
      </c>
      <c r="AE138" s="27" t="s">
        <v>58</v>
      </c>
      <c r="AF138" s="27" t="s">
        <v>59</v>
      </c>
      <c r="AG138" s="27" t="s">
        <v>59</v>
      </c>
      <c r="AH138" s="27" t="s">
        <v>59</v>
      </c>
      <c r="AI138" s="27" t="s">
        <v>59</v>
      </c>
      <c r="AJ138" s="27" t="s">
        <v>58</v>
      </c>
      <c r="AK138" s="27" t="s">
        <v>59</v>
      </c>
      <c r="AL138" s="27" t="s">
        <v>58</v>
      </c>
      <c r="AM138" s="27" t="s">
        <v>58</v>
      </c>
      <c r="AN138" s="27" t="s">
        <v>58</v>
      </c>
      <c r="AO138" s="27" t="s">
        <v>58</v>
      </c>
      <c r="AP138" s="27" t="s">
        <v>58</v>
      </c>
      <c r="AQ138" s="27" t="s">
        <v>58</v>
      </c>
      <c r="AR138" s="27"/>
      <c r="AS138" s="27"/>
      <c r="AT138" s="29">
        <v>44565.443530092598</v>
      </c>
      <c r="AU138" s="29">
        <v>44151.605000000003</v>
      </c>
      <c r="AV138" s="27"/>
      <c r="AW138" s="33" t="s">
        <v>1907</v>
      </c>
      <c r="AX138" s="33" t="s">
        <v>1894</v>
      </c>
      <c r="AY138" s="33" t="s">
        <v>1894</v>
      </c>
      <c r="AZ138" s="33" t="s">
        <v>1894</v>
      </c>
      <c r="BA138" s="30" t="s">
        <v>1884</v>
      </c>
      <c r="BB138" s="30" t="s">
        <v>1845</v>
      </c>
      <c r="BC138" s="30" t="s">
        <v>1804</v>
      </c>
      <c r="BD138" s="30" t="s">
        <v>1803</v>
      </c>
      <c r="BE138" s="30" t="s">
        <v>1818</v>
      </c>
      <c r="BF138" s="30" t="s">
        <v>1824</v>
      </c>
      <c r="BG138" s="30" t="s">
        <v>1888</v>
      </c>
    </row>
    <row r="139" spans="1:59" s="31" customFormat="1" ht="48.6" hidden="1" customHeight="1" x14ac:dyDescent="0.25">
      <c r="A139" s="27" t="s">
        <v>997</v>
      </c>
      <c r="B139" s="28" t="s">
        <v>998</v>
      </c>
      <c r="C139" s="27" t="s">
        <v>48</v>
      </c>
      <c r="D139" s="27" t="s">
        <v>49</v>
      </c>
      <c r="E139" s="27"/>
      <c r="F139" s="27" t="s">
        <v>999</v>
      </c>
      <c r="G139" s="27" t="s">
        <v>1000</v>
      </c>
      <c r="H139" s="27" t="s">
        <v>50</v>
      </c>
      <c r="I139" s="27" t="s">
        <v>96</v>
      </c>
      <c r="J139" s="27" t="s">
        <v>97</v>
      </c>
      <c r="K139" s="27" t="s">
        <v>98</v>
      </c>
      <c r="L139" s="27" t="s">
        <v>125</v>
      </c>
      <c r="M139" s="27" t="s">
        <v>126</v>
      </c>
      <c r="N139" s="27" t="s">
        <v>127</v>
      </c>
      <c r="O139" s="27" t="s">
        <v>324</v>
      </c>
      <c r="P139" s="27" t="s">
        <v>325</v>
      </c>
      <c r="Q139" s="27" t="s">
        <v>324</v>
      </c>
      <c r="R139" s="27" t="s">
        <v>325</v>
      </c>
      <c r="S139" s="27" t="s">
        <v>67</v>
      </c>
      <c r="T139" s="27" t="s">
        <v>92</v>
      </c>
      <c r="U139" s="27"/>
      <c r="V139" s="27" t="s">
        <v>1001</v>
      </c>
      <c r="W139" s="27" t="s">
        <v>1002</v>
      </c>
      <c r="X139" s="27" t="s">
        <v>100</v>
      </c>
      <c r="Y139" s="27"/>
      <c r="Z139" s="27"/>
      <c r="AA139" s="27" t="s">
        <v>58</v>
      </c>
      <c r="AB139" s="27" t="s">
        <v>59</v>
      </c>
      <c r="AC139" s="27" t="s">
        <v>58</v>
      </c>
      <c r="AD139" s="27" t="s">
        <v>58</v>
      </c>
      <c r="AE139" s="27" t="s">
        <v>58</v>
      </c>
      <c r="AF139" s="27" t="s">
        <v>59</v>
      </c>
      <c r="AG139" s="27" t="s">
        <v>59</v>
      </c>
      <c r="AH139" s="27" t="s">
        <v>59</v>
      </c>
      <c r="AI139" s="27" t="s">
        <v>59</v>
      </c>
      <c r="AJ139" s="27" t="s">
        <v>58</v>
      </c>
      <c r="AK139" s="27" t="s">
        <v>59</v>
      </c>
      <c r="AL139" s="27" t="s">
        <v>58</v>
      </c>
      <c r="AM139" s="27" t="s">
        <v>58</v>
      </c>
      <c r="AN139" s="27" t="s">
        <v>59</v>
      </c>
      <c r="AO139" s="27" t="s">
        <v>59</v>
      </c>
      <c r="AP139" s="27" t="s">
        <v>59</v>
      </c>
      <c r="AQ139" s="27" t="s">
        <v>59</v>
      </c>
      <c r="AR139" s="27" t="s">
        <v>60</v>
      </c>
      <c r="AS139" s="27"/>
      <c r="AT139" s="29">
        <v>43340</v>
      </c>
      <c r="AU139" s="29">
        <v>44151.604826388902</v>
      </c>
      <c r="AV139" s="27"/>
      <c r="AW139" s="33" t="s">
        <v>1907</v>
      </c>
      <c r="AX139" s="33" t="s">
        <v>1908</v>
      </c>
      <c r="AY139" s="33" t="s">
        <v>1916</v>
      </c>
      <c r="AZ139" s="33" t="s">
        <v>1905</v>
      </c>
      <c r="BA139" s="30" t="s">
        <v>1877</v>
      </c>
      <c r="BB139" s="30" t="s">
        <v>1845</v>
      </c>
      <c r="BC139" s="30" t="s">
        <v>1804</v>
      </c>
      <c r="BD139" s="30" t="s">
        <v>1861</v>
      </c>
      <c r="BE139" s="30" t="s">
        <v>1864</v>
      </c>
      <c r="BF139" s="30" t="s">
        <v>1889</v>
      </c>
      <c r="BG139" s="30" t="s">
        <v>1888</v>
      </c>
    </row>
    <row r="140" spans="1:59" s="31" customFormat="1" ht="18" hidden="1" customHeight="1" x14ac:dyDescent="0.25">
      <c r="A140" s="27" t="s">
        <v>1003</v>
      </c>
      <c r="B140" s="28" t="s">
        <v>1004</v>
      </c>
      <c r="C140" s="27" t="s">
        <v>48</v>
      </c>
      <c r="D140" s="27" t="s">
        <v>49</v>
      </c>
      <c r="E140" s="27"/>
      <c r="F140" s="27" t="s">
        <v>1005</v>
      </c>
      <c r="G140" s="27" t="s">
        <v>1006</v>
      </c>
      <c r="H140" s="27" t="s">
        <v>50</v>
      </c>
      <c r="I140" s="27" t="s">
        <v>398</v>
      </c>
      <c r="J140" s="27" t="s">
        <v>399</v>
      </c>
      <c r="K140" s="27" t="s">
        <v>400</v>
      </c>
      <c r="L140" s="27" t="s">
        <v>263</v>
      </c>
      <c r="M140" s="27" t="s">
        <v>264</v>
      </c>
      <c r="N140" s="27" t="s">
        <v>265</v>
      </c>
      <c r="O140" s="27"/>
      <c r="P140" s="27"/>
      <c r="Q140" s="27"/>
      <c r="R140" s="27"/>
      <c r="S140" s="27" t="s">
        <v>54</v>
      </c>
      <c r="T140" s="27" t="s">
        <v>55</v>
      </c>
      <c r="U140" s="27"/>
      <c r="V140" s="27" t="s">
        <v>1007</v>
      </c>
      <c r="W140" s="27"/>
      <c r="X140" s="27" t="s">
        <v>57</v>
      </c>
      <c r="Y140" s="27" t="s">
        <v>1008</v>
      </c>
      <c r="Z140" s="27" t="s">
        <v>1009</v>
      </c>
      <c r="AA140" s="27" t="s">
        <v>59</v>
      </c>
      <c r="AB140" s="27" t="s">
        <v>59</v>
      </c>
      <c r="AC140" s="27" t="s">
        <v>59</v>
      </c>
      <c r="AD140" s="27" t="s">
        <v>59</v>
      </c>
      <c r="AE140" s="27" t="s">
        <v>58</v>
      </c>
      <c r="AF140" s="27" t="s">
        <v>59</v>
      </c>
      <c r="AG140" s="27" t="s">
        <v>59</v>
      </c>
      <c r="AH140" s="27" t="s">
        <v>59</v>
      </c>
      <c r="AI140" s="27" t="s">
        <v>59</v>
      </c>
      <c r="AJ140" s="27" t="s">
        <v>59</v>
      </c>
      <c r="AK140" s="27" t="s">
        <v>59</v>
      </c>
      <c r="AL140" s="27" t="s">
        <v>58</v>
      </c>
      <c r="AM140" s="27" t="s">
        <v>58</v>
      </c>
      <c r="AN140" s="27" t="s">
        <v>59</v>
      </c>
      <c r="AO140" s="27" t="s">
        <v>59</v>
      </c>
      <c r="AP140" s="27" t="s">
        <v>58</v>
      </c>
      <c r="AQ140" s="27" t="s">
        <v>58</v>
      </c>
      <c r="AR140" s="27"/>
      <c r="AS140" s="27"/>
      <c r="AT140" s="29">
        <v>44075.600266203699</v>
      </c>
      <c r="AU140" s="29">
        <v>44151.604942129597</v>
      </c>
      <c r="AV140" s="27"/>
      <c r="AW140" s="33" t="s">
        <v>1894</v>
      </c>
      <c r="AX140" s="33" t="s">
        <v>1894</v>
      </c>
      <c r="AY140" s="33" t="s">
        <v>1894</v>
      </c>
      <c r="AZ140" s="33" t="s">
        <v>1894</v>
      </c>
      <c r="BA140" s="30" t="s">
        <v>1877</v>
      </c>
      <c r="BB140" s="30" t="s">
        <v>1879</v>
      </c>
      <c r="BC140" s="30" t="s">
        <v>1855</v>
      </c>
      <c r="BD140" s="30" t="s">
        <v>1858</v>
      </c>
      <c r="BE140" s="30" t="s">
        <v>1870</v>
      </c>
      <c r="BF140" s="30" t="s">
        <v>1889</v>
      </c>
      <c r="BG140" s="30" t="s">
        <v>1888</v>
      </c>
    </row>
    <row r="141" spans="1:59" s="31" customFormat="1" ht="18" hidden="1" customHeight="1" x14ac:dyDescent="0.25">
      <c r="A141" s="27" t="s">
        <v>1010</v>
      </c>
      <c r="B141" s="28" t="s">
        <v>1011</v>
      </c>
      <c r="C141" s="27" t="s">
        <v>48</v>
      </c>
      <c r="D141" s="27" t="s">
        <v>49</v>
      </c>
      <c r="E141" s="27"/>
      <c r="F141" s="27" t="s">
        <v>1012</v>
      </c>
      <c r="G141" s="27"/>
      <c r="H141" s="27" t="s">
        <v>87</v>
      </c>
      <c r="I141" s="27" t="s">
        <v>286</v>
      </c>
      <c r="J141" s="27" t="s">
        <v>287</v>
      </c>
      <c r="K141" s="27" t="s">
        <v>288</v>
      </c>
      <c r="L141" s="27" t="s">
        <v>125</v>
      </c>
      <c r="M141" s="27" t="s">
        <v>126</v>
      </c>
      <c r="N141" s="27" t="s">
        <v>127</v>
      </c>
      <c r="O141" s="27"/>
      <c r="P141" s="27"/>
      <c r="Q141" s="27"/>
      <c r="R141" s="27"/>
      <c r="S141" s="27" t="s">
        <v>85</v>
      </c>
      <c r="T141" s="27" t="s">
        <v>92</v>
      </c>
      <c r="U141" s="27"/>
      <c r="V141" s="27" t="s">
        <v>1013</v>
      </c>
      <c r="W141" s="27"/>
      <c r="X141" s="27" t="s">
        <v>57</v>
      </c>
      <c r="Y141" s="27"/>
      <c r="Z141" s="27"/>
      <c r="AA141" s="27" t="s">
        <v>58</v>
      </c>
      <c r="AB141" s="27" t="s">
        <v>58</v>
      </c>
      <c r="AC141" s="27" t="s">
        <v>58</v>
      </c>
      <c r="AD141" s="27" t="s">
        <v>59</v>
      </c>
      <c r="AE141" s="27" t="s">
        <v>58</v>
      </c>
      <c r="AF141" s="27" t="s">
        <v>59</v>
      </c>
      <c r="AG141" s="27" t="s">
        <v>59</v>
      </c>
      <c r="AH141" s="27" t="s">
        <v>59</v>
      </c>
      <c r="AI141" s="27" t="s">
        <v>59</v>
      </c>
      <c r="AJ141" s="27" t="s">
        <v>58</v>
      </c>
      <c r="AK141" s="27" t="s">
        <v>59</v>
      </c>
      <c r="AL141" s="27" t="s">
        <v>58</v>
      </c>
      <c r="AM141" s="27" t="s">
        <v>58</v>
      </c>
      <c r="AN141" s="27" t="s">
        <v>59</v>
      </c>
      <c r="AO141" s="27" t="s">
        <v>59</v>
      </c>
      <c r="AP141" s="27" t="s">
        <v>59</v>
      </c>
      <c r="AQ141" s="27" t="s">
        <v>59</v>
      </c>
      <c r="AR141" s="27" t="s">
        <v>60</v>
      </c>
      <c r="AS141" s="27"/>
      <c r="AT141" s="29">
        <v>44565.447106481501</v>
      </c>
      <c r="AU141" s="29">
        <v>44151.604918981502</v>
      </c>
      <c r="AV141" s="27"/>
      <c r="AW141" s="33" t="s">
        <v>1894</v>
      </c>
      <c r="AX141" s="33" t="s">
        <v>1894</v>
      </c>
      <c r="AY141" s="33" t="s">
        <v>1894</v>
      </c>
      <c r="AZ141" s="33" t="s">
        <v>1894</v>
      </c>
      <c r="BA141" s="30" t="s">
        <v>1884</v>
      </c>
      <c r="BB141" s="30" t="s">
        <v>1847</v>
      </c>
      <c r="BC141" s="30" t="s">
        <v>1814</v>
      </c>
      <c r="BD141" s="30" t="s">
        <v>1816</v>
      </c>
      <c r="BE141" s="30" t="s">
        <v>1815</v>
      </c>
      <c r="BF141" s="30" t="s">
        <v>1889</v>
      </c>
      <c r="BG141" s="30" t="s">
        <v>1888</v>
      </c>
    </row>
    <row r="142" spans="1:59" s="31" customFormat="1" ht="18" hidden="1" customHeight="1" x14ac:dyDescent="0.25">
      <c r="A142" s="27" t="s">
        <v>1014</v>
      </c>
      <c r="B142" s="28" t="s">
        <v>1015</v>
      </c>
      <c r="C142" s="27" t="s">
        <v>48</v>
      </c>
      <c r="D142" s="27" t="s">
        <v>49</v>
      </c>
      <c r="E142" s="27" t="s">
        <v>94</v>
      </c>
      <c r="F142" s="27" t="s">
        <v>1016</v>
      </c>
      <c r="G142" s="27" t="s">
        <v>1017</v>
      </c>
      <c r="H142" s="27" t="s">
        <v>50</v>
      </c>
      <c r="I142" s="27" t="s">
        <v>343</v>
      </c>
      <c r="J142" s="27" t="s">
        <v>344</v>
      </c>
      <c r="K142" s="27" t="s">
        <v>345</v>
      </c>
      <c r="L142" s="27" t="s">
        <v>125</v>
      </c>
      <c r="M142" s="27" t="s">
        <v>126</v>
      </c>
      <c r="N142" s="27" t="s">
        <v>127</v>
      </c>
      <c r="O142" s="27"/>
      <c r="P142" s="27"/>
      <c r="Q142" s="27"/>
      <c r="R142" s="27"/>
      <c r="S142" s="27" t="s">
        <v>67</v>
      </c>
      <c r="T142" s="27" t="s">
        <v>80</v>
      </c>
      <c r="U142" s="27"/>
      <c r="V142" s="27" t="s">
        <v>1018</v>
      </c>
      <c r="W142" s="27"/>
      <c r="X142" s="27" t="s">
        <v>100</v>
      </c>
      <c r="Y142" s="27" t="s">
        <v>1019</v>
      </c>
      <c r="Z142" s="27" t="s">
        <v>1020</v>
      </c>
      <c r="AA142" s="27" t="s">
        <v>58</v>
      </c>
      <c r="AB142" s="27" t="s">
        <v>59</v>
      </c>
      <c r="AC142" s="27" t="s">
        <v>58</v>
      </c>
      <c r="AD142" s="27" t="s">
        <v>58</v>
      </c>
      <c r="AE142" s="27" t="s">
        <v>58</v>
      </c>
      <c r="AF142" s="27" t="s">
        <v>59</v>
      </c>
      <c r="AG142" s="27" t="s">
        <v>59</v>
      </c>
      <c r="AH142" s="27" t="s">
        <v>59</v>
      </c>
      <c r="AI142" s="27" t="s">
        <v>59</v>
      </c>
      <c r="AJ142" s="27" t="s">
        <v>58</v>
      </c>
      <c r="AK142" s="27" t="s">
        <v>59</v>
      </c>
      <c r="AL142" s="27" t="s">
        <v>58</v>
      </c>
      <c r="AM142" s="27" t="s">
        <v>59</v>
      </c>
      <c r="AN142" s="27" t="s">
        <v>59</v>
      </c>
      <c r="AO142" s="27" t="s">
        <v>59</v>
      </c>
      <c r="AP142" s="27" t="s">
        <v>58</v>
      </c>
      <c r="AQ142" s="27" t="s">
        <v>59</v>
      </c>
      <c r="AR142" s="27" t="s">
        <v>60</v>
      </c>
      <c r="AS142" s="27"/>
      <c r="AT142" s="29">
        <v>41516</v>
      </c>
      <c r="AU142" s="29">
        <v>44151.605011574102</v>
      </c>
      <c r="AV142" s="27"/>
      <c r="AW142" s="33" t="s">
        <v>1902</v>
      </c>
      <c r="AX142" s="33" t="s">
        <v>1904</v>
      </c>
      <c r="AY142" s="33" t="s">
        <v>1904</v>
      </c>
      <c r="AZ142" s="33" t="s">
        <v>1905</v>
      </c>
      <c r="BA142" s="30" t="s">
        <v>1877</v>
      </c>
      <c r="BB142" s="30" t="s">
        <v>1845</v>
      </c>
      <c r="BC142" s="30" t="s">
        <v>1804</v>
      </c>
      <c r="BD142" s="30" t="s">
        <v>1861</v>
      </c>
      <c r="BE142" s="30" t="s">
        <v>1862</v>
      </c>
      <c r="BF142" s="30" t="s">
        <v>1889</v>
      </c>
      <c r="BG142" s="30" t="s">
        <v>1888</v>
      </c>
    </row>
    <row r="143" spans="1:59" s="31" customFormat="1" ht="18" hidden="1" customHeight="1" x14ac:dyDescent="0.25">
      <c r="A143" s="27" t="s">
        <v>1021</v>
      </c>
      <c r="B143" s="28" t="s">
        <v>1022</v>
      </c>
      <c r="C143" s="27" t="s">
        <v>48</v>
      </c>
      <c r="D143" s="27" t="s">
        <v>49</v>
      </c>
      <c r="E143" s="27"/>
      <c r="F143" s="27" t="s">
        <v>1023</v>
      </c>
      <c r="G143" s="27"/>
      <c r="H143" s="27" t="s">
        <v>50</v>
      </c>
      <c r="I143" s="27" t="s">
        <v>343</v>
      </c>
      <c r="J143" s="27" t="s">
        <v>344</v>
      </c>
      <c r="K143" s="27" t="s">
        <v>345</v>
      </c>
      <c r="L143" s="27" t="s">
        <v>125</v>
      </c>
      <c r="M143" s="27" t="s">
        <v>126</v>
      </c>
      <c r="N143" s="27" t="s">
        <v>127</v>
      </c>
      <c r="O143" s="27"/>
      <c r="P143" s="27"/>
      <c r="Q143" s="27"/>
      <c r="R143" s="27"/>
      <c r="S143" s="27" t="s">
        <v>67</v>
      </c>
      <c r="T143" s="27" t="s">
        <v>92</v>
      </c>
      <c r="U143" s="27"/>
      <c r="V143" s="27" t="s">
        <v>1024</v>
      </c>
      <c r="W143" s="27" t="s">
        <v>1025</v>
      </c>
      <c r="X143" s="27" t="s">
        <v>100</v>
      </c>
      <c r="Y143" s="27" t="s">
        <v>1026</v>
      </c>
      <c r="Z143" s="27" t="s">
        <v>1027</v>
      </c>
      <c r="AA143" s="27" t="s">
        <v>58</v>
      </c>
      <c r="AB143" s="27" t="s">
        <v>59</v>
      </c>
      <c r="AC143" s="27" t="s">
        <v>59</v>
      </c>
      <c r="AD143" s="27" t="s">
        <v>58</v>
      </c>
      <c r="AE143" s="27" t="s">
        <v>58</v>
      </c>
      <c r="AF143" s="27" t="s">
        <v>59</v>
      </c>
      <c r="AG143" s="27" t="s">
        <v>59</v>
      </c>
      <c r="AH143" s="27" t="s">
        <v>59</v>
      </c>
      <c r="AI143" s="27" t="s">
        <v>59</v>
      </c>
      <c r="AJ143" s="27" t="s">
        <v>58</v>
      </c>
      <c r="AK143" s="27" t="s">
        <v>59</v>
      </c>
      <c r="AL143" s="27" t="s">
        <v>58</v>
      </c>
      <c r="AM143" s="27" t="s">
        <v>59</v>
      </c>
      <c r="AN143" s="27" t="s">
        <v>59</v>
      </c>
      <c r="AO143" s="27" t="s">
        <v>59</v>
      </c>
      <c r="AP143" s="27" t="s">
        <v>58</v>
      </c>
      <c r="AQ143" s="27" t="s">
        <v>59</v>
      </c>
      <c r="AR143" s="27" t="s">
        <v>60</v>
      </c>
      <c r="AS143" s="27"/>
      <c r="AT143" s="29">
        <v>43783.317002314798</v>
      </c>
      <c r="AU143" s="29">
        <v>44151.604884259301</v>
      </c>
      <c r="AV143" s="27"/>
      <c r="AW143" s="33" t="s">
        <v>1902</v>
      </c>
      <c r="AX143" s="33" t="s">
        <v>1904</v>
      </c>
      <c r="AY143" s="33" t="s">
        <v>1904</v>
      </c>
      <c r="AZ143" s="33" t="s">
        <v>1905</v>
      </c>
      <c r="BA143" s="30" t="s">
        <v>1877</v>
      </c>
      <c r="BB143" s="30" t="s">
        <v>1845</v>
      </c>
      <c r="BC143" s="30" t="s">
        <v>1804</v>
      </c>
      <c r="BD143" s="30" t="s">
        <v>1861</v>
      </c>
      <c r="BE143" s="30" t="s">
        <v>1862</v>
      </c>
      <c r="BF143" s="30" t="s">
        <v>1889</v>
      </c>
      <c r="BG143" s="30" t="s">
        <v>1888</v>
      </c>
    </row>
    <row r="144" spans="1:59" s="31" customFormat="1" ht="18" hidden="1" customHeight="1" x14ac:dyDescent="0.25">
      <c r="A144" s="27" t="s">
        <v>1028</v>
      </c>
      <c r="B144" s="28" t="s">
        <v>1029</v>
      </c>
      <c r="C144" s="27" t="s">
        <v>48</v>
      </c>
      <c r="D144" s="27" t="s">
        <v>49</v>
      </c>
      <c r="E144" s="27"/>
      <c r="F144" s="27" t="s">
        <v>1030</v>
      </c>
      <c r="G144" s="27" t="s">
        <v>1031</v>
      </c>
      <c r="H144" s="27" t="s">
        <v>87</v>
      </c>
      <c r="I144" s="27" t="s">
        <v>61</v>
      </c>
      <c r="J144" s="27" t="s">
        <v>62</v>
      </c>
      <c r="K144" s="27" t="s">
        <v>63</v>
      </c>
      <c r="L144" s="27" t="s">
        <v>64</v>
      </c>
      <c r="M144" s="27" t="s">
        <v>65</v>
      </c>
      <c r="N144" s="27" t="s">
        <v>66</v>
      </c>
      <c r="O144" s="27"/>
      <c r="P144" s="27"/>
      <c r="Q144" s="27"/>
      <c r="R144" s="27"/>
      <c r="S144" s="27" t="s">
        <v>67</v>
      </c>
      <c r="T144" s="27" t="s">
        <v>92</v>
      </c>
      <c r="U144" s="27"/>
      <c r="V144" s="27" t="s">
        <v>1032</v>
      </c>
      <c r="W144" s="27"/>
      <c r="X144" s="27" t="s">
        <v>57</v>
      </c>
      <c r="Y144" s="27" t="s">
        <v>1033</v>
      </c>
      <c r="Z144" s="27" t="s">
        <v>1034</v>
      </c>
      <c r="AA144" s="27" t="s">
        <v>58</v>
      </c>
      <c r="AB144" s="27" t="s">
        <v>58</v>
      </c>
      <c r="AC144" s="27" t="s">
        <v>59</v>
      </c>
      <c r="AD144" s="27" t="s">
        <v>59</v>
      </c>
      <c r="AE144" s="27" t="s">
        <v>59</v>
      </c>
      <c r="AF144" s="27" t="s">
        <v>59</v>
      </c>
      <c r="AG144" s="27" t="s">
        <v>58</v>
      </c>
      <c r="AH144" s="27" t="s">
        <v>58</v>
      </c>
      <c r="AI144" s="27" t="s">
        <v>59</v>
      </c>
      <c r="AJ144" s="27" t="s">
        <v>59</v>
      </c>
      <c r="AK144" s="27" t="s">
        <v>59</v>
      </c>
      <c r="AL144" s="27" t="s">
        <v>58</v>
      </c>
      <c r="AM144" s="27" t="s">
        <v>58</v>
      </c>
      <c r="AN144" s="27" t="s">
        <v>59</v>
      </c>
      <c r="AO144" s="27" t="s">
        <v>58</v>
      </c>
      <c r="AP144" s="27" t="s">
        <v>58</v>
      </c>
      <c r="AQ144" s="27" t="s">
        <v>59</v>
      </c>
      <c r="AR144" s="27" t="s">
        <v>60</v>
      </c>
      <c r="AS144" s="27"/>
      <c r="AT144" s="29">
        <v>39905.465451388904</v>
      </c>
      <c r="AU144" s="29">
        <v>44151.604884259301</v>
      </c>
      <c r="AV144" s="27"/>
      <c r="AW144" s="33" t="s">
        <v>1902</v>
      </c>
      <c r="AX144" s="33" t="s">
        <v>1904</v>
      </c>
      <c r="AY144" s="33" t="s">
        <v>1904</v>
      </c>
      <c r="AZ144" s="33" t="s">
        <v>1905</v>
      </c>
      <c r="BA144" s="30" t="s">
        <v>1884</v>
      </c>
      <c r="BB144" s="30" t="s">
        <v>1845</v>
      </c>
      <c r="BC144" s="30" t="s">
        <v>1804</v>
      </c>
      <c r="BD144" s="30" t="s">
        <v>1843</v>
      </c>
      <c r="BE144" s="32" t="s">
        <v>1889</v>
      </c>
      <c r="BF144" s="30" t="s">
        <v>1889</v>
      </c>
      <c r="BG144" s="30" t="s">
        <v>1888</v>
      </c>
    </row>
    <row r="145" spans="1:59" s="31" customFormat="1" ht="18" hidden="1" customHeight="1" x14ac:dyDescent="0.25">
      <c r="A145" s="27" t="s">
        <v>1035</v>
      </c>
      <c r="B145" s="28" t="s">
        <v>1036</v>
      </c>
      <c r="C145" s="27" t="s">
        <v>48</v>
      </c>
      <c r="D145" s="27" t="s">
        <v>49</v>
      </c>
      <c r="E145" s="27"/>
      <c r="F145" s="27" t="s">
        <v>1037</v>
      </c>
      <c r="G145" s="27" t="s">
        <v>1038</v>
      </c>
      <c r="H145" s="27" t="s">
        <v>50</v>
      </c>
      <c r="I145" s="27" t="s">
        <v>407</v>
      </c>
      <c r="J145" s="27" t="s">
        <v>408</v>
      </c>
      <c r="K145" s="27" t="s">
        <v>409</v>
      </c>
      <c r="L145" s="27" t="s">
        <v>407</v>
      </c>
      <c r="M145" s="27" t="s">
        <v>408</v>
      </c>
      <c r="N145" s="27" t="s">
        <v>409</v>
      </c>
      <c r="O145" s="27"/>
      <c r="P145" s="27"/>
      <c r="Q145" s="27"/>
      <c r="R145" s="27"/>
      <c r="S145" s="27" t="s">
        <v>85</v>
      </c>
      <c r="T145" s="27" t="s">
        <v>55</v>
      </c>
      <c r="U145" s="27"/>
      <c r="V145" s="27" t="s">
        <v>1039</v>
      </c>
      <c r="W145" s="27"/>
      <c r="X145" s="27" t="s">
        <v>57</v>
      </c>
      <c r="Y145" s="27"/>
      <c r="Z145" s="27"/>
      <c r="AA145" s="27" t="s">
        <v>58</v>
      </c>
      <c r="AB145" s="27" t="s">
        <v>58</v>
      </c>
      <c r="AC145" s="27" t="s">
        <v>58</v>
      </c>
      <c r="AD145" s="27" t="s">
        <v>58</v>
      </c>
      <c r="AE145" s="27" t="s">
        <v>58</v>
      </c>
      <c r="AF145" s="27" t="s">
        <v>59</v>
      </c>
      <c r="AG145" s="27" t="s">
        <v>59</v>
      </c>
      <c r="AH145" s="27" t="s">
        <v>59</v>
      </c>
      <c r="AI145" s="27" t="s">
        <v>59</v>
      </c>
      <c r="AJ145" s="27" t="s">
        <v>59</v>
      </c>
      <c r="AK145" s="27" t="s">
        <v>59</v>
      </c>
      <c r="AL145" s="27" t="s">
        <v>58</v>
      </c>
      <c r="AM145" s="27" t="s">
        <v>58</v>
      </c>
      <c r="AN145" s="27" t="s">
        <v>58</v>
      </c>
      <c r="AO145" s="27" t="s">
        <v>58</v>
      </c>
      <c r="AP145" s="27" t="s">
        <v>58</v>
      </c>
      <c r="AQ145" s="27" t="s">
        <v>58</v>
      </c>
      <c r="AR145" s="27"/>
      <c r="AS145" s="27"/>
      <c r="AT145" s="29">
        <v>44565.444108796299</v>
      </c>
      <c r="AU145" s="29">
        <v>44151.604918981502</v>
      </c>
      <c r="AV145" s="27"/>
      <c r="AW145" s="33" t="s">
        <v>1907</v>
      </c>
      <c r="AX145" s="33" t="s">
        <v>1894</v>
      </c>
      <c r="AY145" s="33" t="s">
        <v>1894</v>
      </c>
      <c r="AZ145" s="33" t="s">
        <v>1894</v>
      </c>
      <c r="BA145" s="30" t="s">
        <v>1884</v>
      </c>
      <c r="BB145" s="30" t="s">
        <v>1845</v>
      </c>
      <c r="BC145" s="30" t="s">
        <v>1804</v>
      </c>
      <c r="BD145" s="30" t="s">
        <v>1803</v>
      </c>
      <c r="BE145" s="30" t="s">
        <v>1818</v>
      </c>
      <c r="BF145" s="30" t="s">
        <v>1829</v>
      </c>
      <c r="BG145" s="30" t="s">
        <v>1888</v>
      </c>
    </row>
    <row r="146" spans="1:59" s="31" customFormat="1" ht="18" hidden="1" customHeight="1" x14ac:dyDescent="0.25">
      <c r="A146" s="27" t="s">
        <v>1040</v>
      </c>
      <c r="B146" s="28" t="s">
        <v>1041</v>
      </c>
      <c r="C146" s="27" t="s">
        <v>48</v>
      </c>
      <c r="D146" s="27" t="s">
        <v>49</v>
      </c>
      <c r="E146" s="27" t="s">
        <v>254</v>
      </c>
      <c r="F146" s="27" t="s">
        <v>1042</v>
      </c>
      <c r="G146" s="27" t="s">
        <v>1043</v>
      </c>
      <c r="H146" s="27" t="s">
        <v>50</v>
      </c>
      <c r="I146" s="27" t="s">
        <v>96</v>
      </c>
      <c r="J146" s="27" t="s">
        <v>97</v>
      </c>
      <c r="K146" s="27" t="s">
        <v>98</v>
      </c>
      <c r="L146" s="27" t="s">
        <v>64</v>
      </c>
      <c r="M146" s="27" t="s">
        <v>65</v>
      </c>
      <c r="N146" s="27" t="s">
        <v>66</v>
      </c>
      <c r="O146" s="27"/>
      <c r="P146" s="27"/>
      <c r="Q146" s="27"/>
      <c r="R146" s="27"/>
      <c r="S146" s="27" t="s">
        <v>67</v>
      </c>
      <c r="T146" s="27" t="s">
        <v>92</v>
      </c>
      <c r="U146" s="27"/>
      <c r="V146" s="27" t="s">
        <v>1044</v>
      </c>
      <c r="W146" s="27"/>
      <c r="X146" s="27" t="s">
        <v>57</v>
      </c>
      <c r="Y146" s="27"/>
      <c r="Z146" s="27"/>
      <c r="AA146" s="27" t="s">
        <v>58</v>
      </c>
      <c r="AB146" s="27" t="s">
        <v>59</v>
      </c>
      <c r="AC146" s="27" t="s">
        <v>59</v>
      </c>
      <c r="AD146" s="27" t="s">
        <v>59</v>
      </c>
      <c r="AE146" s="27" t="s">
        <v>58</v>
      </c>
      <c r="AF146" s="27" t="s">
        <v>59</v>
      </c>
      <c r="AG146" s="27" t="s">
        <v>59</v>
      </c>
      <c r="AH146" s="27" t="s">
        <v>59</v>
      </c>
      <c r="AI146" s="27" t="s">
        <v>59</v>
      </c>
      <c r="AJ146" s="27" t="s">
        <v>59</v>
      </c>
      <c r="AK146" s="27" t="s">
        <v>59</v>
      </c>
      <c r="AL146" s="27" t="s">
        <v>58</v>
      </c>
      <c r="AM146" s="27" t="s">
        <v>58</v>
      </c>
      <c r="AN146" s="27" t="s">
        <v>59</v>
      </c>
      <c r="AO146" s="27" t="s">
        <v>59</v>
      </c>
      <c r="AP146" s="27" t="s">
        <v>59</v>
      </c>
      <c r="AQ146" s="27" t="s">
        <v>58</v>
      </c>
      <c r="AR146" s="27"/>
      <c r="AS146" s="27"/>
      <c r="AT146" s="29">
        <v>44536.6780671296</v>
      </c>
      <c r="AU146" s="29">
        <v>44536.6780671296</v>
      </c>
      <c r="AV146" s="27"/>
      <c r="AW146" s="33" t="s">
        <v>1902</v>
      </c>
      <c r="AX146" s="33" t="s">
        <v>1904</v>
      </c>
      <c r="AY146" s="33" t="s">
        <v>1904</v>
      </c>
      <c r="AZ146" s="33" t="s">
        <v>1905</v>
      </c>
      <c r="BA146" s="30" t="s">
        <v>1877</v>
      </c>
      <c r="BB146" s="30" t="s">
        <v>1845</v>
      </c>
      <c r="BC146" s="30" t="s">
        <v>1804</v>
      </c>
      <c r="BD146" s="30" t="s">
        <v>1861</v>
      </c>
      <c r="BE146" s="30" t="s">
        <v>1864</v>
      </c>
      <c r="BF146" s="30" t="s">
        <v>1889</v>
      </c>
      <c r="BG146" s="30" t="s">
        <v>1888</v>
      </c>
    </row>
    <row r="147" spans="1:59" s="31" customFormat="1" ht="18" hidden="1" customHeight="1" x14ac:dyDescent="0.25">
      <c r="A147" s="27" t="s">
        <v>1048</v>
      </c>
      <c r="B147" s="28" t="s">
        <v>1049</v>
      </c>
      <c r="C147" s="27" t="s">
        <v>48</v>
      </c>
      <c r="D147" s="27" t="s">
        <v>49</v>
      </c>
      <c r="E147" s="27"/>
      <c r="F147" s="27" t="s">
        <v>1050</v>
      </c>
      <c r="G147" s="27" t="s">
        <v>1051</v>
      </c>
      <c r="H147" s="27" t="s">
        <v>50</v>
      </c>
      <c r="I147" s="27" t="s">
        <v>263</v>
      </c>
      <c r="J147" s="27" t="s">
        <v>264</v>
      </c>
      <c r="K147" s="27" t="s">
        <v>265</v>
      </c>
      <c r="L147" s="27" t="s">
        <v>263</v>
      </c>
      <c r="M147" s="27" t="s">
        <v>264</v>
      </c>
      <c r="N147" s="27" t="s">
        <v>265</v>
      </c>
      <c r="O147" s="27"/>
      <c r="P147" s="27"/>
      <c r="Q147" s="27"/>
      <c r="R147" s="27"/>
      <c r="S147" s="27" t="s">
        <v>54</v>
      </c>
      <c r="T147" s="27" t="s">
        <v>55</v>
      </c>
      <c r="U147" s="27"/>
      <c r="V147" s="27" t="s">
        <v>1052</v>
      </c>
      <c r="W147" s="27"/>
      <c r="X147" s="27" t="s">
        <v>57</v>
      </c>
      <c r="Y147" s="27" t="s">
        <v>1053</v>
      </c>
      <c r="Z147" s="27"/>
      <c r="AA147" s="27" t="s">
        <v>58</v>
      </c>
      <c r="AB147" s="27" t="s">
        <v>59</v>
      </c>
      <c r="AC147" s="27" t="s">
        <v>59</v>
      </c>
      <c r="AD147" s="27" t="s">
        <v>59</v>
      </c>
      <c r="AE147" s="27" t="s">
        <v>58</v>
      </c>
      <c r="AF147" s="27" t="s">
        <v>59</v>
      </c>
      <c r="AG147" s="27" t="s">
        <v>59</v>
      </c>
      <c r="AH147" s="27" t="s">
        <v>59</v>
      </c>
      <c r="AI147" s="27" t="s">
        <v>59</v>
      </c>
      <c r="AJ147" s="27" t="s">
        <v>59</v>
      </c>
      <c r="AK147" s="27" t="s">
        <v>59</v>
      </c>
      <c r="AL147" s="27" t="s">
        <v>58</v>
      </c>
      <c r="AM147" s="27" t="s">
        <v>58</v>
      </c>
      <c r="AN147" s="27" t="s">
        <v>59</v>
      </c>
      <c r="AO147" s="27" t="s">
        <v>59</v>
      </c>
      <c r="AP147" s="27" t="s">
        <v>59</v>
      </c>
      <c r="AQ147" s="27" t="s">
        <v>59</v>
      </c>
      <c r="AR147" s="27" t="s">
        <v>60</v>
      </c>
      <c r="AS147" s="27"/>
      <c r="AT147" s="29">
        <v>42940</v>
      </c>
      <c r="AU147" s="29">
        <v>44151.605115740698</v>
      </c>
      <c r="AV147" s="27"/>
      <c r="AW147" s="33" t="s">
        <v>1894</v>
      </c>
      <c r="AX147" s="33" t="s">
        <v>1894</v>
      </c>
      <c r="AY147" s="33" t="s">
        <v>1894</v>
      </c>
      <c r="AZ147" s="33" t="s">
        <v>1894</v>
      </c>
      <c r="BA147" s="30" t="s">
        <v>1884</v>
      </c>
      <c r="BB147" s="30" t="s">
        <v>1847</v>
      </c>
      <c r="BC147" s="30" t="s">
        <v>1814</v>
      </c>
      <c r="BD147" s="30" t="s">
        <v>1822</v>
      </c>
      <c r="BE147" s="30" t="s">
        <v>1834</v>
      </c>
      <c r="BF147" s="30" t="s">
        <v>1833</v>
      </c>
      <c r="BG147" s="30" t="s">
        <v>1888</v>
      </c>
    </row>
    <row r="148" spans="1:59" s="31" customFormat="1" ht="18" hidden="1" customHeight="1" x14ac:dyDescent="0.25">
      <c r="A148" s="27" t="s">
        <v>1054</v>
      </c>
      <c r="B148" s="28" t="s">
        <v>1055</v>
      </c>
      <c r="C148" s="27" t="s">
        <v>48</v>
      </c>
      <c r="D148" s="27" t="s">
        <v>49</v>
      </c>
      <c r="E148" s="27"/>
      <c r="F148" s="27" t="s">
        <v>1056</v>
      </c>
      <c r="G148" s="27" t="s">
        <v>1057</v>
      </c>
      <c r="H148" s="27" t="s">
        <v>50</v>
      </c>
      <c r="I148" s="27" t="s">
        <v>398</v>
      </c>
      <c r="J148" s="27" t="s">
        <v>399</v>
      </c>
      <c r="K148" s="27" t="s">
        <v>400</v>
      </c>
      <c r="L148" s="27" t="s">
        <v>263</v>
      </c>
      <c r="M148" s="27" t="s">
        <v>264</v>
      </c>
      <c r="N148" s="27" t="s">
        <v>265</v>
      </c>
      <c r="O148" s="27"/>
      <c r="P148" s="27"/>
      <c r="Q148" s="27"/>
      <c r="R148" s="27"/>
      <c r="S148" s="27" t="s">
        <v>54</v>
      </c>
      <c r="T148" s="27" t="s">
        <v>55</v>
      </c>
      <c r="U148" s="27"/>
      <c r="V148" s="27" t="s">
        <v>1058</v>
      </c>
      <c r="W148" s="27" t="s">
        <v>1059</v>
      </c>
      <c r="X148" s="27" t="s">
        <v>57</v>
      </c>
      <c r="Y148" s="27" t="s">
        <v>1060</v>
      </c>
      <c r="Z148" s="27" t="s">
        <v>1061</v>
      </c>
      <c r="AA148" s="27" t="s">
        <v>58</v>
      </c>
      <c r="AB148" s="27" t="s">
        <v>59</v>
      </c>
      <c r="AC148" s="27" t="s">
        <v>59</v>
      </c>
      <c r="AD148" s="27" t="s">
        <v>59</v>
      </c>
      <c r="AE148" s="27" t="s">
        <v>58</v>
      </c>
      <c r="AF148" s="27" t="s">
        <v>59</v>
      </c>
      <c r="AG148" s="27" t="s">
        <v>59</v>
      </c>
      <c r="AH148" s="27" t="s">
        <v>59</v>
      </c>
      <c r="AI148" s="27" t="s">
        <v>59</v>
      </c>
      <c r="AJ148" s="27" t="s">
        <v>59</v>
      </c>
      <c r="AK148" s="27" t="s">
        <v>59</v>
      </c>
      <c r="AL148" s="27" t="s">
        <v>58</v>
      </c>
      <c r="AM148" s="27" t="s">
        <v>58</v>
      </c>
      <c r="AN148" s="27" t="s">
        <v>59</v>
      </c>
      <c r="AO148" s="27" t="s">
        <v>59</v>
      </c>
      <c r="AP148" s="27" t="s">
        <v>58</v>
      </c>
      <c r="AQ148" s="27" t="s">
        <v>59</v>
      </c>
      <c r="AR148" s="27" t="s">
        <v>60</v>
      </c>
      <c r="AS148" s="27"/>
      <c r="AT148" s="29">
        <v>43641</v>
      </c>
      <c r="AU148" s="29">
        <v>44151.604826388902</v>
      </c>
      <c r="AV148" s="27"/>
      <c r="AW148" s="33" t="s">
        <v>1894</v>
      </c>
      <c r="AX148" s="33" t="s">
        <v>1894</v>
      </c>
      <c r="AY148" s="33" t="s">
        <v>1894</v>
      </c>
      <c r="AZ148" s="33" t="s">
        <v>1894</v>
      </c>
      <c r="BA148" s="30" t="s">
        <v>1877</v>
      </c>
      <c r="BB148" s="30" t="s">
        <v>1879</v>
      </c>
      <c r="BC148" s="30" t="s">
        <v>1855</v>
      </c>
      <c r="BD148" s="30" t="s">
        <v>1858</v>
      </c>
      <c r="BE148" s="30" t="s">
        <v>1870</v>
      </c>
      <c r="BF148" s="30" t="s">
        <v>1889</v>
      </c>
      <c r="BG148" s="30" t="s">
        <v>1888</v>
      </c>
    </row>
    <row r="149" spans="1:59" s="31" customFormat="1" ht="18" hidden="1" customHeight="1" x14ac:dyDescent="0.25">
      <c r="A149" s="27" t="s">
        <v>1062</v>
      </c>
      <c r="B149" s="28" t="s">
        <v>1063</v>
      </c>
      <c r="C149" s="27" t="s">
        <v>48</v>
      </c>
      <c r="D149" s="27" t="s">
        <v>49</v>
      </c>
      <c r="E149" s="27"/>
      <c r="F149" s="27" t="s">
        <v>1064</v>
      </c>
      <c r="G149" s="27" t="s">
        <v>1065</v>
      </c>
      <c r="H149" s="27" t="s">
        <v>50</v>
      </c>
      <c r="I149" s="27" t="s">
        <v>96</v>
      </c>
      <c r="J149" s="27" t="s">
        <v>97</v>
      </c>
      <c r="K149" s="27" t="s">
        <v>98</v>
      </c>
      <c r="L149" s="27" t="s">
        <v>125</v>
      </c>
      <c r="M149" s="27" t="s">
        <v>126</v>
      </c>
      <c r="N149" s="27" t="s">
        <v>127</v>
      </c>
      <c r="O149" s="27"/>
      <c r="P149" s="27"/>
      <c r="Q149" s="27"/>
      <c r="R149" s="27"/>
      <c r="S149" s="27" t="s">
        <v>266</v>
      </c>
      <c r="T149" s="27" t="s">
        <v>55</v>
      </c>
      <c r="U149" s="27"/>
      <c r="V149" s="27" t="s">
        <v>1066</v>
      </c>
      <c r="W149" s="27" t="s">
        <v>681</v>
      </c>
      <c r="X149" s="27" t="s">
        <v>57</v>
      </c>
      <c r="Y149" s="27"/>
      <c r="Z149" s="27"/>
      <c r="AA149" s="27" t="s">
        <v>58</v>
      </c>
      <c r="AB149" s="27" t="s">
        <v>59</v>
      </c>
      <c r="AC149" s="27" t="s">
        <v>58</v>
      </c>
      <c r="AD149" s="27" t="s">
        <v>58</v>
      </c>
      <c r="AE149" s="27" t="s">
        <v>58</v>
      </c>
      <c r="AF149" s="27" t="s">
        <v>58</v>
      </c>
      <c r="AG149" s="27" t="s">
        <v>59</v>
      </c>
      <c r="AH149" s="27" t="s">
        <v>58</v>
      </c>
      <c r="AI149" s="27" t="s">
        <v>58</v>
      </c>
      <c r="AJ149" s="27" t="s">
        <v>58</v>
      </c>
      <c r="AK149" s="27" t="s">
        <v>59</v>
      </c>
      <c r="AL149" s="27" t="s">
        <v>58</v>
      </c>
      <c r="AM149" s="27" t="s">
        <v>58</v>
      </c>
      <c r="AN149" s="27" t="s">
        <v>59</v>
      </c>
      <c r="AO149" s="27" t="s">
        <v>59</v>
      </c>
      <c r="AP149" s="27" t="s">
        <v>58</v>
      </c>
      <c r="AQ149" s="27" t="s">
        <v>59</v>
      </c>
      <c r="AR149" s="27" t="s">
        <v>60</v>
      </c>
      <c r="AS149" s="27"/>
      <c r="AT149" s="29">
        <v>44356.684988425899</v>
      </c>
      <c r="AU149" s="29">
        <v>44356.684988425899</v>
      </c>
      <c r="AV149" s="27"/>
      <c r="AW149" s="33" t="s">
        <v>1902</v>
      </c>
      <c r="AX149" s="33" t="s">
        <v>1904</v>
      </c>
      <c r="AY149" s="33" t="s">
        <v>1904</v>
      </c>
      <c r="AZ149" s="33" t="s">
        <v>1905</v>
      </c>
      <c r="BA149" s="30" t="s">
        <v>1877</v>
      </c>
      <c r="BB149" s="30" t="s">
        <v>1845</v>
      </c>
      <c r="BC149" s="30" t="s">
        <v>1804</v>
      </c>
      <c r="BD149" s="30" t="s">
        <v>1861</v>
      </c>
      <c r="BE149" s="30" t="s">
        <v>1864</v>
      </c>
      <c r="BF149" s="30" t="s">
        <v>1889</v>
      </c>
      <c r="BG149" s="30" t="s">
        <v>1888</v>
      </c>
    </row>
    <row r="150" spans="1:59" s="31" customFormat="1" ht="18" hidden="1" customHeight="1" x14ac:dyDescent="0.25">
      <c r="A150" s="27" t="s">
        <v>1067</v>
      </c>
      <c r="B150" s="28" t="s">
        <v>1068</v>
      </c>
      <c r="C150" s="27" t="s">
        <v>48</v>
      </c>
      <c r="D150" s="27" t="s">
        <v>49</v>
      </c>
      <c r="E150" s="27"/>
      <c r="F150" s="27" t="s">
        <v>1069</v>
      </c>
      <c r="G150" s="27" t="s">
        <v>1070</v>
      </c>
      <c r="H150" s="27" t="s">
        <v>50</v>
      </c>
      <c r="I150" s="27" t="s">
        <v>51</v>
      </c>
      <c r="J150" s="27" t="s">
        <v>52</v>
      </c>
      <c r="K150" s="27" t="s">
        <v>53</v>
      </c>
      <c r="L150" s="27" t="s">
        <v>51</v>
      </c>
      <c r="M150" s="27" t="s">
        <v>52</v>
      </c>
      <c r="N150" s="27" t="s">
        <v>53</v>
      </c>
      <c r="O150" s="27"/>
      <c r="P150" s="27"/>
      <c r="Q150" s="27"/>
      <c r="R150" s="27"/>
      <c r="S150" s="27" t="s">
        <v>54</v>
      </c>
      <c r="T150" s="27" t="s">
        <v>55</v>
      </c>
      <c r="U150" s="27"/>
      <c r="V150" s="27" t="s">
        <v>1071</v>
      </c>
      <c r="W150" s="27" t="s">
        <v>1072</v>
      </c>
      <c r="X150" s="27" t="s">
        <v>57</v>
      </c>
      <c r="Y150" s="27"/>
      <c r="Z150" s="27"/>
      <c r="AA150" s="27" t="s">
        <v>58</v>
      </c>
      <c r="AB150" s="27" t="s">
        <v>59</v>
      </c>
      <c r="AC150" s="27" t="s">
        <v>59</v>
      </c>
      <c r="AD150" s="27" t="s">
        <v>59</v>
      </c>
      <c r="AE150" s="27" t="s">
        <v>58</v>
      </c>
      <c r="AF150" s="27" t="s">
        <v>59</v>
      </c>
      <c r="AG150" s="27" t="s">
        <v>59</v>
      </c>
      <c r="AH150" s="27" t="s">
        <v>59</v>
      </c>
      <c r="AI150" s="27" t="s">
        <v>58</v>
      </c>
      <c r="AJ150" s="27" t="s">
        <v>58</v>
      </c>
      <c r="AK150" s="27" t="s">
        <v>59</v>
      </c>
      <c r="AL150" s="27" t="s">
        <v>58</v>
      </c>
      <c r="AM150" s="27" t="s">
        <v>59</v>
      </c>
      <c r="AN150" s="27" t="s">
        <v>58</v>
      </c>
      <c r="AO150" s="27" t="s">
        <v>59</v>
      </c>
      <c r="AP150" s="27" t="s">
        <v>58</v>
      </c>
      <c r="AQ150" s="27" t="s">
        <v>58</v>
      </c>
      <c r="AR150" s="27"/>
      <c r="AS150" s="27"/>
      <c r="AT150" s="29">
        <v>43404.958333333299</v>
      </c>
      <c r="AU150" s="29">
        <v>44151.604884259301</v>
      </c>
      <c r="AV150" s="27"/>
      <c r="AW150" s="33" t="s">
        <v>1894</v>
      </c>
      <c r="AX150" s="33" t="s">
        <v>1894</v>
      </c>
      <c r="AY150" s="33" t="s">
        <v>1894</v>
      </c>
      <c r="AZ150" s="33" t="s">
        <v>1894</v>
      </c>
      <c r="BA150" s="32" t="s">
        <v>1888</v>
      </c>
      <c r="BB150" s="32" t="s">
        <v>1889</v>
      </c>
      <c r="BC150" s="32" t="s">
        <v>1889</v>
      </c>
      <c r="BD150" s="32" t="s">
        <v>1889</v>
      </c>
      <c r="BE150" s="32" t="s">
        <v>1889</v>
      </c>
      <c r="BF150" s="30" t="s">
        <v>1889</v>
      </c>
      <c r="BG150" s="27" t="s">
        <v>53</v>
      </c>
    </row>
    <row r="151" spans="1:59" s="31" customFormat="1" ht="18" hidden="1" customHeight="1" x14ac:dyDescent="0.25">
      <c r="A151" s="27" t="s">
        <v>1073</v>
      </c>
      <c r="B151" s="28" t="s">
        <v>1074</v>
      </c>
      <c r="C151" s="27" t="s">
        <v>48</v>
      </c>
      <c r="D151" s="27" t="s">
        <v>49</v>
      </c>
      <c r="E151" s="27"/>
      <c r="F151" s="27" t="s">
        <v>1075</v>
      </c>
      <c r="G151" s="27" t="s">
        <v>1076</v>
      </c>
      <c r="H151" s="27" t="s">
        <v>50</v>
      </c>
      <c r="I151" s="27" t="s">
        <v>74</v>
      </c>
      <c r="J151" s="27" t="s">
        <v>75</v>
      </c>
      <c r="K151" s="27" t="s">
        <v>76</v>
      </c>
      <c r="L151" s="27" t="s">
        <v>64</v>
      </c>
      <c r="M151" s="27" t="s">
        <v>65</v>
      </c>
      <c r="N151" s="27" t="s">
        <v>66</v>
      </c>
      <c r="O151" s="27"/>
      <c r="P151" s="27"/>
      <c r="Q151" s="27"/>
      <c r="R151" s="27"/>
      <c r="S151" s="27" t="s">
        <v>67</v>
      </c>
      <c r="T151" s="27" t="s">
        <v>80</v>
      </c>
      <c r="U151" s="27"/>
      <c r="V151" s="27" t="s">
        <v>1077</v>
      </c>
      <c r="W151" s="27"/>
      <c r="X151" s="27" t="s">
        <v>57</v>
      </c>
      <c r="Y151" s="27" t="s">
        <v>1078</v>
      </c>
      <c r="Z151" s="27" t="s">
        <v>1079</v>
      </c>
      <c r="AA151" s="27" t="s">
        <v>58</v>
      </c>
      <c r="AB151" s="27" t="s">
        <v>59</v>
      </c>
      <c r="AC151" s="27" t="s">
        <v>59</v>
      </c>
      <c r="AD151" s="27" t="s">
        <v>59</v>
      </c>
      <c r="AE151" s="27" t="s">
        <v>58</v>
      </c>
      <c r="AF151" s="27" t="s">
        <v>59</v>
      </c>
      <c r="AG151" s="27" t="s">
        <v>59</v>
      </c>
      <c r="AH151" s="27" t="s">
        <v>59</v>
      </c>
      <c r="AI151" s="27" t="s">
        <v>59</v>
      </c>
      <c r="AJ151" s="27" t="s">
        <v>59</v>
      </c>
      <c r="AK151" s="27" t="s">
        <v>59</v>
      </c>
      <c r="AL151" s="27" t="s">
        <v>58</v>
      </c>
      <c r="AM151" s="27" t="s">
        <v>58</v>
      </c>
      <c r="AN151" s="27" t="s">
        <v>59</v>
      </c>
      <c r="AO151" s="27" t="s">
        <v>59</v>
      </c>
      <c r="AP151" s="27" t="s">
        <v>58</v>
      </c>
      <c r="AQ151" s="27" t="s">
        <v>59</v>
      </c>
      <c r="AR151" s="27" t="s">
        <v>60</v>
      </c>
      <c r="AS151" s="27"/>
      <c r="AT151" s="29">
        <v>42251</v>
      </c>
      <c r="AU151" s="29">
        <v>44151.604861111096</v>
      </c>
      <c r="AV151" s="27"/>
      <c r="AW151" s="33" t="s">
        <v>1894</v>
      </c>
      <c r="AX151" s="33" t="s">
        <v>1894</v>
      </c>
      <c r="AY151" s="33" t="s">
        <v>1894</v>
      </c>
      <c r="AZ151" s="33" t="s">
        <v>1894</v>
      </c>
      <c r="BA151" s="30" t="s">
        <v>1884</v>
      </c>
      <c r="BB151" s="30" t="s">
        <v>1845</v>
      </c>
      <c r="BC151" s="30" t="s">
        <v>1804</v>
      </c>
      <c r="BD151" s="30" t="s">
        <v>1805</v>
      </c>
      <c r="BE151" s="30" t="s">
        <v>1826</v>
      </c>
      <c r="BF151" s="30" t="s">
        <v>1889</v>
      </c>
      <c r="BG151" s="30" t="s">
        <v>1888</v>
      </c>
    </row>
    <row r="152" spans="1:59" s="31" customFormat="1" ht="18" hidden="1" customHeight="1" x14ac:dyDescent="0.25">
      <c r="A152" s="27" t="s">
        <v>1083</v>
      </c>
      <c r="B152" s="28" t="s">
        <v>1084</v>
      </c>
      <c r="C152" s="27" t="s">
        <v>144</v>
      </c>
      <c r="D152" s="27" t="s">
        <v>49</v>
      </c>
      <c r="E152" s="27"/>
      <c r="F152" s="27" t="s">
        <v>1085</v>
      </c>
      <c r="G152" s="27" t="s">
        <v>1086</v>
      </c>
      <c r="H152" s="27" t="s">
        <v>50</v>
      </c>
      <c r="I152" s="27" t="s">
        <v>474</v>
      </c>
      <c r="J152" s="27" t="s">
        <v>1087</v>
      </c>
      <c r="K152" s="27" t="s">
        <v>476</v>
      </c>
      <c r="L152" s="27" t="s">
        <v>125</v>
      </c>
      <c r="M152" s="27" t="s">
        <v>126</v>
      </c>
      <c r="N152" s="27" t="s">
        <v>127</v>
      </c>
      <c r="O152" s="27"/>
      <c r="P152" s="27"/>
      <c r="Q152" s="27"/>
      <c r="R152" s="27"/>
      <c r="S152" s="27" t="s">
        <v>266</v>
      </c>
      <c r="T152" s="27" t="s">
        <v>55</v>
      </c>
      <c r="U152" s="27"/>
      <c r="V152" s="27" t="s">
        <v>1088</v>
      </c>
      <c r="W152" s="27" t="s">
        <v>1089</v>
      </c>
      <c r="X152" s="27" t="s">
        <v>100</v>
      </c>
      <c r="Y152" s="27" t="s">
        <v>1090</v>
      </c>
      <c r="Z152" s="27" t="s">
        <v>1091</v>
      </c>
      <c r="AA152" s="27" t="s">
        <v>58</v>
      </c>
      <c r="AB152" s="27" t="s">
        <v>59</v>
      </c>
      <c r="AC152" s="27" t="s">
        <v>59</v>
      </c>
      <c r="AD152" s="27" t="s">
        <v>59</v>
      </c>
      <c r="AE152" s="27" t="s">
        <v>58</v>
      </c>
      <c r="AF152" s="27" t="s">
        <v>59</v>
      </c>
      <c r="AG152" s="27" t="s">
        <v>59</v>
      </c>
      <c r="AH152" s="27" t="s">
        <v>59</v>
      </c>
      <c r="AI152" s="27" t="s">
        <v>59</v>
      </c>
      <c r="AJ152" s="27" t="s">
        <v>59</v>
      </c>
      <c r="AK152" s="27" t="s">
        <v>59</v>
      </c>
      <c r="AL152" s="27" t="s">
        <v>58</v>
      </c>
      <c r="AM152" s="27" t="s">
        <v>58</v>
      </c>
      <c r="AN152" s="27" t="s">
        <v>59</v>
      </c>
      <c r="AO152" s="27" t="s">
        <v>59</v>
      </c>
      <c r="AP152" s="27" t="s">
        <v>58</v>
      </c>
      <c r="AQ152" s="27" t="s">
        <v>59</v>
      </c>
      <c r="AR152" s="27" t="s">
        <v>60</v>
      </c>
      <c r="AS152" s="27"/>
      <c r="AT152" s="29">
        <v>43468.958333333299</v>
      </c>
      <c r="AU152" s="29">
        <v>44151.605011574102</v>
      </c>
      <c r="AV152" s="27"/>
      <c r="AW152" s="33" t="s">
        <v>1894</v>
      </c>
      <c r="AX152" s="33" t="s">
        <v>1894</v>
      </c>
      <c r="AY152" s="33" t="s">
        <v>1894</v>
      </c>
      <c r="AZ152" s="33" t="s">
        <v>1894</v>
      </c>
      <c r="BA152" s="30" t="s">
        <v>1884</v>
      </c>
      <c r="BB152" s="30" t="s">
        <v>1847</v>
      </c>
      <c r="BC152" s="30" t="s">
        <v>1814</v>
      </c>
      <c r="BD152" s="30" t="s">
        <v>1819</v>
      </c>
      <c r="BE152" s="30" t="s">
        <v>475</v>
      </c>
      <c r="BF152" s="30" t="s">
        <v>1889</v>
      </c>
      <c r="BG152" s="30" t="s">
        <v>1888</v>
      </c>
    </row>
    <row r="153" spans="1:59" s="31" customFormat="1" ht="18" hidden="1" customHeight="1" x14ac:dyDescent="0.25">
      <c r="A153" s="27" t="s">
        <v>1092</v>
      </c>
      <c r="B153" s="28" t="s">
        <v>1093</v>
      </c>
      <c r="C153" s="27" t="s">
        <v>95</v>
      </c>
      <c r="D153" s="27" t="s">
        <v>49</v>
      </c>
      <c r="E153" s="27"/>
      <c r="F153" s="27" t="s">
        <v>1094</v>
      </c>
      <c r="G153" s="27" t="s">
        <v>1095</v>
      </c>
      <c r="H153" s="27" t="s">
        <v>50</v>
      </c>
      <c r="I153" s="27" t="s">
        <v>96</v>
      </c>
      <c r="J153" s="27" t="s">
        <v>97</v>
      </c>
      <c r="K153" s="27" t="s">
        <v>98</v>
      </c>
      <c r="L153" s="27" t="s">
        <v>64</v>
      </c>
      <c r="M153" s="27" t="s">
        <v>65</v>
      </c>
      <c r="N153" s="27" t="s">
        <v>66</v>
      </c>
      <c r="O153" s="27"/>
      <c r="P153" s="27"/>
      <c r="Q153" s="27"/>
      <c r="R153" s="27"/>
      <c r="S153" s="27" t="s">
        <v>67</v>
      </c>
      <c r="T153" s="27" t="s">
        <v>55</v>
      </c>
      <c r="U153" s="27" t="s">
        <v>430</v>
      </c>
      <c r="V153" s="27" t="s">
        <v>1096</v>
      </c>
      <c r="W153" s="27"/>
      <c r="X153" s="27" t="s">
        <v>57</v>
      </c>
      <c r="Y153" s="27"/>
      <c r="Z153" s="27"/>
      <c r="AA153" s="27" t="s">
        <v>58</v>
      </c>
      <c r="AB153" s="27" t="s">
        <v>58</v>
      </c>
      <c r="AC153" s="27" t="s">
        <v>58</v>
      </c>
      <c r="AD153" s="27" t="s">
        <v>58</v>
      </c>
      <c r="AE153" s="27" t="s">
        <v>58</v>
      </c>
      <c r="AF153" s="27" t="s">
        <v>59</v>
      </c>
      <c r="AG153" s="27" t="s">
        <v>59</v>
      </c>
      <c r="AH153" s="27" t="s">
        <v>59</v>
      </c>
      <c r="AI153" s="27" t="s">
        <v>59</v>
      </c>
      <c r="AJ153" s="27" t="s">
        <v>58</v>
      </c>
      <c r="AK153" s="27" t="s">
        <v>59</v>
      </c>
      <c r="AL153" s="27" t="s">
        <v>58</v>
      </c>
      <c r="AM153" s="27" t="s">
        <v>59</v>
      </c>
      <c r="AN153" s="27" t="s">
        <v>59</v>
      </c>
      <c r="AO153" s="27" t="s">
        <v>59</v>
      </c>
      <c r="AP153" s="27" t="s">
        <v>58</v>
      </c>
      <c r="AQ153" s="27" t="s">
        <v>59</v>
      </c>
      <c r="AR153" s="27" t="s">
        <v>60</v>
      </c>
      <c r="AS153" s="27"/>
      <c r="AT153" s="29">
        <v>44204.395231481503</v>
      </c>
      <c r="AU153" s="29">
        <v>44204.395231481503</v>
      </c>
      <c r="AV153" s="27"/>
      <c r="AW153" s="33" t="s">
        <v>1902</v>
      </c>
      <c r="AX153" s="33" t="s">
        <v>1904</v>
      </c>
      <c r="AY153" s="33" t="s">
        <v>1904</v>
      </c>
      <c r="AZ153" s="33" t="s">
        <v>1905</v>
      </c>
      <c r="BA153" s="30" t="s">
        <v>1877</v>
      </c>
      <c r="BB153" s="30" t="s">
        <v>1845</v>
      </c>
      <c r="BC153" s="30" t="s">
        <v>1804</v>
      </c>
      <c r="BD153" s="30" t="s">
        <v>1861</v>
      </c>
      <c r="BE153" s="30" t="s">
        <v>1864</v>
      </c>
      <c r="BF153" s="30" t="s">
        <v>1889</v>
      </c>
      <c r="BG153" s="30" t="s">
        <v>1888</v>
      </c>
    </row>
    <row r="154" spans="1:59" s="31" customFormat="1" ht="18" hidden="1" customHeight="1" x14ac:dyDescent="0.25">
      <c r="A154" s="27" t="s">
        <v>1097</v>
      </c>
      <c r="B154" s="28" t="s">
        <v>1098</v>
      </c>
      <c r="C154" s="27" t="s">
        <v>95</v>
      </c>
      <c r="D154" s="27" t="s">
        <v>49</v>
      </c>
      <c r="E154" s="27"/>
      <c r="F154" s="27" t="s">
        <v>1099</v>
      </c>
      <c r="G154" s="27" t="s">
        <v>1100</v>
      </c>
      <c r="H154" s="27" t="s">
        <v>50</v>
      </c>
      <c r="I154" s="27" t="s">
        <v>96</v>
      </c>
      <c r="J154" s="27" t="s">
        <v>97</v>
      </c>
      <c r="K154" s="27" t="s">
        <v>98</v>
      </c>
      <c r="L154" s="27" t="s">
        <v>64</v>
      </c>
      <c r="M154" s="27" t="s">
        <v>65</v>
      </c>
      <c r="N154" s="27" t="s">
        <v>66</v>
      </c>
      <c r="O154" s="27"/>
      <c r="P154" s="27"/>
      <c r="Q154" s="27"/>
      <c r="R154" s="27"/>
      <c r="S154" s="27" t="s">
        <v>67</v>
      </c>
      <c r="T154" s="27" t="s">
        <v>55</v>
      </c>
      <c r="U154" s="27" t="s">
        <v>430</v>
      </c>
      <c r="V154" s="27" t="s">
        <v>1101</v>
      </c>
      <c r="W154" s="27"/>
      <c r="X154" s="27" t="s">
        <v>57</v>
      </c>
      <c r="Y154" s="27"/>
      <c r="Z154" s="27"/>
      <c r="AA154" s="27" t="s">
        <v>58</v>
      </c>
      <c r="AB154" s="27" t="s">
        <v>58</v>
      </c>
      <c r="AC154" s="27" t="s">
        <v>58</v>
      </c>
      <c r="AD154" s="27" t="s">
        <v>58</v>
      </c>
      <c r="AE154" s="27" t="s">
        <v>58</v>
      </c>
      <c r="AF154" s="27" t="s">
        <v>59</v>
      </c>
      <c r="AG154" s="27" t="s">
        <v>59</v>
      </c>
      <c r="AH154" s="27" t="s">
        <v>59</v>
      </c>
      <c r="AI154" s="27" t="s">
        <v>59</v>
      </c>
      <c r="AJ154" s="27" t="s">
        <v>58</v>
      </c>
      <c r="AK154" s="27" t="s">
        <v>59</v>
      </c>
      <c r="AL154" s="27" t="s">
        <v>58</v>
      </c>
      <c r="AM154" s="27" t="s">
        <v>59</v>
      </c>
      <c r="AN154" s="27" t="s">
        <v>59</v>
      </c>
      <c r="AO154" s="27" t="s">
        <v>59</v>
      </c>
      <c r="AP154" s="27" t="s">
        <v>58</v>
      </c>
      <c r="AQ154" s="27" t="s">
        <v>59</v>
      </c>
      <c r="AR154" s="27" t="s">
        <v>60</v>
      </c>
      <c r="AS154" s="27"/>
      <c r="AT154" s="29">
        <v>44204.417199074102</v>
      </c>
      <c r="AU154" s="29">
        <v>44204.417199074102</v>
      </c>
      <c r="AV154" s="27"/>
      <c r="AW154" s="33" t="s">
        <v>1902</v>
      </c>
      <c r="AX154" s="33" t="s">
        <v>1904</v>
      </c>
      <c r="AY154" s="33" t="s">
        <v>1904</v>
      </c>
      <c r="AZ154" s="33" t="s">
        <v>1905</v>
      </c>
      <c r="BA154" s="30" t="s">
        <v>1877</v>
      </c>
      <c r="BB154" s="30" t="s">
        <v>1845</v>
      </c>
      <c r="BC154" s="30" t="s">
        <v>1804</v>
      </c>
      <c r="BD154" s="30" t="s">
        <v>1861</v>
      </c>
      <c r="BE154" s="30" t="s">
        <v>1864</v>
      </c>
      <c r="BF154" s="30" t="s">
        <v>1889</v>
      </c>
      <c r="BG154" s="30" t="s">
        <v>1888</v>
      </c>
    </row>
    <row r="155" spans="1:59" s="31" customFormat="1" ht="18" hidden="1" customHeight="1" x14ac:dyDescent="0.25">
      <c r="A155" s="27" t="s">
        <v>1102</v>
      </c>
      <c r="B155" s="28" t="s">
        <v>1103</v>
      </c>
      <c r="C155" s="27" t="s">
        <v>95</v>
      </c>
      <c r="D155" s="27" t="s">
        <v>49</v>
      </c>
      <c r="E155" s="27"/>
      <c r="F155" s="27" t="s">
        <v>1104</v>
      </c>
      <c r="G155" s="27" t="s">
        <v>1105</v>
      </c>
      <c r="H155" s="27" t="s">
        <v>50</v>
      </c>
      <c r="I155" s="27" t="s">
        <v>96</v>
      </c>
      <c r="J155" s="27" t="s">
        <v>97</v>
      </c>
      <c r="K155" s="27" t="s">
        <v>98</v>
      </c>
      <c r="L155" s="27" t="s">
        <v>64</v>
      </c>
      <c r="M155" s="27" t="s">
        <v>65</v>
      </c>
      <c r="N155" s="27" t="s">
        <v>66</v>
      </c>
      <c r="O155" s="27"/>
      <c r="P155" s="27"/>
      <c r="Q155" s="27"/>
      <c r="R155" s="27"/>
      <c r="S155" s="27" t="s">
        <v>67</v>
      </c>
      <c r="T155" s="27" t="s">
        <v>55</v>
      </c>
      <c r="U155" s="27" t="s">
        <v>430</v>
      </c>
      <c r="V155" s="27" t="s">
        <v>1106</v>
      </c>
      <c r="W155" s="27"/>
      <c r="X155" s="27" t="s">
        <v>57</v>
      </c>
      <c r="Y155" s="27"/>
      <c r="Z155" s="27"/>
      <c r="AA155" s="27" t="s">
        <v>58</v>
      </c>
      <c r="AB155" s="27" t="s">
        <v>58</v>
      </c>
      <c r="AC155" s="27" t="s">
        <v>58</v>
      </c>
      <c r="AD155" s="27" t="s">
        <v>58</v>
      </c>
      <c r="AE155" s="27" t="s">
        <v>58</v>
      </c>
      <c r="AF155" s="27" t="s">
        <v>59</v>
      </c>
      <c r="AG155" s="27" t="s">
        <v>59</v>
      </c>
      <c r="AH155" s="27" t="s">
        <v>59</v>
      </c>
      <c r="AI155" s="27" t="s">
        <v>59</v>
      </c>
      <c r="AJ155" s="27" t="s">
        <v>58</v>
      </c>
      <c r="AK155" s="27" t="s">
        <v>59</v>
      </c>
      <c r="AL155" s="27" t="s">
        <v>58</v>
      </c>
      <c r="AM155" s="27" t="s">
        <v>59</v>
      </c>
      <c r="AN155" s="27" t="s">
        <v>59</v>
      </c>
      <c r="AO155" s="27" t="s">
        <v>59</v>
      </c>
      <c r="AP155" s="27" t="s">
        <v>58</v>
      </c>
      <c r="AQ155" s="27" t="s">
        <v>59</v>
      </c>
      <c r="AR155" s="27" t="s">
        <v>60</v>
      </c>
      <c r="AS155" s="27"/>
      <c r="AT155" s="29">
        <v>44204.394884259302</v>
      </c>
      <c r="AU155" s="29">
        <v>44204.394884259302</v>
      </c>
      <c r="AV155" s="27"/>
      <c r="AW155" s="33" t="s">
        <v>1902</v>
      </c>
      <c r="AX155" s="33" t="s">
        <v>1904</v>
      </c>
      <c r="AY155" s="33" t="s">
        <v>1904</v>
      </c>
      <c r="AZ155" s="33" t="s">
        <v>1905</v>
      </c>
      <c r="BA155" s="30" t="s">
        <v>1877</v>
      </c>
      <c r="BB155" s="30" t="s">
        <v>1845</v>
      </c>
      <c r="BC155" s="30" t="s">
        <v>1804</v>
      </c>
      <c r="BD155" s="30" t="s">
        <v>1861</v>
      </c>
      <c r="BE155" s="30" t="s">
        <v>1864</v>
      </c>
      <c r="BF155" s="30" t="s">
        <v>1889</v>
      </c>
      <c r="BG155" s="30" t="s">
        <v>1888</v>
      </c>
    </row>
    <row r="156" spans="1:59" s="31" customFormat="1" ht="18" hidden="1" customHeight="1" x14ac:dyDescent="0.25">
      <c r="A156" s="27" t="s">
        <v>1107</v>
      </c>
      <c r="B156" s="28" t="s">
        <v>1108</v>
      </c>
      <c r="C156" s="27" t="s">
        <v>95</v>
      </c>
      <c r="D156" s="27" t="s">
        <v>49</v>
      </c>
      <c r="E156" s="27"/>
      <c r="F156" s="27" t="s">
        <v>1109</v>
      </c>
      <c r="G156" s="27" t="s">
        <v>1100</v>
      </c>
      <c r="H156" s="27" t="s">
        <v>50</v>
      </c>
      <c r="I156" s="27" t="s">
        <v>96</v>
      </c>
      <c r="J156" s="27" t="s">
        <v>97</v>
      </c>
      <c r="K156" s="27" t="s">
        <v>98</v>
      </c>
      <c r="L156" s="27" t="s">
        <v>64</v>
      </c>
      <c r="M156" s="27" t="s">
        <v>65</v>
      </c>
      <c r="N156" s="27" t="s">
        <v>66</v>
      </c>
      <c r="O156" s="27"/>
      <c r="P156" s="27"/>
      <c r="Q156" s="27"/>
      <c r="R156" s="27"/>
      <c r="S156" s="27" t="s">
        <v>67</v>
      </c>
      <c r="T156" s="27" t="s">
        <v>55</v>
      </c>
      <c r="U156" s="27" t="s">
        <v>430</v>
      </c>
      <c r="V156" s="27" t="s">
        <v>1110</v>
      </c>
      <c r="W156" s="27"/>
      <c r="X156" s="27" t="s">
        <v>57</v>
      </c>
      <c r="Y156" s="27"/>
      <c r="Z156" s="27"/>
      <c r="AA156" s="27" t="s">
        <v>58</v>
      </c>
      <c r="AB156" s="27" t="s">
        <v>58</v>
      </c>
      <c r="AC156" s="27" t="s">
        <v>58</v>
      </c>
      <c r="AD156" s="27" t="s">
        <v>58</v>
      </c>
      <c r="AE156" s="27" t="s">
        <v>58</v>
      </c>
      <c r="AF156" s="27" t="s">
        <v>59</v>
      </c>
      <c r="AG156" s="27" t="s">
        <v>59</v>
      </c>
      <c r="AH156" s="27" t="s">
        <v>59</v>
      </c>
      <c r="AI156" s="27" t="s">
        <v>59</v>
      </c>
      <c r="AJ156" s="27" t="s">
        <v>58</v>
      </c>
      <c r="AK156" s="27" t="s">
        <v>59</v>
      </c>
      <c r="AL156" s="27" t="s">
        <v>58</v>
      </c>
      <c r="AM156" s="27" t="s">
        <v>59</v>
      </c>
      <c r="AN156" s="27" t="s">
        <v>59</v>
      </c>
      <c r="AO156" s="27" t="s">
        <v>59</v>
      </c>
      <c r="AP156" s="27" t="s">
        <v>58</v>
      </c>
      <c r="AQ156" s="27" t="s">
        <v>59</v>
      </c>
      <c r="AR156" s="27" t="s">
        <v>60</v>
      </c>
      <c r="AS156" s="27"/>
      <c r="AT156" s="29">
        <v>44208.705185185201</v>
      </c>
      <c r="AU156" s="29">
        <v>44208.705185185201</v>
      </c>
      <c r="AV156" s="27"/>
      <c r="AW156" s="33" t="s">
        <v>1902</v>
      </c>
      <c r="AX156" s="33" t="s">
        <v>1904</v>
      </c>
      <c r="AY156" s="33" t="s">
        <v>1904</v>
      </c>
      <c r="AZ156" s="33" t="s">
        <v>1905</v>
      </c>
      <c r="BA156" s="30" t="s">
        <v>1877</v>
      </c>
      <c r="BB156" s="30" t="s">
        <v>1845</v>
      </c>
      <c r="BC156" s="30" t="s">
        <v>1804</v>
      </c>
      <c r="BD156" s="30" t="s">
        <v>1861</v>
      </c>
      <c r="BE156" s="30" t="s">
        <v>1864</v>
      </c>
      <c r="BF156" s="30" t="s">
        <v>1889</v>
      </c>
      <c r="BG156" s="30" t="s">
        <v>1888</v>
      </c>
    </row>
    <row r="157" spans="1:59" s="31" customFormat="1" ht="18" hidden="1" customHeight="1" x14ac:dyDescent="0.25">
      <c r="A157" s="27" t="s">
        <v>1111</v>
      </c>
      <c r="B157" s="28" t="s">
        <v>1112</v>
      </c>
      <c r="C157" s="27" t="s">
        <v>48</v>
      </c>
      <c r="D157" s="27" t="s">
        <v>49</v>
      </c>
      <c r="E157" s="27"/>
      <c r="F157" s="27" t="s">
        <v>1113</v>
      </c>
      <c r="G157" s="27"/>
      <c r="H157" s="27" t="s">
        <v>50</v>
      </c>
      <c r="I157" s="27" t="s">
        <v>343</v>
      </c>
      <c r="J157" s="27" t="s">
        <v>344</v>
      </c>
      <c r="K157" s="27" t="s">
        <v>345</v>
      </c>
      <c r="L157" s="27" t="s">
        <v>125</v>
      </c>
      <c r="M157" s="27" t="s">
        <v>126</v>
      </c>
      <c r="N157" s="27" t="s">
        <v>127</v>
      </c>
      <c r="O157" s="27"/>
      <c r="P157" s="27"/>
      <c r="Q157" s="27" t="s">
        <v>72</v>
      </c>
      <c r="R157" s="27" t="s">
        <v>73</v>
      </c>
      <c r="S157" s="27" t="s">
        <v>67</v>
      </c>
      <c r="T157" s="27" t="s">
        <v>92</v>
      </c>
      <c r="U157" s="27"/>
      <c r="V157" s="27" t="s">
        <v>1114</v>
      </c>
      <c r="W157" s="27" t="s">
        <v>1025</v>
      </c>
      <c r="X157" s="27" t="s">
        <v>100</v>
      </c>
      <c r="Y157" s="27" t="s">
        <v>1115</v>
      </c>
      <c r="Z157" s="27" t="s">
        <v>1116</v>
      </c>
      <c r="AA157" s="27" t="s">
        <v>58</v>
      </c>
      <c r="AB157" s="27" t="s">
        <v>59</v>
      </c>
      <c r="AC157" s="27" t="s">
        <v>58</v>
      </c>
      <c r="AD157" s="27" t="s">
        <v>59</v>
      </c>
      <c r="AE157" s="27" t="s">
        <v>58</v>
      </c>
      <c r="AF157" s="27" t="s">
        <v>59</v>
      </c>
      <c r="AG157" s="27" t="s">
        <v>59</v>
      </c>
      <c r="AH157" s="27" t="s">
        <v>59</v>
      </c>
      <c r="AI157" s="27" t="s">
        <v>59</v>
      </c>
      <c r="AJ157" s="27" t="s">
        <v>59</v>
      </c>
      <c r="AK157" s="27" t="s">
        <v>59</v>
      </c>
      <c r="AL157" s="27" t="s">
        <v>58</v>
      </c>
      <c r="AM157" s="27" t="s">
        <v>59</v>
      </c>
      <c r="AN157" s="27" t="s">
        <v>59</v>
      </c>
      <c r="AO157" s="27" t="s">
        <v>59</v>
      </c>
      <c r="AP157" s="27" t="s">
        <v>58</v>
      </c>
      <c r="AQ157" s="27" t="s">
        <v>59</v>
      </c>
      <c r="AR157" s="27" t="s">
        <v>60</v>
      </c>
      <c r="AS157" s="27"/>
      <c r="AT157" s="29">
        <v>42977.686296296299</v>
      </c>
      <c r="AU157" s="29">
        <v>44151.605115740698</v>
      </c>
      <c r="AV157" s="27"/>
      <c r="AW157" s="33" t="s">
        <v>1902</v>
      </c>
      <c r="AX157" s="33" t="s">
        <v>1904</v>
      </c>
      <c r="AY157" s="33" t="s">
        <v>1904</v>
      </c>
      <c r="AZ157" s="33" t="s">
        <v>1905</v>
      </c>
      <c r="BA157" s="30" t="s">
        <v>1877</v>
      </c>
      <c r="BB157" s="30" t="s">
        <v>1845</v>
      </c>
      <c r="BC157" s="30" t="s">
        <v>1804</v>
      </c>
      <c r="BD157" s="30" t="s">
        <v>1861</v>
      </c>
      <c r="BE157" s="30" t="s">
        <v>1862</v>
      </c>
      <c r="BF157" s="30" t="s">
        <v>1889</v>
      </c>
      <c r="BG157" s="30" t="s">
        <v>1888</v>
      </c>
    </row>
    <row r="158" spans="1:59" s="31" customFormat="1" ht="18" hidden="1" customHeight="1" x14ac:dyDescent="0.25">
      <c r="A158" s="27" t="s">
        <v>1117</v>
      </c>
      <c r="B158" s="28" t="s">
        <v>1118</v>
      </c>
      <c r="C158" s="27" t="s">
        <v>144</v>
      </c>
      <c r="D158" s="27" t="s">
        <v>49</v>
      </c>
      <c r="E158" s="27"/>
      <c r="F158" s="27" t="s">
        <v>1119</v>
      </c>
      <c r="G158" s="27" t="s">
        <v>1120</v>
      </c>
      <c r="H158" s="27" t="s">
        <v>50</v>
      </c>
      <c r="I158" s="27" t="s">
        <v>61</v>
      </c>
      <c r="J158" s="27" t="s">
        <v>62</v>
      </c>
      <c r="K158" s="27" t="s">
        <v>63</v>
      </c>
      <c r="L158" s="27" t="s">
        <v>61</v>
      </c>
      <c r="M158" s="27" t="s">
        <v>62</v>
      </c>
      <c r="N158" s="27" t="s">
        <v>63</v>
      </c>
      <c r="O158" s="27"/>
      <c r="P158" s="27"/>
      <c r="Q158" s="27"/>
      <c r="R158" s="27"/>
      <c r="S158" s="27" t="s">
        <v>67</v>
      </c>
      <c r="T158" s="27" t="s">
        <v>55</v>
      </c>
      <c r="U158" s="27"/>
      <c r="V158" s="27" t="s">
        <v>1121</v>
      </c>
      <c r="W158" s="27" t="s">
        <v>1122</v>
      </c>
      <c r="X158" s="27" t="s">
        <v>57</v>
      </c>
      <c r="Y158" s="27" t="s">
        <v>1123</v>
      </c>
      <c r="Z158" s="27"/>
      <c r="AA158" s="27" t="s">
        <v>58</v>
      </c>
      <c r="AB158" s="27" t="s">
        <v>58</v>
      </c>
      <c r="AC158" s="27" t="s">
        <v>58</v>
      </c>
      <c r="AD158" s="27" t="s">
        <v>59</v>
      </c>
      <c r="AE158" s="27" t="s">
        <v>58</v>
      </c>
      <c r="AF158" s="27" t="s">
        <v>59</v>
      </c>
      <c r="AG158" s="27" t="s">
        <v>59</v>
      </c>
      <c r="AH158" s="27" t="s">
        <v>59</v>
      </c>
      <c r="AI158" s="27" t="s">
        <v>59</v>
      </c>
      <c r="AJ158" s="27" t="s">
        <v>58</v>
      </c>
      <c r="AK158" s="27" t="s">
        <v>59</v>
      </c>
      <c r="AL158" s="27" t="s">
        <v>58</v>
      </c>
      <c r="AM158" s="27" t="s">
        <v>58</v>
      </c>
      <c r="AN158" s="27" t="s">
        <v>59</v>
      </c>
      <c r="AO158" s="27" t="s">
        <v>59</v>
      </c>
      <c r="AP158" s="27" t="s">
        <v>58</v>
      </c>
      <c r="AQ158" s="27" t="s">
        <v>59</v>
      </c>
      <c r="AR158" s="27" t="s">
        <v>60</v>
      </c>
      <c r="AS158" s="27"/>
      <c r="AT158" s="29">
        <v>43292</v>
      </c>
      <c r="AU158" s="29">
        <v>44151.604907407404</v>
      </c>
      <c r="AV158" s="27"/>
      <c r="AW158" s="33" t="s">
        <v>1902</v>
      </c>
      <c r="AX158" s="33" t="s">
        <v>1904</v>
      </c>
      <c r="AY158" s="33" t="s">
        <v>1904</v>
      </c>
      <c r="AZ158" s="33" t="s">
        <v>1905</v>
      </c>
      <c r="BA158" s="30" t="s">
        <v>1884</v>
      </c>
      <c r="BB158" s="30" t="s">
        <v>1845</v>
      </c>
      <c r="BC158" s="30" t="s">
        <v>1804</v>
      </c>
      <c r="BD158" s="30" t="s">
        <v>1843</v>
      </c>
      <c r="BE158" s="32" t="s">
        <v>1889</v>
      </c>
      <c r="BF158" s="30" t="s">
        <v>1889</v>
      </c>
      <c r="BG158" s="30" t="s">
        <v>1888</v>
      </c>
    </row>
    <row r="159" spans="1:59" s="31" customFormat="1" ht="18" hidden="1" customHeight="1" x14ac:dyDescent="0.25">
      <c r="A159" s="27" t="s">
        <v>1124</v>
      </c>
      <c r="B159" s="28" t="s">
        <v>1125</v>
      </c>
      <c r="C159" s="27" t="s">
        <v>48</v>
      </c>
      <c r="D159" s="27" t="s">
        <v>49</v>
      </c>
      <c r="E159" s="27" t="s">
        <v>254</v>
      </c>
      <c r="F159" s="27" t="s">
        <v>1126</v>
      </c>
      <c r="G159" s="27" t="s">
        <v>1127</v>
      </c>
      <c r="H159" s="27" t="s">
        <v>50</v>
      </c>
      <c r="I159" s="27" t="s">
        <v>1045</v>
      </c>
      <c r="J159" s="27" t="s">
        <v>1046</v>
      </c>
      <c r="K159" s="27" t="s">
        <v>1047</v>
      </c>
      <c r="L159" s="27" t="s">
        <v>1045</v>
      </c>
      <c r="M159" s="27" t="s">
        <v>1046</v>
      </c>
      <c r="N159" s="27" t="s">
        <v>1047</v>
      </c>
      <c r="O159" s="27"/>
      <c r="P159" s="27"/>
      <c r="Q159" s="27"/>
      <c r="R159" s="27"/>
      <c r="S159" s="27" t="s">
        <v>266</v>
      </c>
      <c r="T159" s="27" t="s">
        <v>80</v>
      </c>
      <c r="U159" s="27"/>
      <c r="V159" s="27" t="s">
        <v>1128</v>
      </c>
      <c r="W159" s="27" t="s">
        <v>1129</v>
      </c>
      <c r="X159" s="27" t="s">
        <v>100</v>
      </c>
      <c r="Y159" s="27" t="s">
        <v>56</v>
      </c>
      <c r="Z159" s="27" t="s">
        <v>56</v>
      </c>
      <c r="AA159" s="27" t="s">
        <v>58</v>
      </c>
      <c r="AB159" s="27" t="s">
        <v>59</v>
      </c>
      <c r="AC159" s="27" t="s">
        <v>59</v>
      </c>
      <c r="AD159" s="27" t="s">
        <v>59</v>
      </c>
      <c r="AE159" s="27" t="s">
        <v>59</v>
      </c>
      <c r="AF159" s="27" t="s">
        <v>59</v>
      </c>
      <c r="AG159" s="27" t="s">
        <v>59</v>
      </c>
      <c r="AH159" s="27" t="s">
        <v>59</v>
      </c>
      <c r="AI159" s="27" t="s">
        <v>59</v>
      </c>
      <c r="AJ159" s="27" t="s">
        <v>59</v>
      </c>
      <c r="AK159" s="27" t="s">
        <v>59</v>
      </c>
      <c r="AL159" s="27" t="s">
        <v>58</v>
      </c>
      <c r="AM159" s="27" t="s">
        <v>59</v>
      </c>
      <c r="AN159" s="27" t="s">
        <v>59</v>
      </c>
      <c r="AO159" s="27" t="s">
        <v>59</v>
      </c>
      <c r="AP159" s="27" t="s">
        <v>59</v>
      </c>
      <c r="AQ159" s="27"/>
      <c r="AR159" s="27"/>
      <c r="AS159" s="27"/>
      <c r="AT159" s="29">
        <v>44643.829305555599</v>
      </c>
      <c r="AU159" s="29">
        <v>44643.829305555599</v>
      </c>
      <c r="AV159" s="27"/>
      <c r="AW159" s="33" t="s">
        <v>1894</v>
      </c>
      <c r="AX159" s="33" t="s">
        <v>1894</v>
      </c>
      <c r="AY159" s="33" t="s">
        <v>1894</v>
      </c>
      <c r="AZ159" s="33" t="s">
        <v>1894</v>
      </c>
      <c r="BA159" s="32" t="s">
        <v>1888</v>
      </c>
      <c r="BB159" s="32" t="s">
        <v>1889</v>
      </c>
      <c r="BC159" s="32" t="s">
        <v>1889</v>
      </c>
      <c r="BD159" s="32" t="s">
        <v>1889</v>
      </c>
      <c r="BE159" s="32" t="s">
        <v>1889</v>
      </c>
      <c r="BF159" s="30" t="s">
        <v>1889</v>
      </c>
      <c r="BG159" s="30" t="s">
        <v>1047</v>
      </c>
    </row>
    <row r="160" spans="1:59" s="31" customFormat="1" ht="18" hidden="1" customHeight="1" x14ac:dyDescent="0.25">
      <c r="A160" s="27" t="s">
        <v>1130</v>
      </c>
      <c r="B160" s="28" t="s">
        <v>1131</v>
      </c>
      <c r="C160" s="27" t="s">
        <v>48</v>
      </c>
      <c r="D160" s="27" t="s">
        <v>49</v>
      </c>
      <c r="E160" s="27"/>
      <c r="F160" s="27" t="s">
        <v>1132</v>
      </c>
      <c r="G160" s="27" t="s">
        <v>1133</v>
      </c>
      <c r="H160" s="27" t="s">
        <v>50</v>
      </c>
      <c r="I160" s="27" t="s">
        <v>125</v>
      </c>
      <c r="J160" s="27" t="s">
        <v>126</v>
      </c>
      <c r="K160" s="27" t="s">
        <v>127</v>
      </c>
      <c r="L160" s="27" t="s">
        <v>125</v>
      </c>
      <c r="M160" s="27" t="s">
        <v>126</v>
      </c>
      <c r="N160" s="27" t="s">
        <v>127</v>
      </c>
      <c r="O160" s="27"/>
      <c r="P160" s="27"/>
      <c r="Q160" s="27"/>
      <c r="R160" s="27"/>
      <c r="S160" s="27" t="s">
        <v>85</v>
      </c>
      <c r="T160" s="27" t="s">
        <v>92</v>
      </c>
      <c r="U160" s="27"/>
      <c r="V160" s="27" t="s">
        <v>1134</v>
      </c>
      <c r="W160" s="27" t="s">
        <v>357</v>
      </c>
      <c r="X160" s="27" t="s">
        <v>100</v>
      </c>
      <c r="Y160" s="27" t="s">
        <v>56</v>
      </c>
      <c r="Z160" s="27" t="s">
        <v>56</v>
      </c>
      <c r="AA160" s="27" t="s">
        <v>58</v>
      </c>
      <c r="AB160" s="27" t="s">
        <v>59</v>
      </c>
      <c r="AC160" s="27" t="s">
        <v>59</v>
      </c>
      <c r="AD160" s="27" t="s">
        <v>59</v>
      </c>
      <c r="AE160" s="27" t="s">
        <v>58</v>
      </c>
      <c r="AF160" s="27" t="s">
        <v>59</v>
      </c>
      <c r="AG160" s="27" t="s">
        <v>59</v>
      </c>
      <c r="AH160" s="27" t="s">
        <v>59</v>
      </c>
      <c r="AI160" s="27" t="s">
        <v>59</v>
      </c>
      <c r="AJ160" s="27" t="s">
        <v>59</v>
      </c>
      <c r="AK160" s="27" t="s">
        <v>59</v>
      </c>
      <c r="AL160" s="27" t="s">
        <v>58</v>
      </c>
      <c r="AM160" s="27" t="s">
        <v>59</v>
      </c>
      <c r="AN160" s="27" t="s">
        <v>59</v>
      </c>
      <c r="AO160" s="27" t="s">
        <v>59</v>
      </c>
      <c r="AP160" s="27" t="s">
        <v>58</v>
      </c>
      <c r="AQ160" s="27" t="s">
        <v>59</v>
      </c>
      <c r="AR160" s="27" t="s">
        <v>60</v>
      </c>
      <c r="AS160" s="27"/>
      <c r="AT160" s="29">
        <v>43525</v>
      </c>
      <c r="AU160" s="29">
        <v>44151.604837963001</v>
      </c>
      <c r="AV160" s="27"/>
      <c r="AW160" s="40" t="s">
        <v>1907</v>
      </c>
      <c r="AX160" s="33" t="s">
        <v>1894</v>
      </c>
      <c r="AY160" s="33" t="s">
        <v>1894</v>
      </c>
      <c r="AZ160" s="33" t="s">
        <v>1894</v>
      </c>
      <c r="BA160" s="30" t="s">
        <v>1884</v>
      </c>
      <c r="BB160" s="30" t="s">
        <v>1845</v>
      </c>
      <c r="BC160" s="30" t="s">
        <v>1804</v>
      </c>
      <c r="BD160" s="30" t="s">
        <v>1803</v>
      </c>
      <c r="BE160" s="30" t="s">
        <v>1820</v>
      </c>
      <c r="BF160" s="30" t="s">
        <v>1827</v>
      </c>
      <c r="BG160" s="30" t="s">
        <v>1888</v>
      </c>
    </row>
    <row r="161" spans="1:59" s="31" customFormat="1" ht="18" hidden="1" customHeight="1" x14ac:dyDescent="0.25">
      <c r="A161" s="27" t="s">
        <v>1135</v>
      </c>
      <c r="B161" s="28" t="s">
        <v>1136</v>
      </c>
      <c r="C161" s="27" t="s">
        <v>48</v>
      </c>
      <c r="D161" s="27" t="s">
        <v>49</v>
      </c>
      <c r="E161" s="27"/>
      <c r="F161" s="27" t="s">
        <v>1137</v>
      </c>
      <c r="G161" s="27"/>
      <c r="H161" s="27" t="s">
        <v>124</v>
      </c>
      <c r="I161" s="27" t="s">
        <v>96</v>
      </c>
      <c r="J161" s="27" t="s">
        <v>97</v>
      </c>
      <c r="K161" s="27" t="s">
        <v>98</v>
      </c>
      <c r="L161" s="27" t="s">
        <v>64</v>
      </c>
      <c r="M161" s="27" t="s">
        <v>65</v>
      </c>
      <c r="N161" s="27" t="s">
        <v>66</v>
      </c>
      <c r="O161" s="27" t="s">
        <v>72</v>
      </c>
      <c r="P161" s="27" t="s">
        <v>73</v>
      </c>
      <c r="Q161" s="27" t="s">
        <v>72</v>
      </c>
      <c r="R161" s="27" t="s">
        <v>73</v>
      </c>
      <c r="S161" s="27" t="s">
        <v>67</v>
      </c>
      <c r="T161" s="27" t="s">
        <v>80</v>
      </c>
      <c r="U161" s="27"/>
      <c r="V161" s="27" t="s">
        <v>1138</v>
      </c>
      <c r="W161" s="27"/>
      <c r="X161" s="27" t="s">
        <v>57</v>
      </c>
      <c r="Y161" s="27" t="s">
        <v>1139</v>
      </c>
      <c r="Z161" s="27"/>
      <c r="AA161" s="27" t="s">
        <v>58</v>
      </c>
      <c r="AB161" s="27" t="s">
        <v>59</v>
      </c>
      <c r="AC161" s="27" t="s">
        <v>59</v>
      </c>
      <c r="AD161" s="27" t="s">
        <v>59</v>
      </c>
      <c r="AE161" s="27" t="s">
        <v>59</v>
      </c>
      <c r="AF161" s="27" t="s">
        <v>59</v>
      </c>
      <c r="AG161" s="27" t="s">
        <v>59</v>
      </c>
      <c r="AH161" s="27" t="s">
        <v>59</v>
      </c>
      <c r="AI161" s="27" t="s">
        <v>59</v>
      </c>
      <c r="AJ161" s="27" t="s">
        <v>59</v>
      </c>
      <c r="AK161" s="27" t="s">
        <v>59</v>
      </c>
      <c r="AL161" s="27" t="s">
        <v>58</v>
      </c>
      <c r="AM161" s="27" t="s">
        <v>58</v>
      </c>
      <c r="AN161" s="27" t="s">
        <v>59</v>
      </c>
      <c r="AO161" s="27" t="s">
        <v>59</v>
      </c>
      <c r="AP161" s="27" t="s">
        <v>59</v>
      </c>
      <c r="AQ161" s="27" t="s">
        <v>58</v>
      </c>
      <c r="AR161" s="27"/>
      <c r="AS161" s="27"/>
      <c r="AT161" s="29">
        <v>44565.444166666697</v>
      </c>
      <c r="AU161" s="29">
        <v>44151.604918981502</v>
      </c>
      <c r="AV161" s="27"/>
      <c r="AW161" s="33" t="s">
        <v>1902</v>
      </c>
      <c r="AX161" s="33" t="s">
        <v>1904</v>
      </c>
      <c r="AY161" s="33" t="s">
        <v>1904</v>
      </c>
      <c r="AZ161" s="33" t="s">
        <v>1905</v>
      </c>
      <c r="BA161" s="30" t="s">
        <v>1877</v>
      </c>
      <c r="BB161" s="30" t="s">
        <v>1845</v>
      </c>
      <c r="BC161" s="30" t="s">
        <v>1804</v>
      </c>
      <c r="BD161" s="30" t="s">
        <v>1861</v>
      </c>
      <c r="BE161" s="30" t="s">
        <v>1864</v>
      </c>
      <c r="BF161" s="30" t="s">
        <v>1889</v>
      </c>
      <c r="BG161" s="30" t="s">
        <v>1888</v>
      </c>
    </row>
    <row r="162" spans="1:59" s="31" customFormat="1" ht="18" hidden="1" customHeight="1" x14ac:dyDescent="0.25">
      <c r="A162" s="27" t="s">
        <v>1140</v>
      </c>
      <c r="B162" s="28" t="s">
        <v>1141</v>
      </c>
      <c r="C162" s="27" t="s">
        <v>48</v>
      </c>
      <c r="D162" s="27" t="s">
        <v>49</v>
      </c>
      <c r="E162" s="27"/>
      <c r="F162" s="27" t="s">
        <v>1142</v>
      </c>
      <c r="G162" s="27" t="s">
        <v>1143</v>
      </c>
      <c r="H162" s="27" t="s">
        <v>50</v>
      </c>
      <c r="I162" s="27" t="s">
        <v>1144</v>
      </c>
      <c r="J162" s="27" t="s">
        <v>1145</v>
      </c>
      <c r="K162" s="27" t="s">
        <v>1146</v>
      </c>
      <c r="L162" s="27" t="s">
        <v>1144</v>
      </c>
      <c r="M162" s="27" t="s">
        <v>1145</v>
      </c>
      <c r="N162" s="27" t="s">
        <v>1146</v>
      </c>
      <c r="O162" s="27"/>
      <c r="P162" s="27"/>
      <c r="Q162" s="27"/>
      <c r="R162" s="27"/>
      <c r="S162" s="27" t="s">
        <v>54</v>
      </c>
      <c r="T162" s="27" t="s">
        <v>55</v>
      </c>
      <c r="U162" s="27"/>
      <c r="V162" s="27" t="s">
        <v>1147</v>
      </c>
      <c r="W162" s="27" t="s">
        <v>1148</v>
      </c>
      <c r="X162" s="27" t="s">
        <v>57</v>
      </c>
      <c r="Y162" s="27" t="s">
        <v>1149</v>
      </c>
      <c r="Z162" s="27" t="s">
        <v>1149</v>
      </c>
      <c r="AA162" s="27" t="s">
        <v>58</v>
      </c>
      <c r="AB162" s="27" t="s">
        <v>59</v>
      </c>
      <c r="AC162" s="27" t="s">
        <v>59</v>
      </c>
      <c r="AD162" s="27" t="s">
        <v>59</v>
      </c>
      <c r="AE162" s="27" t="s">
        <v>59</v>
      </c>
      <c r="AF162" s="27" t="s">
        <v>59</v>
      </c>
      <c r="AG162" s="27" t="s">
        <v>59</v>
      </c>
      <c r="AH162" s="27" t="s">
        <v>59</v>
      </c>
      <c r="AI162" s="27" t="s">
        <v>59</v>
      </c>
      <c r="AJ162" s="27" t="s">
        <v>59</v>
      </c>
      <c r="AK162" s="27" t="s">
        <v>59</v>
      </c>
      <c r="AL162" s="27" t="s">
        <v>58</v>
      </c>
      <c r="AM162" s="27" t="s">
        <v>58</v>
      </c>
      <c r="AN162" s="27" t="s">
        <v>59</v>
      </c>
      <c r="AO162" s="27" t="s">
        <v>59</v>
      </c>
      <c r="AP162" s="27" t="s">
        <v>58</v>
      </c>
      <c r="AQ162" s="27" t="s">
        <v>58</v>
      </c>
      <c r="AR162" s="27"/>
      <c r="AS162" s="27"/>
      <c r="AT162" s="29">
        <v>44365.777905092596</v>
      </c>
      <c r="AU162" s="29">
        <v>44365.777905092596</v>
      </c>
      <c r="AV162" s="27"/>
      <c r="AW162" s="33" t="s">
        <v>1894</v>
      </c>
      <c r="AX162" s="33" t="s">
        <v>1894</v>
      </c>
      <c r="AY162" s="33" t="s">
        <v>1894</v>
      </c>
      <c r="AZ162" s="33" t="s">
        <v>1894</v>
      </c>
      <c r="BA162" s="32" t="s">
        <v>1888</v>
      </c>
      <c r="BB162" s="32" t="s">
        <v>1889</v>
      </c>
      <c r="BC162" s="32" t="s">
        <v>1889</v>
      </c>
      <c r="BD162" s="32" t="s">
        <v>1889</v>
      </c>
      <c r="BE162" s="32" t="s">
        <v>1889</v>
      </c>
      <c r="BF162" s="30" t="s">
        <v>1889</v>
      </c>
      <c r="BG162" s="27" t="s">
        <v>1146</v>
      </c>
    </row>
    <row r="163" spans="1:59" s="31" customFormat="1" ht="18" hidden="1" customHeight="1" x14ac:dyDescent="0.25">
      <c r="A163" s="27" t="s">
        <v>1150</v>
      </c>
      <c r="B163" s="28" t="s">
        <v>1151</v>
      </c>
      <c r="C163" s="27" t="s">
        <v>48</v>
      </c>
      <c r="D163" s="27" t="s">
        <v>49</v>
      </c>
      <c r="E163" s="27"/>
      <c r="F163" s="27" t="s">
        <v>1152</v>
      </c>
      <c r="G163" s="27" t="s">
        <v>1153</v>
      </c>
      <c r="H163" s="27" t="s">
        <v>50</v>
      </c>
      <c r="I163" s="27" t="s">
        <v>1154</v>
      </c>
      <c r="J163" s="27" t="s">
        <v>1155</v>
      </c>
      <c r="K163" s="27" t="s">
        <v>1156</v>
      </c>
      <c r="L163" s="27" t="s">
        <v>1154</v>
      </c>
      <c r="M163" s="27" t="s">
        <v>1155</v>
      </c>
      <c r="N163" s="27" t="s">
        <v>1156</v>
      </c>
      <c r="O163" s="27"/>
      <c r="P163" s="27"/>
      <c r="Q163" s="27"/>
      <c r="R163" s="27"/>
      <c r="S163" s="27" t="s">
        <v>54</v>
      </c>
      <c r="T163" s="27" t="s">
        <v>55</v>
      </c>
      <c r="U163" s="27"/>
      <c r="V163" s="27" t="s">
        <v>1157</v>
      </c>
      <c r="W163" s="27" t="s">
        <v>1158</v>
      </c>
      <c r="X163" s="27" t="s">
        <v>57</v>
      </c>
      <c r="Y163" s="27" t="s">
        <v>56</v>
      </c>
      <c r="Z163" s="27" t="s">
        <v>56</v>
      </c>
      <c r="AA163" s="27" t="s">
        <v>58</v>
      </c>
      <c r="AB163" s="27" t="s">
        <v>59</v>
      </c>
      <c r="AC163" s="27" t="s">
        <v>59</v>
      </c>
      <c r="AD163" s="27" t="s">
        <v>58</v>
      </c>
      <c r="AE163" s="27" t="s">
        <v>58</v>
      </c>
      <c r="AF163" s="27" t="s">
        <v>59</v>
      </c>
      <c r="AG163" s="27" t="s">
        <v>59</v>
      </c>
      <c r="AH163" s="27" t="s">
        <v>58</v>
      </c>
      <c r="AI163" s="27" t="s">
        <v>59</v>
      </c>
      <c r="AJ163" s="27" t="s">
        <v>59</v>
      </c>
      <c r="AK163" s="27" t="s">
        <v>59</v>
      </c>
      <c r="AL163" s="27" t="s">
        <v>58</v>
      </c>
      <c r="AM163" s="27" t="s">
        <v>58</v>
      </c>
      <c r="AN163" s="27" t="s">
        <v>59</v>
      </c>
      <c r="AO163" s="27" t="s">
        <v>59</v>
      </c>
      <c r="AP163" s="27" t="s">
        <v>58</v>
      </c>
      <c r="AQ163" s="27" t="s">
        <v>58</v>
      </c>
      <c r="AR163" s="27"/>
      <c r="AS163" s="27"/>
      <c r="AT163" s="29">
        <v>43250</v>
      </c>
      <c r="AU163" s="29">
        <v>44151.604988425897</v>
      </c>
      <c r="AV163" s="27"/>
      <c r="AW163" s="33" t="s">
        <v>1894</v>
      </c>
      <c r="AX163" s="33" t="s">
        <v>1894</v>
      </c>
      <c r="AY163" s="33" t="s">
        <v>1894</v>
      </c>
      <c r="AZ163" s="33" t="s">
        <v>1894</v>
      </c>
      <c r="BA163" s="30" t="s">
        <v>1877</v>
      </c>
      <c r="BB163" s="30" t="s">
        <v>1879</v>
      </c>
      <c r="BC163" s="30" t="s">
        <v>1855</v>
      </c>
      <c r="BD163" s="30" t="s">
        <v>1867</v>
      </c>
      <c r="BE163" s="32" t="s">
        <v>1889</v>
      </c>
      <c r="BF163" s="30" t="s">
        <v>1889</v>
      </c>
      <c r="BG163" s="30" t="s">
        <v>1888</v>
      </c>
    </row>
    <row r="164" spans="1:59" s="31" customFormat="1" ht="18" hidden="1" customHeight="1" x14ac:dyDescent="0.25">
      <c r="A164" s="27" t="s">
        <v>1159</v>
      </c>
      <c r="B164" s="28" t="s">
        <v>1160</v>
      </c>
      <c r="C164" s="27" t="s">
        <v>48</v>
      </c>
      <c r="D164" s="27" t="s">
        <v>49</v>
      </c>
      <c r="E164" s="27"/>
      <c r="F164" s="27" t="s">
        <v>1161</v>
      </c>
      <c r="G164" s="27" t="s">
        <v>1162</v>
      </c>
      <c r="H164" s="27" t="s">
        <v>50</v>
      </c>
      <c r="I164" s="27" t="s">
        <v>506</v>
      </c>
      <c r="J164" s="27" t="s">
        <v>507</v>
      </c>
      <c r="K164" s="27" t="s">
        <v>508</v>
      </c>
      <c r="L164" s="27" t="s">
        <v>506</v>
      </c>
      <c r="M164" s="27" t="s">
        <v>507</v>
      </c>
      <c r="N164" s="27" t="s">
        <v>508</v>
      </c>
      <c r="O164" s="27"/>
      <c r="P164" s="27"/>
      <c r="Q164" s="27"/>
      <c r="R164" s="27"/>
      <c r="S164" s="27" t="s">
        <v>54</v>
      </c>
      <c r="T164" s="27" t="s">
        <v>55</v>
      </c>
      <c r="U164" s="27"/>
      <c r="V164" s="27" t="s">
        <v>1163</v>
      </c>
      <c r="W164" s="27"/>
      <c r="X164" s="27" t="s">
        <v>57</v>
      </c>
      <c r="Y164" s="27" t="s">
        <v>1164</v>
      </c>
      <c r="Z164" s="27" t="s">
        <v>1164</v>
      </c>
      <c r="AA164" s="27" t="s">
        <v>58</v>
      </c>
      <c r="AB164" s="27" t="s">
        <v>59</v>
      </c>
      <c r="AC164" s="27" t="s">
        <v>59</v>
      </c>
      <c r="AD164" s="27" t="s">
        <v>59</v>
      </c>
      <c r="AE164" s="27" t="s">
        <v>59</v>
      </c>
      <c r="AF164" s="27" t="s">
        <v>59</v>
      </c>
      <c r="AG164" s="27" t="s">
        <v>59</v>
      </c>
      <c r="AH164" s="27" t="s">
        <v>59</v>
      </c>
      <c r="AI164" s="27" t="s">
        <v>59</v>
      </c>
      <c r="AJ164" s="27" t="s">
        <v>59</v>
      </c>
      <c r="AK164" s="27" t="s">
        <v>59</v>
      </c>
      <c r="AL164" s="27" t="s">
        <v>58</v>
      </c>
      <c r="AM164" s="27" t="s">
        <v>58</v>
      </c>
      <c r="AN164" s="27" t="s">
        <v>59</v>
      </c>
      <c r="AO164" s="27" t="s">
        <v>59</v>
      </c>
      <c r="AP164" s="27" t="s">
        <v>59</v>
      </c>
      <c r="AQ164" s="27" t="s">
        <v>58</v>
      </c>
      <c r="AR164" s="27"/>
      <c r="AS164" s="27"/>
      <c r="AT164" s="29">
        <v>42269</v>
      </c>
      <c r="AU164" s="29">
        <v>44151.604953703703</v>
      </c>
      <c r="AV164" s="27"/>
      <c r="AW164" s="33" t="s">
        <v>1894</v>
      </c>
      <c r="AX164" s="33" t="s">
        <v>1894</v>
      </c>
      <c r="AY164" s="33" t="s">
        <v>1894</v>
      </c>
      <c r="AZ164" s="33" t="s">
        <v>1894</v>
      </c>
      <c r="BA164" s="30" t="s">
        <v>1884</v>
      </c>
      <c r="BB164" s="30" t="s">
        <v>1845</v>
      </c>
      <c r="BC164" s="30" t="s">
        <v>1804</v>
      </c>
      <c r="BD164" s="30" t="s">
        <v>1805</v>
      </c>
      <c r="BE164" s="30" t="s">
        <v>1806</v>
      </c>
      <c r="BF164" s="30" t="s">
        <v>1889</v>
      </c>
      <c r="BG164" s="30" t="s">
        <v>1888</v>
      </c>
    </row>
    <row r="165" spans="1:59" s="31" customFormat="1" ht="18" hidden="1" customHeight="1" x14ac:dyDescent="0.25">
      <c r="A165" s="27" t="s">
        <v>1165</v>
      </c>
      <c r="B165" s="28" t="s">
        <v>1166</v>
      </c>
      <c r="C165" s="27" t="s">
        <v>48</v>
      </c>
      <c r="D165" s="27" t="s">
        <v>49</v>
      </c>
      <c r="E165" s="27"/>
      <c r="F165" s="27" t="s">
        <v>1167</v>
      </c>
      <c r="G165" s="27" t="s">
        <v>1168</v>
      </c>
      <c r="H165" s="27" t="s">
        <v>50</v>
      </c>
      <c r="I165" s="27" t="s">
        <v>343</v>
      </c>
      <c r="J165" s="27" t="s">
        <v>344</v>
      </c>
      <c r="K165" s="27" t="s">
        <v>345</v>
      </c>
      <c r="L165" s="27" t="s">
        <v>125</v>
      </c>
      <c r="M165" s="27" t="s">
        <v>126</v>
      </c>
      <c r="N165" s="27" t="s">
        <v>127</v>
      </c>
      <c r="O165" s="27"/>
      <c r="P165" s="27"/>
      <c r="Q165" s="27"/>
      <c r="R165" s="27"/>
      <c r="S165" s="27" t="s">
        <v>67</v>
      </c>
      <c r="T165" s="27" t="s">
        <v>55</v>
      </c>
      <c r="U165" s="27"/>
      <c r="V165" s="27" t="s">
        <v>1169</v>
      </c>
      <c r="W165" s="27" t="s">
        <v>1170</v>
      </c>
      <c r="X165" s="27" t="s">
        <v>100</v>
      </c>
      <c r="Y165" s="27" t="s">
        <v>1171</v>
      </c>
      <c r="Z165" s="27" t="s">
        <v>1114</v>
      </c>
      <c r="AA165" s="27" t="s">
        <v>58</v>
      </c>
      <c r="AB165" s="27" t="s">
        <v>59</v>
      </c>
      <c r="AC165" s="27" t="s">
        <v>58</v>
      </c>
      <c r="AD165" s="27" t="s">
        <v>58</v>
      </c>
      <c r="AE165" s="27" t="s">
        <v>58</v>
      </c>
      <c r="AF165" s="27" t="s">
        <v>59</v>
      </c>
      <c r="AG165" s="27" t="s">
        <v>59</v>
      </c>
      <c r="AH165" s="27" t="s">
        <v>58</v>
      </c>
      <c r="AI165" s="27" t="s">
        <v>59</v>
      </c>
      <c r="AJ165" s="27" t="s">
        <v>59</v>
      </c>
      <c r="AK165" s="27" t="s">
        <v>59</v>
      </c>
      <c r="AL165" s="27" t="s">
        <v>58</v>
      </c>
      <c r="AM165" s="27" t="s">
        <v>59</v>
      </c>
      <c r="AN165" s="27" t="s">
        <v>59</v>
      </c>
      <c r="AO165" s="27" t="s">
        <v>59</v>
      </c>
      <c r="AP165" s="27" t="s">
        <v>58</v>
      </c>
      <c r="AQ165" s="27" t="s">
        <v>59</v>
      </c>
      <c r="AR165" s="27" t="s">
        <v>60</v>
      </c>
      <c r="AS165" s="27"/>
      <c r="AT165" s="29">
        <v>43467.958333333299</v>
      </c>
      <c r="AU165" s="29">
        <v>44151.604942129597</v>
      </c>
      <c r="AV165" s="27"/>
      <c r="AW165" s="33" t="s">
        <v>1902</v>
      </c>
      <c r="AX165" s="33" t="s">
        <v>1904</v>
      </c>
      <c r="AY165" s="33" t="s">
        <v>1904</v>
      </c>
      <c r="AZ165" s="33" t="s">
        <v>1905</v>
      </c>
      <c r="BA165" s="30" t="s">
        <v>1877</v>
      </c>
      <c r="BB165" s="30" t="s">
        <v>1845</v>
      </c>
      <c r="BC165" s="30" t="s">
        <v>1804</v>
      </c>
      <c r="BD165" s="30" t="s">
        <v>1861</v>
      </c>
      <c r="BE165" s="30" t="s">
        <v>1862</v>
      </c>
      <c r="BF165" s="30" t="s">
        <v>1889</v>
      </c>
      <c r="BG165" s="30" t="s">
        <v>1888</v>
      </c>
    </row>
    <row r="166" spans="1:59" s="31" customFormat="1" ht="18" hidden="1" customHeight="1" x14ac:dyDescent="0.25">
      <c r="A166" s="27" t="s">
        <v>1172</v>
      </c>
      <c r="B166" s="28" t="s">
        <v>1173</v>
      </c>
      <c r="C166" s="27" t="s">
        <v>48</v>
      </c>
      <c r="D166" s="27" t="s">
        <v>49</v>
      </c>
      <c r="E166" s="27"/>
      <c r="F166" s="27" t="s">
        <v>1174</v>
      </c>
      <c r="G166" s="27"/>
      <c r="H166" s="27" t="s">
        <v>87</v>
      </c>
      <c r="I166" s="27" t="s">
        <v>286</v>
      </c>
      <c r="J166" s="27" t="s">
        <v>287</v>
      </c>
      <c r="K166" s="27" t="s">
        <v>288</v>
      </c>
      <c r="L166" s="27" t="s">
        <v>286</v>
      </c>
      <c r="M166" s="27" t="s">
        <v>287</v>
      </c>
      <c r="N166" s="27" t="s">
        <v>288</v>
      </c>
      <c r="O166" s="27"/>
      <c r="P166" s="27"/>
      <c r="Q166" s="27"/>
      <c r="R166" s="27"/>
      <c r="S166" s="27" t="s">
        <v>85</v>
      </c>
      <c r="T166" s="27" t="s">
        <v>80</v>
      </c>
      <c r="U166" s="27"/>
      <c r="V166" s="27" t="s">
        <v>1175</v>
      </c>
      <c r="W166" s="27"/>
      <c r="X166" s="27" t="s">
        <v>57</v>
      </c>
      <c r="Y166" s="27"/>
      <c r="Z166" s="27"/>
      <c r="AA166" s="27" t="s">
        <v>58</v>
      </c>
      <c r="AB166" s="27" t="s">
        <v>58</v>
      </c>
      <c r="AC166" s="27" t="s">
        <v>58</v>
      </c>
      <c r="AD166" s="27" t="s">
        <v>58</v>
      </c>
      <c r="AE166" s="27" t="s">
        <v>58</v>
      </c>
      <c r="AF166" s="27" t="s">
        <v>59</v>
      </c>
      <c r="AG166" s="27" t="s">
        <v>59</v>
      </c>
      <c r="AH166" s="27" t="s">
        <v>59</v>
      </c>
      <c r="AI166" s="27" t="s">
        <v>59</v>
      </c>
      <c r="AJ166" s="27" t="s">
        <v>58</v>
      </c>
      <c r="AK166" s="27" t="s">
        <v>59</v>
      </c>
      <c r="AL166" s="27" t="s">
        <v>58</v>
      </c>
      <c r="AM166" s="27" t="s">
        <v>58</v>
      </c>
      <c r="AN166" s="27" t="s">
        <v>59</v>
      </c>
      <c r="AO166" s="27" t="s">
        <v>59</v>
      </c>
      <c r="AP166" s="27" t="s">
        <v>59</v>
      </c>
      <c r="AQ166" s="27" t="s">
        <v>59</v>
      </c>
      <c r="AR166" s="27" t="s">
        <v>60</v>
      </c>
      <c r="AS166" s="27"/>
      <c r="AT166" s="29">
        <v>44565.445208333302</v>
      </c>
      <c r="AU166" s="29">
        <v>44151.604884259301</v>
      </c>
      <c r="AV166" s="27"/>
      <c r="AW166" s="33" t="s">
        <v>1894</v>
      </c>
      <c r="AX166" s="33" t="s">
        <v>1894</v>
      </c>
      <c r="AY166" s="33" t="s">
        <v>1894</v>
      </c>
      <c r="AZ166" s="33" t="s">
        <v>1894</v>
      </c>
      <c r="BA166" s="30" t="s">
        <v>1884</v>
      </c>
      <c r="BB166" s="30" t="s">
        <v>1847</v>
      </c>
      <c r="BC166" s="30" t="s">
        <v>1814</v>
      </c>
      <c r="BD166" s="30" t="s">
        <v>1816</v>
      </c>
      <c r="BE166" s="30" t="s">
        <v>1815</v>
      </c>
      <c r="BF166" s="30" t="s">
        <v>1889</v>
      </c>
      <c r="BG166" s="30" t="s">
        <v>1888</v>
      </c>
    </row>
    <row r="167" spans="1:59" s="31" customFormat="1" ht="21.6" hidden="1" customHeight="1" x14ac:dyDescent="0.25">
      <c r="A167" s="27" t="s">
        <v>1176</v>
      </c>
      <c r="B167" s="28" t="s">
        <v>1177</v>
      </c>
      <c r="C167" s="27" t="s">
        <v>48</v>
      </c>
      <c r="D167" s="27" t="s">
        <v>49</v>
      </c>
      <c r="E167" s="27"/>
      <c r="F167" s="27" t="s">
        <v>1178</v>
      </c>
      <c r="G167" s="27"/>
      <c r="H167" s="27" t="s">
        <v>50</v>
      </c>
      <c r="I167" s="27" t="s">
        <v>719</v>
      </c>
      <c r="J167" s="27" t="s">
        <v>720</v>
      </c>
      <c r="K167" s="27" t="s">
        <v>721</v>
      </c>
      <c r="L167" s="27" t="s">
        <v>719</v>
      </c>
      <c r="M167" s="27" t="s">
        <v>720</v>
      </c>
      <c r="N167" s="27" t="s">
        <v>721</v>
      </c>
      <c r="O167" s="27"/>
      <c r="P167" s="27"/>
      <c r="Q167" s="27"/>
      <c r="R167" s="27"/>
      <c r="S167" s="27" t="s">
        <v>54</v>
      </c>
      <c r="T167" s="27" t="s">
        <v>55</v>
      </c>
      <c r="U167" s="27"/>
      <c r="V167" s="27" t="s">
        <v>1179</v>
      </c>
      <c r="W167" s="27"/>
      <c r="X167" s="27" t="s">
        <v>57</v>
      </c>
      <c r="Y167" s="27"/>
      <c r="Z167" s="27"/>
      <c r="AA167" s="27" t="s">
        <v>58</v>
      </c>
      <c r="AB167" s="27" t="s">
        <v>59</v>
      </c>
      <c r="AC167" s="27" t="s">
        <v>59</v>
      </c>
      <c r="AD167" s="27" t="s">
        <v>59</v>
      </c>
      <c r="AE167" s="27" t="s">
        <v>59</v>
      </c>
      <c r="AF167" s="27" t="s">
        <v>59</v>
      </c>
      <c r="AG167" s="27" t="s">
        <v>59</v>
      </c>
      <c r="AH167" s="27" t="s">
        <v>59</v>
      </c>
      <c r="AI167" s="27" t="s">
        <v>59</v>
      </c>
      <c r="AJ167" s="27" t="s">
        <v>59</v>
      </c>
      <c r="AK167" s="27" t="s">
        <v>59</v>
      </c>
      <c r="AL167" s="27" t="s">
        <v>58</v>
      </c>
      <c r="AM167" s="27" t="s">
        <v>59</v>
      </c>
      <c r="AN167" s="27" t="s">
        <v>58</v>
      </c>
      <c r="AO167" s="27" t="s">
        <v>58</v>
      </c>
      <c r="AP167" s="27" t="s">
        <v>58</v>
      </c>
      <c r="AQ167" s="27" t="s">
        <v>58</v>
      </c>
      <c r="AR167" s="27"/>
      <c r="AS167" s="27"/>
      <c r="AT167" s="29">
        <v>40429.6159722222</v>
      </c>
      <c r="AU167" s="29">
        <v>44151.604849536998</v>
      </c>
      <c r="AV167" s="27"/>
      <c r="AW167" s="33" t="s">
        <v>1894</v>
      </c>
      <c r="AX167" s="33" t="s">
        <v>1894</v>
      </c>
      <c r="AY167" s="33" t="s">
        <v>1894</v>
      </c>
      <c r="AZ167" s="33" t="s">
        <v>1894</v>
      </c>
      <c r="BA167" s="30" t="s">
        <v>1884</v>
      </c>
      <c r="BB167" s="30" t="s">
        <v>1849</v>
      </c>
      <c r="BC167" s="30" t="s">
        <v>1837</v>
      </c>
      <c r="BD167" s="30" t="s">
        <v>1836</v>
      </c>
      <c r="BE167" s="30" t="s">
        <v>1883</v>
      </c>
      <c r="BF167" s="30" t="s">
        <v>1889</v>
      </c>
      <c r="BG167" s="30" t="s">
        <v>1888</v>
      </c>
    </row>
    <row r="168" spans="1:59" s="31" customFormat="1" ht="42.95" hidden="1" customHeight="1" x14ac:dyDescent="0.25">
      <c r="A168" s="27" t="s">
        <v>1180</v>
      </c>
      <c r="B168" s="28" t="s">
        <v>1181</v>
      </c>
      <c r="C168" s="27" t="s">
        <v>48</v>
      </c>
      <c r="D168" s="27" t="s">
        <v>49</v>
      </c>
      <c r="E168" s="27"/>
      <c r="F168" s="27" t="s">
        <v>1182</v>
      </c>
      <c r="G168" s="27" t="s">
        <v>1183</v>
      </c>
      <c r="H168" s="27" t="s">
        <v>50</v>
      </c>
      <c r="I168" s="27" t="s">
        <v>145</v>
      </c>
      <c r="J168" s="27" t="s">
        <v>146</v>
      </c>
      <c r="K168" s="27" t="s">
        <v>147</v>
      </c>
      <c r="L168" s="27" t="s">
        <v>145</v>
      </c>
      <c r="M168" s="27" t="s">
        <v>146</v>
      </c>
      <c r="N168" s="27" t="s">
        <v>147</v>
      </c>
      <c r="O168" s="27"/>
      <c r="P168" s="27"/>
      <c r="Q168" s="27"/>
      <c r="R168" s="27"/>
      <c r="S168" s="27" t="s">
        <v>54</v>
      </c>
      <c r="T168" s="27" t="s">
        <v>55</v>
      </c>
      <c r="U168" s="27"/>
      <c r="V168" s="27" t="s">
        <v>1184</v>
      </c>
      <c r="W168" s="27"/>
      <c r="X168" s="27" t="s">
        <v>57</v>
      </c>
      <c r="Y168" s="27"/>
      <c r="Z168" s="27"/>
      <c r="AA168" s="27" t="s">
        <v>58</v>
      </c>
      <c r="AB168" s="27" t="s">
        <v>59</v>
      </c>
      <c r="AC168" s="27" t="s">
        <v>59</v>
      </c>
      <c r="AD168" s="27" t="s">
        <v>59</v>
      </c>
      <c r="AE168" s="27" t="s">
        <v>58</v>
      </c>
      <c r="AF168" s="27" t="s">
        <v>59</v>
      </c>
      <c r="AG168" s="27" t="s">
        <v>59</v>
      </c>
      <c r="AH168" s="27" t="s">
        <v>59</v>
      </c>
      <c r="AI168" s="27" t="s">
        <v>59</v>
      </c>
      <c r="AJ168" s="27" t="s">
        <v>59</v>
      </c>
      <c r="AK168" s="27" t="s">
        <v>59</v>
      </c>
      <c r="AL168" s="27" t="s">
        <v>58</v>
      </c>
      <c r="AM168" s="27" t="s">
        <v>58</v>
      </c>
      <c r="AN168" s="27" t="s">
        <v>59</v>
      </c>
      <c r="AO168" s="27" t="s">
        <v>59</v>
      </c>
      <c r="AP168" s="27" t="s">
        <v>59</v>
      </c>
      <c r="AQ168" s="27" t="s">
        <v>59</v>
      </c>
      <c r="AR168" s="27" t="s">
        <v>60</v>
      </c>
      <c r="AS168" s="27"/>
      <c r="AT168" s="29">
        <v>43740.419120370403</v>
      </c>
      <c r="AU168" s="29">
        <v>44151.604953703703</v>
      </c>
      <c r="AV168" s="27"/>
      <c r="AW168" s="33" t="s">
        <v>1907</v>
      </c>
      <c r="AX168" s="33" t="s">
        <v>1908</v>
      </c>
      <c r="AY168" s="33" t="s">
        <v>1916</v>
      </c>
      <c r="AZ168" s="33" t="s">
        <v>1905</v>
      </c>
      <c r="BA168" s="30" t="s">
        <v>1877</v>
      </c>
      <c r="BB168" s="30" t="s">
        <v>1845</v>
      </c>
      <c r="BC168" s="30" t="s">
        <v>1804</v>
      </c>
      <c r="BD168" s="30" t="s">
        <v>1861</v>
      </c>
      <c r="BE168" s="30" t="s">
        <v>1860</v>
      </c>
      <c r="BF168" s="30" t="s">
        <v>1889</v>
      </c>
      <c r="BG168" s="30" t="s">
        <v>1888</v>
      </c>
    </row>
    <row r="169" spans="1:59" s="31" customFormat="1" ht="18" hidden="1" customHeight="1" x14ac:dyDescent="0.25">
      <c r="A169" s="27" t="s">
        <v>1185</v>
      </c>
      <c r="B169" s="28" t="s">
        <v>1186</v>
      </c>
      <c r="C169" s="27" t="s">
        <v>95</v>
      </c>
      <c r="D169" s="27" t="s">
        <v>49</v>
      </c>
      <c r="E169" s="27"/>
      <c r="F169" s="27" t="s">
        <v>1187</v>
      </c>
      <c r="G169" s="27" t="s">
        <v>1188</v>
      </c>
      <c r="H169" s="27" t="s">
        <v>50</v>
      </c>
      <c r="I169" s="27" t="s">
        <v>96</v>
      </c>
      <c r="J169" s="27" t="s">
        <v>97</v>
      </c>
      <c r="K169" s="27" t="s">
        <v>98</v>
      </c>
      <c r="L169" s="27" t="s">
        <v>125</v>
      </c>
      <c r="M169" s="27" t="s">
        <v>126</v>
      </c>
      <c r="N169" s="27" t="s">
        <v>127</v>
      </c>
      <c r="O169" s="27"/>
      <c r="P169" s="27"/>
      <c r="Q169" s="27"/>
      <c r="R169" s="27"/>
      <c r="S169" s="27" t="s">
        <v>67</v>
      </c>
      <c r="T169" s="27" t="s">
        <v>55</v>
      </c>
      <c r="U169" s="27" t="s">
        <v>992</v>
      </c>
      <c r="V169" s="27" t="s">
        <v>651</v>
      </c>
      <c r="W169" s="27"/>
      <c r="X169" s="27" t="s">
        <v>100</v>
      </c>
      <c r="Y169" s="27"/>
      <c r="Z169" s="27" t="s">
        <v>1189</v>
      </c>
      <c r="AA169" s="27" t="s">
        <v>58</v>
      </c>
      <c r="AB169" s="27" t="s">
        <v>58</v>
      </c>
      <c r="AC169" s="27" t="s">
        <v>58</v>
      </c>
      <c r="AD169" s="27" t="s">
        <v>58</v>
      </c>
      <c r="AE169" s="27" t="s">
        <v>58</v>
      </c>
      <c r="AF169" s="27" t="s">
        <v>59</v>
      </c>
      <c r="AG169" s="27" t="s">
        <v>59</v>
      </c>
      <c r="AH169" s="27" t="s">
        <v>59</v>
      </c>
      <c r="AI169" s="27" t="s">
        <v>59</v>
      </c>
      <c r="AJ169" s="27" t="s">
        <v>58</v>
      </c>
      <c r="AK169" s="27" t="s">
        <v>59</v>
      </c>
      <c r="AL169" s="27" t="s">
        <v>58</v>
      </c>
      <c r="AM169" s="27" t="s">
        <v>58</v>
      </c>
      <c r="AN169" s="27" t="s">
        <v>59</v>
      </c>
      <c r="AO169" s="27" t="s">
        <v>59</v>
      </c>
      <c r="AP169" s="27" t="s">
        <v>58</v>
      </c>
      <c r="AQ169" s="27" t="s">
        <v>58</v>
      </c>
      <c r="AR169" s="27"/>
      <c r="AS169" s="27"/>
      <c r="AT169" s="29">
        <v>43097.958333333299</v>
      </c>
      <c r="AU169" s="29">
        <v>44151.604884259301</v>
      </c>
      <c r="AV169" s="27"/>
      <c r="AW169" s="33" t="s">
        <v>1902</v>
      </c>
      <c r="AX169" s="33" t="s">
        <v>1904</v>
      </c>
      <c r="AY169" s="33" t="s">
        <v>1904</v>
      </c>
      <c r="AZ169" s="33" t="s">
        <v>1905</v>
      </c>
      <c r="BA169" s="30" t="s">
        <v>1877</v>
      </c>
      <c r="BB169" s="30" t="s">
        <v>1845</v>
      </c>
      <c r="BC169" s="30" t="s">
        <v>1804</v>
      </c>
      <c r="BD169" s="30" t="s">
        <v>1861</v>
      </c>
      <c r="BE169" s="30" t="s">
        <v>1864</v>
      </c>
      <c r="BF169" s="30" t="s">
        <v>1889</v>
      </c>
      <c r="BG169" s="30" t="s">
        <v>1888</v>
      </c>
    </row>
    <row r="170" spans="1:59" s="31" customFormat="1" ht="18" hidden="1" customHeight="1" x14ac:dyDescent="0.25">
      <c r="A170" s="27" t="s">
        <v>1190</v>
      </c>
      <c r="B170" s="28" t="s">
        <v>1191</v>
      </c>
      <c r="C170" s="27" t="s">
        <v>48</v>
      </c>
      <c r="D170" s="27" t="s">
        <v>49</v>
      </c>
      <c r="E170" s="27"/>
      <c r="F170" s="27" t="s">
        <v>1192</v>
      </c>
      <c r="G170" s="27" t="s">
        <v>1193</v>
      </c>
      <c r="H170" s="27" t="s">
        <v>50</v>
      </c>
      <c r="I170" s="27" t="s">
        <v>482</v>
      </c>
      <c r="J170" s="27" t="s">
        <v>483</v>
      </c>
      <c r="K170" s="27" t="s">
        <v>484</v>
      </c>
      <c r="L170" s="27" t="s">
        <v>482</v>
      </c>
      <c r="M170" s="27" t="s">
        <v>483</v>
      </c>
      <c r="N170" s="27" t="s">
        <v>484</v>
      </c>
      <c r="O170" s="27"/>
      <c r="P170" s="27"/>
      <c r="Q170" s="27"/>
      <c r="R170" s="27"/>
      <c r="S170" s="27" t="s">
        <v>54</v>
      </c>
      <c r="T170" s="27" t="s">
        <v>55</v>
      </c>
      <c r="U170" s="27"/>
      <c r="V170" s="27" t="s">
        <v>1194</v>
      </c>
      <c r="W170" s="27"/>
      <c r="X170" s="27" t="s">
        <v>57</v>
      </c>
      <c r="Y170" s="27"/>
      <c r="Z170" s="27"/>
      <c r="AA170" s="27" t="s">
        <v>58</v>
      </c>
      <c r="AB170" s="27" t="s">
        <v>58</v>
      </c>
      <c r="AC170" s="27" t="s">
        <v>58</v>
      </c>
      <c r="AD170" s="27" t="s">
        <v>59</v>
      </c>
      <c r="AE170" s="27" t="s">
        <v>58</v>
      </c>
      <c r="AF170" s="27" t="s">
        <v>59</v>
      </c>
      <c r="AG170" s="27" t="s">
        <v>59</v>
      </c>
      <c r="AH170" s="27" t="s">
        <v>59</v>
      </c>
      <c r="AI170" s="27" t="s">
        <v>58</v>
      </c>
      <c r="AJ170" s="27" t="s">
        <v>58</v>
      </c>
      <c r="AK170" s="27" t="s">
        <v>59</v>
      </c>
      <c r="AL170" s="27" t="s">
        <v>58</v>
      </c>
      <c r="AM170" s="27" t="s">
        <v>58</v>
      </c>
      <c r="AN170" s="27" t="s">
        <v>59</v>
      </c>
      <c r="AO170" s="27" t="s">
        <v>59</v>
      </c>
      <c r="AP170" s="27" t="s">
        <v>58</v>
      </c>
      <c r="AQ170" s="27" t="s">
        <v>58</v>
      </c>
      <c r="AR170" s="27"/>
      <c r="AS170" s="27"/>
      <c r="AT170" s="29">
        <v>44565.442199074103</v>
      </c>
      <c r="AU170" s="29">
        <v>44151.604953703703</v>
      </c>
      <c r="AV170" s="27"/>
      <c r="AW170" s="33" t="s">
        <v>1894</v>
      </c>
      <c r="AX170" s="33" t="s">
        <v>1894</v>
      </c>
      <c r="AY170" s="33" t="s">
        <v>1894</v>
      </c>
      <c r="AZ170" s="33" t="s">
        <v>1894</v>
      </c>
      <c r="BA170" s="30" t="s">
        <v>1877</v>
      </c>
      <c r="BB170" s="30" t="s">
        <v>1847</v>
      </c>
      <c r="BC170" s="30" t="s">
        <v>1814</v>
      </c>
      <c r="BD170" s="30" t="s">
        <v>1822</v>
      </c>
      <c r="BE170" s="30" t="s">
        <v>1821</v>
      </c>
      <c r="BF170" s="30" t="s">
        <v>1866</v>
      </c>
      <c r="BG170" s="30" t="s">
        <v>1888</v>
      </c>
    </row>
    <row r="171" spans="1:59" s="31" customFormat="1" ht="18" hidden="1" customHeight="1" x14ac:dyDescent="0.25">
      <c r="A171" s="27" t="s">
        <v>1196</v>
      </c>
      <c r="B171" s="28" t="s">
        <v>1197</v>
      </c>
      <c r="C171" s="27" t="s">
        <v>48</v>
      </c>
      <c r="D171" s="27" t="s">
        <v>49</v>
      </c>
      <c r="E171" s="27"/>
      <c r="F171" s="27" t="s">
        <v>1198</v>
      </c>
      <c r="G171" s="27" t="s">
        <v>1199</v>
      </c>
      <c r="H171" s="27" t="s">
        <v>50</v>
      </c>
      <c r="I171" s="27" t="s">
        <v>1200</v>
      </c>
      <c r="J171" s="27" t="s">
        <v>1201</v>
      </c>
      <c r="K171" s="27" t="s">
        <v>1202</v>
      </c>
      <c r="L171" s="27" t="s">
        <v>1200</v>
      </c>
      <c r="M171" s="27" t="s">
        <v>1201</v>
      </c>
      <c r="N171" s="27" t="s">
        <v>1202</v>
      </c>
      <c r="O171" s="27"/>
      <c r="P171" s="27"/>
      <c r="Q171" s="27"/>
      <c r="R171" s="27"/>
      <c r="S171" s="27" t="s">
        <v>54</v>
      </c>
      <c r="T171" s="27" t="s">
        <v>80</v>
      </c>
      <c r="U171" s="27"/>
      <c r="V171" s="27" t="s">
        <v>1203</v>
      </c>
      <c r="W171" s="27"/>
      <c r="X171" s="27" t="s">
        <v>57</v>
      </c>
      <c r="Y171" s="27" t="s">
        <v>56</v>
      </c>
      <c r="Z171" s="27" t="s">
        <v>56</v>
      </c>
      <c r="AA171" s="27" t="s">
        <v>58</v>
      </c>
      <c r="AB171" s="27" t="s">
        <v>58</v>
      </c>
      <c r="AC171" s="27" t="s">
        <v>59</v>
      </c>
      <c r="AD171" s="27" t="s">
        <v>59</v>
      </c>
      <c r="AE171" s="27" t="s">
        <v>59</v>
      </c>
      <c r="AF171" s="27" t="s">
        <v>59</v>
      </c>
      <c r="AG171" s="27" t="s">
        <v>59</v>
      </c>
      <c r="AH171" s="27" t="s">
        <v>59</v>
      </c>
      <c r="AI171" s="27" t="s">
        <v>59</v>
      </c>
      <c r="AJ171" s="27" t="s">
        <v>58</v>
      </c>
      <c r="AK171" s="27" t="s">
        <v>59</v>
      </c>
      <c r="AL171" s="27" t="s">
        <v>58</v>
      </c>
      <c r="AM171" s="27" t="s">
        <v>58</v>
      </c>
      <c r="AN171" s="27" t="s">
        <v>59</v>
      </c>
      <c r="AO171" s="27" t="s">
        <v>59</v>
      </c>
      <c r="AP171" s="27" t="s">
        <v>58</v>
      </c>
      <c r="AQ171" s="27" t="s">
        <v>58</v>
      </c>
      <c r="AR171" s="27"/>
      <c r="AS171" s="27"/>
      <c r="AT171" s="29">
        <v>40833.4432407407</v>
      </c>
      <c r="AU171" s="29">
        <v>44151.604988425897</v>
      </c>
      <c r="AV171" s="27"/>
      <c r="AW171" s="33" t="s">
        <v>1894</v>
      </c>
      <c r="AX171" s="33" t="s">
        <v>1894</v>
      </c>
      <c r="AY171" s="33" t="s">
        <v>1894</v>
      </c>
      <c r="AZ171" s="33" t="s">
        <v>1894</v>
      </c>
      <c r="BA171" s="30" t="s">
        <v>1884</v>
      </c>
      <c r="BB171" s="30" t="s">
        <v>1849</v>
      </c>
      <c r="BC171" s="30" t="s">
        <v>1837</v>
      </c>
      <c r="BD171" s="30" t="s">
        <v>1836</v>
      </c>
      <c r="BE171" s="30" t="s">
        <v>1835</v>
      </c>
      <c r="BF171" s="30" t="s">
        <v>1889</v>
      </c>
      <c r="BG171" s="30" t="s">
        <v>1888</v>
      </c>
    </row>
    <row r="172" spans="1:59" s="31" customFormat="1" ht="18" hidden="1" customHeight="1" x14ac:dyDescent="0.25">
      <c r="A172" s="27" t="s">
        <v>1204</v>
      </c>
      <c r="B172" s="28" t="s">
        <v>1205</v>
      </c>
      <c r="C172" s="27" t="s">
        <v>48</v>
      </c>
      <c r="D172" s="27" t="s">
        <v>49</v>
      </c>
      <c r="E172" s="27"/>
      <c r="F172" s="27" t="s">
        <v>1206</v>
      </c>
      <c r="G172" s="27" t="s">
        <v>1207</v>
      </c>
      <c r="H172" s="27" t="s">
        <v>50</v>
      </c>
      <c r="I172" s="27" t="s">
        <v>286</v>
      </c>
      <c r="J172" s="27" t="s">
        <v>287</v>
      </c>
      <c r="K172" s="27" t="s">
        <v>288</v>
      </c>
      <c r="L172" s="27" t="s">
        <v>286</v>
      </c>
      <c r="M172" s="27" t="s">
        <v>287</v>
      </c>
      <c r="N172" s="27" t="s">
        <v>288</v>
      </c>
      <c r="O172" s="27"/>
      <c r="P172" s="27"/>
      <c r="Q172" s="27"/>
      <c r="R172" s="27"/>
      <c r="S172" s="27" t="s">
        <v>85</v>
      </c>
      <c r="T172" s="27" t="s">
        <v>55</v>
      </c>
      <c r="U172" s="27"/>
      <c r="V172" s="27" t="s">
        <v>1208</v>
      </c>
      <c r="W172" s="27" t="s">
        <v>1209</v>
      </c>
      <c r="X172" s="27" t="s">
        <v>100</v>
      </c>
      <c r="Y172" s="27" t="s">
        <v>743</v>
      </c>
      <c r="Z172" s="27"/>
      <c r="AA172" s="27" t="s">
        <v>58</v>
      </c>
      <c r="AB172" s="27" t="s">
        <v>59</v>
      </c>
      <c r="AC172" s="27" t="s">
        <v>59</v>
      </c>
      <c r="AD172" s="27" t="s">
        <v>59</v>
      </c>
      <c r="AE172" s="27" t="s">
        <v>58</v>
      </c>
      <c r="AF172" s="27" t="s">
        <v>59</v>
      </c>
      <c r="AG172" s="27" t="s">
        <v>59</v>
      </c>
      <c r="AH172" s="27" t="s">
        <v>59</v>
      </c>
      <c r="AI172" s="27" t="s">
        <v>59</v>
      </c>
      <c r="AJ172" s="27" t="s">
        <v>59</v>
      </c>
      <c r="AK172" s="27" t="s">
        <v>59</v>
      </c>
      <c r="AL172" s="27" t="s">
        <v>58</v>
      </c>
      <c r="AM172" s="27" t="s">
        <v>59</v>
      </c>
      <c r="AN172" s="27" t="s">
        <v>59</v>
      </c>
      <c r="AO172" s="27" t="s">
        <v>59</v>
      </c>
      <c r="AP172" s="27" t="s">
        <v>58</v>
      </c>
      <c r="AQ172" s="27"/>
      <c r="AR172" s="27"/>
      <c r="AS172" s="27"/>
      <c r="AT172" s="29">
        <v>44162.421747685199</v>
      </c>
      <c r="AU172" s="29">
        <v>44162.421747685199</v>
      </c>
      <c r="AV172" s="27"/>
      <c r="AW172" s="33" t="s">
        <v>1894</v>
      </c>
      <c r="AX172" s="33" t="s">
        <v>1894</v>
      </c>
      <c r="AY172" s="33" t="s">
        <v>1894</v>
      </c>
      <c r="AZ172" s="33" t="s">
        <v>1894</v>
      </c>
      <c r="BA172" s="30" t="s">
        <v>1884</v>
      </c>
      <c r="BB172" s="30" t="s">
        <v>1847</v>
      </c>
      <c r="BC172" s="30" t="s">
        <v>1814</v>
      </c>
      <c r="BD172" s="30" t="s">
        <v>1816</v>
      </c>
      <c r="BE172" s="30" t="s">
        <v>1815</v>
      </c>
      <c r="BF172" s="30" t="s">
        <v>1889</v>
      </c>
      <c r="BG172" s="30" t="s">
        <v>1888</v>
      </c>
    </row>
    <row r="173" spans="1:59" s="31" customFormat="1" ht="18" hidden="1" customHeight="1" x14ac:dyDescent="0.25">
      <c r="A173" s="27" t="s">
        <v>1210</v>
      </c>
      <c r="B173" s="28" t="s">
        <v>1211</v>
      </c>
      <c r="C173" s="27" t="s">
        <v>48</v>
      </c>
      <c r="D173" s="27" t="s">
        <v>49</v>
      </c>
      <c r="E173" s="27"/>
      <c r="F173" s="27" t="s">
        <v>1212</v>
      </c>
      <c r="G173" s="27" t="s">
        <v>1213</v>
      </c>
      <c r="H173" s="27" t="s">
        <v>50</v>
      </c>
      <c r="I173" s="27" t="s">
        <v>1214</v>
      </c>
      <c r="J173" s="27" t="s">
        <v>1215</v>
      </c>
      <c r="K173" s="27" t="s">
        <v>1216</v>
      </c>
      <c r="L173" s="27" t="s">
        <v>1214</v>
      </c>
      <c r="M173" s="27" t="s">
        <v>1215</v>
      </c>
      <c r="N173" s="27" t="s">
        <v>1216</v>
      </c>
      <c r="O173" s="27"/>
      <c r="P173" s="27"/>
      <c r="Q173" s="27"/>
      <c r="R173" s="27"/>
      <c r="S173" s="27" t="s">
        <v>54</v>
      </c>
      <c r="T173" s="27" t="s">
        <v>92</v>
      </c>
      <c r="U173" s="27"/>
      <c r="V173" s="27" t="s">
        <v>1217</v>
      </c>
      <c r="W173" s="27"/>
      <c r="X173" s="27" t="s">
        <v>57</v>
      </c>
      <c r="Y173" s="27" t="s">
        <v>1218</v>
      </c>
      <c r="Z173" s="27" t="s">
        <v>1219</v>
      </c>
      <c r="AA173" s="27" t="s">
        <v>58</v>
      </c>
      <c r="AB173" s="27" t="s">
        <v>58</v>
      </c>
      <c r="AC173" s="27" t="s">
        <v>59</v>
      </c>
      <c r="AD173" s="27" t="s">
        <v>59</v>
      </c>
      <c r="AE173" s="27" t="s">
        <v>59</v>
      </c>
      <c r="AF173" s="27" t="s">
        <v>59</v>
      </c>
      <c r="AG173" s="27" t="s">
        <v>59</v>
      </c>
      <c r="AH173" s="27" t="s">
        <v>59</v>
      </c>
      <c r="AI173" s="27" t="s">
        <v>59</v>
      </c>
      <c r="AJ173" s="27" t="s">
        <v>58</v>
      </c>
      <c r="AK173" s="27" t="s">
        <v>59</v>
      </c>
      <c r="AL173" s="27" t="s">
        <v>58</v>
      </c>
      <c r="AM173" s="27" t="s">
        <v>59</v>
      </c>
      <c r="AN173" s="27" t="s">
        <v>59</v>
      </c>
      <c r="AO173" s="27" t="s">
        <v>59</v>
      </c>
      <c r="AP173" s="27" t="s">
        <v>58</v>
      </c>
      <c r="AQ173" s="27" t="s">
        <v>58</v>
      </c>
      <c r="AR173" s="27"/>
      <c r="AS173" s="27"/>
      <c r="AT173" s="29">
        <v>42641</v>
      </c>
      <c r="AU173" s="29">
        <v>44151.605057870402</v>
      </c>
      <c r="AV173" s="27"/>
      <c r="AW173" s="33" t="s">
        <v>1894</v>
      </c>
      <c r="AX173" s="33" t="s">
        <v>1894</v>
      </c>
      <c r="AY173" s="33" t="s">
        <v>1894</v>
      </c>
      <c r="AZ173" s="33" t="s">
        <v>1894</v>
      </c>
      <c r="BA173" s="30" t="s">
        <v>1877</v>
      </c>
      <c r="BB173" s="30" t="s">
        <v>1849</v>
      </c>
      <c r="BC173" s="30" t="s">
        <v>1852</v>
      </c>
      <c r="BD173" s="30" t="s">
        <v>1851</v>
      </c>
      <c r="BE173" s="30" t="s">
        <v>1760</v>
      </c>
      <c r="BF173" s="30" t="s">
        <v>1889</v>
      </c>
      <c r="BG173" s="30" t="s">
        <v>1888</v>
      </c>
    </row>
    <row r="174" spans="1:59" s="31" customFormat="1" ht="18" hidden="1" customHeight="1" x14ac:dyDescent="0.25">
      <c r="A174" s="27" t="s">
        <v>1220</v>
      </c>
      <c r="B174" s="28" t="s">
        <v>1221</v>
      </c>
      <c r="C174" s="27" t="s">
        <v>48</v>
      </c>
      <c r="D174" s="27" t="s">
        <v>49</v>
      </c>
      <c r="E174" s="27"/>
      <c r="F174" s="27" t="s">
        <v>1222</v>
      </c>
      <c r="G174" s="27" t="s">
        <v>1223</v>
      </c>
      <c r="H174" s="27" t="s">
        <v>50</v>
      </c>
      <c r="I174" s="27" t="s">
        <v>1224</v>
      </c>
      <c r="J174" s="27" t="s">
        <v>1225</v>
      </c>
      <c r="K174" s="27" t="s">
        <v>1226</v>
      </c>
      <c r="L174" s="27" t="s">
        <v>1224</v>
      </c>
      <c r="M174" s="27" t="s">
        <v>1225</v>
      </c>
      <c r="N174" s="27" t="s">
        <v>1226</v>
      </c>
      <c r="O174" s="27"/>
      <c r="P174" s="27"/>
      <c r="Q174" s="27"/>
      <c r="R174" s="27"/>
      <c r="S174" s="27" t="s">
        <v>54</v>
      </c>
      <c r="T174" s="27" t="s">
        <v>80</v>
      </c>
      <c r="U174" s="27"/>
      <c r="V174" s="27" t="s">
        <v>1227</v>
      </c>
      <c r="W174" s="27"/>
      <c r="X174" s="27" t="s">
        <v>57</v>
      </c>
      <c r="Y174" s="27"/>
      <c r="Z174" s="27"/>
      <c r="AA174" s="27" t="s">
        <v>58</v>
      </c>
      <c r="AB174" s="27" t="s">
        <v>59</v>
      </c>
      <c r="AC174" s="27" t="s">
        <v>59</v>
      </c>
      <c r="AD174" s="27" t="s">
        <v>58</v>
      </c>
      <c r="AE174" s="27" t="s">
        <v>59</v>
      </c>
      <c r="AF174" s="27" t="s">
        <v>59</v>
      </c>
      <c r="AG174" s="27" t="s">
        <v>58</v>
      </c>
      <c r="AH174" s="27" t="s">
        <v>58</v>
      </c>
      <c r="AI174" s="27" t="s">
        <v>59</v>
      </c>
      <c r="AJ174" s="27" t="s">
        <v>59</v>
      </c>
      <c r="AK174" s="27" t="s">
        <v>59</v>
      </c>
      <c r="AL174" s="27" t="s">
        <v>58</v>
      </c>
      <c r="AM174" s="27" t="s">
        <v>58</v>
      </c>
      <c r="AN174" s="27" t="s">
        <v>59</v>
      </c>
      <c r="AO174" s="27" t="s">
        <v>59</v>
      </c>
      <c r="AP174" s="27" t="s">
        <v>59</v>
      </c>
      <c r="AQ174" s="27" t="s">
        <v>59</v>
      </c>
      <c r="AR174" s="27" t="s">
        <v>60</v>
      </c>
      <c r="AS174" s="27"/>
      <c r="AT174" s="29">
        <v>40759.508877314802</v>
      </c>
      <c r="AU174" s="29">
        <v>44151.604930555601</v>
      </c>
      <c r="AV174" s="27"/>
      <c r="AW174" s="33" t="s">
        <v>1894</v>
      </c>
      <c r="AX174" s="33" t="s">
        <v>1894</v>
      </c>
      <c r="AY174" s="33" t="s">
        <v>1894</v>
      </c>
      <c r="AZ174" s="33" t="s">
        <v>1894</v>
      </c>
      <c r="BA174" s="30" t="s">
        <v>1877</v>
      </c>
      <c r="BB174" s="30" t="s">
        <v>1879</v>
      </c>
      <c r="BC174" s="30" t="s">
        <v>1855</v>
      </c>
      <c r="BD174" s="30" t="s">
        <v>1854</v>
      </c>
      <c r="BE174" s="30" t="s">
        <v>1853</v>
      </c>
      <c r="BF174" s="30" t="s">
        <v>1889</v>
      </c>
      <c r="BG174" s="30" t="s">
        <v>1888</v>
      </c>
    </row>
    <row r="175" spans="1:59" s="31" customFormat="1" ht="18" hidden="1" customHeight="1" x14ac:dyDescent="0.25">
      <c r="A175" s="27" t="s">
        <v>1228</v>
      </c>
      <c r="B175" s="28" t="s">
        <v>1229</v>
      </c>
      <c r="C175" s="27" t="s">
        <v>48</v>
      </c>
      <c r="D175" s="27" t="s">
        <v>49</v>
      </c>
      <c r="E175" s="27" t="s">
        <v>254</v>
      </c>
      <c r="F175" s="27" t="s">
        <v>1230</v>
      </c>
      <c r="G175" s="27" t="s">
        <v>1231</v>
      </c>
      <c r="H175" s="27" t="s">
        <v>50</v>
      </c>
      <c r="I175" s="27" t="s">
        <v>619</v>
      </c>
      <c r="J175" s="27" t="s">
        <v>620</v>
      </c>
      <c r="K175" s="27" t="s">
        <v>621</v>
      </c>
      <c r="L175" s="27" t="s">
        <v>619</v>
      </c>
      <c r="M175" s="27" t="s">
        <v>620</v>
      </c>
      <c r="N175" s="27" t="s">
        <v>621</v>
      </c>
      <c r="O175" s="27"/>
      <c r="P175" s="27"/>
      <c r="Q175" s="27"/>
      <c r="R175" s="27"/>
      <c r="S175" s="27" t="s">
        <v>266</v>
      </c>
      <c r="T175" s="27" t="s">
        <v>55</v>
      </c>
      <c r="U175" s="27"/>
      <c r="V175" s="27" t="s">
        <v>1232</v>
      </c>
      <c r="W175" s="27" t="s">
        <v>1195</v>
      </c>
      <c r="X175" s="27" t="s">
        <v>57</v>
      </c>
      <c r="Y175" s="27"/>
      <c r="Z175" s="27"/>
      <c r="AA175" s="27" t="s">
        <v>58</v>
      </c>
      <c r="AB175" s="27" t="s">
        <v>58</v>
      </c>
      <c r="AC175" s="27" t="s">
        <v>58</v>
      </c>
      <c r="AD175" s="27" t="s">
        <v>58</v>
      </c>
      <c r="AE175" s="27" t="s">
        <v>58</v>
      </c>
      <c r="AF175" s="27" t="s">
        <v>59</v>
      </c>
      <c r="AG175" s="27" t="s">
        <v>59</v>
      </c>
      <c r="AH175" s="27" t="s">
        <v>59</v>
      </c>
      <c r="AI175" s="27" t="s">
        <v>59</v>
      </c>
      <c r="AJ175" s="27" t="s">
        <v>59</v>
      </c>
      <c r="AK175" s="27" t="s">
        <v>59</v>
      </c>
      <c r="AL175" s="27" t="s">
        <v>58</v>
      </c>
      <c r="AM175" s="27" t="s">
        <v>58</v>
      </c>
      <c r="AN175" s="27" t="s">
        <v>59</v>
      </c>
      <c r="AO175" s="27" t="s">
        <v>59</v>
      </c>
      <c r="AP175" s="27" t="s">
        <v>59</v>
      </c>
      <c r="AQ175" s="27"/>
      <c r="AR175" s="27"/>
      <c r="AS175" s="27"/>
      <c r="AT175" s="29">
        <v>44482.760752314804</v>
      </c>
      <c r="AU175" s="29">
        <v>44482.760752314804</v>
      </c>
      <c r="AV175" s="27"/>
      <c r="AW175" s="33" t="s">
        <v>1894</v>
      </c>
      <c r="AX175" s="33" t="s">
        <v>1894</v>
      </c>
      <c r="AY175" s="33" t="s">
        <v>1894</v>
      </c>
      <c r="AZ175" s="33" t="s">
        <v>1894</v>
      </c>
      <c r="BA175" s="32" t="s">
        <v>1888</v>
      </c>
      <c r="BB175" s="32" t="s">
        <v>1889</v>
      </c>
      <c r="BC175" s="32" t="s">
        <v>1889</v>
      </c>
      <c r="BD175" s="32" t="s">
        <v>1889</v>
      </c>
      <c r="BE175" s="32" t="s">
        <v>1889</v>
      </c>
      <c r="BF175" s="30" t="s">
        <v>1889</v>
      </c>
      <c r="BG175" s="27" t="s">
        <v>621</v>
      </c>
    </row>
    <row r="176" spans="1:59" s="31" customFormat="1" ht="18" hidden="1" customHeight="1" x14ac:dyDescent="0.25">
      <c r="A176" s="27" t="s">
        <v>1233</v>
      </c>
      <c r="B176" s="28" t="s">
        <v>1234</v>
      </c>
      <c r="C176" s="27" t="s">
        <v>48</v>
      </c>
      <c r="D176" s="27" t="s">
        <v>49</v>
      </c>
      <c r="E176" s="27"/>
      <c r="F176" s="27" t="s">
        <v>1235</v>
      </c>
      <c r="G176" s="27" t="s">
        <v>1236</v>
      </c>
      <c r="H176" s="27" t="s">
        <v>50</v>
      </c>
      <c r="I176" s="27" t="s">
        <v>104</v>
      </c>
      <c r="J176" s="27" t="s">
        <v>105</v>
      </c>
      <c r="K176" s="27" t="s">
        <v>106</v>
      </c>
      <c r="L176" s="27" t="s">
        <v>104</v>
      </c>
      <c r="M176" s="27" t="s">
        <v>105</v>
      </c>
      <c r="N176" s="27" t="s">
        <v>106</v>
      </c>
      <c r="O176" s="27"/>
      <c r="P176" s="27"/>
      <c r="Q176" s="27"/>
      <c r="R176" s="27"/>
      <c r="S176" s="27" t="s">
        <v>85</v>
      </c>
      <c r="T176" s="27" t="s">
        <v>55</v>
      </c>
      <c r="U176" s="27"/>
      <c r="V176" s="27" t="s">
        <v>1237</v>
      </c>
      <c r="W176" s="27" t="s">
        <v>1238</v>
      </c>
      <c r="X176" s="27" t="s">
        <v>57</v>
      </c>
      <c r="Y176" s="27"/>
      <c r="Z176" s="27"/>
      <c r="AA176" s="27" t="s">
        <v>58</v>
      </c>
      <c r="AB176" s="27" t="s">
        <v>58</v>
      </c>
      <c r="AC176" s="27" t="s">
        <v>58</v>
      </c>
      <c r="AD176" s="27" t="s">
        <v>58</v>
      </c>
      <c r="AE176" s="27" t="s">
        <v>58</v>
      </c>
      <c r="AF176" s="27" t="s">
        <v>59</v>
      </c>
      <c r="AG176" s="27" t="s">
        <v>59</v>
      </c>
      <c r="AH176" s="27" t="s">
        <v>59</v>
      </c>
      <c r="AI176" s="27" t="s">
        <v>59</v>
      </c>
      <c r="AJ176" s="27" t="s">
        <v>59</v>
      </c>
      <c r="AK176" s="27" t="s">
        <v>59</v>
      </c>
      <c r="AL176" s="27" t="s">
        <v>58</v>
      </c>
      <c r="AM176" s="27" t="s">
        <v>58</v>
      </c>
      <c r="AN176" s="27" t="s">
        <v>59</v>
      </c>
      <c r="AO176" s="27" t="s">
        <v>59</v>
      </c>
      <c r="AP176" s="27" t="s">
        <v>58</v>
      </c>
      <c r="AQ176" s="27" t="s">
        <v>59</v>
      </c>
      <c r="AR176" s="27" t="s">
        <v>60</v>
      </c>
      <c r="AS176" s="27"/>
      <c r="AT176" s="29">
        <v>43747.486678240697</v>
      </c>
      <c r="AU176" s="29">
        <v>44151.604988425897</v>
      </c>
      <c r="AV176" s="27"/>
      <c r="AW176" s="33" t="s">
        <v>1902</v>
      </c>
      <c r="AX176" s="33" t="s">
        <v>1894</v>
      </c>
      <c r="AY176" s="33" t="s">
        <v>1894</v>
      </c>
      <c r="AZ176" s="33" t="s">
        <v>1894</v>
      </c>
      <c r="BA176" s="30" t="s">
        <v>1884</v>
      </c>
      <c r="BB176" s="30" t="s">
        <v>1845</v>
      </c>
      <c r="BC176" s="30" t="s">
        <v>1804</v>
      </c>
      <c r="BD176" s="30" t="s">
        <v>1803</v>
      </c>
      <c r="BE176" s="30" t="s">
        <v>1828</v>
      </c>
      <c r="BF176" s="30" t="s">
        <v>1841</v>
      </c>
      <c r="BG176" s="30" t="s">
        <v>1888</v>
      </c>
    </row>
    <row r="177" spans="1:59" s="31" customFormat="1" ht="18" hidden="1" customHeight="1" x14ac:dyDescent="0.25">
      <c r="A177" s="27" t="s">
        <v>1239</v>
      </c>
      <c r="B177" s="28" t="s">
        <v>1240</v>
      </c>
      <c r="C177" s="27" t="s">
        <v>48</v>
      </c>
      <c r="D177" s="27" t="s">
        <v>49</v>
      </c>
      <c r="E177" s="27"/>
      <c r="F177" s="27" t="s">
        <v>1241</v>
      </c>
      <c r="G177" s="27" t="s">
        <v>1242</v>
      </c>
      <c r="H177" s="27" t="s">
        <v>50</v>
      </c>
      <c r="I177" s="27" t="s">
        <v>342</v>
      </c>
      <c r="J177" s="27" t="s">
        <v>324</v>
      </c>
      <c r="K177" s="27" t="s">
        <v>325</v>
      </c>
      <c r="L177" s="27" t="s">
        <v>342</v>
      </c>
      <c r="M177" s="27" t="s">
        <v>324</v>
      </c>
      <c r="N177" s="27" t="s">
        <v>325</v>
      </c>
      <c r="O177" s="27"/>
      <c r="P177" s="27"/>
      <c r="Q177" s="27"/>
      <c r="R177" s="27"/>
      <c r="S177" s="27" t="s">
        <v>85</v>
      </c>
      <c r="T177" s="27" t="s">
        <v>55</v>
      </c>
      <c r="U177" s="27"/>
      <c r="V177" s="27" t="s">
        <v>1243</v>
      </c>
      <c r="W177" s="27"/>
      <c r="X177" s="27" t="s">
        <v>57</v>
      </c>
      <c r="Y177" s="27"/>
      <c r="Z177" s="27"/>
      <c r="AA177" s="27" t="s">
        <v>58</v>
      </c>
      <c r="AB177" s="27" t="s">
        <v>58</v>
      </c>
      <c r="AC177" s="27" t="s">
        <v>58</v>
      </c>
      <c r="AD177" s="27" t="s">
        <v>58</v>
      </c>
      <c r="AE177" s="27" t="s">
        <v>58</v>
      </c>
      <c r="AF177" s="27" t="s">
        <v>59</v>
      </c>
      <c r="AG177" s="27" t="s">
        <v>59</v>
      </c>
      <c r="AH177" s="27" t="s">
        <v>58</v>
      </c>
      <c r="AI177" s="27" t="s">
        <v>58</v>
      </c>
      <c r="AJ177" s="27" t="s">
        <v>58</v>
      </c>
      <c r="AK177" s="27" t="s">
        <v>59</v>
      </c>
      <c r="AL177" s="27" t="s">
        <v>58</v>
      </c>
      <c r="AM177" s="27" t="s">
        <v>58</v>
      </c>
      <c r="AN177" s="27" t="s">
        <v>58</v>
      </c>
      <c r="AO177" s="27" t="s">
        <v>58</v>
      </c>
      <c r="AP177" s="27" t="s">
        <v>58</v>
      </c>
      <c r="AQ177" s="27" t="s">
        <v>58</v>
      </c>
      <c r="AR177" s="27"/>
      <c r="AS177" s="27"/>
      <c r="AT177" s="29">
        <v>40724.407314814802</v>
      </c>
      <c r="AU177" s="29">
        <v>44151.605011574102</v>
      </c>
      <c r="AV177" s="27"/>
      <c r="AW177" s="33" t="s">
        <v>1907</v>
      </c>
      <c r="AX177" s="33" t="s">
        <v>1894</v>
      </c>
      <c r="AY177" s="33" t="s">
        <v>1894</v>
      </c>
      <c r="AZ177" s="33" t="s">
        <v>1894</v>
      </c>
      <c r="BA177" s="30" t="s">
        <v>1884</v>
      </c>
      <c r="BB177" s="30" t="s">
        <v>1845</v>
      </c>
      <c r="BC177" s="30" t="s">
        <v>1804</v>
      </c>
      <c r="BD177" s="30" t="s">
        <v>1803</v>
      </c>
      <c r="BE177" s="30" t="s">
        <v>1828</v>
      </c>
      <c r="BF177" s="30" t="s">
        <v>1889</v>
      </c>
      <c r="BG177" s="30" t="s">
        <v>1888</v>
      </c>
    </row>
    <row r="178" spans="1:59" s="31" customFormat="1" ht="18" hidden="1" customHeight="1" x14ac:dyDescent="0.25">
      <c r="A178" s="27" t="s">
        <v>1244</v>
      </c>
      <c r="B178" s="28" t="s">
        <v>1245</v>
      </c>
      <c r="C178" s="27" t="s">
        <v>48</v>
      </c>
      <c r="D178" s="27" t="s">
        <v>49</v>
      </c>
      <c r="E178" s="27" t="s">
        <v>254</v>
      </c>
      <c r="F178" s="27" t="s">
        <v>1246</v>
      </c>
      <c r="G178" s="27" t="s">
        <v>1247</v>
      </c>
      <c r="H178" s="27" t="s">
        <v>50</v>
      </c>
      <c r="I178" s="27" t="s">
        <v>619</v>
      </c>
      <c r="J178" s="27" t="s">
        <v>620</v>
      </c>
      <c r="K178" s="27" t="s">
        <v>621</v>
      </c>
      <c r="L178" s="27" t="s">
        <v>619</v>
      </c>
      <c r="M178" s="27" t="s">
        <v>620</v>
      </c>
      <c r="N178" s="27" t="s">
        <v>621</v>
      </c>
      <c r="O178" s="27"/>
      <c r="P178" s="27"/>
      <c r="Q178" s="27"/>
      <c r="R178" s="27"/>
      <c r="S178" s="27" t="s">
        <v>266</v>
      </c>
      <c r="T178" s="27" t="s">
        <v>55</v>
      </c>
      <c r="U178" s="27"/>
      <c r="V178" s="27" t="s">
        <v>1248</v>
      </c>
      <c r="W178" s="27" t="s">
        <v>1195</v>
      </c>
      <c r="X178" s="27" t="s">
        <v>57</v>
      </c>
      <c r="Y178" s="27"/>
      <c r="Z178" s="27"/>
      <c r="AA178" s="27" t="s">
        <v>58</v>
      </c>
      <c r="AB178" s="27" t="s">
        <v>58</v>
      </c>
      <c r="AC178" s="27" t="s">
        <v>58</v>
      </c>
      <c r="AD178" s="27" t="s">
        <v>58</v>
      </c>
      <c r="AE178" s="27" t="s">
        <v>58</v>
      </c>
      <c r="AF178" s="27" t="s">
        <v>59</v>
      </c>
      <c r="AG178" s="27" t="s">
        <v>59</v>
      </c>
      <c r="AH178" s="27" t="s">
        <v>59</v>
      </c>
      <c r="AI178" s="27" t="s">
        <v>59</v>
      </c>
      <c r="AJ178" s="27" t="s">
        <v>59</v>
      </c>
      <c r="AK178" s="27" t="s">
        <v>59</v>
      </c>
      <c r="AL178" s="27" t="s">
        <v>58</v>
      </c>
      <c r="AM178" s="27" t="s">
        <v>58</v>
      </c>
      <c r="AN178" s="27" t="s">
        <v>59</v>
      </c>
      <c r="AO178" s="27" t="s">
        <v>59</v>
      </c>
      <c r="AP178" s="27" t="s">
        <v>59</v>
      </c>
      <c r="AQ178" s="27"/>
      <c r="AR178" s="27"/>
      <c r="AS178" s="27"/>
      <c r="AT178" s="29">
        <v>44494.661157407398</v>
      </c>
      <c r="AU178" s="29">
        <v>44494.661157407398</v>
      </c>
      <c r="AV178" s="27"/>
      <c r="AW178" s="33" t="s">
        <v>1894</v>
      </c>
      <c r="AX178" s="33" t="s">
        <v>1894</v>
      </c>
      <c r="AY178" s="33" t="s">
        <v>1894</v>
      </c>
      <c r="AZ178" s="33" t="s">
        <v>1894</v>
      </c>
      <c r="BA178" s="32" t="s">
        <v>1888</v>
      </c>
      <c r="BB178" s="32" t="s">
        <v>1889</v>
      </c>
      <c r="BC178" s="32" t="s">
        <v>1889</v>
      </c>
      <c r="BD178" s="32" t="s">
        <v>1889</v>
      </c>
      <c r="BE178" s="32" t="s">
        <v>1889</v>
      </c>
      <c r="BF178" s="30" t="s">
        <v>1889</v>
      </c>
      <c r="BG178" s="27" t="s">
        <v>621</v>
      </c>
    </row>
    <row r="179" spans="1:59" s="31" customFormat="1" ht="18" hidden="1" customHeight="1" x14ac:dyDescent="0.25">
      <c r="A179" s="27" t="s">
        <v>1249</v>
      </c>
      <c r="B179" s="28" t="s">
        <v>1250</v>
      </c>
      <c r="C179" s="27" t="s">
        <v>48</v>
      </c>
      <c r="D179" s="27" t="s">
        <v>49</v>
      </c>
      <c r="E179" s="27"/>
      <c r="F179" s="27" t="s">
        <v>1251</v>
      </c>
      <c r="G179" s="27" t="s">
        <v>1252</v>
      </c>
      <c r="H179" s="27" t="s">
        <v>50</v>
      </c>
      <c r="I179" s="27" t="s">
        <v>863</v>
      </c>
      <c r="J179" s="27" t="s">
        <v>864</v>
      </c>
      <c r="K179" s="27" t="s">
        <v>865</v>
      </c>
      <c r="L179" s="27" t="s">
        <v>863</v>
      </c>
      <c r="M179" s="27" t="s">
        <v>864</v>
      </c>
      <c r="N179" s="27" t="s">
        <v>865</v>
      </c>
      <c r="O179" s="27"/>
      <c r="P179" s="27"/>
      <c r="Q179" s="27"/>
      <c r="R179" s="27"/>
      <c r="S179" s="27" t="s">
        <v>54</v>
      </c>
      <c r="T179" s="27" t="s">
        <v>55</v>
      </c>
      <c r="U179" s="27"/>
      <c r="V179" s="27" t="s">
        <v>1253</v>
      </c>
      <c r="W179" s="27"/>
      <c r="X179" s="27" t="s">
        <v>57</v>
      </c>
      <c r="Y179" s="27"/>
      <c r="Z179" s="27"/>
      <c r="AA179" s="27" t="s">
        <v>58</v>
      </c>
      <c r="AB179" s="27" t="s">
        <v>59</v>
      </c>
      <c r="AC179" s="27" t="s">
        <v>59</v>
      </c>
      <c r="AD179" s="27" t="s">
        <v>59</v>
      </c>
      <c r="AE179" s="27" t="s">
        <v>59</v>
      </c>
      <c r="AF179" s="27" t="s">
        <v>59</v>
      </c>
      <c r="AG179" s="27" t="s">
        <v>58</v>
      </c>
      <c r="AH179" s="27" t="s">
        <v>58</v>
      </c>
      <c r="AI179" s="27" t="s">
        <v>59</v>
      </c>
      <c r="AJ179" s="27" t="s">
        <v>59</v>
      </c>
      <c r="AK179" s="27" t="s">
        <v>59</v>
      </c>
      <c r="AL179" s="27" t="s">
        <v>58</v>
      </c>
      <c r="AM179" s="27" t="s">
        <v>58</v>
      </c>
      <c r="AN179" s="27" t="s">
        <v>58</v>
      </c>
      <c r="AO179" s="27" t="s">
        <v>58</v>
      </c>
      <c r="AP179" s="27" t="s">
        <v>58</v>
      </c>
      <c r="AQ179" s="27" t="s">
        <v>59</v>
      </c>
      <c r="AR179" s="27" t="s">
        <v>60</v>
      </c>
      <c r="AS179" s="27"/>
      <c r="AT179" s="29">
        <v>40253.346423611103</v>
      </c>
      <c r="AU179" s="29">
        <v>44151.604907407404</v>
      </c>
      <c r="AV179" s="27"/>
      <c r="AW179" s="33" t="s">
        <v>1894</v>
      </c>
      <c r="AX179" s="33" t="s">
        <v>1894</v>
      </c>
      <c r="AY179" s="33" t="s">
        <v>1894</v>
      </c>
      <c r="AZ179" s="33" t="s">
        <v>1894</v>
      </c>
      <c r="BA179" s="30" t="s">
        <v>1884</v>
      </c>
      <c r="BB179" s="30" t="s">
        <v>1847</v>
      </c>
      <c r="BC179" s="30" t="s">
        <v>1814</v>
      </c>
      <c r="BD179" s="30" t="s">
        <v>1813</v>
      </c>
      <c r="BE179" s="30" t="s">
        <v>1812</v>
      </c>
      <c r="BF179" s="30" t="s">
        <v>1811</v>
      </c>
      <c r="BG179" s="30" t="s">
        <v>1888</v>
      </c>
    </row>
    <row r="180" spans="1:59" s="31" customFormat="1" ht="18" hidden="1" customHeight="1" x14ac:dyDescent="0.25">
      <c r="A180" s="27" t="s">
        <v>1254</v>
      </c>
      <c r="B180" s="28" t="s">
        <v>1255</v>
      </c>
      <c r="C180" s="27" t="s">
        <v>48</v>
      </c>
      <c r="D180" s="27" t="s">
        <v>49</v>
      </c>
      <c r="E180" s="27" t="s">
        <v>254</v>
      </c>
      <c r="F180" s="27" t="s">
        <v>1256</v>
      </c>
      <c r="G180" s="27" t="s">
        <v>1257</v>
      </c>
      <c r="H180" s="27" t="s">
        <v>50</v>
      </c>
      <c r="I180" s="27" t="s">
        <v>1258</v>
      </c>
      <c r="J180" s="27" t="s">
        <v>1259</v>
      </c>
      <c r="K180" s="27" t="s">
        <v>1260</v>
      </c>
      <c r="L180" s="27" t="s">
        <v>1258</v>
      </c>
      <c r="M180" s="27" t="s">
        <v>1259</v>
      </c>
      <c r="N180" s="27" t="s">
        <v>1260</v>
      </c>
      <c r="O180" s="27"/>
      <c r="P180" s="27"/>
      <c r="Q180" s="27"/>
      <c r="R180" s="27"/>
      <c r="S180" s="27" t="s">
        <v>54</v>
      </c>
      <c r="T180" s="27" t="s">
        <v>92</v>
      </c>
      <c r="U180" s="27"/>
      <c r="V180" s="27" t="s">
        <v>1261</v>
      </c>
      <c r="W180" s="27" t="s">
        <v>1262</v>
      </c>
      <c r="X180" s="27" t="s">
        <v>57</v>
      </c>
      <c r="Y180" s="27"/>
      <c r="Z180" s="27"/>
      <c r="AA180" s="27"/>
      <c r="AB180" s="27" t="s">
        <v>59</v>
      </c>
      <c r="AC180" s="27" t="s">
        <v>58</v>
      </c>
      <c r="AD180" s="27" t="s">
        <v>58</v>
      </c>
      <c r="AE180" s="27" t="s">
        <v>58</v>
      </c>
      <c r="AF180" s="27" t="s">
        <v>59</v>
      </c>
      <c r="AG180" s="27" t="s">
        <v>58</v>
      </c>
      <c r="AH180" s="27" t="s">
        <v>59</v>
      </c>
      <c r="AI180" s="27" t="s">
        <v>59</v>
      </c>
      <c r="AJ180" s="27" t="s">
        <v>59</v>
      </c>
      <c r="AK180" s="27" t="s">
        <v>59</v>
      </c>
      <c r="AL180" s="27" t="s">
        <v>58</v>
      </c>
      <c r="AM180" s="27" t="s">
        <v>58</v>
      </c>
      <c r="AN180" s="27" t="s">
        <v>59</v>
      </c>
      <c r="AO180" s="27" t="s">
        <v>59</v>
      </c>
      <c r="AP180" s="27" t="s">
        <v>58</v>
      </c>
      <c r="AQ180" s="27" t="s">
        <v>58</v>
      </c>
      <c r="AR180" s="27"/>
      <c r="AS180" s="27"/>
      <c r="AT180" s="29">
        <v>41030</v>
      </c>
      <c r="AU180" s="29">
        <v>45383.556643518503</v>
      </c>
      <c r="AV180" s="27"/>
      <c r="AW180" s="33" t="s">
        <v>1894</v>
      </c>
      <c r="AX180" s="33" t="s">
        <v>1894</v>
      </c>
      <c r="AY180" s="33" t="s">
        <v>1894</v>
      </c>
      <c r="AZ180" s="33" t="s">
        <v>1894</v>
      </c>
      <c r="BA180" s="30" t="s">
        <v>1877</v>
      </c>
      <c r="BB180" s="30" t="s">
        <v>1847</v>
      </c>
      <c r="BC180" s="30" t="s">
        <v>1814</v>
      </c>
      <c r="BD180" s="30" t="s">
        <v>1822</v>
      </c>
      <c r="BE180" s="30" t="s">
        <v>1821</v>
      </c>
      <c r="BF180" s="30" t="s">
        <v>1869</v>
      </c>
      <c r="BG180" s="30" t="s">
        <v>1888</v>
      </c>
    </row>
    <row r="181" spans="1:59" s="31" customFormat="1" ht="18" hidden="1" customHeight="1" x14ac:dyDescent="0.25">
      <c r="A181" s="27" t="s">
        <v>1263</v>
      </c>
      <c r="B181" s="28" t="s">
        <v>1264</v>
      </c>
      <c r="C181" s="27" t="s">
        <v>48</v>
      </c>
      <c r="D181" s="27" t="s">
        <v>49</v>
      </c>
      <c r="E181" s="27"/>
      <c r="F181" s="27" t="s">
        <v>1265</v>
      </c>
      <c r="G181" s="27"/>
      <c r="H181" s="27" t="s">
        <v>50</v>
      </c>
      <c r="I181" s="27" t="s">
        <v>74</v>
      </c>
      <c r="J181" s="27" t="s">
        <v>75</v>
      </c>
      <c r="K181" s="27" t="s">
        <v>76</v>
      </c>
      <c r="L181" s="27" t="s">
        <v>64</v>
      </c>
      <c r="M181" s="27" t="s">
        <v>65</v>
      </c>
      <c r="N181" s="27" t="s">
        <v>66</v>
      </c>
      <c r="O181" s="27"/>
      <c r="P181" s="27"/>
      <c r="Q181" s="27"/>
      <c r="R181" s="27"/>
      <c r="S181" s="27" t="s">
        <v>54</v>
      </c>
      <c r="T181" s="27" t="s">
        <v>55</v>
      </c>
      <c r="U181" s="27"/>
      <c r="V181" s="27" t="s">
        <v>1266</v>
      </c>
      <c r="W181" s="27"/>
      <c r="X181" s="27" t="s">
        <v>57</v>
      </c>
      <c r="Y181" s="27"/>
      <c r="Z181" s="27"/>
      <c r="AA181" s="27" t="s">
        <v>58</v>
      </c>
      <c r="AB181" s="27" t="s">
        <v>59</v>
      </c>
      <c r="AC181" s="27" t="s">
        <v>59</v>
      </c>
      <c r="AD181" s="27" t="s">
        <v>59</v>
      </c>
      <c r="AE181" s="27" t="s">
        <v>58</v>
      </c>
      <c r="AF181" s="27" t="s">
        <v>59</v>
      </c>
      <c r="AG181" s="27" t="s">
        <v>59</v>
      </c>
      <c r="AH181" s="27" t="s">
        <v>59</v>
      </c>
      <c r="AI181" s="27" t="s">
        <v>59</v>
      </c>
      <c r="AJ181" s="27" t="s">
        <v>59</v>
      </c>
      <c r="AK181" s="27" t="s">
        <v>59</v>
      </c>
      <c r="AL181" s="27" t="s">
        <v>58</v>
      </c>
      <c r="AM181" s="27" t="s">
        <v>58</v>
      </c>
      <c r="AN181" s="27" t="s">
        <v>59</v>
      </c>
      <c r="AO181" s="27" t="s">
        <v>59</v>
      </c>
      <c r="AP181" s="27" t="s">
        <v>58</v>
      </c>
      <c r="AQ181" s="27" t="s">
        <v>59</v>
      </c>
      <c r="AR181" s="27" t="s">
        <v>60</v>
      </c>
      <c r="AS181" s="27"/>
      <c r="AT181" s="29">
        <v>42954</v>
      </c>
      <c r="AU181" s="29">
        <v>44151.604895833298</v>
      </c>
      <c r="AV181" s="27"/>
      <c r="AW181" s="33" t="s">
        <v>1894</v>
      </c>
      <c r="AX181" s="33" t="s">
        <v>1894</v>
      </c>
      <c r="AY181" s="33" t="s">
        <v>1894</v>
      </c>
      <c r="AZ181" s="33" t="s">
        <v>1894</v>
      </c>
      <c r="BA181" s="30" t="s">
        <v>1884</v>
      </c>
      <c r="BB181" s="30" t="s">
        <v>1845</v>
      </c>
      <c r="BC181" s="30" t="s">
        <v>1804</v>
      </c>
      <c r="BD181" s="30" t="s">
        <v>1805</v>
      </c>
      <c r="BE181" s="30" t="s">
        <v>1826</v>
      </c>
      <c r="BF181" s="30" t="s">
        <v>1889</v>
      </c>
      <c r="BG181" s="30" t="s">
        <v>1888</v>
      </c>
    </row>
    <row r="182" spans="1:59" s="31" customFormat="1" ht="18" hidden="1" customHeight="1" x14ac:dyDescent="0.25">
      <c r="A182" s="27" t="s">
        <v>1267</v>
      </c>
      <c r="B182" s="28" t="s">
        <v>1268</v>
      </c>
      <c r="C182" s="27" t="s">
        <v>48</v>
      </c>
      <c r="D182" s="27" t="s">
        <v>49</v>
      </c>
      <c r="E182" s="27" t="s">
        <v>254</v>
      </c>
      <c r="F182" s="27" t="s">
        <v>1269</v>
      </c>
      <c r="G182" s="27" t="s">
        <v>1257</v>
      </c>
      <c r="H182" s="27" t="s">
        <v>50</v>
      </c>
      <c r="I182" s="27" t="s">
        <v>1258</v>
      </c>
      <c r="J182" s="27" t="s">
        <v>1259</v>
      </c>
      <c r="K182" s="27" t="s">
        <v>1260</v>
      </c>
      <c r="L182" s="27" t="s">
        <v>1258</v>
      </c>
      <c r="M182" s="27" t="s">
        <v>1259</v>
      </c>
      <c r="N182" s="27" t="s">
        <v>1260</v>
      </c>
      <c r="O182" s="27"/>
      <c r="P182" s="27"/>
      <c r="Q182" s="27"/>
      <c r="R182" s="27"/>
      <c r="S182" s="27" t="s">
        <v>54</v>
      </c>
      <c r="T182" s="27" t="s">
        <v>92</v>
      </c>
      <c r="U182" s="27"/>
      <c r="V182" s="27" t="s">
        <v>1270</v>
      </c>
      <c r="W182" s="27" t="s">
        <v>1262</v>
      </c>
      <c r="X182" s="27" t="s">
        <v>57</v>
      </c>
      <c r="Y182" s="27"/>
      <c r="Z182" s="27"/>
      <c r="AA182" s="27"/>
      <c r="AB182" s="27" t="s">
        <v>59</v>
      </c>
      <c r="AC182" s="27" t="s">
        <v>58</v>
      </c>
      <c r="AD182" s="27" t="s">
        <v>58</v>
      </c>
      <c r="AE182" s="27" t="s">
        <v>58</v>
      </c>
      <c r="AF182" s="27" t="s">
        <v>59</v>
      </c>
      <c r="AG182" s="27" t="s">
        <v>58</v>
      </c>
      <c r="AH182" s="27" t="s">
        <v>59</v>
      </c>
      <c r="AI182" s="27" t="s">
        <v>59</v>
      </c>
      <c r="AJ182" s="27" t="s">
        <v>59</v>
      </c>
      <c r="AK182" s="27" t="s">
        <v>59</v>
      </c>
      <c r="AL182" s="27" t="s">
        <v>58</v>
      </c>
      <c r="AM182" s="27" t="s">
        <v>58</v>
      </c>
      <c r="AN182" s="27" t="s">
        <v>59</v>
      </c>
      <c r="AO182" s="27" t="s">
        <v>59</v>
      </c>
      <c r="AP182" s="27" t="s">
        <v>58</v>
      </c>
      <c r="AQ182" s="27" t="s">
        <v>58</v>
      </c>
      <c r="AR182" s="27"/>
      <c r="AS182" s="27"/>
      <c r="AT182" s="29">
        <v>41030</v>
      </c>
      <c r="AU182" s="29">
        <v>45383.633587962999</v>
      </c>
      <c r="AV182" s="27"/>
      <c r="AW182" s="33" t="s">
        <v>1894</v>
      </c>
      <c r="AX182" s="33" t="s">
        <v>1894</v>
      </c>
      <c r="AY182" s="33" t="s">
        <v>1894</v>
      </c>
      <c r="AZ182" s="33" t="s">
        <v>1894</v>
      </c>
      <c r="BA182" s="30" t="s">
        <v>1877</v>
      </c>
      <c r="BB182" s="30" t="s">
        <v>1847</v>
      </c>
      <c r="BC182" s="30" t="s">
        <v>1814</v>
      </c>
      <c r="BD182" s="30" t="s">
        <v>1822</v>
      </c>
      <c r="BE182" s="30" t="s">
        <v>1821</v>
      </c>
      <c r="BF182" s="30" t="s">
        <v>1869</v>
      </c>
      <c r="BG182" s="30" t="s">
        <v>1888</v>
      </c>
    </row>
    <row r="183" spans="1:59" s="31" customFormat="1" ht="18" hidden="1" customHeight="1" x14ac:dyDescent="0.25">
      <c r="A183" s="27" t="s">
        <v>1271</v>
      </c>
      <c r="B183" s="28" t="s">
        <v>1272</v>
      </c>
      <c r="C183" s="27" t="s">
        <v>48</v>
      </c>
      <c r="D183" s="27" t="s">
        <v>49</v>
      </c>
      <c r="E183" s="27"/>
      <c r="F183" s="27" t="s">
        <v>1273</v>
      </c>
      <c r="G183" s="27" t="s">
        <v>1274</v>
      </c>
      <c r="H183" s="27" t="s">
        <v>50</v>
      </c>
      <c r="I183" s="27" t="s">
        <v>354</v>
      </c>
      <c r="J183" s="42" t="s">
        <v>355</v>
      </c>
      <c r="K183" s="27" t="s">
        <v>356</v>
      </c>
      <c r="L183" s="27" t="s">
        <v>125</v>
      </c>
      <c r="M183" s="27" t="s">
        <v>126</v>
      </c>
      <c r="N183" s="27" t="s">
        <v>127</v>
      </c>
      <c r="O183" s="27"/>
      <c r="P183" s="27"/>
      <c r="Q183" s="27"/>
      <c r="R183" s="27"/>
      <c r="S183" s="27" t="s">
        <v>67</v>
      </c>
      <c r="T183" s="27" t="s">
        <v>80</v>
      </c>
      <c r="U183" s="27"/>
      <c r="V183" s="27" t="s">
        <v>1275</v>
      </c>
      <c r="W183" s="27" t="s">
        <v>1276</v>
      </c>
      <c r="X183" s="27" t="s">
        <v>100</v>
      </c>
      <c r="Y183" s="27" t="s">
        <v>1277</v>
      </c>
      <c r="Z183" s="27" t="s">
        <v>1278</v>
      </c>
      <c r="AA183" s="27" t="s">
        <v>58</v>
      </c>
      <c r="AB183" s="27" t="s">
        <v>58</v>
      </c>
      <c r="AC183" s="27" t="s">
        <v>58</v>
      </c>
      <c r="AD183" s="27" t="s">
        <v>58</v>
      </c>
      <c r="AE183" s="27" t="s">
        <v>58</v>
      </c>
      <c r="AF183" s="27" t="s">
        <v>59</v>
      </c>
      <c r="AG183" s="27" t="s">
        <v>59</v>
      </c>
      <c r="AH183" s="27" t="s">
        <v>59</v>
      </c>
      <c r="AI183" s="27" t="s">
        <v>59</v>
      </c>
      <c r="AJ183" s="27" t="s">
        <v>58</v>
      </c>
      <c r="AK183" s="27" t="s">
        <v>59</v>
      </c>
      <c r="AL183" s="27" t="s">
        <v>58</v>
      </c>
      <c r="AM183" s="27" t="s">
        <v>59</v>
      </c>
      <c r="AN183" s="27" t="s">
        <v>59</v>
      </c>
      <c r="AO183" s="27" t="s">
        <v>59</v>
      </c>
      <c r="AP183" s="27" t="s">
        <v>58</v>
      </c>
      <c r="AQ183" s="27" t="s">
        <v>58</v>
      </c>
      <c r="AR183" s="27"/>
      <c r="AS183" s="27"/>
      <c r="AT183" s="29">
        <v>44005</v>
      </c>
      <c r="AU183" s="29">
        <v>44151.604953703703</v>
      </c>
      <c r="AV183" s="27"/>
      <c r="AW183" s="33" t="s">
        <v>1894</v>
      </c>
      <c r="AX183" s="33" t="s">
        <v>1894</v>
      </c>
      <c r="AY183" s="33" t="s">
        <v>1894</v>
      </c>
      <c r="AZ183" s="33" t="s">
        <v>1894</v>
      </c>
      <c r="BA183" s="30" t="s">
        <v>1884</v>
      </c>
      <c r="BB183" s="30" t="s">
        <v>1845</v>
      </c>
      <c r="BC183" s="30" t="s">
        <v>1804</v>
      </c>
      <c r="BD183" s="30" t="s">
        <v>1844</v>
      </c>
      <c r="BE183" s="32" t="s">
        <v>1889</v>
      </c>
      <c r="BF183" s="30" t="s">
        <v>1889</v>
      </c>
      <c r="BG183" s="30" t="s">
        <v>1888</v>
      </c>
    </row>
    <row r="184" spans="1:59" s="31" customFormat="1" ht="18" hidden="1" customHeight="1" x14ac:dyDescent="0.25">
      <c r="A184" s="27" t="s">
        <v>1279</v>
      </c>
      <c r="B184" s="28" t="s">
        <v>1280</v>
      </c>
      <c r="C184" s="27" t="s">
        <v>48</v>
      </c>
      <c r="D184" s="27" t="s">
        <v>49</v>
      </c>
      <c r="E184" s="27"/>
      <c r="F184" s="27" t="s">
        <v>1281</v>
      </c>
      <c r="G184" s="27" t="s">
        <v>1282</v>
      </c>
      <c r="H184" s="27" t="s">
        <v>50</v>
      </c>
      <c r="I184" s="27" t="s">
        <v>342</v>
      </c>
      <c r="J184" s="27" t="s">
        <v>324</v>
      </c>
      <c r="K184" s="27" t="s">
        <v>325</v>
      </c>
      <c r="L184" s="27" t="s">
        <v>342</v>
      </c>
      <c r="M184" s="27" t="s">
        <v>324</v>
      </c>
      <c r="N184" s="27" t="s">
        <v>325</v>
      </c>
      <c r="O184" s="27"/>
      <c r="P184" s="27"/>
      <c r="Q184" s="27"/>
      <c r="R184" s="27"/>
      <c r="S184" s="27" t="s">
        <v>67</v>
      </c>
      <c r="T184" s="27" t="s">
        <v>55</v>
      </c>
      <c r="U184" s="27"/>
      <c r="V184" s="27" t="s">
        <v>1283</v>
      </c>
      <c r="W184" s="27" t="s">
        <v>1284</v>
      </c>
      <c r="X184" s="27" t="s">
        <v>57</v>
      </c>
      <c r="Y184" s="27" t="s">
        <v>1285</v>
      </c>
      <c r="Z184" s="27" t="s">
        <v>56</v>
      </c>
      <c r="AA184" s="27" t="s">
        <v>58</v>
      </c>
      <c r="AB184" s="27" t="s">
        <v>59</v>
      </c>
      <c r="AC184" s="27" t="s">
        <v>59</v>
      </c>
      <c r="AD184" s="27" t="s">
        <v>59</v>
      </c>
      <c r="AE184" s="27" t="s">
        <v>59</v>
      </c>
      <c r="AF184" s="27" t="s">
        <v>59</v>
      </c>
      <c r="AG184" s="27" t="s">
        <v>59</v>
      </c>
      <c r="AH184" s="27" t="s">
        <v>59</v>
      </c>
      <c r="AI184" s="27" t="s">
        <v>58</v>
      </c>
      <c r="AJ184" s="27" t="s">
        <v>58</v>
      </c>
      <c r="AK184" s="27" t="s">
        <v>59</v>
      </c>
      <c r="AL184" s="27" t="s">
        <v>58</v>
      </c>
      <c r="AM184" s="27" t="s">
        <v>59</v>
      </c>
      <c r="AN184" s="27" t="s">
        <v>59</v>
      </c>
      <c r="AO184" s="27" t="s">
        <v>59</v>
      </c>
      <c r="AP184" s="27" t="s">
        <v>58</v>
      </c>
      <c r="AQ184" s="27" t="s">
        <v>59</v>
      </c>
      <c r="AR184" s="27" t="s">
        <v>391</v>
      </c>
      <c r="AS184" s="27" t="s">
        <v>392</v>
      </c>
      <c r="AT184" s="29">
        <v>43584</v>
      </c>
      <c r="AU184" s="29">
        <v>44151.604884259301</v>
      </c>
      <c r="AV184" s="27"/>
      <c r="AW184" s="33" t="s">
        <v>1902</v>
      </c>
      <c r="AX184" s="33" t="s">
        <v>1894</v>
      </c>
      <c r="AY184" s="33" t="s">
        <v>1894</v>
      </c>
      <c r="AZ184" s="33" t="s">
        <v>1894</v>
      </c>
      <c r="BA184" s="30" t="s">
        <v>1884</v>
      </c>
      <c r="BB184" s="30" t="s">
        <v>1845</v>
      </c>
      <c r="BC184" s="30" t="s">
        <v>1804</v>
      </c>
      <c r="BD184" s="30" t="s">
        <v>1803</v>
      </c>
      <c r="BE184" s="30" t="s">
        <v>1828</v>
      </c>
      <c r="BF184" s="30" t="s">
        <v>1889</v>
      </c>
      <c r="BG184" s="30" t="s">
        <v>1888</v>
      </c>
    </row>
    <row r="185" spans="1:59" s="31" customFormat="1" ht="18" hidden="1" customHeight="1" x14ac:dyDescent="0.25">
      <c r="A185" s="27" t="s">
        <v>1286</v>
      </c>
      <c r="B185" s="28" t="s">
        <v>1287</v>
      </c>
      <c r="C185" s="27" t="s">
        <v>48</v>
      </c>
      <c r="D185" s="27" t="s">
        <v>49</v>
      </c>
      <c r="E185" s="27"/>
      <c r="F185" s="27" t="s">
        <v>1288</v>
      </c>
      <c r="G185" s="27" t="s">
        <v>1289</v>
      </c>
      <c r="H185" s="27" t="s">
        <v>50</v>
      </c>
      <c r="I185" s="27" t="s">
        <v>263</v>
      </c>
      <c r="J185" s="27" t="s">
        <v>264</v>
      </c>
      <c r="K185" s="27" t="s">
        <v>265</v>
      </c>
      <c r="L185" s="27" t="s">
        <v>263</v>
      </c>
      <c r="M185" s="27" t="s">
        <v>264</v>
      </c>
      <c r="N185" s="27" t="s">
        <v>265</v>
      </c>
      <c r="O185" s="27"/>
      <c r="P185" s="27"/>
      <c r="Q185" s="27"/>
      <c r="R185" s="27"/>
      <c r="S185" s="27" t="s">
        <v>54</v>
      </c>
      <c r="T185" s="27" t="s">
        <v>55</v>
      </c>
      <c r="U185" s="27"/>
      <c r="V185" s="27" t="s">
        <v>1290</v>
      </c>
      <c r="W185" s="27" t="s">
        <v>1291</v>
      </c>
      <c r="X185" s="27" t="s">
        <v>57</v>
      </c>
      <c r="Y185" s="27" t="s">
        <v>1292</v>
      </c>
      <c r="Z185" s="27" t="s">
        <v>1293</v>
      </c>
      <c r="AA185" s="27" t="s">
        <v>58</v>
      </c>
      <c r="AB185" s="27" t="s">
        <v>59</v>
      </c>
      <c r="AC185" s="27" t="s">
        <v>59</v>
      </c>
      <c r="AD185" s="27" t="s">
        <v>59</v>
      </c>
      <c r="AE185" s="27" t="s">
        <v>58</v>
      </c>
      <c r="AF185" s="27" t="s">
        <v>59</v>
      </c>
      <c r="AG185" s="27" t="s">
        <v>59</v>
      </c>
      <c r="AH185" s="27" t="s">
        <v>58</v>
      </c>
      <c r="AI185" s="27" t="s">
        <v>59</v>
      </c>
      <c r="AJ185" s="27" t="s">
        <v>59</v>
      </c>
      <c r="AK185" s="27" t="s">
        <v>59</v>
      </c>
      <c r="AL185" s="27" t="s">
        <v>58</v>
      </c>
      <c r="AM185" s="27" t="s">
        <v>58</v>
      </c>
      <c r="AN185" s="27" t="s">
        <v>59</v>
      </c>
      <c r="AO185" s="27" t="s">
        <v>59</v>
      </c>
      <c r="AP185" s="27" t="s">
        <v>58</v>
      </c>
      <c r="AQ185" s="27" t="s">
        <v>58</v>
      </c>
      <c r="AR185" s="27"/>
      <c r="AS185" s="27"/>
      <c r="AT185" s="29">
        <v>43630</v>
      </c>
      <c r="AU185" s="29">
        <v>44151.605023148099</v>
      </c>
      <c r="AV185" s="27"/>
      <c r="AW185" s="33" t="s">
        <v>1894</v>
      </c>
      <c r="AX185" s="33" t="s">
        <v>1894</v>
      </c>
      <c r="AY185" s="33" t="s">
        <v>1894</v>
      </c>
      <c r="AZ185" s="33" t="s">
        <v>1894</v>
      </c>
      <c r="BA185" s="30" t="s">
        <v>1884</v>
      </c>
      <c r="BB185" s="30" t="s">
        <v>1847</v>
      </c>
      <c r="BC185" s="30" t="s">
        <v>1814</v>
      </c>
      <c r="BD185" s="30" t="s">
        <v>1822</v>
      </c>
      <c r="BE185" s="30" t="s">
        <v>1834</v>
      </c>
      <c r="BF185" s="30" t="s">
        <v>1833</v>
      </c>
      <c r="BG185" s="30" t="s">
        <v>1888</v>
      </c>
    </row>
    <row r="186" spans="1:59" s="31" customFormat="1" ht="18" hidden="1" customHeight="1" x14ac:dyDescent="0.25">
      <c r="A186" s="27" t="s">
        <v>1294</v>
      </c>
      <c r="B186" s="28" t="s">
        <v>1295</v>
      </c>
      <c r="C186" s="27" t="s">
        <v>48</v>
      </c>
      <c r="D186" s="27" t="s">
        <v>49</v>
      </c>
      <c r="E186" s="27"/>
      <c r="F186" s="27" t="s">
        <v>1296</v>
      </c>
      <c r="G186" s="27" t="s">
        <v>1297</v>
      </c>
      <c r="H186" s="27" t="s">
        <v>50</v>
      </c>
      <c r="I186" s="27" t="s">
        <v>74</v>
      </c>
      <c r="J186" s="27" t="s">
        <v>75</v>
      </c>
      <c r="K186" s="27" t="s">
        <v>76</v>
      </c>
      <c r="L186" s="27" t="s">
        <v>64</v>
      </c>
      <c r="M186" s="27" t="s">
        <v>65</v>
      </c>
      <c r="N186" s="27" t="s">
        <v>66</v>
      </c>
      <c r="O186" s="27"/>
      <c r="P186" s="27"/>
      <c r="Q186" s="27"/>
      <c r="R186" s="27"/>
      <c r="S186" s="27" t="s">
        <v>67</v>
      </c>
      <c r="T186" s="27" t="s">
        <v>55</v>
      </c>
      <c r="U186" s="27"/>
      <c r="V186" s="27" t="s">
        <v>1298</v>
      </c>
      <c r="W186" s="27"/>
      <c r="X186" s="27" t="s">
        <v>57</v>
      </c>
      <c r="Y186" s="27"/>
      <c r="Z186" s="27"/>
      <c r="AA186" s="27" t="s">
        <v>58</v>
      </c>
      <c r="AB186" s="27" t="s">
        <v>58</v>
      </c>
      <c r="AC186" s="27" t="s">
        <v>58</v>
      </c>
      <c r="AD186" s="27" t="s">
        <v>59</v>
      </c>
      <c r="AE186" s="27" t="s">
        <v>58</v>
      </c>
      <c r="AF186" s="27" t="s">
        <v>59</v>
      </c>
      <c r="AG186" s="27" t="s">
        <v>59</v>
      </c>
      <c r="AH186" s="27" t="s">
        <v>59</v>
      </c>
      <c r="AI186" s="27" t="s">
        <v>59</v>
      </c>
      <c r="AJ186" s="27" t="s">
        <v>59</v>
      </c>
      <c r="AK186" s="27" t="s">
        <v>59</v>
      </c>
      <c r="AL186" s="27" t="s">
        <v>58</v>
      </c>
      <c r="AM186" s="27" t="s">
        <v>59</v>
      </c>
      <c r="AN186" s="27" t="s">
        <v>59</v>
      </c>
      <c r="AO186" s="27" t="s">
        <v>59</v>
      </c>
      <c r="AP186" s="27" t="s">
        <v>58</v>
      </c>
      <c r="AQ186" s="27" t="s">
        <v>59</v>
      </c>
      <c r="AR186" s="27" t="s">
        <v>60</v>
      </c>
      <c r="AS186" s="27"/>
      <c r="AT186" s="29">
        <v>43922</v>
      </c>
      <c r="AU186" s="29">
        <v>44151.604965277802</v>
      </c>
      <c r="AV186" s="27"/>
      <c r="AW186" s="33" t="s">
        <v>1894</v>
      </c>
      <c r="AX186" s="33" t="s">
        <v>1894</v>
      </c>
      <c r="AY186" s="33" t="s">
        <v>1894</v>
      </c>
      <c r="AZ186" s="33" t="s">
        <v>1894</v>
      </c>
      <c r="BA186" s="30" t="s">
        <v>1884</v>
      </c>
      <c r="BB186" s="30" t="s">
        <v>1845</v>
      </c>
      <c r="BC186" s="30" t="s">
        <v>1804</v>
      </c>
      <c r="BD186" s="30" t="s">
        <v>1805</v>
      </c>
      <c r="BE186" s="30" t="s">
        <v>1826</v>
      </c>
      <c r="BF186" s="30" t="s">
        <v>1889</v>
      </c>
      <c r="BG186" s="30" t="s">
        <v>1888</v>
      </c>
    </row>
    <row r="187" spans="1:59" s="31" customFormat="1" ht="18" hidden="1" customHeight="1" x14ac:dyDescent="0.25">
      <c r="A187" s="27" t="s">
        <v>1299</v>
      </c>
      <c r="B187" s="28" t="s">
        <v>1300</v>
      </c>
      <c r="C187" s="27" t="s">
        <v>48</v>
      </c>
      <c r="D187" s="27" t="s">
        <v>49</v>
      </c>
      <c r="E187" s="27"/>
      <c r="F187" s="27" t="s">
        <v>1301</v>
      </c>
      <c r="G187" s="27" t="s">
        <v>1302</v>
      </c>
      <c r="H187" s="27" t="s">
        <v>50</v>
      </c>
      <c r="I187" s="27" t="s">
        <v>61</v>
      </c>
      <c r="J187" s="27" t="s">
        <v>62</v>
      </c>
      <c r="K187" s="27" t="s">
        <v>63</v>
      </c>
      <c r="L187" s="27" t="s">
        <v>77</v>
      </c>
      <c r="M187" s="27" t="s">
        <v>78</v>
      </c>
      <c r="N187" s="27" t="s">
        <v>79</v>
      </c>
      <c r="O187" s="27"/>
      <c r="P187" s="27"/>
      <c r="Q187" s="27"/>
      <c r="R187" s="27"/>
      <c r="S187" s="27" t="s">
        <v>67</v>
      </c>
      <c r="T187" s="27" t="s">
        <v>92</v>
      </c>
      <c r="U187" s="27"/>
      <c r="V187" s="27" t="s">
        <v>1303</v>
      </c>
      <c r="W187" s="27" t="s">
        <v>1304</v>
      </c>
      <c r="X187" s="27" t="s">
        <v>57</v>
      </c>
      <c r="Y187" s="27" t="s">
        <v>1305</v>
      </c>
      <c r="Z187" s="27" t="s">
        <v>1306</v>
      </c>
      <c r="AA187" s="27" t="s">
        <v>59</v>
      </c>
      <c r="AB187" s="27" t="s">
        <v>59</v>
      </c>
      <c r="AC187" s="27" t="s">
        <v>59</v>
      </c>
      <c r="AD187" s="27" t="s">
        <v>58</v>
      </c>
      <c r="AE187" s="27" t="s">
        <v>58</v>
      </c>
      <c r="AF187" s="27" t="s">
        <v>59</v>
      </c>
      <c r="AG187" s="27" t="s">
        <v>58</v>
      </c>
      <c r="AH187" s="27" t="s">
        <v>59</v>
      </c>
      <c r="AI187" s="27" t="s">
        <v>59</v>
      </c>
      <c r="AJ187" s="27" t="s">
        <v>59</v>
      </c>
      <c r="AK187" s="27" t="s">
        <v>59</v>
      </c>
      <c r="AL187" s="27" t="s">
        <v>58</v>
      </c>
      <c r="AM187" s="27" t="s">
        <v>59</v>
      </c>
      <c r="AN187" s="27" t="s">
        <v>59</v>
      </c>
      <c r="AO187" s="27" t="s">
        <v>59</v>
      </c>
      <c r="AP187" s="27" t="s">
        <v>59</v>
      </c>
      <c r="AQ187" s="27" t="s">
        <v>59</v>
      </c>
      <c r="AR187" s="27" t="s">
        <v>60</v>
      </c>
      <c r="AS187" s="27"/>
      <c r="AT187" s="29">
        <v>43052.958333333299</v>
      </c>
      <c r="AU187" s="29">
        <v>44151.604988425897</v>
      </c>
      <c r="AV187" s="27"/>
      <c r="AW187" s="33" t="s">
        <v>1902</v>
      </c>
      <c r="AX187" s="33" t="s">
        <v>1904</v>
      </c>
      <c r="AY187" s="33" t="s">
        <v>1904</v>
      </c>
      <c r="AZ187" s="33" t="s">
        <v>1905</v>
      </c>
      <c r="BA187" s="30" t="s">
        <v>1884</v>
      </c>
      <c r="BB187" s="30" t="s">
        <v>1845</v>
      </c>
      <c r="BC187" s="30" t="s">
        <v>1804</v>
      </c>
      <c r="BD187" s="30" t="s">
        <v>1843</v>
      </c>
      <c r="BE187" s="32" t="s">
        <v>1889</v>
      </c>
      <c r="BF187" s="30" t="s">
        <v>1889</v>
      </c>
      <c r="BG187" s="30" t="s">
        <v>1888</v>
      </c>
    </row>
    <row r="188" spans="1:59" s="31" customFormat="1" ht="18" hidden="1" customHeight="1" x14ac:dyDescent="0.25">
      <c r="A188" s="27" t="s">
        <v>1307</v>
      </c>
      <c r="B188" s="28" t="s">
        <v>1308</v>
      </c>
      <c r="C188" s="27" t="s">
        <v>48</v>
      </c>
      <c r="D188" s="27" t="s">
        <v>49</v>
      </c>
      <c r="E188" s="27"/>
      <c r="F188" s="27" t="s">
        <v>1309</v>
      </c>
      <c r="G188" s="27" t="s">
        <v>1310</v>
      </c>
      <c r="H188" s="27" t="s">
        <v>50</v>
      </c>
      <c r="I188" s="27" t="s">
        <v>263</v>
      </c>
      <c r="J188" s="27" t="s">
        <v>264</v>
      </c>
      <c r="K188" s="27" t="s">
        <v>265</v>
      </c>
      <c r="L188" s="27" t="s">
        <v>263</v>
      </c>
      <c r="M188" s="27" t="s">
        <v>264</v>
      </c>
      <c r="N188" s="27" t="s">
        <v>265</v>
      </c>
      <c r="O188" s="27"/>
      <c r="P188" s="27"/>
      <c r="Q188" s="27"/>
      <c r="R188" s="27"/>
      <c r="S188" s="27" t="s">
        <v>54</v>
      </c>
      <c r="T188" s="27" t="s">
        <v>55</v>
      </c>
      <c r="U188" s="27"/>
      <c r="V188" s="27" t="s">
        <v>1311</v>
      </c>
      <c r="W188" s="27"/>
      <c r="X188" s="27" t="s">
        <v>57</v>
      </c>
      <c r="Y188" s="27"/>
      <c r="Z188" s="27"/>
      <c r="AA188" s="27" t="s">
        <v>58</v>
      </c>
      <c r="AB188" s="27" t="s">
        <v>59</v>
      </c>
      <c r="AC188" s="27" t="s">
        <v>59</v>
      </c>
      <c r="AD188" s="27" t="s">
        <v>59</v>
      </c>
      <c r="AE188" s="27" t="s">
        <v>58</v>
      </c>
      <c r="AF188" s="27" t="s">
        <v>59</v>
      </c>
      <c r="AG188" s="27" t="s">
        <v>59</v>
      </c>
      <c r="AH188" s="27" t="s">
        <v>59</v>
      </c>
      <c r="AI188" s="27" t="s">
        <v>59</v>
      </c>
      <c r="AJ188" s="27" t="s">
        <v>59</v>
      </c>
      <c r="AK188" s="27" t="s">
        <v>59</v>
      </c>
      <c r="AL188" s="27" t="s">
        <v>58</v>
      </c>
      <c r="AM188" s="27" t="s">
        <v>58</v>
      </c>
      <c r="AN188" s="27" t="s">
        <v>59</v>
      </c>
      <c r="AO188" s="27" t="s">
        <v>59</v>
      </c>
      <c r="AP188" s="27" t="s">
        <v>58</v>
      </c>
      <c r="AQ188" s="27" t="s">
        <v>58</v>
      </c>
      <c r="AR188" s="27"/>
      <c r="AS188" s="27"/>
      <c r="AT188" s="29">
        <v>41535</v>
      </c>
      <c r="AU188" s="29">
        <v>44151.604953703703</v>
      </c>
      <c r="AV188" s="27"/>
      <c r="AW188" s="33" t="s">
        <v>1894</v>
      </c>
      <c r="AX188" s="33" t="s">
        <v>1894</v>
      </c>
      <c r="AY188" s="33" t="s">
        <v>1894</v>
      </c>
      <c r="AZ188" s="33" t="s">
        <v>1894</v>
      </c>
      <c r="BA188" s="30" t="s">
        <v>1884</v>
      </c>
      <c r="BB188" s="30" t="s">
        <v>1847</v>
      </c>
      <c r="BC188" s="30" t="s">
        <v>1814</v>
      </c>
      <c r="BD188" s="30" t="s">
        <v>1822</v>
      </c>
      <c r="BE188" s="30" t="s">
        <v>1834</v>
      </c>
      <c r="BF188" s="30" t="s">
        <v>1833</v>
      </c>
      <c r="BG188" s="30" t="s">
        <v>1888</v>
      </c>
    </row>
    <row r="189" spans="1:59" s="31" customFormat="1" ht="18" hidden="1" customHeight="1" x14ac:dyDescent="0.25">
      <c r="A189" s="27" t="s">
        <v>1312</v>
      </c>
      <c r="B189" s="28" t="s">
        <v>1313</v>
      </c>
      <c r="C189" s="27" t="s">
        <v>48</v>
      </c>
      <c r="D189" s="27" t="s">
        <v>49</v>
      </c>
      <c r="E189" s="27"/>
      <c r="F189" s="27" t="s">
        <v>1314</v>
      </c>
      <c r="G189" s="27" t="s">
        <v>1315</v>
      </c>
      <c r="H189" s="27" t="s">
        <v>50</v>
      </c>
      <c r="I189" s="27" t="s">
        <v>388</v>
      </c>
      <c r="J189" s="27" t="s">
        <v>389</v>
      </c>
      <c r="K189" s="27" t="s">
        <v>390</v>
      </c>
      <c r="L189" s="27" t="s">
        <v>388</v>
      </c>
      <c r="M189" s="27" t="s">
        <v>389</v>
      </c>
      <c r="N189" s="27" t="s">
        <v>390</v>
      </c>
      <c r="O189" s="27"/>
      <c r="P189" s="27"/>
      <c r="Q189" s="27"/>
      <c r="R189" s="27"/>
      <c r="S189" s="27" t="s">
        <v>54</v>
      </c>
      <c r="T189" s="27" t="s">
        <v>55</v>
      </c>
      <c r="U189" s="27"/>
      <c r="V189" s="27" t="s">
        <v>1316</v>
      </c>
      <c r="W189" s="27"/>
      <c r="X189" s="27" t="s">
        <v>100</v>
      </c>
      <c r="Y189" s="27"/>
      <c r="Z189" s="27"/>
      <c r="AA189" s="27" t="s">
        <v>58</v>
      </c>
      <c r="AB189" s="27" t="s">
        <v>59</v>
      </c>
      <c r="AC189" s="27" t="s">
        <v>59</v>
      </c>
      <c r="AD189" s="27" t="s">
        <v>59</v>
      </c>
      <c r="AE189" s="27" t="s">
        <v>58</v>
      </c>
      <c r="AF189" s="27" t="s">
        <v>59</v>
      </c>
      <c r="AG189" s="27" t="s">
        <v>59</v>
      </c>
      <c r="AH189" s="27" t="s">
        <v>59</v>
      </c>
      <c r="AI189" s="27" t="s">
        <v>59</v>
      </c>
      <c r="AJ189" s="27" t="s">
        <v>58</v>
      </c>
      <c r="AK189" s="27" t="s">
        <v>59</v>
      </c>
      <c r="AL189" s="27" t="s">
        <v>58</v>
      </c>
      <c r="AM189" s="27" t="s">
        <v>58</v>
      </c>
      <c r="AN189" s="27" t="s">
        <v>59</v>
      </c>
      <c r="AO189" s="27" t="s">
        <v>59</v>
      </c>
      <c r="AP189" s="27" t="s">
        <v>58</v>
      </c>
      <c r="AQ189" s="27" t="s">
        <v>59</v>
      </c>
      <c r="AR189" s="27" t="s">
        <v>60</v>
      </c>
      <c r="AS189" s="27"/>
      <c r="AT189" s="29">
        <v>44230.682800925897</v>
      </c>
      <c r="AU189" s="29">
        <v>44230.682800925897</v>
      </c>
      <c r="AV189" s="27"/>
      <c r="AW189" s="33" t="s">
        <v>1894</v>
      </c>
      <c r="AX189" s="33" t="s">
        <v>1894</v>
      </c>
      <c r="AY189" s="33" t="s">
        <v>1894</v>
      </c>
      <c r="AZ189" s="33" t="s">
        <v>1894</v>
      </c>
      <c r="BA189" s="30" t="s">
        <v>1877</v>
      </c>
      <c r="BB189" s="30" t="s">
        <v>1880</v>
      </c>
      <c r="BC189" s="30" t="s">
        <v>1874</v>
      </c>
      <c r="BD189" s="30" t="s">
        <v>1873</v>
      </c>
      <c r="BE189" s="32" t="s">
        <v>1889</v>
      </c>
      <c r="BF189" s="30" t="s">
        <v>1889</v>
      </c>
      <c r="BG189" s="30" t="s">
        <v>1888</v>
      </c>
    </row>
    <row r="190" spans="1:59" s="31" customFormat="1" ht="18" hidden="1" customHeight="1" x14ac:dyDescent="0.25">
      <c r="A190" s="27" t="s">
        <v>1317</v>
      </c>
      <c r="B190" s="28" t="s">
        <v>1318</v>
      </c>
      <c r="C190" s="27" t="s">
        <v>48</v>
      </c>
      <c r="D190" s="27" t="s">
        <v>49</v>
      </c>
      <c r="E190" s="27"/>
      <c r="F190" s="27" t="s">
        <v>1319</v>
      </c>
      <c r="G190" s="27" t="s">
        <v>1320</v>
      </c>
      <c r="H190" s="27" t="s">
        <v>50</v>
      </c>
      <c r="I190" s="27" t="s">
        <v>152</v>
      </c>
      <c r="J190" s="27" t="s">
        <v>153</v>
      </c>
      <c r="K190" s="27" t="s">
        <v>154</v>
      </c>
      <c r="L190" s="27" t="s">
        <v>152</v>
      </c>
      <c r="M190" s="27" t="s">
        <v>153</v>
      </c>
      <c r="N190" s="27" t="s">
        <v>154</v>
      </c>
      <c r="O190" s="27"/>
      <c r="P190" s="27"/>
      <c r="Q190" s="27"/>
      <c r="R190" s="27"/>
      <c r="S190" s="27" t="s">
        <v>85</v>
      </c>
      <c r="T190" s="27" t="s">
        <v>55</v>
      </c>
      <c r="U190" s="27"/>
      <c r="V190" s="27" t="s">
        <v>1321</v>
      </c>
      <c r="W190" s="27"/>
      <c r="X190" s="27" t="s">
        <v>57</v>
      </c>
      <c r="Y190" s="27" t="s">
        <v>68</v>
      </c>
      <c r="Z190" s="27" t="s">
        <v>1322</v>
      </c>
      <c r="AA190" s="27" t="s">
        <v>58</v>
      </c>
      <c r="AB190" s="27" t="s">
        <v>58</v>
      </c>
      <c r="AC190" s="27" t="s">
        <v>58</v>
      </c>
      <c r="AD190" s="27" t="s">
        <v>58</v>
      </c>
      <c r="AE190" s="27" t="s">
        <v>58</v>
      </c>
      <c r="AF190" s="27" t="s">
        <v>59</v>
      </c>
      <c r="AG190" s="27" t="s">
        <v>59</v>
      </c>
      <c r="AH190" s="27" t="s">
        <v>59</v>
      </c>
      <c r="AI190" s="27" t="s">
        <v>59</v>
      </c>
      <c r="AJ190" s="27" t="s">
        <v>58</v>
      </c>
      <c r="AK190" s="27" t="s">
        <v>59</v>
      </c>
      <c r="AL190" s="27" t="s">
        <v>58</v>
      </c>
      <c r="AM190" s="27" t="s">
        <v>58</v>
      </c>
      <c r="AN190" s="27" t="s">
        <v>58</v>
      </c>
      <c r="AO190" s="27" t="s">
        <v>58</v>
      </c>
      <c r="AP190" s="27" t="s">
        <v>58</v>
      </c>
      <c r="AQ190" s="27" t="s">
        <v>58</v>
      </c>
      <c r="AR190" s="27"/>
      <c r="AS190" s="27"/>
      <c r="AT190" s="29">
        <v>39874.936145833301</v>
      </c>
      <c r="AU190" s="29">
        <v>44151.604895833298</v>
      </c>
      <c r="AV190" s="27"/>
      <c r="AW190" s="33" t="s">
        <v>1902</v>
      </c>
      <c r="AX190" s="33" t="s">
        <v>1894</v>
      </c>
      <c r="AY190" s="33" t="s">
        <v>1894</v>
      </c>
      <c r="AZ190" s="33" t="s">
        <v>1894</v>
      </c>
      <c r="BA190" s="30" t="s">
        <v>1884</v>
      </c>
      <c r="BB190" s="30" t="s">
        <v>1845</v>
      </c>
      <c r="BC190" s="30" t="s">
        <v>1804</v>
      </c>
      <c r="BD190" s="30" t="s">
        <v>1803</v>
      </c>
      <c r="BE190" s="30" t="s">
        <v>1818</v>
      </c>
      <c r="BF190" s="30" t="s">
        <v>1824</v>
      </c>
      <c r="BG190" s="30" t="s">
        <v>1888</v>
      </c>
    </row>
    <row r="191" spans="1:59" s="31" customFormat="1" ht="18" hidden="1" customHeight="1" x14ac:dyDescent="0.25">
      <c r="A191" s="27" t="s">
        <v>1323</v>
      </c>
      <c r="B191" s="28" t="s">
        <v>1324</v>
      </c>
      <c r="C191" s="27" t="s">
        <v>144</v>
      </c>
      <c r="D191" s="27" t="s">
        <v>49</v>
      </c>
      <c r="E191" s="27"/>
      <c r="F191" s="27" t="s">
        <v>1325</v>
      </c>
      <c r="G191" s="27" t="s">
        <v>1326</v>
      </c>
      <c r="H191" s="27" t="s">
        <v>50</v>
      </c>
      <c r="I191" s="27" t="s">
        <v>61</v>
      </c>
      <c r="J191" s="27" t="s">
        <v>62</v>
      </c>
      <c r="K191" s="27" t="s">
        <v>63</v>
      </c>
      <c r="L191" s="27" t="s">
        <v>64</v>
      </c>
      <c r="M191" s="27" t="s">
        <v>65</v>
      </c>
      <c r="N191" s="27" t="s">
        <v>66</v>
      </c>
      <c r="O191" s="27"/>
      <c r="P191" s="27"/>
      <c r="Q191" s="27"/>
      <c r="R191" s="27"/>
      <c r="S191" s="27" t="s">
        <v>54</v>
      </c>
      <c r="T191" s="27" t="s">
        <v>55</v>
      </c>
      <c r="U191" s="27"/>
      <c r="V191" s="27" t="s">
        <v>1327</v>
      </c>
      <c r="W191" s="27" t="s">
        <v>1328</v>
      </c>
      <c r="X191" s="27" t="s">
        <v>100</v>
      </c>
      <c r="Y191" s="27" t="s">
        <v>1329</v>
      </c>
      <c r="Z191" s="27" t="s">
        <v>1330</v>
      </c>
      <c r="AA191" s="27" t="s">
        <v>58</v>
      </c>
      <c r="AB191" s="27" t="s">
        <v>59</v>
      </c>
      <c r="AC191" s="27" t="s">
        <v>59</v>
      </c>
      <c r="AD191" s="27" t="s">
        <v>59</v>
      </c>
      <c r="AE191" s="27" t="s">
        <v>58</v>
      </c>
      <c r="AF191" s="27" t="s">
        <v>59</v>
      </c>
      <c r="AG191" s="27" t="s">
        <v>59</v>
      </c>
      <c r="AH191" s="27" t="s">
        <v>59</v>
      </c>
      <c r="AI191" s="27" t="s">
        <v>59</v>
      </c>
      <c r="AJ191" s="27" t="s">
        <v>58</v>
      </c>
      <c r="AK191" s="27" t="s">
        <v>59</v>
      </c>
      <c r="AL191" s="27" t="s">
        <v>58</v>
      </c>
      <c r="AM191" s="27" t="s">
        <v>59</v>
      </c>
      <c r="AN191" s="27" t="s">
        <v>59</v>
      </c>
      <c r="AO191" s="27" t="s">
        <v>59</v>
      </c>
      <c r="AP191" s="27" t="s">
        <v>58</v>
      </c>
      <c r="AQ191" s="27" t="s">
        <v>59</v>
      </c>
      <c r="AR191" s="27" t="s">
        <v>60</v>
      </c>
      <c r="AS191" s="27"/>
      <c r="AT191" s="29">
        <v>44204.395509259302</v>
      </c>
      <c r="AU191" s="29">
        <v>44204.395509259302</v>
      </c>
      <c r="AV191" s="27"/>
      <c r="AW191" s="33" t="s">
        <v>1902</v>
      </c>
      <c r="AX191" s="33" t="s">
        <v>1904</v>
      </c>
      <c r="AY191" s="33" t="s">
        <v>1904</v>
      </c>
      <c r="AZ191" s="33" t="s">
        <v>1905</v>
      </c>
      <c r="BA191" s="30" t="s">
        <v>1884</v>
      </c>
      <c r="BB191" s="30" t="s">
        <v>1845</v>
      </c>
      <c r="BC191" s="30" t="s">
        <v>1804</v>
      </c>
      <c r="BD191" s="30" t="s">
        <v>1843</v>
      </c>
      <c r="BE191" s="32" t="s">
        <v>1889</v>
      </c>
      <c r="BF191" s="30" t="s">
        <v>1889</v>
      </c>
      <c r="BG191" s="30" t="s">
        <v>1888</v>
      </c>
    </row>
    <row r="192" spans="1:59" s="31" customFormat="1" ht="18" hidden="1" customHeight="1" x14ac:dyDescent="0.25">
      <c r="A192" s="27" t="s">
        <v>1331</v>
      </c>
      <c r="B192" s="28" t="s">
        <v>1332</v>
      </c>
      <c r="C192" s="27" t="s">
        <v>48</v>
      </c>
      <c r="D192" s="27" t="s">
        <v>49</v>
      </c>
      <c r="E192" s="27"/>
      <c r="F192" s="27" t="s">
        <v>1333</v>
      </c>
      <c r="G192" s="27"/>
      <c r="H192" s="27" t="s">
        <v>50</v>
      </c>
      <c r="I192" s="27" t="s">
        <v>283</v>
      </c>
      <c r="J192" s="27" t="s">
        <v>284</v>
      </c>
      <c r="K192" s="27" t="s">
        <v>285</v>
      </c>
      <c r="L192" s="27" t="s">
        <v>283</v>
      </c>
      <c r="M192" s="27" t="s">
        <v>284</v>
      </c>
      <c r="N192" s="27" t="s">
        <v>285</v>
      </c>
      <c r="O192" s="27"/>
      <c r="P192" s="27"/>
      <c r="Q192" s="27"/>
      <c r="R192" s="27"/>
      <c r="S192" s="27" t="s">
        <v>54</v>
      </c>
      <c r="T192" s="27" t="s">
        <v>55</v>
      </c>
      <c r="U192" s="27"/>
      <c r="V192" s="27" t="s">
        <v>1334</v>
      </c>
      <c r="W192" s="27" t="s">
        <v>1335</v>
      </c>
      <c r="X192" s="27" t="s">
        <v>57</v>
      </c>
      <c r="Y192" s="27" t="s">
        <v>56</v>
      </c>
      <c r="Z192" s="27" t="s">
        <v>1336</v>
      </c>
      <c r="AA192" s="27" t="s">
        <v>58</v>
      </c>
      <c r="AB192" s="27" t="s">
        <v>59</v>
      </c>
      <c r="AC192" s="27" t="s">
        <v>59</v>
      </c>
      <c r="AD192" s="27" t="s">
        <v>59</v>
      </c>
      <c r="AE192" s="27" t="s">
        <v>59</v>
      </c>
      <c r="AF192" s="27" t="s">
        <v>59</v>
      </c>
      <c r="AG192" s="27" t="s">
        <v>59</v>
      </c>
      <c r="AH192" s="27" t="s">
        <v>59</v>
      </c>
      <c r="AI192" s="27" t="s">
        <v>59</v>
      </c>
      <c r="AJ192" s="27" t="s">
        <v>59</v>
      </c>
      <c r="AK192" s="27" t="s">
        <v>59</v>
      </c>
      <c r="AL192" s="27" t="s">
        <v>58</v>
      </c>
      <c r="AM192" s="27" t="s">
        <v>59</v>
      </c>
      <c r="AN192" s="27" t="s">
        <v>58</v>
      </c>
      <c r="AO192" s="27" t="s">
        <v>59</v>
      </c>
      <c r="AP192" s="27" t="s">
        <v>58</v>
      </c>
      <c r="AQ192" s="27" t="s">
        <v>59</v>
      </c>
      <c r="AR192" s="27" t="s">
        <v>60</v>
      </c>
      <c r="AS192" s="27"/>
      <c r="AT192" s="29">
        <v>42983</v>
      </c>
      <c r="AU192" s="29">
        <v>44151.604930555601</v>
      </c>
      <c r="AV192" s="27"/>
      <c r="AW192" s="33" t="s">
        <v>1894</v>
      </c>
      <c r="AX192" s="33" t="s">
        <v>1894</v>
      </c>
      <c r="AY192" s="33" t="s">
        <v>1894</v>
      </c>
      <c r="AZ192" s="33" t="s">
        <v>1894</v>
      </c>
      <c r="BA192" s="30" t="s">
        <v>1877</v>
      </c>
      <c r="BB192" s="30" t="s">
        <v>1849</v>
      </c>
      <c r="BC192" s="30" t="s">
        <v>1852</v>
      </c>
      <c r="BD192" s="30" t="s">
        <v>1851</v>
      </c>
      <c r="BE192" s="30" t="s">
        <v>1850</v>
      </c>
      <c r="BF192" s="30" t="s">
        <v>1889</v>
      </c>
      <c r="BG192" s="30" t="s">
        <v>1888</v>
      </c>
    </row>
    <row r="193" spans="1:59" s="31" customFormat="1" ht="18" hidden="1" customHeight="1" x14ac:dyDescent="0.25">
      <c r="A193" s="27" t="s">
        <v>1337</v>
      </c>
      <c r="B193" s="28" t="s">
        <v>1338</v>
      </c>
      <c r="C193" s="27" t="s">
        <v>48</v>
      </c>
      <c r="D193" s="27" t="s">
        <v>49</v>
      </c>
      <c r="E193" s="27"/>
      <c r="F193" s="27" t="s">
        <v>1339</v>
      </c>
      <c r="G193" s="27" t="s">
        <v>1340</v>
      </c>
      <c r="H193" s="27" t="s">
        <v>50</v>
      </c>
      <c r="I193" s="27" t="s">
        <v>1080</v>
      </c>
      <c r="J193" s="27" t="s">
        <v>1081</v>
      </c>
      <c r="K193" s="27" t="s">
        <v>1082</v>
      </c>
      <c r="L193" s="27" t="s">
        <v>1080</v>
      </c>
      <c r="M193" s="27" t="s">
        <v>1081</v>
      </c>
      <c r="N193" s="27" t="s">
        <v>1082</v>
      </c>
      <c r="O193" s="27"/>
      <c r="P193" s="27"/>
      <c r="Q193" s="27"/>
      <c r="R193" s="27"/>
      <c r="S193" s="27" t="s">
        <v>54</v>
      </c>
      <c r="T193" s="27" t="s">
        <v>55</v>
      </c>
      <c r="U193" s="27"/>
      <c r="V193" s="27" t="s">
        <v>1341</v>
      </c>
      <c r="W193" s="27"/>
      <c r="X193" s="27" t="s">
        <v>57</v>
      </c>
      <c r="Y193" s="27"/>
      <c r="Z193" s="27"/>
      <c r="AA193" s="27" t="s">
        <v>58</v>
      </c>
      <c r="AB193" s="27" t="s">
        <v>59</v>
      </c>
      <c r="AC193" s="27" t="s">
        <v>59</v>
      </c>
      <c r="AD193" s="27" t="s">
        <v>59</v>
      </c>
      <c r="AE193" s="27" t="s">
        <v>59</v>
      </c>
      <c r="AF193" s="27" t="s">
        <v>59</v>
      </c>
      <c r="AG193" s="27" t="s">
        <v>59</v>
      </c>
      <c r="AH193" s="27" t="s">
        <v>59</v>
      </c>
      <c r="AI193" s="27" t="s">
        <v>59</v>
      </c>
      <c r="AJ193" s="27" t="s">
        <v>59</v>
      </c>
      <c r="AK193" s="27" t="s">
        <v>59</v>
      </c>
      <c r="AL193" s="27" t="s">
        <v>58</v>
      </c>
      <c r="AM193" s="27" t="s">
        <v>58</v>
      </c>
      <c r="AN193" s="27" t="s">
        <v>58</v>
      </c>
      <c r="AO193" s="27" t="s">
        <v>58</v>
      </c>
      <c r="AP193" s="27" t="s">
        <v>58</v>
      </c>
      <c r="AQ193" s="27"/>
      <c r="AR193" s="27"/>
      <c r="AS193" s="27"/>
      <c r="AT193" s="29">
        <v>40571.395613425899</v>
      </c>
      <c r="AU193" s="29">
        <v>44151.604861111096</v>
      </c>
      <c r="AV193" s="27"/>
      <c r="AW193" s="33" t="s">
        <v>1894</v>
      </c>
      <c r="AX193" s="33" t="s">
        <v>1894</v>
      </c>
      <c r="AY193" s="33" t="s">
        <v>1894</v>
      </c>
      <c r="AZ193" s="33" t="s">
        <v>1894</v>
      </c>
      <c r="BA193" s="30" t="s">
        <v>1877</v>
      </c>
      <c r="BB193" s="30" t="s">
        <v>1849</v>
      </c>
      <c r="BC193" s="30" t="s">
        <v>1852</v>
      </c>
      <c r="BD193" s="30" t="s">
        <v>1851</v>
      </c>
      <c r="BE193" s="30" t="s">
        <v>1863</v>
      </c>
      <c r="BF193" s="30" t="s">
        <v>1889</v>
      </c>
      <c r="BG193" s="30" t="s">
        <v>1888</v>
      </c>
    </row>
    <row r="194" spans="1:59" s="31" customFormat="1" ht="18" hidden="1" customHeight="1" x14ac:dyDescent="0.25">
      <c r="A194" s="27" t="s">
        <v>1342</v>
      </c>
      <c r="B194" s="28" t="s">
        <v>1343</v>
      </c>
      <c r="C194" s="27" t="s">
        <v>48</v>
      </c>
      <c r="D194" s="27" t="s">
        <v>49</v>
      </c>
      <c r="E194" s="27"/>
      <c r="F194" s="27" t="s">
        <v>574</v>
      </c>
      <c r="G194" s="27"/>
      <c r="H194" s="27" t="s">
        <v>50</v>
      </c>
      <c r="I194" s="27" t="s">
        <v>51</v>
      </c>
      <c r="J194" s="27" t="s">
        <v>52</v>
      </c>
      <c r="K194" s="27" t="s">
        <v>53</v>
      </c>
      <c r="L194" s="27" t="s">
        <v>51</v>
      </c>
      <c r="M194" s="27" t="s">
        <v>52</v>
      </c>
      <c r="N194" s="27" t="s">
        <v>53</v>
      </c>
      <c r="O194" s="27"/>
      <c r="P194" s="27"/>
      <c r="Q194" s="27"/>
      <c r="R194" s="27"/>
      <c r="S194" s="27" t="s">
        <v>54</v>
      </c>
      <c r="T194" s="27" t="s">
        <v>55</v>
      </c>
      <c r="U194" s="27"/>
      <c r="V194" s="27" t="s">
        <v>1344</v>
      </c>
      <c r="W194" s="27"/>
      <c r="X194" s="27" t="s">
        <v>57</v>
      </c>
      <c r="Y194" s="27" t="s">
        <v>577</v>
      </c>
      <c r="Z194" s="27"/>
      <c r="AA194" s="27" t="s">
        <v>58</v>
      </c>
      <c r="AB194" s="27" t="s">
        <v>58</v>
      </c>
      <c r="AC194" s="27" t="s">
        <v>58</v>
      </c>
      <c r="AD194" s="27" t="s">
        <v>58</v>
      </c>
      <c r="AE194" s="27" t="s">
        <v>58</v>
      </c>
      <c r="AF194" s="27" t="s">
        <v>59</v>
      </c>
      <c r="AG194" s="27" t="s">
        <v>59</v>
      </c>
      <c r="AH194" s="27" t="s">
        <v>59</v>
      </c>
      <c r="AI194" s="27" t="s">
        <v>59</v>
      </c>
      <c r="AJ194" s="27" t="s">
        <v>58</v>
      </c>
      <c r="AK194" s="27" t="s">
        <v>59</v>
      </c>
      <c r="AL194" s="27" t="s">
        <v>58</v>
      </c>
      <c r="AM194" s="27" t="s">
        <v>58</v>
      </c>
      <c r="AN194" s="27" t="s">
        <v>58</v>
      </c>
      <c r="AO194" s="27" t="s">
        <v>59</v>
      </c>
      <c r="AP194" s="27" t="s">
        <v>58</v>
      </c>
      <c r="AQ194" s="27" t="s">
        <v>58</v>
      </c>
      <c r="AR194" s="27"/>
      <c r="AS194" s="27"/>
      <c r="AT194" s="29">
        <v>43188</v>
      </c>
      <c r="AU194" s="29">
        <v>44151.604953703703</v>
      </c>
      <c r="AV194" s="27"/>
      <c r="AW194" s="33" t="s">
        <v>1894</v>
      </c>
      <c r="AX194" s="33" t="s">
        <v>1894</v>
      </c>
      <c r="AY194" s="33" t="s">
        <v>1894</v>
      </c>
      <c r="AZ194" s="33" t="s">
        <v>1894</v>
      </c>
      <c r="BA194" s="32" t="s">
        <v>1888</v>
      </c>
      <c r="BB194" s="32" t="s">
        <v>1889</v>
      </c>
      <c r="BC194" s="32" t="s">
        <v>1889</v>
      </c>
      <c r="BD194" s="32" t="s">
        <v>1889</v>
      </c>
      <c r="BE194" s="32" t="s">
        <v>1889</v>
      </c>
      <c r="BF194" s="30" t="s">
        <v>1889</v>
      </c>
      <c r="BG194" s="27" t="s">
        <v>53</v>
      </c>
    </row>
    <row r="195" spans="1:59" s="31" customFormat="1" ht="18" hidden="1" customHeight="1" x14ac:dyDescent="0.25">
      <c r="A195" s="27" t="s">
        <v>1345</v>
      </c>
      <c r="B195" s="28" t="s">
        <v>1346</v>
      </c>
      <c r="C195" s="27" t="s">
        <v>95</v>
      </c>
      <c r="D195" s="27" t="s">
        <v>49</v>
      </c>
      <c r="E195" s="27"/>
      <c r="F195" s="27" t="s">
        <v>1347</v>
      </c>
      <c r="G195" s="27" t="s">
        <v>1348</v>
      </c>
      <c r="H195" s="27" t="s">
        <v>50</v>
      </c>
      <c r="I195" s="27" t="s">
        <v>61</v>
      </c>
      <c r="J195" s="27" t="s">
        <v>62</v>
      </c>
      <c r="K195" s="27" t="s">
        <v>63</v>
      </c>
      <c r="L195" s="27" t="s">
        <v>64</v>
      </c>
      <c r="M195" s="27" t="s">
        <v>65</v>
      </c>
      <c r="N195" s="27" t="s">
        <v>66</v>
      </c>
      <c r="O195" s="27"/>
      <c r="P195" s="27"/>
      <c r="Q195" s="27"/>
      <c r="R195" s="27"/>
      <c r="S195" s="27" t="s">
        <v>67</v>
      </c>
      <c r="T195" s="27" t="s">
        <v>55</v>
      </c>
      <c r="U195" s="27" t="s">
        <v>1349</v>
      </c>
      <c r="V195" s="27" t="s">
        <v>1350</v>
      </c>
      <c r="W195" s="27"/>
      <c r="X195" s="27" t="s">
        <v>57</v>
      </c>
      <c r="Y195" s="27" t="s">
        <v>1351</v>
      </c>
      <c r="Z195" s="27" t="s">
        <v>68</v>
      </c>
      <c r="AA195" s="27" t="s">
        <v>58</v>
      </c>
      <c r="AB195" s="27" t="s">
        <v>58</v>
      </c>
      <c r="AC195" s="27" t="s">
        <v>58</v>
      </c>
      <c r="AD195" s="27" t="s">
        <v>59</v>
      </c>
      <c r="AE195" s="27" t="s">
        <v>59</v>
      </c>
      <c r="AF195" s="27" t="s">
        <v>59</v>
      </c>
      <c r="AG195" s="27" t="s">
        <v>59</v>
      </c>
      <c r="AH195" s="27" t="s">
        <v>59</v>
      </c>
      <c r="AI195" s="27" t="s">
        <v>58</v>
      </c>
      <c r="AJ195" s="27" t="s">
        <v>58</v>
      </c>
      <c r="AK195" s="27" t="s">
        <v>59</v>
      </c>
      <c r="AL195" s="27" t="s">
        <v>58</v>
      </c>
      <c r="AM195" s="27" t="s">
        <v>58</v>
      </c>
      <c r="AN195" s="27" t="s">
        <v>59</v>
      </c>
      <c r="AO195" s="27" t="s">
        <v>59</v>
      </c>
      <c r="AP195" s="27" t="s">
        <v>58</v>
      </c>
      <c r="AQ195" s="27" t="s">
        <v>59</v>
      </c>
      <c r="AR195" s="27" t="s">
        <v>60</v>
      </c>
      <c r="AS195" s="27"/>
      <c r="AT195" s="29">
        <v>39874.936388888898</v>
      </c>
      <c r="AU195" s="29">
        <v>44151.604837963001</v>
      </c>
      <c r="AV195" s="27"/>
      <c r="AW195" s="33" t="s">
        <v>1902</v>
      </c>
      <c r="AX195" s="33" t="s">
        <v>1904</v>
      </c>
      <c r="AY195" s="33" t="s">
        <v>1904</v>
      </c>
      <c r="AZ195" s="33" t="s">
        <v>1905</v>
      </c>
      <c r="BA195" s="30" t="s">
        <v>1884</v>
      </c>
      <c r="BB195" s="30" t="s">
        <v>1845</v>
      </c>
      <c r="BC195" s="30" t="s">
        <v>1804</v>
      </c>
      <c r="BD195" s="30" t="s">
        <v>1843</v>
      </c>
      <c r="BE195" s="32" t="s">
        <v>1889</v>
      </c>
      <c r="BF195" s="30" t="s">
        <v>1889</v>
      </c>
      <c r="BG195" s="30" t="s">
        <v>1888</v>
      </c>
    </row>
    <row r="196" spans="1:59" s="31" customFormat="1" ht="18" hidden="1" customHeight="1" x14ac:dyDescent="0.25">
      <c r="A196" s="27" t="s">
        <v>1352</v>
      </c>
      <c r="B196" s="28" t="s">
        <v>1353</v>
      </c>
      <c r="C196" s="27" t="s">
        <v>95</v>
      </c>
      <c r="D196" s="27" t="s">
        <v>49</v>
      </c>
      <c r="E196" s="27"/>
      <c r="F196" s="27" t="s">
        <v>1354</v>
      </c>
      <c r="G196" s="27" t="s">
        <v>1355</v>
      </c>
      <c r="H196" s="27" t="s">
        <v>50</v>
      </c>
      <c r="I196" s="27" t="s">
        <v>61</v>
      </c>
      <c r="J196" s="27" t="s">
        <v>62</v>
      </c>
      <c r="K196" s="27" t="s">
        <v>63</v>
      </c>
      <c r="L196" s="27" t="s">
        <v>64</v>
      </c>
      <c r="M196" s="27" t="s">
        <v>65</v>
      </c>
      <c r="N196" s="27" t="s">
        <v>66</v>
      </c>
      <c r="O196" s="27"/>
      <c r="P196" s="27"/>
      <c r="Q196" s="27"/>
      <c r="R196" s="27"/>
      <c r="S196" s="27" t="s">
        <v>67</v>
      </c>
      <c r="T196" s="27" t="s">
        <v>55</v>
      </c>
      <c r="U196" s="27" t="s">
        <v>1349</v>
      </c>
      <c r="V196" s="27" t="s">
        <v>1356</v>
      </c>
      <c r="W196" s="27"/>
      <c r="X196" s="27" t="s">
        <v>57</v>
      </c>
      <c r="Y196" s="27" t="s">
        <v>1357</v>
      </c>
      <c r="Z196" s="27" t="s">
        <v>1358</v>
      </c>
      <c r="AA196" s="27" t="s">
        <v>58</v>
      </c>
      <c r="AB196" s="27" t="s">
        <v>58</v>
      </c>
      <c r="AC196" s="27" t="s">
        <v>58</v>
      </c>
      <c r="AD196" s="27" t="s">
        <v>59</v>
      </c>
      <c r="AE196" s="27" t="s">
        <v>59</v>
      </c>
      <c r="AF196" s="27" t="s">
        <v>59</v>
      </c>
      <c r="AG196" s="27" t="s">
        <v>59</v>
      </c>
      <c r="AH196" s="27" t="s">
        <v>59</v>
      </c>
      <c r="AI196" s="27" t="s">
        <v>58</v>
      </c>
      <c r="AJ196" s="27" t="s">
        <v>58</v>
      </c>
      <c r="AK196" s="27" t="s">
        <v>59</v>
      </c>
      <c r="AL196" s="27" t="s">
        <v>58</v>
      </c>
      <c r="AM196" s="27" t="s">
        <v>58</v>
      </c>
      <c r="AN196" s="27" t="s">
        <v>59</v>
      </c>
      <c r="AO196" s="27" t="s">
        <v>59</v>
      </c>
      <c r="AP196" s="27" t="s">
        <v>58</v>
      </c>
      <c r="AQ196" s="27" t="s">
        <v>59</v>
      </c>
      <c r="AR196" s="27" t="s">
        <v>60</v>
      </c>
      <c r="AS196" s="27"/>
      <c r="AT196" s="29">
        <v>40984.648773148103</v>
      </c>
      <c r="AU196" s="29">
        <v>44151.605046296303</v>
      </c>
      <c r="AV196" s="27"/>
      <c r="AW196" s="33" t="s">
        <v>1902</v>
      </c>
      <c r="AX196" s="33" t="s">
        <v>1904</v>
      </c>
      <c r="AY196" s="33" t="s">
        <v>1904</v>
      </c>
      <c r="AZ196" s="33" t="s">
        <v>1905</v>
      </c>
      <c r="BA196" s="30" t="s">
        <v>1884</v>
      </c>
      <c r="BB196" s="30" t="s">
        <v>1845</v>
      </c>
      <c r="BC196" s="30" t="s">
        <v>1804</v>
      </c>
      <c r="BD196" s="30" t="s">
        <v>1843</v>
      </c>
      <c r="BE196" s="32" t="s">
        <v>1889</v>
      </c>
      <c r="BF196" s="30" t="s">
        <v>1889</v>
      </c>
      <c r="BG196" s="30" t="s">
        <v>1888</v>
      </c>
    </row>
    <row r="197" spans="1:59" s="31" customFormat="1" ht="18" hidden="1" customHeight="1" x14ac:dyDescent="0.25">
      <c r="A197" s="27" t="s">
        <v>1359</v>
      </c>
      <c r="B197" s="28" t="s">
        <v>1360</v>
      </c>
      <c r="C197" s="27" t="s">
        <v>95</v>
      </c>
      <c r="D197" s="27" t="s">
        <v>49</v>
      </c>
      <c r="E197" s="27"/>
      <c r="F197" s="27" t="s">
        <v>1361</v>
      </c>
      <c r="G197" s="27" t="s">
        <v>1362</v>
      </c>
      <c r="H197" s="27" t="s">
        <v>50</v>
      </c>
      <c r="I197" s="27" t="s">
        <v>61</v>
      </c>
      <c r="J197" s="27" t="s">
        <v>62</v>
      </c>
      <c r="K197" s="27" t="s">
        <v>63</v>
      </c>
      <c r="L197" s="27" t="s">
        <v>64</v>
      </c>
      <c r="M197" s="27" t="s">
        <v>65</v>
      </c>
      <c r="N197" s="27" t="s">
        <v>66</v>
      </c>
      <c r="O197" s="27"/>
      <c r="P197" s="27"/>
      <c r="Q197" s="27"/>
      <c r="R197" s="27"/>
      <c r="S197" s="27" t="s">
        <v>67</v>
      </c>
      <c r="T197" s="27" t="s">
        <v>55</v>
      </c>
      <c r="U197" s="27" t="s">
        <v>1349</v>
      </c>
      <c r="V197" s="27" t="s">
        <v>1363</v>
      </c>
      <c r="W197" s="27"/>
      <c r="X197" s="27" t="s">
        <v>57</v>
      </c>
      <c r="Y197" s="27" t="s">
        <v>1364</v>
      </c>
      <c r="Z197" s="27" t="s">
        <v>1358</v>
      </c>
      <c r="AA197" s="27" t="s">
        <v>58</v>
      </c>
      <c r="AB197" s="27" t="s">
        <v>58</v>
      </c>
      <c r="AC197" s="27" t="s">
        <v>58</v>
      </c>
      <c r="AD197" s="27" t="s">
        <v>59</v>
      </c>
      <c r="AE197" s="27" t="s">
        <v>59</v>
      </c>
      <c r="AF197" s="27" t="s">
        <v>59</v>
      </c>
      <c r="AG197" s="27" t="s">
        <v>59</v>
      </c>
      <c r="AH197" s="27" t="s">
        <v>59</v>
      </c>
      <c r="AI197" s="27" t="s">
        <v>58</v>
      </c>
      <c r="AJ197" s="27" t="s">
        <v>58</v>
      </c>
      <c r="AK197" s="27" t="s">
        <v>59</v>
      </c>
      <c r="AL197" s="27" t="s">
        <v>58</v>
      </c>
      <c r="AM197" s="27" t="s">
        <v>58</v>
      </c>
      <c r="AN197" s="27" t="s">
        <v>58</v>
      </c>
      <c r="AO197" s="27" t="s">
        <v>58</v>
      </c>
      <c r="AP197" s="27" t="s">
        <v>58</v>
      </c>
      <c r="AQ197" s="27" t="s">
        <v>59</v>
      </c>
      <c r="AR197" s="27" t="s">
        <v>60</v>
      </c>
      <c r="AS197" s="27"/>
      <c r="AT197" s="29">
        <v>39836.696770833303</v>
      </c>
      <c r="AU197" s="29">
        <v>44151.604826388902</v>
      </c>
      <c r="AV197" s="27"/>
      <c r="AW197" s="33" t="s">
        <v>1902</v>
      </c>
      <c r="AX197" s="33" t="s">
        <v>1904</v>
      </c>
      <c r="AY197" s="33" t="s">
        <v>1904</v>
      </c>
      <c r="AZ197" s="33" t="s">
        <v>1905</v>
      </c>
      <c r="BA197" s="30" t="s">
        <v>1884</v>
      </c>
      <c r="BB197" s="30" t="s">
        <v>1845</v>
      </c>
      <c r="BC197" s="30" t="s">
        <v>1804</v>
      </c>
      <c r="BD197" s="30" t="s">
        <v>1843</v>
      </c>
      <c r="BE197" s="32" t="s">
        <v>1889</v>
      </c>
      <c r="BF197" s="30" t="s">
        <v>1889</v>
      </c>
      <c r="BG197" s="30" t="s">
        <v>1888</v>
      </c>
    </row>
    <row r="198" spans="1:59" s="31" customFormat="1" ht="18" hidden="1" customHeight="1" x14ac:dyDescent="0.25">
      <c r="A198" s="27" t="s">
        <v>1365</v>
      </c>
      <c r="B198" s="28" t="s">
        <v>1366</v>
      </c>
      <c r="C198" s="27" t="s">
        <v>48</v>
      </c>
      <c r="D198" s="27" t="s">
        <v>49</v>
      </c>
      <c r="E198" s="27"/>
      <c r="F198" s="27" t="s">
        <v>1367</v>
      </c>
      <c r="G198" s="27" t="s">
        <v>556</v>
      </c>
      <c r="H198" s="27" t="s">
        <v>50</v>
      </c>
      <c r="I198" s="27" t="s">
        <v>61</v>
      </c>
      <c r="J198" s="27" t="s">
        <v>62</v>
      </c>
      <c r="K198" s="27" t="s">
        <v>63</v>
      </c>
      <c r="L198" s="27" t="s">
        <v>64</v>
      </c>
      <c r="M198" s="27" t="s">
        <v>65</v>
      </c>
      <c r="N198" s="27" t="s">
        <v>66</v>
      </c>
      <c r="O198" s="27"/>
      <c r="P198" s="27"/>
      <c r="Q198" s="27"/>
      <c r="R198" s="27"/>
      <c r="S198" s="27" t="s">
        <v>67</v>
      </c>
      <c r="T198" s="27" t="s">
        <v>55</v>
      </c>
      <c r="U198" s="27"/>
      <c r="V198" s="27" t="s">
        <v>1368</v>
      </c>
      <c r="W198" s="27"/>
      <c r="X198" s="27" t="s">
        <v>57</v>
      </c>
      <c r="Y198" s="27" t="s">
        <v>1369</v>
      </c>
      <c r="Z198" s="27" t="s">
        <v>1358</v>
      </c>
      <c r="AA198" s="27" t="s">
        <v>59</v>
      </c>
      <c r="AB198" s="27" t="s">
        <v>58</v>
      </c>
      <c r="AC198" s="27" t="s">
        <v>58</v>
      </c>
      <c r="AD198" s="27" t="s">
        <v>59</v>
      </c>
      <c r="AE198" s="27" t="s">
        <v>59</v>
      </c>
      <c r="AF198" s="27" t="s">
        <v>59</v>
      </c>
      <c r="AG198" s="27" t="s">
        <v>59</v>
      </c>
      <c r="AH198" s="27" t="s">
        <v>59</v>
      </c>
      <c r="AI198" s="27" t="s">
        <v>58</v>
      </c>
      <c r="AJ198" s="27" t="s">
        <v>58</v>
      </c>
      <c r="AK198" s="27" t="s">
        <v>59</v>
      </c>
      <c r="AL198" s="27" t="s">
        <v>58</v>
      </c>
      <c r="AM198" s="27" t="s">
        <v>58</v>
      </c>
      <c r="AN198" s="27" t="s">
        <v>59</v>
      </c>
      <c r="AO198" s="27" t="s">
        <v>59</v>
      </c>
      <c r="AP198" s="27" t="s">
        <v>58</v>
      </c>
      <c r="AQ198" s="27" t="s">
        <v>59</v>
      </c>
      <c r="AR198" s="27" t="s">
        <v>60</v>
      </c>
      <c r="AS198" s="27"/>
      <c r="AT198" s="29">
        <v>44565.442430555602</v>
      </c>
      <c r="AU198" s="29">
        <v>44151.605081018497</v>
      </c>
      <c r="AV198" s="27"/>
      <c r="AW198" s="33" t="s">
        <v>1902</v>
      </c>
      <c r="AX198" s="33" t="s">
        <v>1904</v>
      </c>
      <c r="AY198" s="33" t="s">
        <v>1904</v>
      </c>
      <c r="AZ198" s="33" t="s">
        <v>1905</v>
      </c>
      <c r="BA198" s="30" t="s">
        <v>1884</v>
      </c>
      <c r="BB198" s="30" t="s">
        <v>1845</v>
      </c>
      <c r="BC198" s="30" t="s">
        <v>1804</v>
      </c>
      <c r="BD198" s="30" t="s">
        <v>1843</v>
      </c>
      <c r="BE198" s="32" t="s">
        <v>1889</v>
      </c>
      <c r="BF198" s="30" t="s">
        <v>1889</v>
      </c>
      <c r="BG198" s="30" t="s">
        <v>1888</v>
      </c>
    </row>
    <row r="199" spans="1:59" s="31" customFormat="1" ht="18" hidden="1" customHeight="1" x14ac:dyDescent="0.25">
      <c r="A199" s="27" t="s">
        <v>1370</v>
      </c>
      <c r="B199" s="28" t="s">
        <v>1371</v>
      </c>
      <c r="C199" s="27" t="s">
        <v>48</v>
      </c>
      <c r="D199" s="27" t="s">
        <v>49</v>
      </c>
      <c r="E199" s="27"/>
      <c r="F199" s="27" t="s">
        <v>1372</v>
      </c>
      <c r="G199" s="27" t="s">
        <v>1373</v>
      </c>
      <c r="H199" s="27" t="s">
        <v>50</v>
      </c>
      <c r="I199" s="27" t="s">
        <v>61</v>
      </c>
      <c r="J199" s="27" t="s">
        <v>62</v>
      </c>
      <c r="K199" s="27" t="s">
        <v>63</v>
      </c>
      <c r="L199" s="27" t="s">
        <v>64</v>
      </c>
      <c r="M199" s="27" t="s">
        <v>65</v>
      </c>
      <c r="N199" s="27" t="s">
        <v>66</v>
      </c>
      <c r="O199" s="27"/>
      <c r="P199" s="27"/>
      <c r="Q199" s="27"/>
      <c r="R199" s="27"/>
      <c r="S199" s="27" t="s">
        <v>67</v>
      </c>
      <c r="T199" s="27" t="s">
        <v>55</v>
      </c>
      <c r="U199" s="27"/>
      <c r="V199" s="27" t="s">
        <v>1374</v>
      </c>
      <c r="W199" s="27"/>
      <c r="X199" s="27" t="s">
        <v>57</v>
      </c>
      <c r="Y199" s="27" t="s">
        <v>1368</v>
      </c>
      <c r="Z199" s="27" t="s">
        <v>1358</v>
      </c>
      <c r="AA199" s="27" t="s">
        <v>58</v>
      </c>
      <c r="AB199" s="27" t="s">
        <v>58</v>
      </c>
      <c r="AC199" s="27" t="s">
        <v>58</v>
      </c>
      <c r="AD199" s="27" t="s">
        <v>59</v>
      </c>
      <c r="AE199" s="27" t="s">
        <v>59</v>
      </c>
      <c r="AF199" s="27" t="s">
        <v>59</v>
      </c>
      <c r="AG199" s="27" t="s">
        <v>59</v>
      </c>
      <c r="AH199" s="27" t="s">
        <v>59</v>
      </c>
      <c r="AI199" s="27" t="s">
        <v>58</v>
      </c>
      <c r="AJ199" s="27" t="s">
        <v>58</v>
      </c>
      <c r="AK199" s="27" t="s">
        <v>59</v>
      </c>
      <c r="AL199" s="27" t="s">
        <v>58</v>
      </c>
      <c r="AM199" s="27" t="s">
        <v>58</v>
      </c>
      <c r="AN199" s="27" t="s">
        <v>59</v>
      </c>
      <c r="AO199" s="27" t="s">
        <v>59</v>
      </c>
      <c r="AP199" s="27" t="s">
        <v>58</v>
      </c>
      <c r="AQ199" s="27" t="s">
        <v>59</v>
      </c>
      <c r="AR199" s="27" t="s">
        <v>60</v>
      </c>
      <c r="AS199" s="27"/>
      <c r="AT199" s="29">
        <v>41281.672222222202</v>
      </c>
      <c r="AU199" s="29">
        <v>44151.604976851901</v>
      </c>
      <c r="AV199" s="27"/>
      <c r="AW199" s="33" t="s">
        <v>1902</v>
      </c>
      <c r="AX199" s="33" t="s">
        <v>1904</v>
      </c>
      <c r="AY199" s="33" t="s">
        <v>1904</v>
      </c>
      <c r="AZ199" s="33" t="s">
        <v>1905</v>
      </c>
      <c r="BA199" s="30" t="s">
        <v>1884</v>
      </c>
      <c r="BB199" s="30" t="s">
        <v>1845</v>
      </c>
      <c r="BC199" s="30" t="s">
        <v>1804</v>
      </c>
      <c r="BD199" s="30" t="s">
        <v>1843</v>
      </c>
      <c r="BE199" s="32" t="s">
        <v>1889</v>
      </c>
      <c r="BF199" s="30" t="s">
        <v>1889</v>
      </c>
      <c r="BG199" s="30" t="s">
        <v>1888</v>
      </c>
    </row>
    <row r="200" spans="1:59" s="31" customFormat="1" ht="18" hidden="1" customHeight="1" x14ac:dyDescent="0.25">
      <c r="A200" s="27" t="s">
        <v>1375</v>
      </c>
      <c r="B200" s="28" t="s">
        <v>1376</v>
      </c>
      <c r="C200" s="27" t="s">
        <v>95</v>
      </c>
      <c r="D200" s="27" t="s">
        <v>49</v>
      </c>
      <c r="E200" s="27"/>
      <c r="F200" s="27" t="s">
        <v>1377</v>
      </c>
      <c r="G200" s="27" t="s">
        <v>1378</v>
      </c>
      <c r="H200" s="27" t="s">
        <v>50</v>
      </c>
      <c r="I200" s="27" t="s">
        <v>96</v>
      </c>
      <c r="J200" s="27" t="s">
        <v>97</v>
      </c>
      <c r="K200" s="27" t="s">
        <v>98</v>
      </c>
      <c r="L200" s="27" t="s">
        <v>125</v>
      </c>
      <c r="M200" s="27" t="s">
        <v>126</v>
      </c>
      <c r="N200" s="27" t="s">
        <v>127</v>
      </c>
      <c r="O200" s="27"/>
      <c r="P200" s="27"/>
      <c r="Q200" s="27"/>
      <c r="R200" s="27"/>
      <c r="S200" s="27" t="s">
        <v>67</v>
      </c>
      <c r="T200" s="27" t="s">
        <v>92</v>
      </c>
      <c r="U200" s="27" t="s">
        <v>1379</v>
      </c>
      <c r="V200" s="27" t="s">
        <v>1380</v>
      </c>
      <c r="W200" s="27"/>
      <c r="X200" s="27" t="s">
        <v>57</v>
      </c>
      <c r="Y200" s="27" t="s">
        <v>1381</v>
      </c>
      <c r="Z200" s="27" t="s">
        <v>1382</v>
      </c>
      <c r="AA200" s="27" t="s">
        <v>58</v>
      </c>
      <c r="AB200" s="27" t="s">
        <v>59</v>
      </c>
      <c r="AC200" s="27" t="s">
        <v>59</v>
      </c>
      <c r="AD200" s="27" t="s">
        <v>59</v>
      </c>
      <c r="AE200" s="27" t="s">
        <v>59</v>
      </c>
      <c r="AF200" s="27" t="s">
        <v>59</v>
      </c>
      <c r="AG200" s="27" t="s">
        <v>59</v>
      </c>
      <c r="AH200" s="27" t="s">
        <v>59</v>
      </c>
      <c r="AI200" s="27" t="s">
        <v>59</v>
      </c>
      <c r="AJ200" s="27" t="s">
        <v>58</v>
      </c>
      <c r="AK200" s="27" t="s">
        <v>59</v>
      </c>
      <c r="AL200" s="27" t="s">
        <v>58</v>
      </c>
      <c r="AM200" s="27" t="s">
        <v>58</v>
      </c>
      <c r="AN200" s="27" t="s">
        <v>59</v>
      </c>
      <c r="AO200" s="27" t="s">
        <v>59</v>
      </c>
      <c r="AP200" s="27" t="s">
        <v>58</v>
      </c>
      <c r="AQ200" s="27" t="s">
        <v>59</v>
      </c>
      <c r="AR200" s="27" t="s">
        <v>60</v>
      </c>
      <c r="AS200" s="27"/>
      <c r="AT200" s="29">
        <v>44565.441365740699</v>
      </c>
      <c r="AU200" s="29">
        <v>44151.605046296303</v>
      </c>
      <c r="AV200" s="27"/>
      <c r="AW200" s="33" t="s">
        <v>1907</v>
      </c>
      <c r="AX200" s="33" t="s">
        <v>1911</v>
      </c>
      <c r="AY200" s="33">
        <v>4600051020</v>
      </c>
      <c r="AZ200" s="33" t="s">
        <v>1905</v>
      </c>
      <c r="BA200" s="30" t="s">
        <v>1877</v>
      </c>
      <c r="BB200" s="30" t="s">
        <v>1845</v>
      </c>
      <c r="BC200" s="30" t="s">
        <v>1804</v>
      </c>
      <c r="BD200" s="30" t="s">
        <v>1861</v>
      </c>
      <c r="BE200" s="30" t="s">
        <v>1864</v>
      </c>
      <c r="BF200" s="30" t="s">
        <v>1889</v>
      </c>
      <c r="BG200" s="30" t="s">
        <v>1888</v>
      </c>
    </row>
    <row r="201" spans="1:59" s="31" customFormat="1" ht="18" hidden="1" customHeight="1" x14ac:dyDescent="0.25">
      <c r="A201" s="27" t="s">
        <v>1383</v>
      </c>
      <c r="B201" s="28" t="s">
        <v>1384</v>
      </c>
      <c r="C201" s="27" t="s">
        <v>48</v>
      </c>
      <c r="D201" s="27" t="s">
        <v>49</v>
      </c>
      <c r="E201" s="27"/>
      <c r="F201" s="27" t="s">
        <v>1385</v>
      </c>
      <c r="G201" s="27" t="s">
        <v>1386</v>
      </c>
      <c r="H201" s="27" t="s">
        <v>87</v>
      </c>
      <c r="I201" s="27" t="s">
        <v>342</v>
      </c>
      <c r="J201" s="27" t="s">
        <v>324</v>
      </c>
      <c r="K201" s="27" t="s">
        <v>325</v>
      </c>
      <c r="L201" s="27" t="s">
        <v>342</v>
      </c>
      <c r="M201" s="27" t="s">
        <v>324</v>
      </c>
      <c r="N201" s="27" t="s">
        <v>325</v>
      </c>
      <c r="O201" s="27"/>
      <c r="P201" s="27"/>
      <c r="Q201" s="27"/>
      <c r="R201" s="27"/>
      <c r="S201" s="27" t="s">
        <v>67</v>
      </c>
      <c r="T201" s="27" t="s">
        <v>55</v>
      </c>
      <c r="U201" s="27"/>
      <c r="V201" s="27" t="s">
        <v>1387</v>
      </c>
      <c r="W201" s="27"/>
      <c r="X201" s="27" t="s">
        <v>57</v>
      </c>
      <c r="Y201" s="27"/>
      <c r="Z201" s="27" t="s">
        <v>1388</v>
      </c>
      <c r="AA201" s="27" t="s">
        <v>59</v>
      </c>
      <c r="AB201" s="27" t="s">
        <v>59</v>
      </c>
      <c r="AC201" s="27" t="s">
        <v>59</v>
      </c>
      <c r="AD201" s="27" t="s">
        <v>59</v>
      </c>
      <c r="AE201" s="27" t="s">
        <v>59</v>
      </c>
      <c r="AF201" s="27" t="s">
        <v>59</v>
      </c>
      <c r="AG201" s="27" t="s">
        <v>59</v>
      </c>
      <c r="AH201" s="27" t="s">
        <v>59</v>
      </c>
      <c r="AI201" s="27" t="s">
        <v>59</v>
      </c>
      <c r="AJ201" s="27" t="s">
        <v>59</v>
      </c>
      <c r="AK201" s="27" t="s">
        <v>59</v>
      </c>
      <c r="AL201" s="27" t="s">
        <v>58</v>
      </c>
      <c r="AM201" s="27" t="s">
        <v>59</v>
      </c>
      <c r="AN201" s="27" t="s">
        <v>59</v>
      </c>
      <c r="AO201" s="27" t="s">
        <v>59</v>
      </c>
      <c r="AP201" s="27" t="s">
        <v>59</v>
      </c>
      <c r="AQ201" s="27" t="s">
        <v>59</v>
      </c>
      <c r="AR201" s="27" t="s">
        <v>391</v>
      </c>
      <c r="AS201" s="27" t="s">
        <v>392</v>
      </c>
      <c r="AT201" s="29">
        <v>44565.443090277797</v>
      </c>
      <c r="AU201" s="29">
        <v>44151.605104166701</v>
      </c>
      <c r="AV201" s="27"/>
      <c r="AW201" s="33" t="s">
        <v>1907</v>
      </c>
      <c r="AX201" s="33" t="s">
        <v>1894</v>
      </c>
      <c r="AY201" s="33" t="s">
        <v>1894</v>
      </c>
      <c r="AZ201" s="33" t="s">
        <v>1894</v>
      </c>
      <c r="BA201" s="30" t="s">
        <v>1884</v>
      </c>
      <c r="BB201" s="30" t="s">
        <v>1845</v>
      </c>
      <c r="BC201" s="30" t="s">
        <v>1804</v>
      </c>
      <c r="BD201" s="30" t="s">
        <v>1803</v>
      </c>
      <c r="BE201" s="30" t="s">
        <v>1828</v>
      </c>
      <c r="BF201" s="30" t="s">
        <v>1889</v>
      </c>
      <c r="BG201" s="30" t="s">
        <v>1888</v>
      </c>
    </row>
    <row r="202" spans="1:59" s="31" customFormat="1" ht="18" hidden="1" customHeight="1" x14ac:dyDescent="0.25">
      <c r="A202" s="27" t="s">
        <v>1389</v>
      </c>
      <c r="B202" s="28" t="s">
        <v>1390</v>
      </c>
      <c r="C202" s="27" t="s">
        <v>48</v>
      </c>
      <c r="D202" s="27" t="s">
        <v>49</v>
      </c>
      <c r="E202" s="27"/>
      <c r="F202" s="27" t="s">
        <v>1391</v>
      </c>
      <c r="G202" s="27" t="s">
        <v>1392</v>
      </c>
      <c r="H202" s="27" t="s">
        <v>50</v>
      </c>
      <c r="I202" s="27" t="s">
        <v>283</v>
      </c>
      <c r="J202" s="27" t="s">
        <v>284</v>
      </c>
      <c r="K202" s="27" t="s">
        <v>285</v>
      </c>
      <c r="L202" s="27" t="s">
        <v>283</v>
      </c>
      <c r="M202" s="27" t="s">
        <v>284</v>
      </c>
      <c r="N202" s="27" t="s">
        <v>285</v>
      </c>
      <c r="O202" s="27"/>
      <c r="P202" s="27"/>
      <c r="Q202" s="27"/>
      <c r="R202" s="27"/>
      <c r="S202" s="27" t="s">
        <v>54</v>
      </c>
      <c r="T202" s="27" t="s">
        <v>55</v>
      </c>
      <c r="U202" s="27"/>
      <c r="V202" s="27" t="s">
        <v>1393</v>
      </c>
      <c r="W202" s="27" t="s">
        <v>1394</v>
      </c>
      <c r="X202" s="27" t="s">
        <v>100</v>
      </c>
      <c r="Y202" s="27" t="s">
        <v>1395</v>
      </c>
      <c r="Z202" s="27"/>
      <c r="AA202" s="27" t="s">
        <v>58</v>
      </c>
      <c r="AB202" s="27" t="s">
        <v>59</v>
      </c>
      <c r="AC202" s="27" t="s">
        <v>59</v>
      </c>
      <c r="AD202" s="27" t="s">
        <v>59</v>
      </c>
      <c r="AE202" s="27" t="s">
        <v>58</v>
      </c>
      <c r="AF202" s="27" t="s">
        <v>59</v>
      </c>
      <c r="AG202" s="27" t="s">
        <v>59</v>
      </c>
      <c r="AH202" s="27" t="s">
        <v>59</v>
      </c>
      <c r="AI202" s="27" t="s">
        <v>59</v>
      </c>
      <c r="AJ202" s="27" t="s">
        <v>58</v>
      </c>
      <c r="AK202" s="27" t="s">
        <v>59</v>
      </c>
      <c r="AL202" s="27" t="s">
        <v>58</v>
      </c>
      <c r="AM202" s="27" t="s">
        <v>59</v>
      </c>
      <c r="AN202" s="27" t="s">
        <v>59</v>
      </c>
      <c r="AO202" s="27" t="s">
        <v>59</v>
      </c>
      <c r="AP202" s="27" t="s">
        <v>58</v>
      </c>
      <c r="AQ202" s="27" t="s">
        <v>58</v>
      </c>
      <c r="AR202" s="27"/>
      <c r="AS202" s="27"/>
      <c r="AT202" s="29">
        <v>44291.643125000002</v>
      </c>
      <c r="AU202" s="29">
        <v>44291.643125000002</v>
      </c>
      <c r="AV202" s="27"/>
      <c r="AW202" s="33" t="s">
        <v>1894</v>
      </c>
      <c r="AX202" s="33" t="s">
        <v>1894</v>
      </c>
      <c r="AY202" s="33" t="s">
        <v>1894</v>
      </c>
      <c r="AZ202" s="33" t="s">
        <v>1894</v>
      </c>
      <c r="BA202" s="30" t="s">
        <v>1877</v>
      </c>
      <c r="BB202" s="30" t="s">
        <v>1849</v>
      </c>
      <c r="BC202" s="30" t="s">
        <v>1852</v>
      </c>
      <c r="BD202" s="30" t="s">
        <v>1851</v>
      </c>
      <c r="BE202" s="30" t="s">
        <v>1850</v>
      </c>
      <c r="BF202" s="30" t="s">
        <v>1889</v>
      </c>
      <c r="BG202" s="30" t="s">
        <v>1888</v>
      </c>
    </row>
    <row r="203" spans="1:59" s="31" customFormat="1" ht="18" hidden="1" customHeight="1" x14ac:dyDescent="0.25">
      <c r="A203" s="27" t="s">
        <v>1396</v>
      </c>
      <c r="B203" s="28" t="s">
        <v>1397</v>
      </c>
      <c r="C203" s="27" t="s">
        <v>48</v>
      </c>
      <c r="D203" s="27" t="s">
        <v>49</v>
      </c>
      <c r="E203" s="27"/>
      <c r="F203" s="27" t="s">
        <v>1398</v>
      </c>
      <c r="G203" s="27" t="s">
        <v>1399</v>
      </c>
      <c r="H203" s="27" t="s">
        <v>50</v>
      </c>
      <c r="I203" s="27" t="s">
        <v>61</v>
      </c>
      <c r="J203" s="27" t="s">
        <v>62</v>
      </c>
      <c r="K203" s="27" t="s">
        <v>63</v>
      </c>
      <c r="L203" s="27" t="s">
        <v>77</v>
      </c>
      <c r="M203" s="27" t="s">
        <v>78</v>
      </c>
      <c r="N203" s="27" t="s">
        <v>79</v>
      </c>
      <c r="O203" s="27"/>
      <c r="P203" s="27"/>
      <c r="Q203" s="27"/>
      <c r="R203" s="27"/>
      <c r="S203" s="27" t="s">
        <v>67</v>
      </c>
      <c r="T203" s="27" t="s">
        <v>92</v>
      </c>
      <c r="U203" s="27"/>
      <c r="V203" s="27" t="s">
        <v>1400</v>
      </c>
      <c r="W203" s="27"/>
      <c r="X203" s="27" t="s">
        <v>57</v>
      </c>
      <c r="Y203" s="27"/>
      <c r="Z203" s="27"/>
      <c r="AA203" s="27" t="s">
        <v>58</v>
      </c>
      <c r="AB203" s="27" t="s">
        <v>59</v>
      </c>
      <c r="AC203" s="27" t="s">
        <v>59</v>
      </c>
      <c r="AD203" s="27" t="s">
        <v>58</v>
      </c>
      <c r="AE203" s="27" t="s">
        <v>58</v>
      </c>
      <c r="AF203" s="27" t="s">
        <v>59</v>
      </c>
      <c r="AG203" s="27" t="s">
        <v>58</v>
      </c>
      <c r="AH203" s="27" t="s">
        <v>59</v>
      </c>
      <c r="AI203" s="27" t="s">
        <v>59</v>
      </c>
      <c r="AJ203" s="27" t="s">
        <v>59</v>
      </c>
      <c r="AK203" s="27" t="s">
        <v>59</v>
      </c>
      <c r="AL203" s="27" t="s">
        <v>58</v>
      </c>
      <c r="AM203" s="27" t="s">
        <v>59</v>
      </c>
      <c r="AN203" s="27" t="s">
        <v>59</v>
      </c>
      <c r="AO203" s="27" t="s">
        <v>59</v>
      </c>
      <c r="AP203" s="27" t="s">
        <v>58</v>
      </c>
      <c r="AQ203" s="27" t="s">
        <v>59</v>
      </c>
      <c r="AR203" s="27" t="s">
        <v>60</v>
      </c>
      <c r="AS203" s="27"/>
      <c r="AT203" s="29">
        <v>42975</v>
      </c>
      <c r="AU203" s="29">
        <v>44151.605092592603</v>
      </c>
      <c r="AV203" s="27"/>
      <c r="AW203" s="33" t="s">
        <v>1902</v>
      </c>
      <c r="AX203" s="33" t="s">
        <v>1904</v>
      </c>
      <c r="AY203" s="33" t="s">
        <v>1904</v>
      </c>
      <c r="AZ203" s="33" t="s">
        <v>1905</v>
      </c>
      <c r="BA203" s="30" t="s">
        <v>1884</v>
      </c>
      <c r="BB203" s="30" t="s">
        <v>1845</v>
      </c>
      <c r="BC203" s="30" t="s">
        <v>1804</v>
      </c>
      <c r="BD203" s="30" t="s">
        <v>1843</v>
      </c>
      <c r="BE203" s="32" t="s">
        <v>1889</v>
      </c>
      <c r="BF203" s="30" t="s">
        <v>1889</v>
      </c>
      <c r="BG203" s="30" t="s">
        <v>1888</v>
      </c>
    </row>
    <row r="204" spans="1:59" s="31" customFormat="1" ht="18" hidden="1" customHeight="1" x14ac:dyDescent="0.25">
      <c r="A204" s="27" t="s">
        <v>1401</v>
      </c>
      <c r="B204" s="28" t="s">
        <v>1402</v>
      </c>
      <c r="C204" s="27" t="s">
        <v>48</v>
      </c>
      <c r="D204" s="27" t="s">
        <v>49</v>
      </c>
      <c r="E204" s="27"/>
      <c r="F204" s="27" t="s">
        <v>1403</v>
      </c>
      <c r="G204" s="27"/>
      <c r="H204" s="27" t="s">
        <v>50</v>
      </c>
      <c r="I204" s="27" t="s">
        <v>82</v>
      </c>
      <c r="J204" s="27" t="s">
        <v>83</v>
      </c>
      <c r="K204" s="27" t="s">
        <v>84</v>
      </c>
      <c r="L204" s="27" t="s">
        <v>82</v>
      </c>
      <c r="M204" s="27" t="s">
        <v>83</v>
      </c>
      <c r="N204" s="27" t="s">
        <v>84</v>
      </c>
      <c r="O204" s="27"/>
      <c r="P204" s="27"/>
      <c r="Q204" s="27"/>
      <c r="R204" s="27"/>
      <c r="S204" s="27" t="s">
        <v>85</v>
      </c>
      <c r="T204" s="27" t="s">
        <v>80</v>
      </c>
      <c r="U204" s="27"/>
      <c r="V204" s="27" t="s">
        <v>1404</v>
      </c>
      <c r="W204" s="27"/>
      <c r="X204" s="27" t="s">
        <v>57</v>
      </c>
      <c r="Y204" s="27"/>
      <c r="Z204" s="27"/>
      <c r="AA204" s="27" t="s">
        <v>58</v>
      </c>
      <c r="AB204" s="27" t="s">
        <v>58</v>
      </c>
      <c r="AC204" s="27" t="s">
        <v>58</v>
      </c>
      <c r="AD204" s="27" t="s">
        <v>59</v>
      </c>
      <c r="AE204" s="27" t="s">
        <v>58</v>
      </c>
      <c r="AF204" s="27" t="s">
        <v>59</v>
      </c>
      <c r="AG204" s="27" t="s">
        <v>59</v>
      </c>
      <c r="AH204" s="27" t="s">
        <v>59</v>
      </c>
      <c r="AI204" s="27" t="s">
        <v>58</v>
      </c>
      <c r="AJ204" s="27" t="s">
        <v>58</v>
      </c>
      <c r="AK204" s="27" t="s">
        <v>59</v>
      </c>
      <c r="AL204" s="27" t="s">
        <v>58</v>
      </c>
      <c r="AM204" s="27" t="s">
        <v>59</v>
      </c>
      <c r="AN204" s="27" t="s">
        <v>58</v>
      </c>
      <c r="AO204" s="27" t="s">
        <v>58</v>
      </c>
      <c r="AP204" s="27" t="s">
        <v>58</v>
      </c>
      <c r="AQ204" s="27" t="s">
        <v>58</v>
      </c>
      <c r="AR204" s="27"/>
      <c r="AS204" s="27"/>
      <c r="AT204" s="29">
        <v>39748.634675925903</v>
      </c>
      <c r="AU204" s="29">
        <v>44151.604953703703</v>
      </c>
      <c r="AV204" s="27"/>
      <c r="AW204" s="33" t="s">
        <v>1907</v>
      </c>
      <c r="AX204" s="33" t="s">
        <v>1894</v>
      </c>
      <c r="AY204" s="33" t="s">
        <v>1894</v>
      </c>
      <c r="AZ204" s="33" t="s">
        <v>1894</v>
      </c>
      <c r="BA204" s="30" t="s">
        <v>1884</v>
      </c>
      <c r="BB204" s="30" t="s">
        <v>1845</v>
      </c>
      <c r="BC204" s="30" t="s">
        <v>1804</v>
      </c>
      <c r="BD204" s="30" t="s">
        <v>1803</v>
      </c>
      <c r="BE204" s="30" t="s">
        <v>1818</v>
      </c>
      <c r="BF204" s="30" t="s">
        <v>1817</v>
      </c>
      <c r="BG204" s="30" t="s">
        <v>1888</v>
      </c>
    </row>
    <row r="205" spans="1:59" s="31" customFormat="1" ht="18" hidden="1" customHeight="1" x14ac:dyDescent="0.25">
      <c r="A205" s="27" t="s">
        <v>1405</v>
      </c>
      <c r="B205" s="28" t="s">
        <v>1406</v>
      </c>
      <c r="C205" s="27" t="s">
        <v>48</v>
      </c>
      <c r="D205" s="27" t="s">
        <v>49</v>
      </c>
      <c r="E205" s="27"/>
      <c r="F205" s="27" t="s">
        <v>1407</v>
      </c>
      <c r="G205" s="27" t="s">
        <v>1408</v>
      </c>
      <c r="H205" s="27" t="s">
        <v>50</v>
      </c>
      <c r="I205" s="27" t="s">
        <v>286</v>
      </c>
      <c r="J205" s="27" t="s">
        <v>287</v>
      </c>
      <c r="K205" s="27" t="s">
        <v>288</v>
      </c>
      <c r="L205" s="27" t="s">
        <v>286</v>
      </c>
      <c r="M205" s="27" t="s">
        <v>287</v>
      </c>
      <c r="N205" s="27" t="s">
        <v>288</v>
      </c>
      <c r="O205" s="27"/>
      <c r="P205" s="27"/>
      <c r="Q205" s="27"/>
      <c r="R205" s="27"/>
      <c r="S205" s="27" t="s">
        <v>85</v>
      </c>
      <c r="T205" s="27" t="s">
        <v>55</v>
      </c>
      <c r="U205" s="27"/>
      <c r="V205" s="27" t="s">
        <v>1409</v>
      </c>
      <c r="W205" s="27" t="s">
        <v>1410</v>
      </c>
      <c r="X205" s="27" t="s">
        <v>57</v>
      </c>
      <c r="Y205" s="27"/>
      <c r="Z205" s="27"/>
      <c r="AA205" s="27" t="s">
        <v>58</v>
      </c>
      <c r="AB205" s="27" t="s">
        <v>59</v>
      </c>
      <c r="AC205" s="27" t="s">
        <v>59</v>
      </c>
      <c r="AD205" s="27" t="s">
        <v>59</v>
      </c>
      <c r="AE205" s="27" t="s">
        <v>58</v>
      </c>
      <c r="AF205" s="27" t="s">
        <v>59</v>
      </c>
      <c r="AG205" s="27" t="s">
        <v>59</v>
      </c>
      <c r="AH205" s="27" t="s">
        <v>59</v>
      </c>
      <c r="AI205" s="27" t="s">
        <v>59</v>
      </c>
      <c r="AJ205" s="27" t="s">
        <v>58</v>
      </c>
      <c r="AK205" s="27" t="s">
        <v>59</v>
      </c>
      <c r="AL205" s="27" t="s">
        <v>58</v>
      </c>
      <c r="AM205" s="27" t="s">
        <v>59</v>
      </c>
      <c r="AN205" s="27" t="s">
        <v>59</v>
      </c>
      <c r="AO205" s="27" t="s">
        <v>59</v>
      </c>
      <c r="AP205" s="27" t="s">
        <v>58</v>
      </c>
      <c r="AQ205" s="27"/>
      <c r="AR205" s="27"/>
      <c r="AS205" s="27"/>
      <c r="AT205" s="29">
        <v>44161.4754861111</v>
      </c>
      <c r="AU205" s="29">
        <v>44161.4754861111</v>
      </c>
      <c r="AV205" s="27"/>
      <c r="AW205" s="33" t="s">
        <v>1894</v>
      </c>
      <c r="AX205" s="33" t="s">
        <v>1894</v>
      </c>
      <c r="AY205" s="33" t="s">
        <v>1894</v>
      </c>
      <c r="AZ205" s="33" t="s">
        <v>1894</v>
      </c>
      <c r="BA205" s="30" t="s">
        <v>1884</v>
      </c>
      <c r="BB205" s="30" t="s">
        <v>1847</v>
      </c>
      <c r="BC205" s="30" t="s">
        <v>1814</v>
      </c>
      <c r="BD205" s="30" t="s">
        <v>1816</v>
      </c>
      <c r="BE205" s="30" t="s">
        <v>1815</v>
      </c>
      <c r="BF205" s="30" t="s">
        <v>1889</v>
      </c>
      <c r="BG205" s="30" t="s">
        <v>1888</v>
      </c>
    </row>
    <row r="206" spans="1:59" s="31" customFormat="1" ht="18" hidden="1" customHeight="1" x14ac:dyDescent="0.25">
      <c r="A206" s="27" t="s">
        <v>1411</v>
      </c>
      <c r="B206" s="28" t="s">
        <v>1412</v>
      </c>
      <c r="C206" s="27" t="s">
        <v>48</v>
      </c>
      <c r="D206" s="27" t="s">
        <v>49</v>
      </c>
      <c r="E206" s="27"/>
      <c r="F206" s="27" t="s">
        <v>1413</v>
      </c>
      <c r="G206" s="27"/>
      <c r="H206" s="27" t="s">
        <v>50</v>
      </c>
      <c r="I206" s="27" t="s">
        <v>138</v>
      </c>
      <c r="J206" s="27" t="s">
        <v>139</v>
      </c>
      <c r="K206" s="27" t="s">
        <v>140</v>
      </c>
      <c r="L206" s="27" t="s">
        <v>138</v>
      </c>
      <c r="M206" s="27" t="s">
        <v>139</v>
      </c>
      <c r="N206" s="27" t="s">
        <v>140</v>
      </c>
      <c r="O206" s="27"/>
      <c r="P206" s="27"/>
      <c r="Q206" s="27"/>
      <c r="R206" s="27"/>
      <c r="S206" s="27" t="s">
        <v>67</v>
      </c>
      <c r="T206" s="27" t="s">
        <v>80</v>
      </c>
      <c r="U206" s="27"/>
      <c r="V206" s="27" t="s">
        <v>1414</v>
      </c>
      <c r="W206" s="27" t="s">
        <v>1415</v>
      </c>
      <c r="X206" s="27" t="s">
        <v>100</v>
      </c>
      <c r="Y206" s="27" t="s">
        <v>1416</v>
      </c>
      <c r="Z206" s="27" t="s">
        <v>1416</v>
      </c>
      <c r="AA206" s="27" t="s">
        <v>58</v>
      </c>
      <c r="AB206" s="27" t="s">
        <v>59</v>
      </c>
      <c r="AC206" s="27" t="s">
        <v>59</v>
      </c>
      <c r="AD206" s="27" t="s">
        <v>59</v>
      </c>
      <c r="AE206" s="27" t="s">
        <v>58</v>
      </c>
      <c r="AF206" s="27" t="s">
        <v>59</v>
      </c>
      <c r="AG206" s="27" t="s">
        <v>59</v>
      </c>
      <c r="AH206" s="27" t="s">
        <v>59</v>
      </c>
      <c r="AI206" s="27" t="s">
        <v>59</v>
      </c>
      <c r="AJ206" s="27" t="s">
        <v>58</v>
      </c>
      <c r="AK206" s="27" t="s">
        <v>59</v>
      </c>
      <c r="AL206" s="27" t="s">
        <v>58</v>
      </c>
      <c r="AM206" s="27" t="s">
        <v>58</v>
      </c>
      <c r="AN206" s="27" t="s">
        <v>59</v>
      </c>
      <c r="AO206" s="27" t="s">
        <v>59</v>
      </c>
      <c r="AP206" s="27" t="s">
        <v>58</v>
      </c>
      <c r="AQ206" s="27" t="s">
        <v>58</v>
      </c>
      <c r="AR206" s="27"/>
      <c r="AS206" s="27"/>
      <c r="AT206" s="29">
        <v>43137.958333333299</v>
      </c>
      <c r="AU206" s="29">
        <v>44151.604965277802</v>
      </c>
      <c r="AV206" s="27"/>
      <c r="AW206" s="33" t="s">
        <v>1902</v>
      </c>
      <c r="AX206" s="33" t="s">
        <v>1904</v>
      </c>
      <c r="AY206" s="33" t="s">
        <v>1904</v>
      </c>
      <c r="AZ206" s="33" t="s">
        <v>1905</v>
      </c>
      <c r="BA206" s="30" t="s">
        <v>1884</v>
      </c>
      <c r="BB206" s="30" t="s">
        <v>1845</v>
      </c>
      <c r="BC206" s="30" t="s">
        <v>1804</v>
      </c>
      <c r="BD206" s="30" t="s">
        <v>1842</v>
      </c>
      <c r="BE206" s="32" t="s">
        <v>1889</v>
      </c>
      <c r="BF206" s="30" t="s">
        <v>1889</v>
      </c>
      <c r="BG206" s="30" t="s">
        <v>1888</v>
      </c>
    </row>
    <row r="207" spans="1:59" s="31" customFormat="1" ht="18" hidden="1" customHeight="1" x14ac:dyDescent="0.25">
      <c r="A207" s="27" t="s">
        <v>1417</v>
      </c>
      <c r="B207" s="28" t="s">
        <v>1418</v>
      </c>
      <c r="C207" s="27" t="s">
        <v>95</v>
      </c>
      <c r="D207" s="27" t="s">
        <v>49</v>
      </c>
      <c r="E207" s="27"/>
      <c r="F207" s="27" t="s">
        <v>1419</v>
      </c>
      <c r="G207" s="27" t="s">
        <v>1420</v>
      </c>
      <c r="H207" s="27" t="s">
        <v>50</v>
      </c>
      <c r="I207" s="27" t="s">
        <v>343</v>
      </c>
      <c r="J207" s="27" t="s">
        <v>344</v>
      </c>
      <c r="K207" s="27" t="s">
        <v>345</v>
      </c>
      <c r="L207" s="27" t="s">
        <v>125</v>
      </c>
      <c r="M207" s="27" t="s">
        <v>126</v>
      </c>
      <c r="N207" s="27" t="s">
        <v>127</v>
      </c>
      <c r="O207" s="27"/>
      <c r="P207" s="27"/>
      <c r="Q207" s="27"/>
      <c r="R207" s="27"/>
      <c r="S207" s="27" t="s">
        <v>67</v>
      </c>
      <c r="T207" s="27" t="s">
        <v>55</v>
      </c>
      <c r="U207" s="27" t="s">
        <v>1421</v>
      </c>
      <c r="V207" s="27" t="s">
        <v>1422</v>
      </c>
      <c r="W207" s="27" t="s">
        <v>532</v>
      </c>
      <c r="X207" s="27" t="s">
        <v>100</v>
      </c>
      <c r="Y207" s="27" t="s">
        <v>56</v>
      </c>
      <c r="Z207" s="27" t="s">
        <v>56</v>
      </c>
      <c r="AA207" s="27" t="s">
        <v>58</v>
      </c>
      <c r="AB207" s="27" t="s">
        <v>58</v>
      </c>
      <c r="AC207" s="27" t="s">
        <v>58</v>
      </c>
      <c r="AD207" s="27" t="s">
        <v>58</v>
      </c>
      <c r="AE207" s="27" t="s">
        <v>58</v>
      </c>
      <c r="AF207" s="27" t="s">
        <v>59</v>
      </c>
      <c r="AG207" s="27" t="s">
        <v>59</v>
      </c>
      <c r="AH207" s="27" t="s">
        <v>59</v>
      </c>
      <c r="AI207" s="27" t="s">
        <v>59</v>
      </c>
      <c r="AJ207" s="27" t="s">
        <v>58</v>
      </c>
      <c r="AK207" s="27" t="s">
        <v>59</v>
      </c>
      <c r="AL207" s="27" t="s">
        <v>58</v>
      </c>
      <c r="AM207" s="27" t="s">
        <v>58</v>
      </c>
      <c r="AN207" s="27" t="s">
        <v>59</v>
      </c>
      <c r="AO207" s="27" t="s">
        <v>59</v>
      </c>
      <c r="AP207" s="27" t="s">
        <v>58</v>
      </c>
      <c r="AQ207" s="27" t="s">
        <v>59</v>
      </c>
      <c r="AR207" s="27" t="s">
        <v>60</v>
      </c>
      <c r="AS207" s="27"/>
      <c r="AT207" s="29">
        <v>43691</v>
      </c>
      <c r="AU207" s="29">
        <v>44151.604895833298</v>
      </c>
      <c r="AV207" s="27"/>
      <c r="AW207" s="33" t="s">
        <v>1902</v>
      </c>
      <c r="AX207" s="33" t="s">
        <v>1904</v>
      </c>
      <c r="AY207" s="33" t="s">
        <v>1904</v>
      </c>
      <c r="AZ207" s="33" t="s">
        <v>1905</v>
      </c>
      <c r="BA207" s="30" t="s">
        <v>1877</v>
      </c>
      <c r="BB207" s="30" t="s">
        <v>1845</v>
      </c>
      <c r="BC207" s="30" t="s">
        <v>1804</v>
      </c>
      <c r="BD207" s="30" t="s">
        <v>1861</v>
      </c>
      <c r="BE207" s="30" t="s">
        <v>1862</v>
      </c>
      <c r="BF207" s="30" t="s">
        <v>1889</v>
      </c>
      <c r="BG207" s="30" t="s">
        <v>1888</v>
      </c>
    </row>
    <row r="208" spans="1:59" s="31" customFormat="1" ht="18" hidden="1" customHeight="1" x14ac:dyDescent="0.25">
      <c r="A208" s="27" t="s">
        <v>1424</v>
      </c>
      <c r="B208" s="28" t="s">
        <v>1425</v>
      </c>
      <c r="C208" s="27" t="s">
        <v>48</v>
      </c>
      <c r="D208" s="27" t="s">
        <v>49</v>
      </c>
      <c r="E208" s="27"/>
      <c r="F208" s="27" t="s">
        <v>1426</v>
      </c>
      <c r="G208" s="27" t="s">
        <v>1427</v>
      </c>
      <c r="H208" s="27" t="s">
        <v>50</v>
      </c>
      <c r="I208" s="27" t="s">
        <v>619</v>
      </c>
      <c r="J208" s="27" t="s">
        <v>620</v>
      </c>
      <c r="K208" s="27" t="s">
        <v>621</v>
      </c>
      <c r="L208" s="27" t="s">
        <v>619</v>
      </c>
      <c r="M208" s="27" t="s">
        <v>620</v>
      </c>
      <c r="N208" s="27" t="s">
        <v>621</v>
      </c>
      <c r="O208" s="27"/>
      <c r="P208" s="27"/>
      <c r="Q208" s="27"/>
      <c r="R208" s="27"/>
      <c r="S208" s="27" t="s">
        <v>266</v>
      </c>
      <c r="T208" s="27" t="s">
        <v>55</v>
      </c>
      <c r="U208" s="27"/>
      <c r="V208" s="27" t="s">
        <v>1428</v>
      </c>
      <c r="W208" s="27" t="s">
        <v>1423</v>
      </c>
      <c r="X208" s="27" t="s">
        <v>57</v>
      </c>
      <c r="Y208" s="27"/>
      <c r="Z208" s="27"/>
      <c r="AA208" s="27" t="s">
        <v>58</v>
      </c>
      <c r="AB208" s="27" t="s">
        <v>58</v>
      </c>
      <c r="AC208" s="27" t="s">
        <v>58</v>
      </c>
      <c r="AD208" s="27" t="s">
        <v>58</v>
      </c>
      <c r="AE208" s="27" t="s">
        <v>58</v>
      </c>
      <c r="AF208" s="27" t="s">
        <v>59</v>
      </c>
      <c r="AG208" s="27" t="s">
        <v>59</v>
      </c>
      <c r="AH208" s="27" t="s">
        <v>59</v>
      </c>
      <c r="AI208" s="27" t="s">
        <v>59</v>
      </c>
      <c r="AJ208" s="27" t="s">
        <v>59</v>
      </c>
      <c r="AK208" s="27" t="s">
        <v>59</v>
      </c>
      <c r="AL208" s="27" t="s">
        <v>58</v>
      </c>
      <c r="AM208" s="27" t="s">
        <v>58</v>
      </c>
      <c r="AN208" s="27" t="s">
        <v>59</v>
      </c>
      <c r="AO208" s="27" t="s">
        <v>59</v>
      </c>
      <c r="AP208" s="27" t="s">
        <v>58</v>
      </c>
      <c r="AQ208" s="27"/>
      <c r="AR208" s="27"/>
      <c r="AS208" s="27"/>
      <c r="AT208" s="29">
        <v>44384.438923611102</v>
      </c>
      <c r="AU208" s="29">
        <v>44384.438923611102</v>
      </c>
      <c r="AV208" s="27"/>
      <c r="AW208" s="33" t="s">
        <v>1894</v>
      </c>
      <c r="AX208" s="33" t="s">
        <v>1894</v>
      </c>
      <c r="AY208" s="33" t="s">
        <v>1894</v>
      </c>
      <c r="AZ208" s="33" t="s">
        <v>1894</v>
      </c>
      <c r="BA208" s="32" t="s">
        <v>1888</v>
      </c>
      <c r="BB208" s="32" t="s">
        <v>1889</v>
      </c>
      <c r="BC208" s="32" t="s">
        <v>1889</v>
      </c>
      <c r="BD208" s="32" t="s">
        <v>1889</v>
      </c>
      <c r="BE208" s="32" t="s">
        <v>1889</v>
      </c>
      <c r="BF208" s="30" t="s">
        <v>1889</v>
      </c>
      <c r="BG208" s="27" t="s">
        <v>621</v>
      </c>
    </row>
    <row r="209" spans="1:59" s="31" customFormat="1" ht="18" hidden="1" customHeight="1" x14ac:dyDescent="0.25">
      <c r="A209" s="27" t="s">
        <v>1429</v>
      </c>
      <c r="B209" s="28" t="s">
        <v>1430</v>
      </c>
      <c r="C209" s="27" t="s">
        <v>48</v>
      </c>
      <c r="D209" s="27" t="s">
        <v>49</v>
      </c>
      <c r="E209" s="27"/>
      <c r="F209" s="27" t="s">
        <v>1431</v>
      </c>
      <c r="G209" s="27" t="s">
        <v>1432</v>
      </c>
      <c r="H209" s="27" t="s">
        <v>87</v>
      </c>
      <c r="I209" s="27" t="s">
        <v>61</v>
      </c>
      <c r="J209" s="27" t="s">
        <v>62</v>
      </c>
      <c r="K209" s="27" t="s">
        <v>63</v>
      </c>
      <c r="L209" s="27" t="s">
        <v>64</v>
      </c>
      <c r="M209" s="27" t="s">
        <v>65</v>
      </c>
      <c r="N209" s="27" t="s">
        <v>66</v>
      </c>
      <c r="O209" s="27"/>
      <c r="P209" s="27"/>
      <c r="Q209" s="27"/>
      <c r="R209" s="27"/>
      <c r="S209" s="27" t="s">
        <v>67</v>
      </c>
      <c r="T209" s="27" t="s">
        <v>55</v>
      </c>
      <c r="U209" s="27"/>
      <c r="V209" s="27" t="s">
        <v>1433</v>
      </c>
      <c r="W209" s="27"/>
      <c r="X209" s="27" t="s">
        <v>57</v>
      </c>
      <c r="Y209" s="27" t="s">
        <v>1434</v>
      </c>
      <c r="Z209" s="27" t="s">
        <v>1435</v>
      </c>
      <c r="AA209" s="27" t="s">
        <v>58</v>
      </c>
      <c r="AB209" s="27" t="s">
        <v>58</v>
      </c>
      <c r="AC209" s="27" t="s">
        <v>59</v>
      </c>
      <c r="AD209" s="27" t="s">
        <v>58</v>
      </c>
      <c r="AE209" s="27" t="s">
        <v>59</v>
      </c>
      <c r="AF209" s="27" t="s">
        <v>59</v>
      </c>
      <c r="AG209" s="27" t="s">
        <v>58</v>
      </c>
      <c r="AH209" s="27" t="s">
        <v>59</v>
      </c>
      <c r="AI209" s="27" t="s">
        <v>59</v>
      </c>
      <c r="AJ209" s="27" t="s">
        <v>59</v>
      </c>
      <c r="AK209" s="27" t="s">
        <v>59</v>
      </c>
      <c r="AL209" s="27" t="s">
        <v>58</v>
      </c>
      <c r="AM209" s="27" t="s">
        <v>59</v>
      </c>
      <c r="AN209" s="27" t="s">
        <v>59</v>
      </c>
      <c r="AO209" s="27" t="s">
        <v>59</v>
      </c>
      <c r="AP209" s="27" t="s">
        <v>58</v>
      </c>
      <c r="AQ209" s="27" t="s">
        <v>59</v>
      </c>
      <c r="AR209" s="27" t="s">
        <v>60</v>
      </c>
      <c r="AS209" s="27"/>
      <c r="AT209" s="29">
        <v>44565.447928240697</v>
      </c>
      <c r="AU209" s="29">
        <v>44151.605011574102</v>
      </c>
      <c r="AV209" s="27"/>
      <c r="AW209" s="33" t="s">
        <v>1902</v>
      </c>
      <c r="AX209" s="33" t="s">
        <v>1904</v>
      </c>
      <c r="AY209" s="33" t="s">
        <v>1904</v>
      </c>
      <c r="AZ209" s="33" t="s">
        <v>1905</v>
      </c>
      <c r="BA209" s="30" t="s">
        <v>1884</v>
      </c>
      <c r="BB209" s="30" t="s">
        <v>1845</v>
      </c>
      <c r="BC209" s="30" t="s">
        <v>1804</v>
      </c>
      <c r="BD209" s="30" t="s">
        <v>1843</v>
      </c>
      <c r="BE209" s="32" t="s">
        <v>1889</v>
      </c>
      <c r="BF209" s="30" t="s">
        <v>1889</v>
      </c>
      <c r="BG209" s="30" t="s">
        <v>1888</v>
      </c>
    </row>
    <row r="210" spans="1:59" s="31" customFormat="1" ht="18" hidden="1" customHeight="1" x14ac:dyDescent="0.25">
      <c r="A210" s="27" t="s">
        <v>1436</v>
      </c>
      <c r="B210" s="28" t="s">
        <v>1437</v>
      </c>
      <c r="C210" s="27" t="s">
        <v>48</v>
      </c>
      <c r="D210" s="27" t="s">
        <v>49</v>
      </c>
      <c r="E210" s="27"/>
      <c r="F210" s="27" t="s">
        <v>1438</v>
      </c>
      <c r="G210" s="27" t="s">
        <v>1439</v>
      </c>
      <c r="H210" s="27" t="s">
        <v>87</v>
      </c>
      <c r="I210" s="27" t="s">
        <v>61</v>
      </c>
      <c r="J210" s="27" t="s">
        <v>62</v>
      </c>
      <c r="K210" s="27" t="s">
        <v>63</v>
      </c>
      <c r="L210" s="27" t="s">
        <v>64</v>
      </c>
      <c r="M210" s="27" t="s">
        <v>65</v>
      </c>
      <c r="N210" s="27" t="s">
        <v>66</v>
      </c>
      <c r="O210" s="27"/>
      <c r="P210" s="27"/>
      <c r="Q210" s="27"/>
      <c r="R210" s="27"/>
      <c r="S210" s="27" t="s">
        <v>67</v>
      </c>
      <c r="T210" s="27" t="s">
        <v>80</v>
      </c>
      <c r="U210" s="27"/>
      <c r="V210" s="27" t="s">
        <v>1440</v>
      </c>
      <c r="W210" s="27"/>
      <c r="X210" s="27" t="s">
        <v>57</v>
      </c>
      <c r="Y210" s="27"/>
      <c r="Z210" s="27"/>
      <c r="AA210" s="27" t="s">
        <v>58</v>
      </c>
      <c r="AB210" s="27" t="s">
        <v>58</v>
      </c>
      <c r="AC210" s="27" t="s">
        <v>59</v>
      </c>
      <c r="AD210" s="27" t="s">
        <v>59</v>
      </c>
      <c r="AE210" s="27" t="s">
        <v>59</v>
      </c>
      <c r="AF210" s="27" t="s">
        <v>59</v>
      </c>
      <c r="AG210" s="27" t="s">
        <v>58</v>
      </c>
      <c r="AH210" s="27" t="s">
        <v>59</v>
      </c>
      <c r="AI210" s="27" t="s">
        <v>59</v>
      </c>
      <c r="AJ210" s="27" t="s">
        <v>59</v>
      </c>
      <c r="AK210" s="27" t="s">
        <v>59</v>
      </c>
      <c r="AL210" s="27" t="s">
        <v>58</v>
      </c>
      <c r="AM210" s="27" t="s">
        <v>59</v>
      </c>
      <c r="AN210" s="27" t="s">
        <v>59</v>
      </c>
      <c r="AO210" s="27" t="s">
        <v>59</v>
      </c>
      <c r="AP210" s="27" t="s">
        <v>58</v>
      </c>
      <c r="AQ210" s="27" t="s">
        <v>59</v>
      </c>
      <c r="AR210" s="27" t="s">
        <v>60</v>
      </c>
      <c r="AS210" s="27"/>
      <c r="AT210" s="29">
        <v>44565.445682870399</v>
      </c>
      <c r="AU210" s="29">
        <v>44151.604918981502</v>
      </c>
      <c r="AV210" s="27"/>
      <c r="AW210" s="33" t="s">
        <v>1902</v>
      </c>
      <c r="AX210" s="33" t="s">
        <v>1904</v>
      </c>
      <c r="AY210" s="33" t="s">
        <v>1904</v>
      </c>
      <c r="AZ210" s="33" t="s">
        <v>1905</v>
      </c>
      <c r="BA210" s="30" t="s">
        <v>1884</v>
      </c>
      <c r="BB210" s="30" t="s">
        <v>1845</v>
      </c>
      <c r="BC210" s="30" t="s">
        <v>1804</v>
      </c>
      <c r="BD210" s="30" t="s">
        <v>1843</v>
      </c>
      <c r="BE210" s="32" t="s">
        <v>1889</v>
      </c>
      <c r="BF210" s="30" t="s">
        <v>1889</v>
      </c>
      <c r="BG210" s="30" t="s">
        <v>1888</v>
      </c>
    </row>
    <row r="211" spans="1:59" s="31" customFormat="1" ht="18" hidden="1" customHeight="1" x14ac:dyDescent="0.25">
      <c r="A211" s="27" t="s">
        <v>1441</v>
      </c>
      <c r="B211" s="28" t="s">
        <v>1442</v>
      </c>
      <c r="C211" s="27" t="s">
        <v>48</v>
      </c>
      <c r="D211" s="27" t="s">
        <v>49</v>
      </c>
      <c r="E211" s="27"/>
      <c r="F211" s="27" t="s">
        <v>1443</v>
      </c>
      <c r="G211" s="27" t="s">
        <v>1444</v>
      </c>
      <c r="H211" s="27" t="s">
        <v>87</v>
      </c>
      <c r="I211" s="27" t="s">
        <v>61</v>
      </c>
      <c r="J211" s="27" t="s">
        <v>62</v>
      </c>
      <c r="K211" s="27" t="s">
        <v>63</v>
      </c>
      <c r="L211" s="27" t="s">
        <v>64</v>
      </c>
      <c r="M211" s="27" t="s">
        <v>65</v>
      </c>
      <c r="N211" s="27" t="s">
        <v>66</v>
      </c>
      <c r="O211" s="27"/>
      <c r="P211" s="27"/>
      <c r="Q211" s="27"/>
      <c r="R211" s="27"/>
      <c r="S211" s="27" t="s">
        <v>67</v>
      </c>
      <c r="T211" s="27" t="s">
        <v>55</v>
      </c>
      <c r="U211" s="27"/>
      <c r="V211" s="27" t="s">
        <v>1445</v>
      </c>
      <c r="W211" s="27"/>
      <c r="X211" s="27" t="s">
        <v>57</v>
      </c>
      <c r="Y211" s="27" t="s">
        <v>1446</v>
      </c>
      <c r="Z211" s="27" t="s">
        <v>1446</v>
      </c>
      <c r="AA211" s="27" t="s">
        <v>58</v>
      </c>
      <c r="AB211" s="27" t="s">
        <v>58</v>
      </c>
      <c r="AC211" s="27" t="s">
        <v>59</v>
      </c>
      <c r="AD211" s="27" t="s">
        <v>58</v>
      </c>
      <c r="AE211" s="27" t="s">
        <v>58</v>
      </c>
      <c r="AF211" s="27" t="s">
        <v>59</v>
      </c>
      <c r="AG211" s="27" t="s">
        <v>58</v>
      </c>
      <c r="AH211" s="27" t="s">
        <v>59</v>
      </c>
      <c r="AI211" s="27" t="s">
        <v>59</v>
      </c>
      <c r="AJ211" s="27" t="s">
        <v>59</v>
      </c>
      <c r="AK211" s="27" t="s">
        <v>59</v>
      </c>
      <c r="AL211" s="27" t="s">
        <v>58</v>
      </c>
      <c r="AM211" s="27" t="s">
        <v>59</v>
      </c>
      <c r="AN211" s="27" t="s">
        <v>59</v>
      </c>
      <c r="AO211" s="27" t="s">
        <v>59</v>
      </c>
      <c r="AP211" s="27" t="s">
        <v>58</v>
      </c>
      <c r="AQ211" s="27" t="s">
        <v>59</v>
      </c>
      <c r="AR211" s="27" t="s">
        <v>60</v>
      </c>
      <c r="AS211" s="27"/>
      <c r="AT211" s="29">
        <v>44565.443032407398</v>
      </c>
      <c r="AU211" s="29">
        <v>44151.605046296303</v>
      </c>
      <c r="AV211" s="27"/>
      <c r="AW211" s="33" t="s">
        <v>1902</v>
      </c>
      <c r="AX211" s="33" t="s">
        <v>1904</v>
      </c>
      <c r="AY211" s="33" t="s">
        <v>1904</v>
      </c>
      <c r="AZ211" s="33" t="s">
        <v>1905</v>
      </c>
      <c r="BA211" s="30" t="s">
        <v>1884</v>
      </c>
      <c r="BB211" s="30" t="s">
        <v>1845</v>
      </c>
      <c r="BC211" s="30" t="s">
        <v>1804</v>
      </c>
      <c r="BD211" s="30" t="s">
        <v>1843</v>
      </c>
      <c r="BE211" s="32" t="s">
        <v>1889</v>
      </c>
      <c r="BF211" s="30" t="s">
        <v>1889</v>
      </c>
      <c r="BG211" s="30" t="s">
        <v>1888</v>
      </c>
    </row>
    <row r="212" spans="1:59" s="31" customFormat="1" ht="18" hidden="1" customHeight="1" x14ac:dyDescent="0.25">
      <c r="A212" s="27" t="s">
        <v>1447</v>
      </c>
      <c r="B212" s="28" t="s">
        <v>1448</v>
      </c>
      <c r="C212" s="27" t="s">
        <v>48</v>
      </c>
      <c r="D212" s="27" t="s">
        <v>49</v>
      </c>
      <c r="E212" s="27"/>
      <c r="F212" s="27" t="s">
        <v>1449</v>
      </c>
      <c r="G212" s="27" t="s">
        <v>1450</v>
      </c>
      <c r="H212" s="27" t="s">
        <v>87</v>
      </c>
      <c r="I212" s="27" t="s">
        <v>61</v>
      </c>
      <c r="J212" s="27" t="s">
        <v>62</v>
      </c>
      <c r="K212" s="27" t="s">
        <v>63</v>
      </c>
      <c r="L212" s="27" t="s">
        <v>64</v>
      </c>
      <c r="M212" s="27" t="s">
        <v>65</v>
      </c>
      <c r="N212" s="27" t="s">
        <v>66</v>
      </c>
      <c r="O212" s="27"/>
      <c r="P212" s="27"/>
      <c r="Q212" s="27"/>
      <c r="R212" s="27"/>
      <c r="S212" s="27" t="s">
        <v>67</v>
      </c>
      <c r="T212" s="27" t="s">
        <v>55</v>
      </c>
      <c r="U212" s="27"/>
      <c r="V212" s="27" t="s">
        <v>1451</v>
      </c>
      <c r="W212" s="27" t="s">
        <v>1452</v>
      </c>
      <c r="X212" s="27" t="s">
        <v>57</v>
      </c>
      <c r="Y212" s="27" t="s">
        <v>1453</v>
      </c>
      <c r="Z212" s="27" t="s">
        <v>1454</v>
      </c>
      <c r="AA212" s="27" t="s">
        <v>58</v>
      </c>
      <c r="AB212" s="27" t="s">
        <v>58</v>
      </c>
      <c r="AC212" s="27" t="s">
        <v>59</v>
      </c>
      <c r="AD212" s="27" t="s">
        <v>58</v>
      </c>
      <c r="AE212" s="27" t="s">
        <v>58</v>
      </c>
      <c r="AF212" s="27" t="s">
        <v>59</v>
      </c>
      <c r="AG212" s="27" t="s">
        <v>58</v>
      </c>
      <c r="AH212" s="27" t="s">
        <v>59</v>
      </c>
      <c r="AI212" s="27" t="s">
        <v>59</v>
      </c>
      <c r="AJ212" s="27" t="s">
        <v>59</v>
      </c>
      <c r="AK212" s="27" t="s">
        <v>59</v>
      </c>
      <c r="AL212" s="27" t="s">
        <v>58</v>
      </c>
      <c r="AM212" s="27" t="s">
        <v>59</v>
      </c>
      <c r="AN212" s="27" t="s">
        <v>59</v>
      </c>
      <c r="AO212" s="27" t="s">
        <v>59</v>
      </c>
      <c r="AP212" s="27" t="s">
        <v>58</v>
      </c>
      <c r="AQ212" s="27" t="s">
        <v>59</v>
      </c>
      <c r="AR212" s="27" t="s">
        <v>60</v>
      </c>
      <c r="AS212" s="27"/>
      <c r="AT212" s="29">
        <v>43384.639710648102</v>
      </c>
      <c r="AU212" s="29">
        <v>44151.604988425897</v>
      </c>
      <c r="AV212" s="27"/>
      <c r="AW212" s="33" t="s">
        <v>1902</v>
      </c>
      <c r="AX212" s="33" t="s">
        <v>1904</v>
      </c>
      <c r="AY212" s="33" t="s">
        <v>1904</v>
      </c>
      <c r="AZ212" s="33" t="s">
        <v>1905</v>
      </c>
      <c r="BA212" s="30" t="s">
        <v>1884</v>
      </c>
      <c r="BB212" s="30" t="s">
        <v>1845</v>
      </c>
      <c r="BC212" s="30" t="s">
        <v>1804</v>
      </c>
      <c r="BD212" s="30" t="s">
        <v>1843</v>
      </c>
      <c r="BE212" s="32" t="s">
        <v>1889</v>
      </c>
      <c r="BF212" s="30" t="s">
        <v>1889</v>
      </c>
      <c r="BG212" s="30" t="s">
        <v>1888</v>
      </c>
    </row>
    <row r="213" spans="1:59" s="31" customFormat="1" ht="18" hidden="1" customHeight="1" x14ac:dyDescent="0.25">
      <c r="A213" s="27" t="s">
        <v>1455</v>
      </c>
      <c r="B213" s="28" t="s">
        <v>1456</v>
      </c>
      <c r="C213" s="27" t="s">
        <v>48</v>
      </c>
      <c r="D213" s="27" t="s">
        <v>49</v>
      </c>
      <c r="E213" s="27"/>
      <c r="F213" s="27" t="s">
        <v>1457</v>
      </c>
      <c r="G213" s="27" t="s">
        <v>1458</v>
      </c>
      <c r="H213" s="27" t="s">
        <v>87</v>
      </c>
      <c r="I213" s="27" t="s">
        <v>61</v>
      </c>
      <c r="J213" s="27" t="s">
        <v>62</v>
      </c>
      <c r="K213" s="27" t="s">
        <v>63</v>
      </c>
      <c r="L213" s="27" t="s">
        <v>64</v>
      </c>
      <c r="M213" s="27" t="s">
        <v>65</v>
      </c>
      <c r="N213" s="27" t="s">
        <v>66</v>
      </c>
      <c r="O213" s="27"/>
      <c r="P213" s="27"/>
      <c r="Q213" s="27"/>
      <c r="R213" s="27"/>
      <c r="S213" s="27" t="s">
        <v>67</v>
      </c>
      <c r="T213" s="27" t="s">
        <v>55</v>
      </c>
      <c r="U213" s="27"/>
      <c r="V213" s="27" t="s">
        <v>1459</v>
      </c>
      <c r="W213" s="27"/>
      <c r="X213" s="27" t="s">
        <v>57</v>
      </c>
      <c r="Y213" s="27"/>
      <c r="Z213" s="27"/>
      <c r="AA213" s="27" t="s">
        <v>58</v>
      </c>
      <c r="AB213" s="27" t="s">
        <v>58</v>
      </c>
      <c r="AC213" s="27" t="s">
        <v>59</v>
      </c>
      <c r="AD213" s="27" t="s">
        <v>58</v>
      </c>
      <c r="AE213" s="27" t="s">
        <v>58</v>
      </c>
      <c r="AF213" s="27" t="s">
        <v>59</v>
      </c>
      <c r="AG213" s="27" t="s">
        <v>58</v>
      </c>
      <c r="AH213" s="27" t="s">
        <v>59</v>
      </c>
      <c r="AI213" s="27" t="s">
        <v>59</v>
      </c>
      <c r="AJ213" s="27" t="s">
        <v>59</v>
      </c>
      <c r="AK213" s="27" t="s">
        <v>59</v>
      </c>
      <c r="AL213" s="27" t="s">
        <v>58</v>
      </c>
      <c r="AM213" s="27" t="s">
        <v>59</v>
      </c>
      <c r="AN213" s="27" t="s">
        <v>59</v>
      </c>
      <c r="AO213" s="27" t="s">
        <v>59</v>
      </c>
      <c r="AP213" s="27" t="s">
        <v>58</v>
      </c>
      <c r="AQ213" s="27" t="s">
        <v>59</v>
      </c>
      <c r="AR213" s="27" t="s">
        <v>60</v>
      </c>
      <c r="AS213" s="27"/>
      <c r="AT213" s="29">
        <v>44565.449606481503</v>
      </c>
      <c r="AU213" s="29">
        <v>44151.604976851901</v>
      </c>
      <c r="AV213" s="27"/>
      <c r="AW213" s="33" t="s">
        <v>1902</v>
      </c>
      <c r="AX213" s="33" t="s">
        <v>1904</v>
      </c>
      <c r="AY213" s="33" t="s">
        <v>1904</v>
      </c>
      <c r="AZ213" s="33" t="s">
        <v>1905</v>
      </c>
      <c r="BA213" s="30" t="s">
        <v>1884</v>
      </c>
      <c r="BB213" s="30" t="s">
        <v>1845</v>
      </c>
      <c r="BC213" s="30" t="s">
        <v>1804</v>
      </c>
      <c r="BD213" s="30" t="s">
        <v>1843</v>
      </c>
      <c r="BE213" s="32" t="s">
        <v>1889</v>
      </c>
      <c r="BF213" s="30" t="s">
        <v>1889</v>
      </c>
      <c r="BG213" s="30" t="s">
        <v>1888</v>
      </c>
    </row>
    <row r="214" spans="1:59" s="31" customFormat="1" ht="18" customHeight="1" x14ac:dyDescent="0.25">
      <c r="A214" s="27" t="s">
        <v>1462</v>
      </c>
      <c r="B214" s="28" t="s">
        <v>1463</v>
      </c>
      <c r="C214" s="27" t="s">
        <v>48</v>
      </c>
      <c r="D214" s="27" t="s">
        <v>49</v>
      </c>
      <c r="E214" s="27"/>
      <c r="F214" s="27" t="s">
        <v>1464</v>
      </c>
      <c r="G214" s="27" t="s">
        <v>1460</v>
      </c>
      <c r="H214" s="27" t="s">
        <v>50</v>
      </c>
      <c r="I214" s="27" t="s">
        <v>64</v>
      </c>
      <c r="J214" s="27" t="s">
        <v>65</v>
      </c>
      <c r="K214" s="27" t="s">
        <v>66</v>
      </c>
      <c r="L214" s="27" t="s">
        <v>64</v>
      </c>
      <c r="M214" s="27" t="s">
        <v>65</v>
      </c>
      <c r="N214" s="27" t="s">
        <v>66</v>
      </c>
      <c r="O214" s="27"/>
      <c r="P214" s="27"/>
      <c r="Q214" s="27"/>
      <c r="R214" s="27"/>
      <c r="S214" s="27" t="s">
        <v>67</v>
      </c>
      <c r="T214" s="27" t="s">
        <v>55</v>
      </c>
      <c r="U214" s="27"/>
      <c r="V214" s="27" t="s">
        <v>1465</v>
      </c>
      <c r="W214" s="27"/>
      <c r="X214" s="27" t="s">
        <v>57</v>
      </c>
      <c r="Y214" s="27" t="s">
        <v>1461</v>
      </c>
      <c r="Z214" s="27" t="s">
        <v>1461</v>
      </c>
      <c r="AA214" s="27" t="s">
        <v>58</v>
      </c>
      <c r="AB214" s="27" t="s">
        <v>59</v>
      </c>
      <c r="AC214" s="27" t="s">
        <v>59</v>
      </c>
      <c r="AD214" s="27" t="s">
        <v>59</v>
      </c>
      <c r="AE214" s="27" t="s">
        <v>58</v>
      </c>
      <c r="AF214" s="27" t="s">
        <v>59</v>
      </c>
      <c r="AG214" s="27" t="s">
        <v>59</v>
      </c>
      <c r="AH214" s="27" t="s">
        <v>59</v>
      </c>
      <c r="AI214" s="27" t="s">
        <v>59</v>
      </c>
      <c r="AJ214" s="27" t="s">
        <v>59</v>
      </c>
      <c r="AK214" s="27" t="s">
        <v>59</v>
      </c>
      <c r="AL214" s="27" t="s">
        <v>58</v>
      </c>
      <c r="AM214" s="27" t="s">
        <v>58</v>
      </c>
      <c r="AN214" s="27" t="s">
        <v>59</v>
      </c>
      <c r="AO214" s="27" t="s">
        <v>59</v>
      </c>
      <c r="AP214" s="27" t="s">
        <v>58</v>
      </c>
      <c r="AQ214" s="27" t="s">
        <v>59</v>
      </c>
      <c r="AR214" s="27" t="s">
        <v>60</v>
      </c>
      <c r="AS214" s="27"/>
      <c r="AT214" s="29">
        <v>42783.958333333299</v>
      </c>
      <c r="AU214" s="29">
        <v>44151.605115740698</v>
      </c>
      <c r="AV214" s="27"/>
      <c r="AW214" s="33" t="s">
        <v>1902</v>
      </c>
      <c r="AX214" s="33" t="s">
        <v>1894</v>
      </c>
      <c r="AY214" s="33" t="s">
        <v>1894</v>
      </c>
      <c r="AZ214" s="33" t="s">
        <v>1894</v>
      </c>
      <c r="BA214" s="30" t="s">
        <v>1884</v>
      </c>
      <c r="BB214" s="30" t="s">
        <v>1845</v>
      </c>
      <c r="BC214" s="30" t="s">
        <v>1804</v>
      </c>
      <c r="BD214" s="30" t="s">
        <v>1803</v>
      </c>
      <c r="BE214" s="30" t="s">
        <v>1820</v>
      </c>
      <c r="BF214" s="30" t="s">
        <v>1807</v>
      </c>
      <c r="BG214" s="30" t="s">
        <v>1888</v>
      </c>
    </row>
    <row r="215" spans="1:59" s="31" customFormat="1" ht="18" hidden="1" customHeight="1" x14ac:dyDescent="0.25">
      <c r="A215" s="27" t="s">
        <v>1466</v>
      </c>
      <c r="B215" s="28" t="s">
        <v>1467</v>
      </c>
      <c r="C215" s="27" t="s">
        <v>48</v>
      </c>
      <c r="D215" s="27" t="s">
        <v>49</v>
      </c>
      <c r="E215" s="27"/>
      <c r="F215" s="27" t="s">
        <v>1468</v>
      </c>
      <c r="G215" s="27" t="s">
        <v>1469</v>
      </c>
      <c r="H215" s="27" t="s">
        <v>50</v>
      </c>
      <c r="I215" s="27" t="s">
        <v>152</v>
      </c>
      <c r="J215" s="27" t="s">
        <v>153</v>
      </c>
      <c r="K215" s="27" t="s">
        <v>154</v>
      </c>
      <c r="L215" s="27" t="s">
        <v>152</v>
      </c>
      <c r="M215" s="27" t="s">
        <v>153</v>
      </c>
      <c r="N215" s="27" t="s">
        <v>154</v>
      </c>
      <c r="O215" s="27"/>
      <c r="P215" s="27"/>
      <c r="Q215" s="27"/>
      <c r="R215" s="27"/>
      <c r="S215" s="27" t="s">
        <v>85</v>
      </c>
      <c r="T215" s="27" t="s">
        <v>55</v>
      </c>
      <c r="U215" s="27"/>
      <c r="V215" s="27" t="s">
        <v>1470</v>
      </c>
      <c r="W215" s="27"/>
      <c r="X215" s="27" t="s">
        <v>57</v>
      </c>
      <c r="Y215" s="27"/>
      <c r="Z215" s="27"/>
      <c r="AA215" s="27" t="s">
        <v>58</v>
      </c>
      <c r="AB215" s="27" t="s">
        <v>58</v>
      </c>
      <c r="AC215" s="27" t="s">
        <v>58</v>
      </c>
      <c r="AD215" s="27" t="s">
        <v>58</v>
      </c>
      <c r="AE215" s="27" t="s">
        <v>58</v>
      </c>
      <c r="AF215" s="27" t="s">
        <v>59</v>
      </c>
      <c r="AG215" s="27" t="s">
        <v>59</v>
      </c>
      <c r="AH215" s="27" t="s">
        <v>59</v>
      </c>
      <c r="AI215" s="27" t="s">
        <v>59</v>
      </c>
      <c r="AJ215" s="27" t="s">
        <v>58</v>
      </c>
      <c r="AK215" s="27" t="s">
        <v>59</v>
      </c>
      <c r="AL215" s="27" t="s">
        <v>58</v>
      </c>
      <c r="AM215" s="27" t="s">
        <v>58</v>
      </c>
      <c r="AN215" s="27" t="s">
        <v>58</v>
      </c>
      <c r="AO215" s="27" t="s">
        <v>58</v>
      </c>
      <c r="AP215" s="27" t="s">
        <v>58</v>
      </c>
      <c r="AQ215" s="27" t="s">
        <v>58</v>
      </c>
      <c r="AR215" s="27"/>
      <c r="AS215" s="27"/>
      <c r="AT215" s="29">
        <v>40781.422696759299</v>
      </c>
      <c r="AU215" s="29">
        <v>44151.604930555601</v>
      </c>
      <c r="AV215" s="27"/>
      <c r="AW215" s="33" t="s">
        <v>1902</v>
      </c>
      <c r="AX215" s="33" t="s">
        <v>1894</v>
      </c>
      <c r="AY215" s="33" t="s">
        <v>1894</v>
      </c>
      <c r="AZ215" s="33" t="s">
        <v>1894</v>
      </c>
      <c r="BA215" s="30" t="s">
        <v>1884</v>
      </c>
      <c r="BB215" s="30" t="s">
        <v>1845</v>
      </c>
      <c r="BC215" s="30" t="s">
        <v>1804</v>
      </c>
      <c r="BD215" s="30" t="s">
        <v>1803</v>
      </c>
      <c r="BE215" s="30" t="s">
        <v>1818</v>
      </c>
      <c r="BF215" s="30" t="s">
        <v>1824</v>
      </c>
      <c r="BG215" s="30" t="s">
        <v>1888</v>
      </c>
    </row>
    <row r="216" spans="1:59" s="31" customFormat="1" ht="18" hidden="1" customHeight="1" x14ac:dyDescent="0.25">
      <c r="A216" s="27" t="s">
        <v>1471</v>
      </c>
      <c r="B216" s="28" t="s">
        <v>1472</v>
      </c>
      <c r="C216" s="27" t="s">
        <v>48</v>
      </c>
      <c r="D216" s="27" t="s">
        <v>49</v>
      </c>
      <c r="E216" s="27"/>
      <c r="F216" s="27" t="s">
        <v>1473</v>
      </c>
      <c r="G216" s="27" t="s">
        <v>1474</v>
      </c>
      <c r="H216" s="27" t="s">
        <v>50</v>
      </c>
      <c r="I216" s="27" t="s">
        <v>1080</v>
      </c>
      <c r="J216" s="27" t="s">
        <v>1081</v>
      </c>
      <c r="K216" s="27" t="s">
        <v>1082</v>
      </c>
      <c r="L216" s="27" t="s">
        <v>1080</v>
      </c>
      <c r="M216" s="27" t="s">
        <v>1081</v>
      </c>
      <c r="N216" s="27" t="s">
        <v>1082</v>
      </c>
      <c r="O216" s="27"/>
      <c r="P216" s="27"/>
      <c r="Q216" s="27"/>
      <c r="R216" s="27"/>
      <c r="S216" s="27" t="s">
        <v>54</v>
      </c>
      <c r="T216" s="27" t="s">
        <v>55</v>
      </c>
      <c r="U216" s="27"/>
      <c r="V216" s="27" t="s">
        <v>1475</v>
      </c>
      <c r="W216" s="27" t="s">
        <v>1476</v>
      </c>
      <c r="X216" s="27" t="s">
        <v>57</v>
      </c>
      <c r="Y216" s="27" t="s">
        <v>584</v>
      </c>
      <c r="Z216" s="27"/>
      <c r="AA216" s="27" t="s">
        <v>59</v>
      </c>
      <c r="AB216" s="27" t="s">
        <v>59</v>
      </c>
      <c r="AC216" s="27" t="s">
        <v>59</v>
      </c>
      <c r="AD216" s="27" t="s">
        <v>59</v>
      </c>
      <c r="AE216" s="27" t="s">
        <v>59</v>
      </c>
      <c r="AF216" s="27" t="s">
        <v>59</v>
      </c>
      <c r="AG216" s="27" t="s">
        <v>59</v>
      </c>
      <c r="AH216" s="27" t="s">
        <v>59</v>
      </c>
      <c r="AI216" s="27" t="s">
        <v>59</v>
      </c>
      <c r="AJ216" s="27" t="s">
        <v>59</v>
      </c>
      <c r="AK216" s="27" t="s">
        <v>59</v>
      </c>
      <c r="AL216" s="27" t="s">
        <v>58</v>
      </c>
      <c r="AM216" s="27" t="s">
        <v>58</v>
      </c>
      <c r="AN216" s="27" t="s">
        <v>59</v>
      </c>
      <c r="AO216" s="27" t="s">
        <v>59</v>
      </c>
      <c r="AP216" s="27" t="s">
        <v>59</v>
      </c>
      <c r="AQ216" s="27"/>
      <c r="AR216" s="27"/>
      <c r="AS216" s="27"/>
      <c r="AT216" s="29">
        <v>43312</v>
      </c>
      <c r="AU216" s="29">
        <v>44151.604965277802</v>
      </c>
      <c r="AV216" s="27"/>
      <c r="AW216" s="33" t="s">
        <v>1894</v>
      </c>
      <c r="AX216" s="33" t="s">
        <v>1894</v>
      </c>
      <c r="AY216" s="33" t="s">
        <v>1894</v>
      </c>
      <c r="AZ216" s="33" t="s">
        <v>1894</v>
      </c>
      <c r="BA216" s="30" t="s">
        <v>1877</v>
      </c>
      <c r="BB216" s="30" t="s">
        <v>1849</v>
      </c>
      <c r="BC216" s="30" t="s">
        <v>1852</v>
      </c>
      <c r="BD216" s="30" t="s">
        <v>1851</v>
      </c>
      <c r="BE216" s="30" t="s">
        <v>1863</v>
      </c>
      <c r="BF216" s="30" t="s">
        <v>1889</v>
      </c>
      <c r="BG216" s="30" t="s">
        <v>1888</v>
      </c>
    </row>
    <row r="217" spans="1:59" s="31" customFormat="1" ht="18" hidden="1" customHeight="1" x14ac:dyDescent="0.25">
      <c r="A217" s="27" t="s">
        <v>1477</v>
      </c>
      <c r="B217" s="28" t="s">
        <v>1478</v>
      </c>
      <c r="C217" s="27" t="s">
        <v>48</v>
      </c>
      <c r="D217" s="27" t="s">
        <v>49</v>
      </c>
      <c r="E217" s="27"/>
      <c r="F217" s="27" t="s">
        <v>1479</v>
      </c>
      <c r="G217" s="27" t="s">
        <v>1480</v>
      </c>
      <c r="H217" s="27" t="s">
        <v>87</v>
      </c>
      <c r="I217" s="27" t="s">
        <v>1481</v>
      </c>
      <c r="J217" s="27" t="s">
        <v>1482</v>
      </c>
      <c r="K217" s="27" t="s">
        <v>1483</v>
      </c>
      <c r="L217" s="27" t="s">
        <v>1481</v>
      </c>
      <c r="M217" s="27" t="s">
        <v>1482</v>
      </c>
      <c r="N217" s="27" t="s">
        <v>1483</v>
      </c>
      <c r="O217" s="27"/>
      <c r="P217" s="27"/>
      <c r="Q217" s="27"/>
      <c r="R217" s="27"/>
      <c r="S217" s="27" t="s">
        <v>54</v>
      </c>
      <c r="T217" s="27" t="s">
        <v>55</v>
      </c>
      <c r="U217" s="27"/>
      <c r="V217" s="27" t="s">
        <v>1484</v>
      </c>
      <c r="W217" s="27"/>
      <c r="X217" s="27" t="s">
        <v>57</v>
      </c>
      <c r="Y217" s="27"/>
      <c r="Z217" s="27"/>
      <c r="AA217" s="27" t="s">
        <v>58</v>
      </c>
      <c r="AB217" s="27" t="s">
        <v>59</v>
      </c>
      <c r="AC217" s="27" t="s">
        <v>59</v>
      </c>
      <c r="AD217" s="27" t="s">
        <v>59</v>
      </c>
      <c r="AE217" s="27" t="s">
        <v>59</v>
      </c>
      <c r="AF217" s="27" t="s">
        <v>59</v>
      </c>
      <c r="AG217" s="27" t="s">
        <v>59</v>
      </c>
      <c r="AH217" s="27" t="s">
        <v>59</v>
      </c>
      <c r="AI217" s="27" t="s">
        <v>59</v>
      </c>
      <c r="AJ217" s="27" t="s">
        <v>59</v>
      </c>
      <c r="AK217" s="27" t="s">
        <v>59</v>
      </c>
      <c r="AL217" s="27" t="s">
        <v>58</v>
      </c>
      <c r="AM217" s="27" t="s">
        <v>58</v>
      </c>
      <c r="AN217" s="27" t="s">
        <v>58</v>
      </c>
      <c r="AO217" s="27" t="s">
        <v>58</v>
      </c>
      <c r="AP217" s="27" t="s">
        <v>58</v>
      </c>
      <c r="AQ217" s="27"/>
      <c r="AR217" s="27"/>
      <c r="AS217" s="27"/>
      <c r="AT217" s="29">
        <v>39748.6347453704</v>
      </c>
      <c r="AU217" s="29">
        <v>44151.604895833298</v>
      </c>
      <c r="AV217" s="27"/>
      <c r="AW217" s="33" t="s">
        <v>1894</v>
      </c>
      <c r="AX217" s="33" t="s">
        <v>1894</v>
      </c>
      <c r="AY217" s="33" t="s">
        <v>1894</v>
      </c>
      <c r="AZ217" s="33" t="s">
        <v>1894</v>
      </c>
      <c r="BA217" s="32" t="s">
        <v>1888</v>
      </c>
      <c r="BB217" s="32" t="s">
        <v>1889</v>
      </c>
      <c r="BC217" s="32" t="s">
        <v>1889</v>
      </c>
      <c r="BD217" s="32" t="s">
        <v>1889</v>
      </c>
      <c r="BE217" s="32" t="s">
        <v>1889</v>
      </c>
      <c r="BF217" s="30" t="s">
        <v>1889</v>
      </c>
      <c r="BG217" s="30" t="s">
        <v>1483</v>
      </c>
    </row>
    <row r="218" spans="1:59" s="31" customFormat="1" ht="18" hidden="1" customHeight="1" x14ac:dyDescent="0.25">
      <c r="A218" s="27" t="s">
        <v>1487</v>
      </c>
      <c r="B218" s="28" t="s">
        <v>1488</v>
      </c>
      <c r="C218" s="27" t="s">
        <v>48</v>
      </c>
      <c r="D218" s="27" t="s">
        <v>49</v>
      </c>
      <c r="E218" s="27"/>
      <c r="F218" s="27" t="s">
        <v>1489</v>
      </c>
      <c r="G218" s="27" t="s">
        <v>1490</v>
      </c>
      <c r="H218" s="27" t="s">
        <v>50</v>
      </c>
      <c r="I218" s="27" t="s">
        <v>263</v>
      </c>
      <c r="J218" s="27" t="s">
        <v>264</v>
      </c>
      <c r="K218" s="27" t="s">
        <v>265</v>
      </c>
      <c r="L218" s="27" t="s">
        <v>263</v>
      </c>
      <c r="M218" s="27" t="s">
        <v>264</v>
      </c>
      <c r="N218" s="27" t="s">
        <v>265</v>
      </c>
      <c r="O218" s="27"/>
      <c r="P218" s="27"/>
      <c r="Q218" s="27"/>
      <c r="R218" s="27"/>
      <c r="S218" s="27" t="s">
        <v>266</v>
      </c>
      <c r="T218" s="27" t="s">
        <v>55</v>
      </c>
      <c r="U218" s="27"/>
      <c r="V218" s="27" t="s">
        <v>1485</v>
      </c>
      <c r="W218" s="27"/>
      <c r="X218" s="27" t="s">
        <v>57</v>
      </c>
      <c r="Y218" s="27" t="s">
        <v>1486</v>
      </c>
      <c r="Z218" s="27" t="s">
        <v>1486</v>
      </c>
      <c r="AA218" s="27" t="s">
        <v>58</v>
      </c>
      <c r="AB218" s="27" t="s">
        <v>59</v>
      </c>
      <c r="AC218" s="27" t="s">
        <v>59</v>
      </c>
      <c r="AD218" s="27" t="s">
        <v>59</v>
      </c>
      <c r="AE218" s="27" t="s">
        <v>59</v>
      </c>
      <c r="AF218" s="27" t="s">
        <v>59</v>
      </c>
      <c r="AG218" s="27" t="s">
        <v>59</v>
      </c>
      <c r="AH218" s="27" t="s">
        <v>59</v>
      </c>
      <c r="AI218" s="27" t="s">
        <v>59</v>
      </c>
      <c r="AJ218" s="27" t="s">
        <v>59</v>
      </c>
      <c r="AK218" s="27" t="s">
        <v>59</v>
      </c>
      <c r="AL218" s="27" t="s">
        <v>58</v>
      </c>
      <c r="AM218" s="27" t="s">
        <v>58</v>
      </c>
      <c r="AN218" s="27" t="s">
        <v>59</v>
      </c>
      <c r="AO218" s="27" t="s">
        <v>59</v>
      </c>
      <c r="AP218" s="27" t="s">
        <v>58</v>
      </c>
      <c r="AQ218" s="27" t="s">
        <v>58</v>
      </c>
      <c r="AR218" s="27"/>
      <c r="AS218" s="27"/>
      <c r="AT218" s="29">
        <v>41863</v>
      </c>
      <c r="AU218" s="29">
        <v>44151.605046296303</v>
      </c>
      <c r="AV218" s="27"/>
      <c r="AW218" s="33" t="s">
        <v>1894</v>
      </c>
      <c r="AX218" s="33" t="s">
        <v>1894</v>
      </c>
      <c r="AY218" s="33" t="s">
        <v>1894</v>
      </c>
      <c r="AZ218" s="33" t="s">
        <v>1894</v>
      </c>
      <c r="BA218" s="30" t="s">
        <v>1884</v>
      </c>
      <c r="BB218" s="30" t="s">
        <v>1847</v>
      </c>
      <c r="BC218" s="30" t="s">
        <v>1814</v>
      </c>
      <c r="BD218" s="30" t="s">
        <v>1822</v>
      </c>
      <c r="BE218" s="30" t="s">
        <v>1834</v>
      </c>
      <c r="BF218" s="30" t="s">
        <v>1833</v>
      </c>
      <c r="BG218" s="30" t="s">
        <v>1888</v>
      </c>
    </row>
    <row r="219" spans="1:59" s="31" customFormat="1" ht="18" hidden="1" customHeight="1" x14ac:dyDescent="0.25">
      <c r="A219" s="27" t="s">
        <v>1491</v>
      </c>
      <c r="B219" s="28" t="s">
        <v>1492</v>
      </c>
      <c r="C219" s="27" t="s">
        <v>48</v>
      </c>
      <c r="D219" s="27" t="s">
        <v>49</v>
      </c>
      <c r="E219" s="27"/>
      <c r="F219" s="27" t="s">
        <v>1493</v>
      </c>
      <c r="G219" s="27"/>
      <c r="H219" s="27" t="s">
        <v>50</v>
      </c>
      <c r="I219" s="27" t="s">
        <v>286</v>
      </c>
      <c r="J219" s="27" t="s">
        <v>287</v>
      </c>
      <c r="K219" s="27" t="s">
        <v>288</v>
      </c>
      <c r="L219" s="27" t="s">
        <v>125</v>
      </c>
      <c r="M219" s="27" t="s">
        <v>126</v>
      </c>
      <c r="N219" s="27" t="s">
        <v>127</v>
      </c>
      <c r="O219" s="27"/>
      <c r="P219" s="27"/>
      <c r="Q219" s="27"/>
      <c r="R219" s="27"/>
      <c r="S219" s="27" t="s">
        <v>85</v>
      </c>
      <c r="T219" s="27" t="s">
        <v>55</v>
      </c>
      <c r="U219" s="27"/>
      <c r="V219" s="27" t="s">
        <v>1494</v>
      </c>
      <c r="W219" s="27"/>
      <c r="X219" s="27" t="s">
        <v>57</v>
      </c>
      <c r="Y219" s="27"/>
      <c r="Z219" s="27"/>
      <c r="AA219" s="27" t="s">
        <v>58</v>
      </c>
      <c r="AB219" s="27" t="s">
        <v>58</v>
      </c>
      <c r="AC219" s="27" t="s">
        <v>58</v>
      </c>
      <c r="AD219" s="27" t="s">
        <v>58</v>
      </c>
      <c r="AE219" s="27" t="s">
        <v>58</v>
      </c>
      <c r="AF219" s="27" t="s">
        <v>59</v>
      </c>
      <c r="AG219" s="27" t="s">
        <v>59</v>
      </c>
      <c r="AH219" s="27" t="s">
        <v>59</v>
      </c>
      <c r="AI219" s="27" t="s">
        <v>58</v>
      </c>
      <c r="AJ219" s="27" t="s">
        <v>58</v>
      </c>
      <c r="AK219" s="27" t="s">
        <v>59</v>
      </c>
      <c r="AL219" s="27" t="s">
        <v>58</v>
      </c>
      <c r="AM219" s="27" t="s">
        <v>58</v>
      </c>
      <c r="AN219" s="27" t="s">
        <v>59</v>
      </c>
      <c r="AO219" s="27" t="s">
        <v>59</v>
      </c>
      <c r="AP219" s="27" t="s">
        <v>59</v>
      </c>
      <c r="AQ219" s="27" t="s">
        <v>59</v>
      </c>
      <c r="AR219" s="27" t="s">
        <v>60</v>
      </c>
      <c r="AS219" s="27"/>
      <c r="AT219" s="29">
        <v>44565.448715277802</v>
      </c>
      <c r="AU219" s="29">
        <v>44151.605092592603</v>
      </c>
      <c r="AV219" s="27"/>
      <c r="AW219" s="33" t="s">
        <v>1894</v>
      </c>
      <c r="AX219" s="33" t="s">
        <v>1894</v>
      </c>
      <c r="AY219" s="33" t="s">
        <v>1894</v>
      </c>
      <c r="AZ219" s="33" t="s">
        <v>1894</v>
      </c>
      <c r="BA219" s="30" t="s">
        <v>1884</v>
      </c>
      <c r="BB219" s="30" t="s">
        <v>1847</v>
      </c>
      <c r="BC219" s="30" t="s">
        <v>1814</v>
      </c>
      <c r="BD219" s="30" t="s">
        <v>1816</v>
      </c>
      <c r="BE219" s="30" t="s">
        <v>1815</v>
      </c>
      <c r="BF219" s="30" t="s">
        <v>1889</v>
      </c>
      <c r="BG219" s="30" t="s">
        <v>1888</v>
      </c>
    </row>
    <row r="220" spans="1:59" s="31" customFormat="1" ht="18" hidden="1" customHeight="1" x14ac:dyDescent="0.25">
      <c r="A220" s="27" t="s">
        <v>1495</v>
      </c>
      <c r="B220" s="28" t="s">
        <v>1496</v>
      </c>
      <c r="C220" s="27" t="s">
        <v>48</v>
      </c>
      <c r="D220" s="27" t="s">
        <v>49</v>
      </c>
      <c r="E220" s="27"/>
      <c r="F220" s="27" t="s">
        <v>1497</v>
      </c>
      <c r="G220" s="27"/>
      <c r="H220" s="27" t="s">
        <v>50</v>
      </c>
      <c r="I220" s="27" t="s">
        <v>152</v>
      </c>
      <c r="J220" s="27" t="s">
        <v>153</v>
      </c>
      <c r="K220" s="27" t="s">
        <v>154</v>
      </c>
      <c r="L220" s="27" t="s">
        <v>152</v>
      </c>
      <c r="M220" s="27" t="s">
        <v>153</v>
      </c>
      <c r="N220" s="27" t="s">
        <v>154</v>
      </c>
      <c r="O220" s="27"/>
      <c r="P220" s="27"/>
      <c r="Q220" s="27"/>
      <c r="R220" s="27"/>
      <c r="S220" s="27" t="s">
        <v>85</v>
      </c>
      <c r="T220" s="27" t="s">
        <v>55</v>
      </c>
      <c r="U220" s="27"/>
      <c r="V220" s="27" t="s">
        <v>1498</v>
      </c>
      <c r="W220" s="27"/>
      <c r="X220" s="27" t="s">
        <v>57</v>
      </c>
      <c r="Y220" s="27"/>
      <c r="Z220" s="27"/>
      <c r="AA220" s="27" t="s">
        <v>58</v>
      </c>
      <c r="AB220" s="27" t="s">
        <v>58</v>
      </c>
      <c r="AC220" s="27" t="s">
        <v>58</v>
      </c>
      <c r="AD220" s="27" t="s">
        <v>58</v>
      </c>
      <c r="AE220" s="27" t="s">
        <v>58</v>
      </c>
      <c r="AF220" s="27" t="s">
        <v>59</v>
      </c>
      <c r="AG220" s="27" t="s">
        <v>59</v>
      </c>
      <c r="AH220" s="27" t="s">
        <v>59</v>
      </c>
      <c r="AI220" s="27" t="s">
        <v>59</v>
      </c>
      <c r="AJ220" s="27" t="s">
        <v>59</v>
      </c>
      <c r="AK220" s="27" t="s">
        <v>59</v>
      </c>
      <c r="AL220" s="27" t="s">
        <v>58</v>
      </c>
      <c r="AM220" s="27" t="s">
        <v>58</v>
      </c>
      <c r="AN220" s="27" t="s">
        <v>58</v>
      </c>
      <c r="AO220" s="27" t="s">
        <v>58</v>
      </c>
      <c r="AP220" s="27" t="s">
        <v>58</v>
      </c>
      <c r="AQ220" s="27" t="s">
        <v>58</v>
      </c>
      <c r="AR220" s="27"/>
      <c r="AS220" s="27"/>
      <c r="AT220" s="29">
        <v>39748.6347916667</v>
      </c>
      <c r="AU220" s="29">
        <v>44151.604861111096</v>
      </c>
      <c r="AV220" s="27"/>
      <c r="AW220" s="33" t="s">
        <v>1907</v>
      </c>
      <c r="AX220" s="33" t="s">
        <v>1894</v>
      </c>
      <c r="AY220" s="33" t="s">
        <v>1894</v>
      </c>
      <c r="AZ220" s="33" t="s">
        <v>1894</v>
      </c>
      <c r="BA220" s="30" t="s">
        <v>1884</v>
      </c>
      <c r="BB220" s="30" t="s">
        <v>1845</v>
      </c>
      <c r="BC220" s="30" t="s">
        <v>1804</v>
      </c>
      <c r="BD220" s="30" t="s">
        <v>1803</v>
      </c>
      <c r="BE220" s="30" t="s">
        <v>1818</v>
      </c>
      <c r="BF220" s="30" t="s">
        <v>1824</v>
      </c>
      <c r="BG220" s="30" t="s">
        <v>1888</v>
      </c>
    </row>
    <row r="221" spans="1:59" s="31" customFormat="1" ht="18" hidden="1" customHeight="1" x14ac:dyDescent="0.25">
      <c r="A221" s="27" t="s">
        <v>1499</v>
      </c>
      <c r="B221" s="28" t="s">
        <v>1500</v>
      </c>
      <c r="C221" s="27" t="s">
        <v>48</v>
      </c>
      <c r="D221" s="27" t="s">
        <v>49</v>
      </c>
      <c r="E221" s="27" t="s">
        <v>254</v>
      </c>
      <c r="F221" s="27" t="s">
        <v>1501</v>
      </c>
      <c r="G221" s="27" t="s">
        <v>1502</v>
      </c>
      <c r="H221" s="27" t="s">
        <v>50</v>
      </c>
      <c r="I221" s="27" t="s">
        <v>1214</v>
      </c>
      <c r="J221" s="27" t="s">
        <v>1215</v>
      </c>
      <c r="K221" s="27" t="s">
        <v>1216</v>
      </c>
      <c r="L221" s="27" t="s">
        <v>1214</v>
      </c>
      <c r="M221" s="27" t="s">
        <v>1215</v>
      </c>
      <c r="N221" s="27" t="s">
        <v>1216</v>
      </c>
      <c r="O221" s="27"/>
      <c r="P221" s="27"/>
      <c r="Q221" s="27"/>
      <c r="R221" s="27"/>
      <c r="S221" s="27" t="s">
        <v>54</v>
      </c>
      <c r="T221" s="27" t="s">
        <v>92</v>
      </c>
      <c r="U221" s="27"/>
      <c r="V221" s="27" t="s">
        <v>1503</v>
      </c>
      <c r="W221" s="27" t="s">
        <v>1504</v>
      </c>
      <c r="X221" s="27" t="s">
        <v>57</v>
      </c>
      <c r="Y221" s="27"/>
      <c r="Z221" s="27"/>
      <c r="AA221" s="27" t="s">
        <v>58</v>
      </c>
      <c r="AB221" s="27" t="s">
        <v>59</v>
      </c>
      <c r="AC221" s="27" t="s">
        <v>59</v>
      </c>
      <c r="AD221" s="27" t="s">
        <v>59</v>
      </c>
      <c r="AE221" s="27" t="s">
        <v>59</v>
      </c>
      <c r="AF221" s="27" t="s">
        <v>59</v>
      </c>
      <c r="AG221" s="27" t="s">
        <v>58</v>
      </c>
      <c r="AH221" s="27" t="s">
        <v>59</v>
      </c>
      <c r="AI221" s="27" t="s">
        <v>59</v>
      </c>
      <c r="AJ221" s="27" t="s">
        <v>58</v>
      </c>
      <c r="AK221" s="27" t="s">
        <v>59</v>
      </c>
      <c r="AL221" s="27" t="s">
        <v>58</v>
      </c>
      <c r="AM221" s="27" t="s">
        <v>58</v>
      </c>
      <c r="AN221" s="27" t="s">
        <v>59</v>
      </c>
      <c r="AO221" s="27" t="s">
        <v>59</v>
      </c>
      <c r="AP221" s="27" t="s">
        <v>58</v>
      </c>
      <c r="AQ221" s="27" t="s">
        <v>58</v>
      </c>
      <c r="AR221" s="27"/>
      <c r="AS221" s="27"/>
      <c r="AT221" s="29">
        <v>44592.621493055602</v>
      </c>
      <c r="AU221" s="29">
        <v>44592.621493055602</v>
      </c>
      <c r="AV221" s="27"/>
      <c r="AW221" s="33" t="s">
        <v>1894</v>
      </c>
      <c r="AX221" s="33" t="s">
        <v>1894</v>
      </c>
      <c r="AY221" s="33" t="s">
        <v>1894</v>
      </c>
      <c r="AZ221" s="33" t="s">
        <v>1894</v>
      </c>
      <c r="BA221" s="30" t="s">
        <v>1877</v>
      </c>
      <c r="BB221" s="30" t="s">
        <v>1849</v>
      </c>
      <c r="BC221" s="30" t="s">
        <v>1852</v>
      </c>
      <c r="BD221" s="30" t="s">
        <v>1851</v>
      </c>
      <c r="BE221" s="30" t="s">
        <v>1760</v>
      </c>
      <c r="BF221" s="30" t="s">
        <v>1889</v>
      </c>
      <c r="BG221" s="30" t="s">
        <v>1888</v>
      </c>
    </row>
    <row r="222" spans="1:59" s="31" customFormat="1" ht="18" hidden="1" customHeight="1" x14ac:dyDescent="0.25">
      <c r="A222" s="27" t="s">
        <v>1505</v>
      </c>
      <c r="B222" s="28" t="s">
        <v>1506</v>
      </c>
      <c r="C222" s="27" t="s">
        <v>48</v>
      </c>
      <c r="D222" s="27" t="s">
        <v>49</v>
      </c>
      <c r="E222" s="27"/>
      <c r="F222" s="27" t="s">
        <v>1507</v>
      </c>
      <c r="G222" s="27" t="s">
        <v>1507</v>
      </c>
      <c r="H222" s="27" t="s">
        <v>50</v>
      </c>
      <c r="I222" s="27" t="s">
        <v>263</v>
      </c>
      <c r="J222" s="27" t="s">
        <v>264</v>
      </c>
      <c r="K222" s="27" t="s">
        <v>265</v>
      </c>
      <c r="L222" s="27" t="s">
        <v>263</v>
      </c>
      <c r="M222" s="27" t="s">
        <v>264</v>
      </c>
      <c r="N222" s="27" t="s">
        <v>265</v>
      </c>
      <c r="O222" s="27"/>
      <c r="P222" s="27"/>
      <c r="Q222" s="27"/>
      <c r="R222" s="27"/>
      <c r="S222" s="27" t="s">
        <v>54</v>
      </c>
      <c r="T222" s="27" t="s">
        <v>55</v>
      </c>
      <c r="U222" s="27"/>
      <c r="V222" s="27" t="s">
        <v>1508</v>
      </c>
      <c r="W222" s="27"/>
      <c r="X222" s="27" t="s">
        <v>100</v>
      </c>
      <c r="Y222" s="27"/>
      <c r="Z222" s="27"/>
      <c r="AA222" s="27" t="s">
        <v>58</v>
      </c>
      <c r="AB222" s="27" t="s">
        <v>59</v>
      </c>
      <c r="AC222" s="27" t="s">
        <v>59</v>
      </c>
      <c r="AD222" s="27" t="s">
        <v>59</v>
      </c>
      <c r="AE222" s="27" t="s">
        <v>59</v>
      </c>
      <c r="AF222" s="27" t="s">
        <v>59</v>
      </c>
      <c r="AG222" s="27" t="s">
        <v>59</v>
      </c>
      <c r="AH222" s="27" t="s">
        <v>59</v>
      </c>
      <c r="AI222" s="27" t="s">
        <v>59</v>
      </c>
      <c r="AJ222" s="27" t="s">
        <v>59</v>
      </c>
      <c r="AK222" s="27" t="s">
        <v>59</v>
      </c>
      <c r="AL222" s="27" t="s">
        <v>58</v>
      </c>
      <c r="AM222" s="27" t="s">
        <v>58</v>
      </c>
      <c r="AN222" s="27" t="s">
        <v>59</v>
      </c>
      <c r="AO222" s="27" t="s">
        <v>59</v>
      </c>
      <c r="AP222" s="27" t="s">
        <v>58</v>
      </c>
      <c r="AQ222" s="27" t="s">
        <v>58</v>
      </c>
      <c r="AR222" s="27"/>
      <c r="AS222" s="27"/>
      <c r="AT222" s="29">
        <v>43800.916666666701</v>
      </c>
      <c r="AU222" s="29">
        <v>44151.604965277802</v>
      </c>
      <c r="AV222" s="27"/>
      <c r="AW222" s="33" t="s">
        <v>1894</v>
      </c>
      <c r="AX222" s="33" t="s">
        <v>1894</v>
      </c>
      <c r="AY222" s="33" t="s">
        <v>1894</v>
      </c>
      <c r="AZ222" s="33" t="s">
        <v>1894</v>
      </c>
      <c r="BA222" s="30" t="s">
        <v>1884</v>
      </c>
      <c r="BB222" s="30" t="s">
        <v>1847</v>
      </c>
      <c r="BC222" s="30" t="s">
        <v>1814</v>
      </c>
      <c r="BD222" s="30" t="s">
        <v>1822</v>
      </c>
      <c r="BE222" s="30" t="s">
        <v>1834</v>
      </c>
      <c r="BF222" s="30" t="s">
        <v>1833</v>
      </c>
      <c r="BG222" s="30" t="s">
        <v>1888</v>
      </c>
    </row>
    <row r="223" spans="1:59" s="31" customFormat="1" ht="18" hidden="1" customHeight="1" x14ac:dyDescent="0.25">
      <c r="A223" s="27" t="s">
        <v>1509</v>
      </c>
      <c r="B223" s="28" t="s">
        <v>1510</v>
      </c>
      <c r="C223" s="27" t="s">
        <v>48</v>
      </c>
      <c r="D223" s="27" t="s">
        <v>49</v>
      </c>
      <c r="E223" s="27"/>
      <c r="F223" s="27" t="s">
        <v>1511</v>
      </c>
      <c r="G223" s="27" t="s">
        <v>1512</v>
      </c>
      <c r="H223" s="27" t="s">
        <v>50</v>
      </c>
      <c r="I223" s="27" t="s">
        <v>125</v>
      </c>
      <c r="J223" s="27" t="s">
        <v>126</v>
      </c>
      <c r="K223" s="27" t="s">
        <v>127</v>
      </c>
      <c r="L223" s="27" t="s">
        <v>125</v>
      </c>
      <c r="M223" s="27" t="s">
        <v>126</v>
      </c>
      <c r="N223" s="27" t="s">
        <v>127</v>
      </c>
      <c r="O223" s="27"/>
      <c r="P223" s="27"/>
      <c r="Q223" s="27"/>
      <c r="R223" s="27"/>
      <c r="S223" s="27" t="s">
        <v>85</v>
      </c>
      <c r="T223" s="27" t="s">
        <v>55</v>
      </c>
      <c r="U223" s="27"/>
      <c r="V223" s="27" t="s">
        <v>1513</v>
      </c>
      <c r="W223" s="27"/>
      <c r="X223" s="27" t="s">
        <v>57</v>
      </c>
      <c r="Y223" s="27"/>
      <c r="Z223" s="27"/>
      <c r="AA223" s="27" t="s">
        <v>58</v>
      </c>
      <c r="AB223" s="27" t="s">
        <v>58</v>
      </c>
      <c r="AC223" s="27" t="s">
        <v>58</v>
      </c>
      <c r="AD223" s="27" t="s">
        <v>58</v>
      </c>
      <c r="AE223" s="27" t="s">
        <v>58</v>
      </c>
      <c r="AF223" s="27" t="s">
        <v>59</v>
      </c>
      <c r="AG223" s="27" t="s">
        <v>59</v>
      </c>
      <c r="AH223" s="27" t="s">
        <v>59</v>
      </c>
      <c r="AI223" s="27" t="s">
        <v>59</v>
      </c>
      <c r="AJ223" s="27" t="s">
        <v>59</v>
      </c>
      <c r="AK223" s="27" t="s">
        <v>59</v>
      </c>
      <c r="AL223" s="27" t="s">
        <v>58</v>
      </c>
      <c r="AM223" s="27" t="s">
        <v>58</v>
      </c>
      <c r="AN223" s="27" t="s">
        <v>58</v>
      </c>
      <c r="AO223" s="27" t="s">
        <v>58</v>
      </c>
      <c r="AP223" s="27" t="s">
        <v>58</v>
      </c>
      <c r="AQ223" s="27" t="s">
        <v>59</v>
      </c>
      <c r="AR223" s="27" t="s">
        <v>60</v>
      </c>
      <c r="AS223" s="27"/>
      <c r="AT223" s="29">
        <v>39748.634814814803</v>
      </c>
      <c r="AU223" s="29">
        <v>44151.604826388902</v>
      </c>
      <c r="AV223" s="27"/>
      <c r="AW223" s="33" t="s">
        <v>1907</v>
      </c>
      <c r="AX223" s="33" t="s">
        <v>1894</v>
      </c>
      <c r="AY223" s="33" t="s">
        <v>1894</v>
      </c>
      <c r="AZ223" s="33" t="s">
        <v>1894</v>
      </c>
      <c r="BA223" s="30" t="s">
        <v>1884</v>
      </c>
      <c r="BB223" s="30" t="s">
        <v>1845</v>
      </c>
      <c r="BC223" s="30" t="s">
        <v>1804</v>
      </c>
      <c r="BD223" s="30" t="s">
        <v>1803</v>
      </c>
      <c r="BE223" s="30" t="s">
        <v>1820</v>
      </c>
      <c r="BF223" s="30" t="s">
        <v>1827</v>
      </c>
      <c r="BG223" s="30" t="s">
        <v>1888</v>
      </c>
    </row>
    <row r="224" spans="1:59" s="31" customFormat="1" ht="18" hidden="1" customHeight="1" x14ac:dyDescent="0.25">
      <c r="A224" s="27" t="s">
        <v>1514</v>
      </c>
      <c r="B224" s="28" t="s">
        <v>1515</v>
      </c>
      <c r="C224" s="27" t="s">
        <v>48</v>
      </c>
      <c r="D224" s="27" t="s">
        <v>49</v>
      </c>
      <c r="E224" s="27"/>
      <c r="F224" s="27" t="s">
        <v>1516</v>
      </c>
      <c r="G224" s="27" t="s">
        <v>1517</v>
      </c>
      <c r="H224" s="27" t="s">
        <v>50</v>
      </c>
      <c r="I224" s="27" t="s">
        <v>138</v>
      </c>
      <c r="J224" s="27" t="s">
        <v>139</v>
      </c>
      <c r="K224" s="27" t="s">
        <v>140</v>
      </c>
      <c r="L224" s="27" t="s">
        <v>115</v>
      </c>
      <c r="M224" s="27" t="s">
        <v>116</v>
      </c>
      <c r="N224" s="27" t="s">
        <v>117</v>
      </c>
      <c r="O224" s="27"/>
      <c r="P224" s="27"/>
      <c r="Q224" s="27" t="s">
        <v>72</v>
      </c>
      <c r="R224" s="27" t="s">
        <v>73</v>
      </c>
      <c r="S224" s="27" t="s">
        <v>67</v>
      </c>
      <c r="T224" s="27" t="s">
        <v>92</v>
      </c>
      <c r="U224" s="27"/>
      <c r="V224" s="27" t="s">
        <v>1518</v>
      </c>
      <c r="W224" s="27" t="s">
        <v>1519</v>
      </c>
      <c r="X224" s="27" t="s">
        <v>57</v>
      </c>
      <c r="Y224" s="27" t="s">
        <v>1520</v>
      </c>
      <c r="Z224" s="27" t="s">
        <v>1521</v>
      </c>
      <c r="AA224" s="27" t="s">
        <v>59</v>
      </c>
      <c r="AB224" s="27" t="s">
        <v>59</v>
      </c>
      <c r="AC224" s="27" t="s">
        <v>59</v>
      </c>
      <c r="AD224" s="27" t="s">
        <v>59</v>
      </c>
      <c r="AE224" s="27" t="s">
        <v>58</v>
      </c>
      <c r="AF224" s="27" t="s">
        <v>59</v>
      </c>
      <c r="AG224" s="27" t="s">
        <v>59</v>
      </c>
      <c r="AH224" s="27" t="s">
        <v>59</v>
      </c>
      <c r="AI224" s="27" t="s">
        <v>58</v>
      </c>
      <c r="AJ224" s="27" t="s">
        <v>58</v>
      </c>
      <c r="AK224" s="27" t="s">
        <v>59</v>
      </c>
      <c r="AL224" s="27" t="s">
        <v>58</v>
      </c>
      <c r="AM224" s="27" t="s">
        <v>58</v>
      </c>
      <c r="AN224" s="27" t="s">
        <v>59</v>
      </c>
      <c r="AO224" s="27" t="s">
        <v>59</v>
      </c>
      <c r="AP224" s="27" t="s">
        <v>58</v>
      </c>
      <c r="AQ224" s="27" t="s">
        <v>59</v>
      </c>
      <c r="AR224" s="27" t="s">
        <v>60</v>
      </c>
      <c r="AS224" s="27"/>
      <c r="AT224" s="29">
        <v>39748.633761574099</v>
      </c>
      <c r="AU224" s="29">
        <v>44151.605057870402</v>
      </c>
      <c r="AV224" s="27"/>
      <c r="AW224" s="33" t="s">
        <v>1902</v>
      </c>
      <c r="AX224" s="33" t="s">
        <v>1904</v>
      </c>
      <c r="AY224" s="33" t="s">
        <v>1904</v>
      </c>
      <c r="AZ224" s="33" t="s">
        <v>1905</v>
      </c>
      <c r="BA224" s="30" t="s">
        <v>1884</v>
      </c>
      <c r="BB224" s="30" t="s">
        <v>1845</v>
      </c>
      <c r="BC224" s="30" t="s">
        <v>1804</v>
      </c>
      <c r="BD224" s="30" t="s">
        <v>1842</v>
      </c>
      <c r="BE224" s="32" t="s">
        <v>1889</v>
      </c>
      <c r="BF224" s="30" t="s">
        <v>1889</v>
      </c>
      <c r="BG224" s="30" t="s">
        <v>1888</v>
      </c>
    </row>
    <row r="225" spans="1:59" s="31" customFormat="1" ht="18" hidden="1" customHeight="1" x14ac:dyDescent="0.25">
      <c r="A225" s="27" t="s">
        <v>1522</v>
      </c>
      <c r="B225" s="28" t="s">
        <v>1523</v>
      </c>
      <c r="C225" s="27" t="s">
        <v>48</v>
      </c>
      <c r="D225" s="27" t="s">
        <v>49</v>
      </c>
      <c r="E225" s="27"/>
      <c r="F225" s="27" t="s">
        <v>1524</v>
      </c>
      <c r="G225" s="27" t="s">
        <v>1525</v>
      </c>
      <c r="H225" s="27" t="s">
        <v>50</v>
      </c>
      <c r="I225" s="27" t="s">
        <v>138</v>
      </c>
      <c r="J225" s="27" t="s">
        <v>139</v>
      </c>
      <c r="K225" s="27" t="s">
        <v>140</v>
      </c>
      <c r="L225" s="27" t="s">
        <v>115</v>
      </c>
      <c r="M225" s="27" t="s">
        <v>116</v>
      </c>
      <c r="N225" s="27" t="s">
        <v>117</v>
      </c>
      <c r="O225" s="27"/>
      <c r="P225" s="27"/>
      <c r="Q225" s="27" t="s">
        <v>72</v>
      </c>
      <c r="R225" s="27" t="s">
        <v>73</v>
      </c>
      <c r="S225" s="27" t="s">
        <v>67</v>
      </c>
      <c r="T225" s="27" t="s">
        <v>92</v>
      </c>
      <c r="U225" s="27"/>
      <c r="V225" s="27" t="s">
        <v>1526</v>
      </c>
      <c r="W225" s="27"/>
      <c r="X225" s="27" t="s">
        <v>57</v>
      </c>
      <c r="Y225" s="27" t="s">
        <v>1527</v>
      </c>
      <c r="Z225" s="27" t="s">
        <v>1527</v>
      </c>
      <c r="AA225" s="27" t="s">
        <v>59</v>
      </c>
      <c r="AB225" s="27" t="s">
        <v>59</v>
      </c>
      <c r="AC225" s="27" t="s">
        <v>59</v>
      </c>
      <c r="AD225" s="27" t="s">
        <v>59</v>
      </c>
      <c r="AE225" s="27" t="s">
        <v>58</v>
      </c>
      <c r="AF225" s="27" t="s">
        <v>59</v>
      </c>
      <c r="AG225" s="27" t="s">
        <v>59</v>
      </c>
      <c r="AH225" s="27" t="s">
        <v>58</v>
      </c>
      <c r="AI225" s="27" t="s">
        <v>59</v>
      </c>
      <c r="AJ225" s="27" t="s">
        <v>58</v>
      </c>
      <c r="AK225" s="27" t="s">
        <v>59</v>
      </c>
      <c r="AL225" s="27" t="s">
        <v>58</v>
      </c>
      <c r="AM225" s="27" t="s">
        <v>58</v>
      </c>
      <c r="AN225" s="27" t="s">
        <v>59</v>
      </c>
      <c r="AO225" s="27" t="s">
        <v>59</v>
      </c>
      <c r="AP225" s="27" t="s">
        <v>58</v>
      </c>
      <c r="AQ225" s="27" t="s">
        <v>58</v>
      </c>
      <c r="AR225" s="27"/>
      <c r="AS225" s="27"/>
      <c r="AT225" s="29">
        <v>39748.633773148104</v>
      </c>
      <c r="AU225" s="29">
        <v>44151.604826388902</v>
      </c>
      <c r="AV225" s="27"/>
      <c r="AW225" s="33" t="s">
        <v>1902</v>
      </c>
      <c r="AX225" s="33" t="s">
        <v>1904</v>
      </c>
      <c r="AY225" s="33" t="s">
        <v>1904</v>
      </c>
      <c r="AZ225" s="33" t="s">
        <v>1905</v>
      </c>
      <c r="BA225" s="30" t="s">
        <v>1884</v>
      </c>
      <c r="BB225" s="30" t="s">
        <v>1845</v>
      </c>
      <c r="BC225" s="30" t="s">
        <v>1804</v>
      </c>
      <c r="BD225" s="30" t="s">
        <v>1842</v>
      </c>
      <c r="BE225" s="32" t="s">
        <v>1889</v>
      </c>
      <c r="BF225" s="30" t="s">
        <v>1889</v>
      </c>
      <c r="BG225" s="30" t="s">
        <v>1888</v>
      </c>
    </row>
    <row r="226" spans="1:59" s="31" customFormat="1" ht="18" hidden="1" customHeight="1" x14ac:dyDescent="0.25">
      <c r="A226" s="27" t="s">
        <v>1528</v>
      </c>
      <c r="B226" s="28" t="s">
        <v>1529</v>
      </c>
      <c r="C226" s="27" t="s">
        <v>48</v>
      </c>
      <c r="D226" s="27" t="s">
        <v>49</v>
      </c>
      <c r="E226" s="27"/>
      <c r="F226" s="27" t="s">
        <v>1530</v>
      </c>
      <c r="G226" s="27" t="s">
        <v>1531</v>
      </c>
      <c r="H226" s="27" t="s">
        <v>50</v>
      </c>
      <c r="I226" s="27" t="s">
        <v>286</v>
      </c>
      <c r="J226" s="27" t="s">
        <v>287</v>
      </c>
      <c r="K226" s="27" t="s">
        <v>288</v>
      </c>
      <c r="L226" s="27" t="s">
        <v>286</v>
      </c>
      <c r="M226" s="27" t="s">
        <v>287</v>
      </c>
      <c r="N226" s="27" t="s">
        <v>288</v>
      </c>
      <c r="O226" s="27"/>
      <c r="P226" s="27"/>
      <c r="Q226" s="27"/>
      <c r="R226" s="27"/>
      <c r="S226" s="27" t="s">
        <v>85</v>
      </c>
      <c r="T226" s="27" t="s">
        <v>55</v>
      </c>
      <c r="U226" s="27"/>
      <c r="V226" s="27" t="s">
        <v>1532</v>
      </c>
      <c r="W226" s="27" t="s">
        <v>1533</v>
      </c>
      <c r="X226" s="27" t="s">
        <v>100</v>
      </c>
      <c r="Y226" s="27" t="s">
        <v>744</v>
      </c>
      <c r="Z226" s="27" t="s">
        <v>743</v>
      </c>
      <c r="AA226" s="27" t="s">
        <v>58</v>
      </c>
      <c r="AB226" s="27" t="s">
        <v>59</v>
      </c>
      <c r="AC226" s="27" t="s">
        <v>59</v>
      </c>
      <c r="AD226" s="27" t="s">
        <v>59</v>
      </c>
      <c r="AE226" s="27" t="s">
        <v>58</v>
      </c>
      <c r="AF226" s="27" t="s">
        <v>59</v>
      </c>
      <c r="AG226" s="27" t="s">
        <v>59</v>
      </c>
      <c r="AH226" s="27" t="s">
        <v>59</v>
      </c>
      <c r="AI226" s="27" t="s">
        <v>59</v>
      </c>
      <c r="AJ226" s="27" t="s">
        <v>58</v>
      </c>
      <c r="AK226" s="27" t="s">
        <v>59</v>
      </c>
      <c r="AL226" s="27" t="s">
        <v>58</v>
      </c>
      <c r="AM226" s="27" t="s">
        <v>59</v>
      </c>
      <c r="AN226" s="27" t="s">
        <v>59</v>
      </c>
      <c r="AO226" s="27" t="s">
        <v>59</v>
      </c>
      <c r="AP226" s="27" t="s">
        <v>58</v>
      </c>
      <c r="AQ226" s="27" t="s">
        <v>58</v>
      </c>
      <c r="AR226" s="27"/>
      <c r="AS226" s="27"/>
      <c r="AT226" s="29">
        <v>44565.448773148099</v>
      </c>
      <c r="AU226" s="29">
        <v>44151.605115740698</v>
      </c>
      <c r="AV226" s="27"/>
      <c r="AW226" s="33" t="s">
        <v>1894</v>
      </c>
      <c r="AX226" s="33" t="s">
        <v>1894</v>
      </c>
      <c r="AY226" s="33" t="s">
        <v>1894</v>
      </c>
      <c r="AZ226" s="33" t="s">
        <v>1894</v>
      </c>
      <c r="BA226" s="30" t="s">
        <v>1884</v>
      </c>
      <c r="BB226" s="30" t="s">
        <v>1847</v>
      </c>
      <c r="BC226" s="30" t="s">
        <v>1814</v>
      </c>
      <c r="BD226" s="30" t="s">
        <v>1816</v>
      </c>
      <c r="BE226" s="30" t="s">
        <v>1815</v>
      </c>
      <c r="BF226" s="30" t="s">
        <v>1889</v>
      </c>
      <c r="BG226" s="30" t="s">
        <v>1888</v>
      </c>
    </row>
    <row r="227" spans="1:59" s="31" customFormat="1" ht="18" hidden="1" customHeight="1" x14ac:dyDescent="0.25">
      <c r="A227" s="27" t="s">
        <v>1534</v>
      </c>
      <c r="B227" s="28" t="s">
        <v>1535</v>
      </c>
      <c r="C227" s="27" t="s">
        <v>48</v>
      </c>
      <c r="D227" s="27" t="s">
        <v>49</v>
      </c>
      <c r="E227" s="27"/>
      <c r="F227" s="27" t="s">
        <v>1536</v>
      </c>
      <c r="G227" s="27" t="s">
        <v>1537</v>
      </c>
      <c r="H227" s="27" t="s">
        <v>50</v>
      </c>
      <c r="I227" s="27" t="s">
        <v>61</v>
      </c>
      <c r="J227" s="27" t="s">
        <v>62</v>
      </c>
      <c r="K227" s="27" t="s">
        <v>63</v>
      </c>
      <c r="L227" s="27" t="s">
        <v>77</v>
      </c>
      <c r="M227" s="27" t="s">
        <v>78</v>
      </c>
      <c r="N227" s="27" t="s">
        <v>79</v>
      </c>
      <c r="O227" s="27"/>
      <c r="P227" s="27"/>
      <c r="Q227" s="27"/>
      <c r="R227" s="27"/>
      <c r="S227" s="27" t="s">
        <v>67</v>
      </c>
      <c r="T227" s="27" t="s">
        <v>55</v>
      </c>
      <c r="U227" s="27"/>
      <c r="V227" s="27" t="s">
        <v>1538</v>
      </c>
      <c r="W227" s="27"/>
      <c r="X227" s="27" t="s">
        <v>57</v>
      </c>
      <c r="Y227" s="27" t="s">
        <v>1539</v>
      </c>
      <c r="Z227" s="27" t="s">
        <v>1540</v>
      </c>
      <c r="AA227" s="27" t="s">
        <v>58</v>
      </c>
      <c r="AB227" s="27" t="s">
        <v>59</v>
      </c>
      <c r="AC227" s="27" t="s">
        <v>59</v>
      </c>
      <c r="AD227" s="27" t="s">
        <v>59</v>
      </c>
      <c r="AE227" s="27" t="s">
        <v>59</v>
      </c>
      <c r="AF227" s="27" t="s">
        <v>58</v>
      </c>
      <c r="AG227" s="27" t="s">
        <v>58</v>
      </c>
      <c r="AH227" s="27" t="s">
        <v>58</v>
      </c>
      <c r="AI227" s="27" t="s">
        <v>58</v>
      </c>
      <c r="AJ227" s="27" t="s">
        <v>58</v>
      </c>
      <c r="AK227" s="27" t="s">
        <v>59</v>
      </c>
      <c r="AL227" s="27" t="s">
        <v>58</v>
      </c>
      <c r="AM227" s="27" t="s">
        <v>58</v>
      </c>
      <c r="AN227" s="27" t="s">
        <v>59</v>
      </c>
      <c r="AO227" s="27" t="s">
        <v>59</v>
      </c>
      <c r="AP227" s="27" t="s">
        <v>59</v>
      </c>
      <c r="AQ227" s="27" t="s">
        <v>59</v>
      </c>
      <c r="AR227" s="27" t="s">
        <v>60</v>
      </c>
      <c r="AS227" s="27"/>
      <c r="AT227" s="29">
        <v>39969.6241898148</v>
      </c>
      <c r="AU227" s="29">
        <v>44151.605092592603</v>
      </c>
      <c r="AV227" s="27"/>
      <c r="AW227" s="33" t="s">
        <v>1902</v>
      </c>
      <c r="AX227" s="33" t="s">
        <v>1904</v>
      </c>
      <c r="AY227" s="33" t="s">
        <v>1904</v>
      </c>
      <c r="AZ227" s="33" t="s">
        <v>1905</v>
      </c>
      <c r="BA227" s="30" t="s">
        <v>1884</v>
      </c>
      <c r="BB227" s="30" t="s">
        <v>1845</v>
      </c>
      <c r="BC227" s="30" t="s">
        <v>1804</v>
      </c>
      <c r="BD227" s="30" t="s">
        <v>1843</v>
      </c>
      <c r="BE227" s="32" t="s">
        <v>1889</v>
      </c>
      <c r="BF227" s="30" t="s">
        <v>1889</v>
      </c>
      <c r="BG227" s="30" t="s">
        <v>1888</v>
      </c>
    </row>
    <row r="228" spans="1:59" s="31" customFormat="1" ht="25.5" hidden="1" customHeight="1" x14ac:dyDescent="0.25">
      <c r="A228" s="27" t="s">
        <v>1541</v>
      </c>
      <c r="B228" s="28" t="s">
        <v>1542</v>
      </c>
      <c r="C228" s="27" t="s">
        <v>48</v>
      </c>
      <c r="D228" s="27" t="s">
        <v>49</v>
      </c>
      <c r="E228" s="27"/>
      <c r="F228" s="27" t="s">
        <v>1543</v>
      </c>
      <c r="G228" s="27" t="s">
        <v>1544</v>
      </c>
      <c r="H228" s="27" t="s">
        <v>50</v>
      </c>
      <c r="I228" s="27" t="s">
        <v>61</v>
      </c>
      <c r="J228" s="27" t="s">
        <v>62</v>
      </c>
      <c r="K228" s="27" t="s">
        <v>63</v>
      </c>
      <c r="L228" s="27" t="s">
        <v>77</v>
      </c>
      <c r="M228" s="27" t="s">
        <v>78</v>
      </c>
      <c r="N228" s="27" t="s">
        <v>79</v>
      </c>
      <c r="O228" s="27"/>
      <c r="P228" s="27"/>
      <c r="Q228" s="27"/>
      <c r="R228" s="27"/>
      <c r="S228" s="27" t="s">
        <v>67</v>
      </c>
      <c r="T228" s="27" t="s">
        <v>92</v>
      </c>
      <c r="U228" s="27"/>
      <c r="V228" s="27" t="s">
        <v>1545</v>
      </c>
      <c r="W228" s="27" t="s">
        <v>174</v>
      </c>
      <c r="X228" s="27" t="s">
        <v>57</v>
      </c>
      <c r="Y228" s="27" t="s">
        <v>1546</v>
      </c>
      <c r="Z228" s="27" t="s">
        <v>1547</v>
      </c>
      <c r="AA228" s="27" t="s">
        <v>59</v>
      </c>
      <c r="AB228" s="27" t="s">
        <v>59</v>
      </c>
      <c r="AC228" s="27" t="s">
        <v>59</v>
      </c>
      <c r="AD228" s="27" t="s">
        <v>59</v>
      </c>
      <c r="AE228" s="27" t="s">
        <v>59</v>
      </c>
      <c r="AF228" s="27" t="s">
        <v>58</v>
      </c>
      <c r="AG228" s="27" t="s">
        <v>58</v>
      </c>
      <c r="AH228" s="27" t="s">
        <v>58</v>
      </c>
      <c r="AI228" s="27" t="s">
        <v>58</v>
      </c>
      <c r="AJ228" s="27" t="s">
        <v>58</v>
      </c>
      <c r="AK228" s="27" t="s">
        <v>59</v>
      </c>
      <c r="AL228" s="27" t="s">
        <v>58</v>
      </c>
      <c r="AM228" s="27" t="s">
        <v>59</v>
      </c>
      <c r="AN228" s="27" t="s">
        <v>59</v>
      </c>
      <c r="AO228" s="27" t="s">
        <v>59</v>
      </c>
      <c r="AP228" s="27" t="s">
        <v>59</v>
      </c>
      <c r="AQ228" s="27" t="s">
        <v>59</v>
      </c>
      <c r="AR228" s="27" t="s">
        <v>60</v>
      </c>
      <c r="AS228" s="27"/>
      <c r="AT228" s="29">
        <v>44565.446666666699</v>
      </c>
      <c r="AU228" s="29">
        <v>44151.605081018497</v>
      </c>
      <c r="AV228" s="27"/>
      <c r="AW228" s="33" t="s">
        <v>1907</v>
      </c>
      <c r="AX228" s="33" t="s">
        <v>1910</v>
      </c>
      <c r="AY228" s="33" t="s">
        <v>1915</v>
      </c>
      <c r="AZ228" s="33" t="s">
        <v>1905</v>
      </c>
      <c r="BA228" s="30" t="s">
        <v>1884</v>
      </c>
      <c r="BB228" s="30" t="s">
        <v>1845</v>
      </c>
      <c r="BC228" s="30" t="s">
        <v>1804</v>
      </c>
      <c r="BD228" s="30" t="s">
        <v>1843</v>
      </c>
      <c r="BE228" s="32" t="s">
        <v>1889</v>
      </c>
      <c r="BF228" s="30" t="s">
        <v>1917</v>
      </c>
      <c r="BG228" s="30" t="s">
        <v>1888</v>
      </c>
    </row>
    <row r="229" spans="1:59" s="31" customFormat="1" ht="25.5" hidden="1" customHeight="1" x14ac:dyDescent="0.25">
      <c r="A229" s="27" t="s">
        <v>1548</v>
      </c>
      <c r="B229" s="28" t="s">
        <v>1549</v>
      </c>
      <c r="C229" s="27" t="s">
        <v>95</v>
      </c>
      <c r="D229" s="27" t="s">
        <v>49</v>
      </c>
      <c r="E229" s="27"/>
      <c r="F229" s="27" t="s">
        <v>1550</v>
      </c>
      <c r="G229" s="27" t="s">
        <v>1551</v>
      </c>
      <c r="H229" s="27" t="s">
        <v>50</v>
      </c>
      <c r="I229" s="27" t="s">
        <v>61</v>
      </c>
      <c r="J229" s="27" t="s">
        <v>62</v>
      </c>
      <c r="K229" s="27" t="s">
        <v>63</v>
      </c>
      <c r="L229" s="27" t="s">
        <v>77</v>
      </c>
      <c r="M229" s="27" t="s">
        <v>78</v>
      </c>
      <c r="N229" s="27" t="s">
        <v>79</v>
      </c>
      <c r="O229" s="27"/>
      <c r="P229" s="27"/>
      <c r="Q229" s="27"/>
      <c r="R229" s="27"/>
      <c r="S229" s="27" t="s">
        <v>67</v>
      </c>
      <c r="T229" s="27" t="s">
        <v>80</v>
      </c>
      <c r="U229" s="27" t="s">
        <v>1552</v>
      </c>
      <c r="V229" s="27" t="s">
        <v>1553</v>
      </c>
      <c r="W229" s="27" t="s">
        <v>174</v>
      </c>
      <c r="X229" s="27" t="s">
        <v>57</v>
      </c>
      <c r="Y229" s="27" t="s">
        <v>1554</v>
      </c>
      <c r="Z229" s="27" t="s">
        <v>68</v>
      </c>
      <c r="AA229" s="27" t="s">
        <v>58</v>
      </c>
      <c r="AB229" s="27" t="s">
        <v>59</v>
      </c>
      <c r="AC229" s="27" t="s">
        <v>59</v>
      </c>
      <c r="AD229" s="27" t="s">
        <v>59</v>
      </c>
      <c r="AE229" s="27" t="s">
        <v>59</v>
      </c>
      <c r="AF229" s="27" t="s">
        <v>58</v>
      </c>
      <c r="AG229" s="27" t="s">
        <v>58</v>
      </c>
      <c r="AH229" s="27" t="s">
        <v>58</v>
      </c>
      <c r="AI229" s="27" t="s">
        <v>58</v>
      </c>
      <c r="AJ229" s="27" t="s">
        <v>58</v>
      </c>
      <c r="AK229" s="27" t="s">
        <v>59</v>
      </c>
      <c r="AL229" s="27" t="s">
        <v>58</v>
      </c>
      <c r="AM229" s="27" t="s">
        <v>59</v>
      </c>
      <c r="AN229" s="27" t="s">
        <v>59</v>
      </c>
      <c r="AO229" s="27" t="s">
        <v>59</v>
      </c>
      <c r="AP229" s="27" t="s">
        <v>59</v>
      </c>
      <c r="AQ229" s="27" t="s">
        <v>59</v>
      </c>
      <c r="AR229" s="27" t="s">
        <v>60</v>
      </c>
      <c r="AS229" s="27"/>
      <c r="AT229" s="29">
        <v>40953.654212963003</v>
      </c>
      <c r="AU229" s="29">
        <v>44151.604849536998</v>
      </c>
      <c r="AV229" s="27"/>
      <c r="AW229" s="33" t="s">
        <v>1907</v>
      </c>
      <c r="AX229" s="33" t="s">
        <v>1910</v>
      </c>
      <c r="AY229" s="33" t="s">
        <v>1915</v>
      </c>
      <c r="AZ229" s="33" t="s">
        <v>1905</v>
      </c>
      <c r="BA229" s="30" t="s">
        <v>1884</v>
      </c>
      <c r="BB229" s="30" t="s">
        <v>1845</v>
      </c>
      <c r="BC229" s="30" t="s">
        <v>1804</v>
      </c>
      <c r="BD229" s="30" t="s">
        <v>1843</v>
      </c>
      <c r="BE229" s="32" t="s">
        <v>1889</v>
      </c>
      <c r="BF229" s="30" t="s">
        <v>1917</v>
      </c>
      <c r="BG229" s="30" t="s">
        <v>1888</v>
      </c>
    </row>
    <row r="230" spans="1:59" s="31" customFormat="1" ht="18" hidden="1" customHeight="1" x14ac:dyDescent="0.25">
      <c r="A230" s="27" t="s">
        <v>1555</v>
      </c>
      <c r="B230" s="28" t="s">
        <v>1556</v>
      </c>
      <c r="C230" s="27" t="s">
        <v>95</v>
      </c>
      <c r="D230" s="27" t="s">
        <v>49</v>
      </c>
      <c r="E230" s="27"/>
      <c r="F230" s="27" t="s">
        <v>562</v>
      </c>
      <c r="G230" s="27" t="s">
        <v>1557</v>
      </c>
      <c r="H230" s="27" t="s">
        <v>50</v>
      </c>
      <c r="I230" s="27" t="s">
        <v>61</v>
      </c>
      <c r="J230" s="27" t="s">
        <v>62</v>
      </c>
      <c r="K230" s="27" t="s">
        <v>63</v>
      </c>
      <c r="L230" s="27" t="s">
        <v>64</v>
      </c>
      <c r="M230" s="27" t="s">
        <v>65</v>
      </c>
      <c r="N230" s="27" t="s">
        <v>66</v>
      </c>
      <c r="O230" s="27"/>
      <c r="P230" s="27"/>
      <c r="Q230" s="27"/>
      <c r="R230" s="27"/>
      <c r="S230" s="27" t="s">
        <v>67</v>
      </c>
      <c r="T230" s="27" t="s">
        <v>55</v>
      </c>
      <c r="U230" s="27" t="s">
        <v>1558</v>
      </c>
      <c r="V230" s="27" t="s">
        <v>1559</v>
      </c>
      <c r="W230" s="27"/>
      <c r="X230" s="27" t="s">
        <v>57</v>
      </c>
      <c r="Y230" s="27" t="s">
        <v>1368</v>
      </c>
      <c r="Z230" s="27" t="s">
        <v>1358</v>
      </c>
      <c r="AA230" s="27" t="s">
        <v>58</v>
      </c>
      <c r="AB230" s="27" t="s">
        <v>58</v>
      </c>
      <c r="AC230" s="27" t="s">
        <v>58</v>
      </c>
      <c r="AD230" s="27" t="s">
        <v>59</v>
      </c>
      <c r="AE230" s="27" t="s">
        <v>59</v>
      </c>
      <c r="AF230" s="27" t="s">
        <v>59</v>
      </c>
      <c r="AG230" s="27" t="s">
        <v>59</v>
      </c>
      <c r="AH230" s="27" t="s">
        <v>59</v>
      </c>
      <c r="AI230" s="27" t="s">
        <v>58</v>
      </c>
      <c r="AJ230" s="27" t="s">
        <v>58</v>
      </c>
      <c r="AK230" s="27" t="s">
        <v>59</v>
      </c>
      <c r="AL230" s="27" t="s">
        <v>58</v>
      </c>
      <c r="AM230" s="27" t="s">
        <v>59</v>
      </c>
      <c r="AN230" s="27" t="s">
        <v>59</v>
      </c>
      <c r="AO230" s="27" t="s">
        <v>58</v>
      </c>
      <c r="AP230" s="27" t="s">
        <v>58</v>
      </c>
      <c r="AQ230" s="27" t="s">
        <v>59</v>
      </c>
      <c r="AR230" s="27" t="s">
        <v>60</v>
      </c>
      <c r="AS230" s="27"/>
      <c r="AT230" s="29">
        <v>39874.936504629601</v>
      </c>
      <c r="AU230" s="29">
        <v>44151.604942129597</v>
      </c>
      <c r="AV230" s="27"/>
      <c r="AW230" s="33" t="s">
        <v>1902</v>
      </c>
      <c r="AX230" s="33" t="s">
        <v>1904</v>
      </c>
      <c r="AY230" s="33" t="s">
        <v>1904</v>
      </c>
      <c r="AZ230" s="33" t="s">
        <v>1905</v>
      </c>
      <c r="BA230" s="30" t="s">
        <v>1884</v>
      </c>
      <c r="BB230" s="30" t="s">
        <v>1845</v>
      </c>
      <c r="BC230" s="30" t="s">
        <v>1804</v>
      </c>
      <c r="BD230" s="30" t="s">
        <v>1843</v>
      </c>
      <c r="BE230" s="32" t="s">
        <v>1889</v>
      </c>
      <c r="BF230" s="30" t="s">
        <v>1889</v>
      </c>
      <c r="BG230" s="30" t="s">
        <v>1888</v>
      </c>
    </row>
    <row r="231" spans="1:59" s="31" customFormat="1" ht="18" hidden="1" customHeight="1" x14ac:dyDescent="0.25">
      <c r="A231" s="27" t="s">
        <v>1560</v>
      </c>
      <c r="B231" s="28" t="s">
        <v>1561</v>
      </c>
      <c r="C231" s="27" t="s">
        <v>48</v>
      </c>
      <c r="D231" s="27" t="s">
        <v>49</v>
      </c>
      <c r="E231" s="27"/>
      <c r="F231" s="27" t="s">
        <v>1562</v>
      </c>
      <c r="G231" s="27" t="s">
        <v>1563</v>
      </c>
      <c r="H231" s="27" t="s">
        <v>50</v>
      </c>
      <c r="I231" s="27" t="s">
        <v>286</v>
      </c>
      <c r="J231" s="27" t="s">
        <v>287</v>
      </c>
      <c r="K231" s="27" t="s">
        <v>288</v>
      </c>
      <c r="L231" s="27" t="s">
        <v>286</v>
      </c>
      <c r="M231" s="27" t="s">
        <v>287</v>
      </c>
      <c r="N231" s="27" t="s">
        <v>288</v>
      </c>
      <c r="O231" s="27"/>
      <c r="P231" s="27"/>
      <c r="Q231" s="27"/>
      <c r="R231" s="27"/>
      <c r="S231" s="27" t="s">
        <v>85</v>
      </c>
      <c r="T231" s="27" t="s">
        <v>55</v>
      </c>
      <c r="U231" s="27"/>
      <c r="V231" s="27" t="s">
        <v>1564</v>
      </c>
      <c r="W231" s="27" t="s">
        <v>1565</v>
      </c>
      <c r="X231" s="27" t="s">
        <v>57</v>
      </c>
      <c r="Y231" s="27" t="s">
        <v>1566</v>
      </c>
      <c r="Z231" s="27" t="s">
        <v>56</v>
      </c>
      <c r="AA231" s="27" t="s">
        <v>58</v>
      </c>
      <c r="AB231" s="27" t="s">
        <v>58</v>
      </c>
      <c r="AC231" s="27" t="s">
        <v>59</v>
      </c>
      <c r="AD231" s="27" t="s">
        <v>59</v>
      </c>
      <c r="AE231" s="27" t="s">
        <v>58</v>
      </c>
      <c r="AF231" s="27" t="s">
        <v>59</v>
      </c>
      <c r="AG231" s="27" t="s">
        <v>59</v>
      </c>
      <c r="AH231" s="27" t="s">
        <v>59</v>
      </c>
      <c r="AI231" s="27" t="s">
        <v>58</v>
      </c>
      <c r="AJ231" s="27" t="s">
        <v>58</v>
      </c>
      <c r="AK231" s="27" t="s">
        <v>59</v>
      </c>
      <c r="AL231" s="27" t="s">
        <v>58</v>
      </c>
      <c r="AM231" s="27" t="s">
        <v>58</v>
      </c>
      <c r="AN231" s="27" t="s">
        <v>59</v>
      </c>
      <c r="AO231" s="27" t="s">
        <v>59</v>
      </c>
      <c r="AP231" s="27" t="s">
        <v>58</v>
      </c>
      <c r="AQ231" s="27"/>
      <c r="AR231" s="27"/>
      <c r="AS231" s="27"/>
      <c r="AT231" s="29">
        <v>43347</v>
      </c>
      <c r="AU231" s="29">
        <v>44151.604872685202</v>
      </c>
      <c r="AV231" s="27"/>
      <c r="AW231" s="33" t="s">
        <v>1894</v>
      </c>
      <c r="AX231" s="33" t="s">
        <v>1894</v>
      </c>
      <c r="AY231" s="33" t="s">
        <v>1894</v>
      </c>
      <c r="AZ231" s="33" t="s">
        <v>1894</v>
      </c>
      <c r="BA231" s="30" t="s">
        <v>1884</v>
      </c>
      <c r="BB231" s="30" t="s">
        <v>1847</v>
      </c>
      <c r="BC231" s="30" t="s">
        <v>1814</v>
      </c>
      <c r="BD231" s="30" t="s">
        <v>1816</v>
      </c>
      <c r="BE231" s="30" t="s">
        <v>1815</v>
      </c>
      <c r="BF231" s="30" t="s">
        <v>1889</v>
      </c>
      <c r="BG231" s="30" t="s">
        <v>1888</v>
      </c>
    </row>
    <row r="232" spans="1:59" s="31" customFormat="1" ht="18" hidden="1" customHeight="1" x14ac:dyDescent="0.25">
      <c r="A232" s="27" t="s">
        <v>1567</v>
      </c>
      <c r="B232" s="28" t="s">
        <v>1568</v>
      </c>
      <c r="C232" s="27" t="s">
        <v>48</v>
      </c>
      <c r="D232" s="27" t="s">
        <v>49</v>
      </c>
      <c r="E232" s="27"/>
      <c r="F232" s="27" t="s">
        <v>1569</v>
      </c>
      <c r="G232" s="27" t="s">
        <v>1570</v>
      </c>
      <c r="H232" s="27" t="s">
        <v>50</v>
      </c>
      <c r="I232" s="27" t="s">
        <v>152</v>
      </c>
      <c r="J232" s="27" t="s">
        <v>153</v>
      </c>
      <c r="K232" s="27" t="s">
        <v>154</v>
      </c>
      <c r="L232" s="27" t="s">
        <v>152</v>
      </c>
      <c r="M232" s="27" t="s">
        <v>153</v>
      </c>
      <c r="N232" s="27" t="s">
        <v>154</v>
      </c>
      <c r="O232" s="27"/>
      <c r="P232" s="27"/>
      <c r="Q232" s="27"/>
      <c r="R232" s="27"/>
      <c r="S232" s="27" t="s">
        <v>85</v>
      </c>
      <c r="T232" s="27" t="s">
        <v>55</v>
      </c>
      <c r="U232" s="27"/>
      <c r="V232" s="27" t="s">
        <v>1571</v>
      </c>
      <c r="W232" s="27"/>
      <c r="X232" s="27" t="s">
        <v>57</v>
      </c>
      <c r="Y232" s="27"/>
      <c r="Z232" s="27" t="s">
        <v>1572</v>
      </c>
      <c r="AA232" s="27" t="s">
        <v>58</v>
      </c>
      <c r="AB232" s="27" t="s">
        <v>58</v>
      </c>
      <c r="AC232" s="27" t="s">
        <v>58</v>
      </c>
      <c r="AD232" s="27" t="s">
        <v>58</v>
      </c>
      <c r="AE232" s="27" t="s">
        <v>58</v>
      </c>
      <c r="AF232" s="27" t="s">
        <v>59</v>
      </c>
      <c r="AG232" s="27" t="s">
        <v>59</v>
      </c>
      <c r="AH232" s="27" t="s">
        <v>59</v>
      </c>
      <c r="AI232" s="27" t="s">
        <v>59</v>
      </c>
      <c r="AJ232" s="27" t="s">
        <v>59</v>
      </c>
      <c r="AK232" s="27" t="s">
        <v>59</v>
      </c>
      <c r="AL232" s="27" t="s">
        <v>58</v>
      </c>
      <c r="AM232" s="27" t="s">
        <v>59</v>
      </c>
      <c r="AN232" s="27" t="s">
        <v>59</v>
      </c>
      <c r="AO232" s="27" t="s">
        <v>59</v>
      </c>
      <c r="AP232" s="27" t="s">
        <v>58</v>
      </c>
      <c r="AQ232" s="27" t="s">
        <v>58</v>
      </c>
      <c r="AR232" s="27"/>
      <c r="AS232" s="27"/>
      <c r="AT232" s="29">
        <v>44162.422071759298</v>
      </c>
      <c r="AU232" s="29">
        <v>44162.422071759298</v>
      </c>
      <c r="AV232" s="27"/>
      <c r="AW232" s="33" t="s">
        <v>1907</v>
      </c>
      <c r="AX232" s="33" t="s">
        <v>1894</v>
      </c>
      <c r="AY232" s="33" t="s">
        <v>1894</v>
      </c>
      <c r="AZ232" s="33" t="s">
        <v>1894</v>
      </c>
      <c r="BA232" s="30" t="s">
        <v>1884</v>
      </c>
      <c r="BB232" s="30" t="s">
        <v>1845</v>
      </c>
      <c r="BC232" s="30" t="s">
        <v>1804</v>
      </c>
      <c r="BD232" s="30" t="s">
        <v>1803</v>
      </c>
      <c r="BE232" s="30" t="s">
        <v>1818</v>
      </c>
      <c r="BF232" s="30" t="s">
        <v>1824</v>
      </c>
      <c r="BG232" s="30" t="s">
        <v>1888</v>
      </c>
    </row>
    <row r="233" spans="1:59" s="31" customFormat="1" ht="18" hidden="1" customHeight="1" x14ac:dyDescent="0.25">
      <c r="A233" s="27" t="s">
        <v>1573</v>
      </c>
      <c r="B233" s="28" t="s">
        <v>1574</v>
      </c>
      <c r="C233" s="27" t="s">
        <v>48</v>
      </c>
      <c r="D233" s="27" t="s">
        <v>49</v>
      </c>
      <c r="E233" s="27"/>
      <c r="F233" s="27" t="s">
        <v>1575</v>
      </c>
      <c r="G233" s="27" t="s">
        <v>1576</v>
      </c>
      <c r="H233" s="27" t="s">
        <v>50</v>
      </c>
      <c r="I233" s="27" t="s">
        <v>74</v>
      </c>
      <c r="J233" s="27" t="s">
        <v>75</v>
      </c>
      <c r="K233" s="27" t="s">
        <v>76</v>
      </c>
      <c r="L233" s="27" t="s">
        <v>64</v>
      </c>
      <c r="M233" s="27" t="s">
        <v>65</v>
      </c>
      <c r="N233" s="27" t="s">
        <v>66</v>
      </c>
      <c r="O233" s="27"/>
      <c r="P233" s="27"/>
      <c r="Q233" s="27"/>
      <c r="R233" s="27"/>
      <c r="S233" s="27" t="s">
        <v>67</v>
      </c>
      <c r="T233" s="27" t="s">
        <v>55</v>
      </c>
      <c r="U233" s="27"/>
      <c r="V233" s="27" t="s">
        <v>1577</v>
      </c>
      <c r="W233" s="27"/>
      <c r="X233" s="27" t="s">
        <v>57</v>
      </c>
      <c r="Y233" s="27" t="s">
        <v>56</v>
      </c>
      <c r="Z233" s="27" t="s">
        <v>56</v>
      </c>
      <c r="AA233" s="27" t="s">
        <v>58</v>
      </c>
      <c r="AB233" s="27" t="s">
        <v>59</v>
      </c>
      <c r="AC233" s="27" t="s">
        <v>59</v>
      </c>
      <c r="AD233" s="27" t="s">
        <v>59</v>
      </c>
      <c r="AE233" s="27" t="s">
        <v>58</v>
      </c>
      <c r="AF233" s="27" t="s">
        <v>59</v>
      </c>
      <c r="AG233" s="27" t="s">
        <v>59</v>
      </c>
      <c r="AH233" s="27" t="s">
        <v>59</v>
      </c>
      <c r="AI233" s="27" t="s">
        <v>59</v>
      </c>
      <c r="AJ233" s="27" t="s">
        <v>59</v>
      </c>
      <c r="AK233" s="27" t="s">
        <v>59</v>
      </c>
      <c r="AL233" s="27" t="s">
        <v>58</v>
      </c>
      <c r="AM233" s="27" t="s">
        <v>58</v>
      </c>
      <c r="AN233" s="27" t="s">
        <v>59</v>
      </c>
      <c r="AO233" s="27" t="s">
        <v>59</v>
      </c>
      <c r="AP233" s="27" t="s">
        <v>58</v>
      </c>
      <c r="AQ233" s="27" t="s">
        <v>59</v>
      </c>
      <c r="AR233" s="27" t="s">
        <v>60</v>
      </c>
      <c r="AS233" s="27"/>
      <c r="AT233" s="29">
        <v>41771</v>
      </c>
      <c r="AU233" s="29">
        <v>44151.604953703703</v>
      </c>
      <c r="AV233" s="27"/>
      <c r="AW233" s="33" t="s">
        <v>1894</v>
      </c>
      <c r="AX233" s="33" t="s">
        <v>1894</v>
      </c>
      <c r="AY233" s="33" t="s">
        <v>1894</v>
      </c>
      <c r="AZ233" s="33" t="s">
        <v>1894</v>
      </c>
      <c r="BA233" s="30" t="s">
        <v>1884</v>
      </c>
      <c r="BB233" s="30" t="s">
        <v>1845</v>
      </c>
      <c r="BC233" s="30" t="s">
        <v>1804</v>
      </c>
      <c r="BD233" s="30" t="s">
        <v>1805</v>
      </c>
      <c r="BE233" s="30" t="s">
        <v>1826</v>
      </c>
      <c r="BF233" s="30" t="s">
        <v>1889</v>
      </c>
      <c r="BG233" s="30" t="s">
        <v>1888</v>
      </c>
    </row>
    <row r="234" spans="1:59" s="31" customFormat="1" ht="18" hidden="1" customHeight="1" x14ac:dyDescent="0.25">
      <c r="A234" s="27" t="s">
        <v>1578</v>
      </c>
      <c r="B234" s="28" t="s">
        <v>1579</v>
      </c>
      <c r="C234" s="27" t="s">
        <v>48</v>
      </c>
      <c r="D234" s="27" t="s">
        <v>49</v>
      </c>
      <c r="E234" s="27"/>
      <c r="F234" s="27" t="s">
        <v>1580</v>
      </c>
      <c r="G234" s="27" t="s">
        <v>1581</v>
      </c>
      <c r="H234" s="27" t="s">
        <v>50</v>
      </c>
      <c r="I234" s="27" t="s">
        <v>398</v>
      </c>
      <c r="J234" s="27" t="s">
        <v>399</v>
      </c>
      <c r="K234" s="27" t="s">
        <v>400</v>
      </c>
      <c r="L234" s="27" t="s">
        <v>398</v>
      </c>
      <c r="M234" s="27" t="s">
        <v>399</v>
      </c>
      <c r="N234" s="27" t="s">
        <v>400</v>
      </c>
      <c r="O234" s="27"/>
      <c r="P234" s="27"/>
      <c r="Q234" s="27"/>
      <c r="R234" s="27"/>
      <c r="S234" s="27" t="s">
        <v>54</v>
      </c>
      <c r="T234" s="27" t="s">
        <v>55</v>
      </c>
      <c r="U234" s="27"/>
      <c r="V234" s="27" t="s">
        <v>1582</v>
      </c>
      <c r="W234" s="27" t="s">
        <v>174</v>
      </c>
      <c r="X234" s="27" t="s">
        <v>100</v>
      </c>
      <c r="Y234" s="27" t="s">
        <v>1583</v>
      </c>
      <c r="Z234" s="27" t="s">
        <v>1584</v>
      </c>
      <c r="AA234" s="27" t="s">
        <v>58</v>
      </c>
      <c r="AB234" s="27" t="s">
        <v>59</v>
      </c>
      <c r="AC234" s="27" t="s">
        <v>59</v>
      </c>
      <c r="AD234" s="27" t="s">
        <v>58</v>
      </c>
      <c r="AE234" s="27" t="s">
        <v>58</v>
      </c>
      <c r="AF234" s="27" t="s">
        <v>59</v>
      </c>
      <c r="AG234" s="27" t="s">
        <v>59</v>
      </c>
      <c r="AH234" s="27" t="s">
        <v>59</v>
      </c>
      <c r="AI234" s="27" t="s">
        <v>59</v>
      </c>
      <c r="AJ234" s="27" t="s">
        <v>58</v>
      </c>
      <c r="AK234" s="27" t="s">
        <v>59</v>
      </c>
      <c r="AL234" s="27" t="s">
        <v>58</v>
      </c>
      <c r="AM234" s="27" t="s">
        <v>58</v>
      </c>
      <c r="AN234" s="27" t="s">
        <v>59</v>
      </c>
      <c r="AO234" s="27" t="s">
        <v>59</v>
      </c>
      <c r="AP234" s="27" t="s">
        <v>58</v>
      </c>
      <c r="AQ234" s="27" t="s">
        <v>59</v>
      </c>
      <c r="AR234" s="27" t="s">
        <v>60</v>
      </c>
      <c r="AS234" s="27"/>
      <c r="AT234" s="29">
        <v>43661</v>
      </c>
      <c r="AU234" s="29">
        <v>44151.604942129597</v>
      </c>
      <c r="AV234" s="27"/>
      <c r="AW234" s="33" t="s">
        <v>1894</v>
      </c>
      <c r="AX234" s="33" t="s">
        <v>1894</v>
      </c>
      <c r="AY234" s="33" t="s">
        <v>1894</v>
      </c>
      <c r="AZ234" s="33" t="s">
        <v>1894</v>
      </c>
      <c r="BA234" s="30" t="s">
        <v>1877</v>
      </c>
      <c r="BB234" s="30" t="s">
        <v>1879</v>
      </c>
      <c r="BC234" s="30" t="s">
        <v>1855</v>
      </c>
      <c r="BD234" s="30" t="s">
        <v>1858</v>
      </c>
      <c r="BE234" s="30" t="s">
        <v>1870</v>
      </c>
      <c r="BF234" s="30" t="s">
        <v>1889</v>
      </c>
      <c r="BG234" s="30" t="s">
        <v>1888</v>
      </c>
    </row>
    <row r="235" spans="1:59" s="31" customFormat="1" ht="18" hidden="1" customHeight="1" x14ac:dyDescent="0.25">
      <c r="A235" s="27" t="s">
        <v>1585</v>
      </c>
      <c r="B235" s="28" t="s">
        <v>1586</v>
      </c>
      <c r="C235" s="27" t="s">
        <v>48</v>
      </c>
      <c r="D235" s="27" t="s">
        <v>49</v>
      </c>
      <c r="E235" s="27" t="s">
        <v>94</v>
      </c>
      <c r="F235" s="27" t="s">
        <v>1587</v>
      </c>
      <c r="G235" s="27" t="s">
        <v>1588</v>
      </c>
      <c r="H235" s="27" t="s">
        <v>50</v>
      </c>
      <c r="I235" s="27" t="s">
        <v>398</v>
      </c>
      <c r="J235" s="27" t="s">
        <v>399</v>
      </c>
      <c r="K235" s="27" t="s">
        <v>400</v>
      </c>
      <c r="L235" s="27" t="s">
        <v>263</v>
      </c>
      <c r="M235" s="27" t="s">
        <v>264</v>
      </c>
      <c r="N235" s="27" t="s">
        <v>265</v>
      </c>
      <c r="O235" s="27"/>
      <c r="P235" s="27"/>
      <c r="Q235" s="27"/>
      <c r="R235" s="27"/>
      <c r="S235" s="27" t="s">
        <v>54</v>
      </c>
      <c r="T235" s="27" t="s">
        <v>55</v>
      </c>
      <c r="U235" s="27"/>
      <c r="V235" s="27" t="s">
        <v>1589</v>
      </c>
      <c r="W235" s="27" t="s">
        <v>1590</v>
      </c>
      <c r="X235" s="27" t="s">
        <v>57</v>
      </c>
      <c r="Y235" s="27" t="s">
        <v>1591</v>
      </c>
      <c r="Z235" s="27"/>
      <c r="AA235" s="27" t="s">
        <v>58</v>
      </c>
      <c r="AB235" s="27" t="s">
        <v>59</v>
      </c>
      <c r="AC235" s="27" t="s">
        <v>58</v>
      </c>
      <c r="AD235" s="27" t="s">
        <v>58</v>
      </c>
      <c r="AE235" s="27" t="s">
        <v>58</v>
      </c>
      <c r="AF235" s="27" t="s">
        <v>59</v>
      </c>
      <c r="AG235" s="27" t="s">
        <v>59</v>
      </c>
      <c r="AH235" s="27" t="s">
        <v>59</v>
      </c>
      <c r="AI235" s="27" t="s">
        <v>59</v>
      </c>
      <c r="AJ235" s="27" t="s">
        <v>58</v>
      </c>
      <c r="AK235" s="27" t="s">
        <v>59</v>
      </c>
      <c r="AL235" s="27" t="s">
        <v>58</v>
      </c>
      <c r="AM235" s="27" t="s">
        <v>58</v>
      </c>
      <c r="AN235" s="27" t="s">
        <v>59</v>
      </c>
      <c r="AO235" s="27" t="s">
        <v>59</v>
      </c>
      <c r="AP235" s="27" t="s">
        <v>58</v>
      </c>
      <c r="AQ235" s="27" t="s">
        <v>58</v>
      </c>
      <c r="AR235" s="27"/>
      <c r="AS235" s="27"/>
      <c r="AT235" s="29">
        <v>43899.675949074102</v>
      </c>
      <c r="AU235" s="29">
        <v>44151.605057870402</v>
      </c>
      <c r="AV235" s="27"/>
      <c r="AW235" s="33" t="s">
        <v>1894</v>
      </c>
      <c r="AX235" s="33" t="s">
        <v>1894</v>
      </c>
      <c r="AY235" s="33" t="s">
        <v>1894</v>
      </c>
      <c r="AZ235" s="33" t="s">
        <v>1894</v>
      </c>
      <c r="BA235" s="30" t="s">
        <v>1877</v>
      </c>
      <c r="BB235" s="30" t="s">
        <v>1879</v>
      </c>
      <c r="BC235" s="30" t="s">
        <v>1855</v>
      </c>
      <c r="BD235" s="30" t="s">
        <v>1858</v>
      </c>
      <c r="BE235" s="30" t="s">
        <v>1870</v>
      </c>
      <c r="BF235" s="30" t="s">
        <v>1889</v>
      </c>
      <c r="BG235" s="30" t="s">
        <v>1888</v>
      </c>
    </row>
    <row r="236" spans="1:59" s="31" customFormat="1" ht="18" hidden="1" customHeight="1" x14ac:dyDescent="0.25">
      <c r="A236" s="27" t="s">
        <v>1592</v>
      </c>
      <c r="B236" s="28" t="s">
        <v>1593</v>
      </c>
      <c r="C236" s="27" t="s">
        <v>48</v>
      </c>
      <c r="D236" s="27" t="s">
        <v>49</v>
      </c>
      <c r="E236" s="27"/>
      <c r="F236" s="27" t="s">
        <v>1594</v>
      </c>
      <c r="G236" s="27" t="s">
        <v>1595</v>
      </c>
      <c r="H236" s="27" t="s">
        <v>50</v>
      </c>
      <c r="I236" s="27" t="s">
        <v>407</v>
      </c>
      <c r="J236" s="41" t="s">
        <v>75</v>
      </c>
      <c r="K236" s="27" t="s">
        <v>409</v>
      </c>
      <c r="L236" s="27" t="s">
        <v>407</v>
      </c>
      <c r="M236" s="27" t="s">
        <v>408</v>
      </c>
      <c r="N236" s="27" t="s">
        <v>409</v>
      </c>
      <c r="O236" s="27"/>
      <c r="P236" s="27"/>
      <c r="Q236" s="27"/>
      <c r="R236" s="27"/>
      <c r="S236" s="27" t="s">
        <v>85</v>
      </c>
      <c r="T236" s="27" t="s">
        <v>55</v>
      </c>
      <c r="U236" s="27"/>
      <c r="V236" s="27" t="s">
        <v>1596</v>
      </c>
      <c r="W236" s="27"/>
      <c r="X236" s="27" t="s">
        <v>57</v>
      </c>
      <c r="Y236" s="27"/>
      <c r="Z236" s="27"/>
      <c r="AA236" s="27" t="s">
        <v>58</v>
      </c>
      <c r="AB236" s="27" t="s">
        <v>58</v>
      </c>
      <c r="AC236" s="27" t="s">
        <v>58</v>
      </c>
      <c r="AD236" s="27" t="s">
        <v>58</v>
      </c>
      <c r="AE236" s="27" t="s">
        <v>58</v>
      </c>
      <c r="AF236" s="27" t="s">
        <v>59</v>
      </c>
      <c r="AG236" s="27" t="s">
        <v>59</v>
      </c>
      <c r="AH236" s="27" t="s">
        <v>59</v>
      </c>
      <c r="AI236" s="27" t="s">
        <v>59</v>
      </c>
      <c r="AJ236" s="27" t="s">
        <v>58</v>
      </c>
      <c r="AK236" s="27" t="s">
        <v>59</v>
      </c>
      <c r="AL236" s="27" t="s">
        <v>58</v>
      </c>
      <c r="AM236" s="27" t="s">
        <v>58</v>
      </c>
      <c r="AN236" s="27" t="s">
        <v>58</v>
      </c>
      <c r="AO236" s="27" t="s">
        <v>58</v>
      </c>
      <c r="AP236" s="27" t="s">
        <v>58</v>
      </c>
      <c r="AQ236" s="27" t="s">
        <v>58</v>
      </c>
      <c r="AR236" s="27"/>
      <c r="AS236" s="27"/>
      <c r="AT236" s="29">
        <v>44565.444571759297</v>
      </c>
      <c r="AU236" s="29">
        <v>44151.604872685202</v>
      </c>
      <c r="AV236" s="27"/>
      <c r="AW236" s="33" t="s">
        <v>1894</v>
      </c>
      <c r="AX236" s="33" t="s">
        <v>1894</v>
      </c>
      <c r="AY236" s="33" t="s">
        <v>1894</v>
      </c>
      <c r="AZ236" s="33" t="s">
        <v>1894</v>
      </c>
      <c r="BA236" s="30" t="s">
        <v>1884</v>
      </c>
      <c r="BB236" s="30" t="s">
        <v>1845</v>
      </c>
      <c r="BC236" s="30" t="s">
        <v>1804</v>
      </c>
      <c r="BD236" s="30" t="s">
        <v>1803</v>
      </c>
      <c r="BE236" s="30" t="s">
        <v>1818</v>
      </c>
      <c r="BF236" s="30" t="s">
        <v>1829</v>
      </c>
      <c r="BG236" s="30" t="s">
        <v>1888</v>
      </c>
    </row>
    <row r="237" spans="1:59" s="31" customFormat="1" ht="18" hidden="1" customHeight="1" x14ac:dyDescent="0.25">
      <c r="A237" s="27" t="s">
        <v>1597</v>
      </c>
      <c r="B237" s="28" t="s">
        <v>1598</v>
      </c>
      <c r="C237" s="27" t="s">
        <v>48</v>
      </c>
      <c r="D237" s="27" t="s">
        <v>49</v>
      </c>
      <c r="E237" s="27"/>
      <c r="F237" s="27" t="s">
        <v>1599</v>
      </c>
      <c r="G237" s="27" t="s">
        <v>1600</v>
      </c>
      <c r="H237" s="27" t="s">
        <v>50</v>
      </c>
      <c r="I237" s="27" t="s">
        <v>1601</v>
      </c>
      <c r="J237" s="27" t="s">
        <v>1602</v>
      </c>
      <c r="K237" s="27" t="s">
        <v>1603</v>
      </c>
      <c r="L237" s="27" t="s">
        <v>1601</v>
      </c>
      <c r="M237" s="27" t="s">
        <v>1602</v>
      </c>
      <c r="N237" s="27" t="s">
        <v>1603</v>
      </c>
      <c r="O237" s="27"/>
      <c r="P237" s="27"/>
      <c r="Q237" s="27"/>
      <c r="R237" s="27"/>
      <c r="S237" s="27" t="s">
        <v>54</v>
      </c>
      <c r="T237" s="27" t="s">
        <v>55</v>
      </c>
      <c r="U237" s="27"/>
      <c r="V237" s="27" t="s">
        <v>1604</v>
      </c>
      <c r="W237" s="27" t="s">
        <v>1605</v>
      </c>
      <c r="X237" s="27" t="s">
        <v>100</v>
      </c>
      <c r="Y237" s="27"/>
      <c r="Z237" s="27"/>
      <c r="AA237" s="27" t="s">
        <v>58</v>
      </c>
      <c r="AB237" s="27" t="s">
        <v>58</v>
      </c>
      <c r="AC237" s="27" t="s">
        <v>58</v>
      </c>
      <c r="AD237" s="27" t="s">
        <v>59</v>
      </c>
      <c r="AE237" s="27" t="s">
        <v>58</v>
      </c>
      <c r="AF237" s="27" t="s">
        <v>59</v>
      </c>
      <c r="AG237" s="27" t="s">
        <v>59</v>
      </c>
      <c r="AH237" s="27" t="s">
        <v>59</v>
      </c>
      <c r="AI237" s="27" t="s">
        <v>59</v>
      </c>
      <c r="AJ237" s="27" t="s">
        <v>59</v>
      </c>
      <c r="AK237" s="27" t="s">
        <v>59</v>
      </c>
      <c r="AL237" s="27" t="s">
        <v>58</v>
      </c>
      <c r="AM237" s="27" t="s">
        <v>58</v>
      </c>
      <c r="AN237" s="27" t="s">
        <v>58</v>
      </c>
      <c r="AO237" s="27" t="s">
        <v>59</v>
      </c>
      <c r="AP237" s="27" t="s">
        <v>58</v>
      </c>
      <c r="AQ237" s="27"/>
      <c r="AR237" s="27"/>
      <c r="AS237" s="27"/>
      <c r="AT237" s="29">
        <v>44300.696157407401</v>
      </c>
      <c r="AU237" s="29">
        <v>44300.696157407401</v>
      </c>
      <c r="AV237" s="27"/>
      <c r="AW237" s="33" t="s">
        <v>1894</v>
      </c>
      <c r="AX237" s="33" t="s">
        <v>1894</v>
      </c>
      <c r="AY237" s="33" t="s">
        <v>1894</v>
      </c>
      <c r="AZ237" s="33" t="s">
        <v>1894</v>
      </c>
      <c r="BA237" s="30" t="s">
        <v>1884</v>
      </c>
      <c r="BB237" s="30" t="s">
        <v>1847</v>
      </c>
      <c r="BC237" s="30" t="s">
        <v>1814</v>
      </c>
      <c r="BD237" s="30" t="s">
        <v>1813</v>
      </c>
      <c r="BE237" s="30" t="s">
        <v>1823</v>
      </c>
      <c r="BF237" s="30" t="s">
        <v>1740</v>
      </c>
      <c r="BG237" s="30" t="s">
        <v>1888</v>
      </c>
    </row>
    <row r="238" spans="1:59" s="31" customFormat="1" ht="18" hidden="1" customHeight="1" x14ac:dyDescent="0.25">
      <c r="A238" s="27" t="s">
        <v>1606</v>
      </c>
      <c r="B238" s="28" t="s">
        <v>1607</v>
      </c>
      <c r="C238" s="27" t="s">
        <v>48</v>
      </c>
      <c r="D238" s="27" t="s">
        <v>49</v>
      </c>
      <c r="E238" s="27"/>
      <c r="F238" s="27" t="s">
        <v>1608</v>
      </c>
      <c r="G238" s="27" t="s">
        <v>1609</v>
      </c>
      <c r="H238" s="27" t="s">
        <v>50</v>
      </c>
      <c r="I238" s="27" t="s">
        <v>152</v>
      </c>
      <c r="J238" s="27" t="s">
        <v>153</v>
      </c>
      <c r="K238" s="27" t="s">
        <v>154</v>
      </c>
      <c r="L238" s="27" t="s">
        <v>152</v>
      </c>
      <c r="M238" s="27" t="s">
        <v>153</v>
      </c>
      <c r="N238" s="27" t="s">
        <v>154</v>
      </c>
      <c r="O238" s="27"/>
      <c r="P238" s="27"/>
      <c r="Q238" s="27"/>
      <c r="R238" s="27"/>
      <c r="S238" s="27" t="s">
        <v>85</v>
      </c>
      <c r="T238" s="27" t="s">
        <v>55</v>
      </c>
      <c r="U238" s="27"/>
      <c r="V238" s="27" t="s">
        <v>1610</v>
      </c>
      <c r="W238" s="27" t="s">
        <v>1611</v>
      </c>
      <c r="X238" s="27" t="s">
        <v>57</v>
      </c>
      <c r="Y238" s="27" t="s">
        <v>1612</v>
      </c>
      <c r="Z238" s="27" t="s">
        <v>1612</v>
      </c>
      <c r="AA238" s="27" t="s">
        <v>58</v>
      </c>
      <c r="AB238" s="27" t="s">
        <v>58</v>
      </c>
      <c r="AC238" s="27" t="s">
        <v>58</v>
      </c>
      <c r="AD238" s="27" t="s">
        <v>59</v>
      </c>
      <c r="AE238" s="27" t="s">
        <v>58</v>
      </c>
      <c r="AF238" s="27" t="s">
        <v>59</v>
      </c>
      <c r="AG238" s="27" t="s">
        <v>59</v>
      </c>
      <c r="AH238" s="27" t="s">
        <v>59</v>
      </c>
      <c r="AI238" s="27" t="s">
        <v>59</v>
      </c>
      <c r="AJ238" s="27" t="s">
        <v>58</v>
      </c>
      <c r="AK238" s="27" t="s">
        <v>59</v>
      </c>
      <c r="AL238" s="27" t="s">
        <v>58</v>
      </c>
      <c r="AM238" s="27" t="s">
        <v>59</v>
      </c>
      <c r="AN238" s="27" t="s">
        <v>59</v>
      </c>
      <c r="AO238" s="27" t="s">
        <v>59</v>
      </c>
      <c r="AP238" s="27" t="s">
        <v>58</v>
      </c>
      <c r="AQ238" s="27" t="s">
        <v>58</v>
      </c>
      <c r="AR238" s="27"/>
      <c r="AS238" s="27"/>
      <c r="AT238" s="29">
        <v>44227.916666666701</v>
      </c>
      <c r="AU238" s="29">
        <v>44151.605081018497</v>
      </c>
      <c r="AV238" s="27"/>
      <c r="AW238" s="33" t="s">
        <v>1907</v>
      </c>
      <c r="AX238" s="33" t="s">
        <v>1894</v>
      </c>
      <c r="AY238" s="33" t="s">
        <v>1894</v>
      </c>
      <c r="AZ238" s="33" t="s">
        <v>1894</v>
      </c>
      <c r="BA238" s="30" t="s">
        <v>1884</v>
      </c>
      <c r="BB238" s="30" t="s">
        <v>1845</v>
      </c>
      <c r="BC238" s="30" t="s">
        <v>1804</v>
      </c>
      <c r="BD238" s="30" t="s">
        <v>1803</v>
      </c>
      <c r="BE238" s="30" t="s">
        <v>1818</v>
      </c>
      <c r="BF238" s="30" t="s">
        <v>1824</v>
      </c>
      <c r="BG238" s="30" t="s">
        <v>1888</v>
      </c>
    </row>
    <row r="239" spans="1:59" s="31" customFormat="1" ht="18" hidden="1" customHeight="1" x14ac:dyDescent="0.25">
      <c r="A239" s="27" t="s">
        <v>1613</v>
      </c>
      <c r="B239" s="28" t="s">
        <v>1614</v>
      </c>
      <c r="C239" s="27" t="s">
        <v>48</v>
      </c>
      <c r="D239" s="27" t="s">
        <v>49</v>
      </c>
      <c r="E239" s="27"/>
      <c r="F239" s="27" t="s">
        <v>1615</v>
      </c>
      <c r="G239" s="27" t="s">
        <v>1616</v>
      </c>
      <c r="H239" s="27" t="s">
        <v>50</v>
      </c>
      <c r="I239" s="27" t="s">
        <v>104</v>
      </c>
      <c r="J239" s="27" t="s">
        <v>105</v>
      </c>
      <c r="K239" s="27" t="s">
        <v>106</v>
      </c>
      <c r="L239" s="27" t="s">
        <v>104</v>
      </c>
      <c r="M239" s="27" t="s">
        <v>105</v>
      </c>
      <c r="N239" s="27" t="s">
        <v>106</v>
      </c>
      <c r="O239" s="27"/>
      <c r="P239" s="27"/>
      <c r="Q239" s="27"/>
      <c r="R239" s="27"/>
      <c r="S239" s="27" t="s">
        <v>85</v>
      </c>
      <c r="T239" s="27" t="s">
        <v>55</v>
      </c>
      <c r="U239" s="27"/>
      <c r="V239" s="27" t="s">
        <v>693</v>
      </c>
      <c r="W239" s="27"/>
      <c r="X239" s="27" t="s">
        <v>57</v>
      </c>
      <c r="Y239" s="27"/>
      <c r="Z239" s="27"/>
      <c r="AA239" s="27" t="s">
        <v>58</v>
      </c>
      <c r="AB239" s="27" t="s">
        <v>58</v>
      </c>
      <c r="AC239" s="27" t="s">
        <v>58</v>
      </c>
      <c r="AD239" s="27" t="s">
        <v>59</v>
      </c>
      <c r="AE239" s="27" t="s">
        <v>58</v>
      </c>
      <c r="AF239" s="27" t="s">
        <v>59</v>
      </c>
      <c r="AG239" s="27" t="s">
        <v>59</v>
      </c>
      <c r="AH239" s="27" t="s">
        <v>59</v>
      </c>
      <c r="AI239" s="27" t="s">
        <v>59</v>
      </c>
      <c r="AJ239" s="27" t="s">
        <v>59</v>
      </c>
      <c r="AK239" s="27" t="s">
        <v>59</v>
      </c>
      <c r="AL239" s="27" t="s">
        <v>58</v>
      </c>
      <c r="AM239" s="27" t="s">
        <v>58</v>
      </c>
      <c r="AN239" s="27" t="s">
        <v>59</v>
      </c>
      <c r="AO239" s="27" t="s">
        <v>59</v>
      </c>
      <c r="AP239" s="27" t="s">
        <v>58</v>
      </c>
      <c r="AQ239" s="27" t="s">
        <v>59</v>
      </c>
      <c r="AR239" s="27" t="s">
        <v>60</v>
      </c>
      <c r="AS239" s="27"/>
      <c r="AT239" s="29">
        <v>44565.4458564815</v>
      </c>
      <c r="AU239" s="29">
        <v>44151.604907407404</v>
      </c>
      <c r="AV239" s="27"/>
      <c r="AW239" s="33" t="s">
        <v>1907</v>
      </c>
      <c r="AX239" s="33" t="s">
        <v>1894</v>
      </c>
      <c r="AY239" s="33" t="s">
        <v>1894</v>
      </c>
      <c r="AZ239" s="33" t="s">
        <v>1894</v>
      </c>
      <c r="BA239" s="30" t="s">
        <v>1884</v>
      </c>
      <c r="BB239" s="30" t="s">
        <v>1845</v>
      </c>
      <c r="BC239" s="30" t="s">
        <v>1804</v>
      </c>
      <c r="BD239" s="30" t="s">
        <v>1803</v>
      </c>
      <c r="BE239" s="30" t="s">
        <v>1828</v>
      </c>
      <c r="BF239" s="30" t="s">
        <v>1841</v>
      </c>
      <c r="BG239" s="30" t="s">
        <v>1888</v>
      </c>
    </row>
    <row r="240" spans="1:59" s="31" customFormat="1" ht="18" hidden="1" customHeight="1" x14ac:dyDescent="0.25">
      <c r="A240" s="27" t="s">
        <v>1617</v>
      </c>
      <c r="B240" s="28" t="s">
        <v>1618</v>
      </c>
      <c r="C240" s="27" t="s">
        <v>48</v>
      </c>
      <c r="D240" s="27" t="s">
        <v>49</v>
      </c>
      <c r="E240" s="27"/>
      <c r="F240" s="27" t="s">
        <v>1619</v>
      </c>
      <c r="G240" s="27" t="s">
        <v>1620</v>
      </c>
      <c r="H240" s="27" t="s">
        <v>50</v>
      </c>
      <c r="I240" s="27" t="s">
        <v>286</v>
      </c>
      <c r="J240" s="27" t="s">
        <v>287</v>
      </c>
      <c r="K240" s="27" t="s">
        <v>288</v>
      </c>
      <c r="L240" s="27" t="s">
        <v>286</v>
      </c>
      <c r="M240" s="27" t="s">
        <v>287</v>
      </c>
      <c r="N240" s="27" t="s">
        <v>288</v>
      </c>
      <c r="O240" s="27"/>
      <c r="P240" s="27"/>
      <c r="Q240" s="27"/>
      <c r="R240" s="27"/>
      <c r="S240" s="27" t="s">
        <v>85</v>
      </c>
      <c r="T240" s="27" t="s">
        <v>55</v>
      </c>
      <c r="U240" s="27"/>
      <c r="V240" s="27" t="s">
        <v>1621</v>
      </c>
      <c r="W240" s="27"/>
      <c r="X240" s="27" t="s">
        <v>57</v>
      </c>
      <c r="Y240" s="27"/>
      <c r="Z240" s="27"/>
      <c r="AA240" s="27" t="s">
        <v>58</v>
      </c>
      <c r="AB240" s="27" t="s">
        <v>58</v>
      </c>
      <c r="AC240" s="27" t="s">
        <v>58</v>
      </c>
      <c r="AD240" s="27" t="s">
        <v>58</v>
      </c>
      <c r="AE240" s="27" t="s">
        <v>58</v>
      </c>
      <c r="AF240" s="27" t="s">
        <v>59</v>
      </c>
      <c r="AG240" s="27" t="s">
        <v>59</v>
      </c>
      <c r="AH240" s="27" t="s">
        <v>59</v>
      </c>
      <c r="AI240" s="27" t="s">
        <v>58</v>
      </c>
      <c r="AJ240" s="27" t="s">
        <v>58</v>
      </c>
      <c r="AK240" s="27" t="s">
        <v>59</v>
      </c>
      <c r="AL240" s="27" t="s">
        <v>58</v>
      </c>
      <c r="AM240" s="27" t="s">
        <v>58</v>
      </c>
      <c r="AN240" s="27" t="s">
        <v>59</v>
      </c>
      <c r="AO240" s="27" t="s">
        <v>59</v>
      </c>
      <c r="AP240" s="27" t="s">
        <v>58</v>
      </c>
      <c r="AQ240" s="27" t="s">
        <v>58</v>
      </c>
      <c r="AR240" s="27"/>
      <c r="AS240" s="27"/>
      <c r="AT240" s="29">
        <v>41715</v>
      </c>
      <c r="AU240" s="29">
        <v>44151.605046296303</v>
      </c>
      <c r="AV240" s="27"/>
      <c r="AW240" s="33" t="s">
        <v>1894</v>
      </c>
      <c r="AX240" s="33" t="s">
        <v>1894</v>
      </c>
      <c r="AY240" s="33" t="s">
        <v>1894</v>
      </c>
      <c r="AZ240" s="33" t="s">
        <v>1894</v>
      </c>
      <c r="BA240" s="30" t="s">
        <v>1884</v>
      </c>
      <c r="BB240" s="30" t="s">
        <v>1847</v>
      </c>
      <c r="BC240" s="30" t="s">
        <v>1814</v>
      </c>
      <c r="BD240" s="30" t="s">
        <v>1816</v>
      </c>
      <c r="BE240" s="30" t="s">
        <v>1815</v>
      </c>
      <c r="BF240" s="30" t="s">
        <v>1889</v>
      </c>
      <c r="BG240" s="30" t="s">
        <v>1888</v>
      </c>
    </row>
    <row r="241" spans="1:59" s="31" customFormat="1" ht="18" hidden="1" customHeight="1" x14ac:dyDescent="0.25">
      <c r="A241" s="27" t="s">
        <v>1622</v>
      </c>
      <c r="B241" s="28" t="s">
        <v>1623</v>
      </c>
      <c r="C241" s="27" t="s">
        <v>48</v>
      </c>
      <c r="D241" s="27" t="s">
        <v>49</v>
      </c>
      <c r="E241" s="27"/>
      <c r="F241" s="27" t="s">
        <v>1624</v>
      </c>
      <c r="G241" s="27" t="s">
        <v>1625</v>
      </c>
      <c r="H241" s="27" t="s">
        <v>50</v>
      </c>
      <c r="I241" s="27" t="s">
        <v>938</v>
      </c>
      <c r="J241" s="27" t="s">
        <v>939</v>
      </c>
      <c r="K241" s="27" t="s">
        <v>940</v>
      </c>
      <c r="L241" s="27" t="s">
        <v>938</v>
      </c>
      <c r="M241" s="27" t="s">
        <v>939</v>
      </c>
      <c r="N241" s="27" t="s">
        <v>940</v>
      </c>
      <c r="O241" s="27"/>
      <c r="P241" s="27"/>
      <c r="Q241" s="27"/>
      <c r="R241" s="27"/>
      <c r="S241" s="27" t="s">
        <v>54</v>
      </c>
      <c r="T241" s="27" t="s">
        <v>55</v>
      </c>
      <c r="U241" s="27"/>
      <c r="V241" s="27" t="s">
        <v>1626</v>
      </c>
      <c r="W241" s="27" t="s">
        <v>1627</v>
      </c>
      <c r="X241" s="27" t="s">
        <v>57</v>
      </c>
      <c r="Y241" s="27"/>
      <c r="Z241" s="27" t="s">
        <v>1628</v>
      </c>
      <c r="AA241" s="27" t="s">
        <v>58</v>
      </c>
      <c r="AB241" s="27" t="s">
        <v>59</v>
      </c>
      <c r="AC241" s="27" t="s">
        <v>59</v>
      </c>
      <c r="AD241" s="27" t="s">
        <v>59</v>
      </c>
      <c r="AE241" s="27" t="s">
        <v>59</v>
      </c>
      <c r="AF241" s="27" t="s">
        <v>59</v>
      </c>
      <c r="AG241" s="27" t="s">
        <v>59</v>
      </c>
      <c r="AH241" s="27" t="s">
        <v>59</v>
      </c>
      <c r="AI241" s="27" t="s">
        <v>59</v>
      </c>
      <c r="AJ241" s="27" t="s">
        <v>59</v>
      </c>
      <c r="AK241" s="27" t="s">
        <v>59</v>
      </c>
      <c r="AL241" s="27" t="s">
        <v>58</v>
      </c>
      <c r="AM241" s="27" t="s">
        <v>58</v>
      </c>
      <c r="AN241" s="27" t="s">
        <v>59</v>
      </c>
      <c r="AO241" s="27" t="s">
        <v>59</v>
      </c>
      <c r="AP241" s="27" t="s">
        <v>59</v>
      </c>
      <c r="AQ241" s="27" t="s">
        <v>59</v>
      </c>
      <c r="AR241" s="27" t="s">
        <v>60</v>
      </c>
      <c r="AS241" s="27"/>
      <c r="AT241" s="29">
        <v>44096.645671296297</v>
      </c>
      <c r="AU241" s="29">
        <v>44151.604895833298</v>
      </c>
      <c r="AV241" s="27"/>
      <c r="AW241" s="33" t="s">
        <v>1894</v>
      </c>
      <c r="AX241" s="33" t="s">
        <v>1894</v>
      </c>
      <c r="AY241" s="33" t="s">
        <v>1894</v>
      </c>
      <c r="AZ241" s="33" t="s">
        <v>1894</v>
      </c>
      <c r="BA241" s="30" t="s">
        <v>1877</v>
      </c>
      <c r="BB241" s="30" t="s">
        <v>1878</v>
      </c>
      <c r="BC241" s="30" t="s">
        <v>1856</v>
      </c>
      <c r="BD241" s="30" t="s">
        <v>1856</v>
      </c>
      <c r="BE241" s="30" t="s">
        <v>1856</v>
      </c>
      <c r="BF241" s="32" t="s">
        <v>1889</v>
      </c>
      <c r="BG241" s="32" t="s">
        <v>1888</v>
      </c>
    </row>
    <row r="242" spans="1:59" s="31" customFormat="1" ht="18" hidden="1" customHeight="1" x14ac:dyDescent="0.25">
      <c r="A242" s="27" t="s">
        <v>1629</v>
      </c>
      <c r="B242" s="28" t="s">
        <v>1630</v>
      </c>
      <c r="C242" s="27" t="s">
        <v>48</v>
      </c>
      <c r="D242" s="27" t="s">
        <v>49</v>
      </c>
      <c r="E242" s="27"/>
      <c r="F242" s="27" t="s">
        <v>1631</v>
      </c>
      <c r="G242" s="27" t="s">
        <v>1632</v>
      </c>
      <c r="H242" s="27" t="s">
        <v>50</v>
      </c>
      <c r="I242" s="27" t="s">
        <v>61</v>
      </c>
      <c r="J242" s="27" t="s">
        <v>62</v>
      </c>
      <c r="K242" s="27" t="s">
        <v>63</v>
      </c>
      <c r="L242" s="27" t="s">
        <v>77</v>
      </c>
      <c r="M242" s="27" t="s">
        <v>78</v>
      </c>
      <c r="N242" s="27" t="s">
        <v>79</v>
      </c>
      <c r="O242" s="27"/>
      <c r="P242" s="27"/>
      <c r="Q242" s="27"/>
      <c r="R242" s="27"/>
      <c r="S242" s="27" t="s">
        <v>67</v>
      </c>
      <c r="T242" s="27" t="s">
        <v>80</v>
      </c>
      <c r="U242" s="27"/>
      <c r="V242" s="27" t="s">
        <v>977</v>
      </c>
      <c r="W242" s="27"/>
      <c r="X242" s="27" t="s">
        <v>57</v>
      </c>
      <c r="Y242" s="27" t="s">
        <v>1633</v>
      </c>
      <c r="Z242" s="27" t="s">
        <v>1634</v>
      </c>
      <c r="AA242" s="27" t="s">
        <v>58</v>
      </c>
      <c r="AB242" s="27" t="s">
        <v>59</v>
      </c>
      <c r="AC242" s="27" t="s">
        <v>58</v>
      </c>
      <c r="AD242" s="27" t="s">
        <v>58</v>
      </c>
      <c r="AE242" s="27" t="s">
        <v>58</v>
      </c>
      <c r="AF242" s="27" t="s">
        <v>59</v>
      </c>
      <c r="AG242" s="27" t="s">
        <v>58</v>
      </c>
      <c r="AH242" s="27" t="s">
        <v>58</v>
      </c>
      <c r="AI242" s="27" t="s">
        <v>59</v>
      </c>
      <c r="AJ242" s="27" t="s">
        <v>58</v>
      </c>
      <c r="AK242" s="27" t="s">
        <v>59</v>
      </c>
      <c r="AL242" s="27" t="s">
        <v>58</v>
      </c>
      <c r="AM242" s="27" t="s">
        <v>59</v>
      </c>
      <c r="AN242" s="27" t="s">
        <v>59</v>
      </c>
      <c r="AO242" s="27" t="s">
        <v>59</v>
      </c>
      <c r="AP242" s="27" t="s">
        <v>58</v>
      </c>
      <c r="AQ242" s="27" t="s">
        <v>58</v>
      </c>
      <c r="AR242" s="27"/>
      <c r="AS242" s="27"/>
      <c r="AT242" s="29">
        <v>40819.509803240697</v>
      </c>
      <c r="AU242" s="29">
        <v>44151.604872685202</v>
      </c>
      <c r="AV242" s="27"/>
      <c r="AW242" s="33" t="s">
        <v>1902</v>
      </c>
      <c r="AX242" s="33" t="s">
        <v>1904</v>
      </c>
      <c r="AY242" s="33" t="s">
        <v>1904</v>
      </c>
      <c r="AZ242" s="33" t="s">
        <v>1905</v>
      </c>
      <c r="BA242" s="30" t="s">
        <v>1884</v>
      </c>
      <c r="BB242" s="30" t="s">
        <v>1845</v>
      </c>
      <c r="BC242" s="30" t="s">
        <v>1804</v>
      </c>
      <c r="BD242" s="30" t="s">
        <v>1843</v>
      </c>
      <c r="BE242" s="32" t="s">
        <v>1889</v>
      </c>
      <c r="BF242" s="30" t="s">
        <v>1889</v>
      </c>
      <c r="BG242" s="30" t="s">
        <v>1888</v>
      </c>
    </row>
    <row r="243" spans="1:59" s="31" customFormat="1" ht="18" hidden="1" customHeight="1" x14ac:dyDescent="0.25">
      <c r="A243" s="27" t="s">
        <v>1635</v>
      </c>
      <c r="B243" s="28" t="s">
        <v>1636</v>
      </c>
      <c r="C243" s="27" t="s">
        <v>48</v>
      </c>
      <c r="D243" s="27" t="s">
        <v>49</v>
      </c>
      <c r="E243" s="27"/>
      <c r="F243" s="27" t="s">
        <v>1637</v>
      </c>
      <c r="G243" s="27" t="s">
        <v>1638</v>
      </c>
      <c r="H243" s="27" t="s">
        <v>50</v>
      </c>
      <c r="I243" s="27" t="s">
        <v>263</v>
      </c>
      <c r="J243" s="27" t="s">
        <v>264</v>
      </c>
      <c r="K243" s="27" t="s">
        <v>265</v>
      </c>
      <c r="L243" s="27" t="s">
        <v>263</v>
      </c>
      <c r="M243" s="27" t="s">
        <v>264</v>
      </c>
      <c r="N243" s="27" t="s">
        <v>265</v>
      </c>
      <c r="O243" s="27"/>
      <c r="P243" s="27"/>
      <c r="Q243" s="27"/>
      <c r="R243" s="27"/>
      <c r="S243" s="27" t="s">
        <v>54</v>
      </c>
      <c r="T243" s="27" t="s">
        <v>55</v>
      </c>
      <c r="U243" s="27"/>
      <c r="V243" s="27" t="s">
        <v>1639</v>
      </c>
      <c r="W243" s="27"/>
      <c r="X243" s="27" t="s">
        <v>57</v>
      </c>
      <c r="Y243" s="27" t="s">
        <v>1640</v>
      </c>
      <c r="Z243" s="27"/>
      <c r="AA243" s="27" t="s">
        <v>58</v>
      </c>
      <c r="AB243" s="27" t="s">
        <v>59</v>
      </c>
      <c r="AC243" s="27" t="s">
        <v>59</v>
      </c>
      <c r="AD243" s="27" t="s">
        <v>59</v>
      </c>
      <c r="AE243" s="27" t="s">
        <v>58</v>
      </c>
      <c r="AF243" s="27" t="s">
        <v>59</v>
      </c>
      <c r="AG243" s="27" t="s">
        <v>59</v>
      </c>
      <c r="AH243" s="27" t="s">
        <v>59</v>
      </c>
      <c r="AI243" s="27" t="s">
        <v>59</v>
      </c>
      <c r="AJ243" s="27" t="s">
        <v>59</v>
      </c>
      <c r="AK243" s="27" t="s">
        <v>59</v>
      </c>
      <c r="AL243" s="27" t="s">
        <v>58</v>
      </c>
      <c r="AM243" s="27" t="s">
        <v>58</v>
      </c>
      <c r="AN243" s="27" t="s">
        <v>59</v>
      </c>
      <c r="AO243" s="27" t="s">
        <v>59</v>
      </c>
      <c r="AP243" s="27" t="s">
        <v>58</v>
      </c>
      <c r="AQ243" s="27" t="s">
        <v>58</v>
      </c>
      <c r="AR243" s="27"/>
      <c r="AS243" s="27"/>
      <c r="AT243" s="29">
        <v>42790.413599537002</v>
      </c>
      <c r="AU243" s="29">
        <v>44151.604953703703</v>
      </c>
      <c r="AV243" s="27"/>
      <c r="AW243" s="33" t="s">
        <v>1894</v>
      </c>
      <c r="AX243" s="33" t="s">
        <v>1894</v>
      </c>
      <c r="AY243" s="33" t="s">
        <v>1894</v>
      </c>
      <c r="AZ243" s="33" t="s">
        <v>1894</v>
      </c>
      <c r="BA243" s="30" t="s">
        <v>1884</v>
      </c>
      <c r="BB243" s="30" t="s">
        <v>1847</v>
      </c>
      <c r="BC243" s="30" t="s">
        <v>1814</v>
      </c>
      <c r="BD243" s="30" t="s">
        <v>1822</v>
      </c>
      <c r="BE243" s="30" t="s">
        <v>1834</v>
      </c>
      <c r="BF243" s="30" t="s">
        <v>1833</v>
      </c>
      <c r="BG243" s="30" t="s">
        <v>1888</v>
      </c>
    </row>
    <row r="244" spans="1:59" s="31" customFormat="1" ht="18" hidden="1" customHeight="1" x14ac:dyDescent="0.25">
      <c r="A244" s="27" t="s">
        <v>1641</v>
      </c>
      <c r="B244" s="28" t="s">
        <v>1642</v>
      </c>
      <c r="C244" s="27" t="s">
        <v>48</v>
      </c>
      <c r="D244" s="27" t="s">
        <v>49</v>
      </c>
      <c r="E244" s="27"/>
      <c r="F244" s="27" t="s">
        <v>1643</v>
      </c>
      <c r="G244" s="27" t="s">
        <v>1644</v>
      </c>
      <c r="H244" s="27" t="s">
        <v>50</v>
      </c>
      <c r="I244" s="27" t="s">
        <v>398</v>
      </c>
      <c r="J244" s="27" t="s">
        <v>399</v>
      </c>
      <c r="K244" s="27" t="s">
        <v>400</v>
      </c>
      <c r="L244" s="27" t="s">
        <v>263</v>
      </c>
      <c r="M244" s="27" t="s">
        <v>264</v>
      </c>
      <c r="N244" s="27" t="s">
        <v>265</v>
      </c>
      <c r="O244" s="27"/>
      <c r="P244" s="27"/>
      <c r="Q244" s="27"/>
      <c r="R244" s="27"/>
      <c r="S244" s="27" t="s">
        <v>54</v>
      </c>
      <c r="T244" s="27" t="s">
        <v>55</v>
      </c>
      <c r="U244" s="27"/>
      <c r="V244" s="27" t="s">
        <v>1645</v>
      </c>
      <c r="W244" s="27" t="s">
        <v>1590</v>
      </c>
      <c r="X244" s="27" t="s">
        <v>57</v>
      </c>
      <c r="Y244" s="27" t="s">
        <v>1646</v>
      </c>
      <c r="Z244" s="27"/>
      <c r="AA244" s="27" t="s">
        <v>58</v>
      </c>
      <c r="AB244" s="27" t="s">
        <v>59</v>
      </c>
      <c r="AC244" s="27" t="s">
        <v>58</v>
      </c>
      <c r="AD244" s="27" t="s">
        <v>58</v>
      </c>
      <c r="AE244" s="27" t="s">
        <v>58</v>
      </c>
      <c r="AF244" s="27" t="s">
        <v>59</v>
      </c>
      <c r="AG244" s="27" t="s">
        <v>59</v>
      </c>
      <c r="AH244" s="27" t="s">
        <v>59</v>
      </c>
      <c r="AI244" s="27" t="s">
        <v>59</v>
      </c>
      <c r="AJ244" s="27" t="s">
        <v>58</v>
      </c>
      <c r="AK244" s="27" t="s">
        <v>59</v>
      </c>
      <c r="AL244" s="27" t="s">
        <v>58</v>
      </c>
      <c r="AM244" s="27" t="s">
        <v>58</v>
      </c>
      <c r="AN244" s="27" t="s">
        <v>59</v>
      </c>
      <c r="AO244" s="27" t="s">
        <v>59</v>
      </c>
      <c r="AP244" s="27" t="s">
        <v>58</v>
      </c>
      <c r="AQ244" s="27" t="s">
        <v>58</v>
      </c>
      <c r="AR244" s="27"/>
      <c r="AS244" s="27"/>
      <c r="AT244" s="29">
        <v>43899.660312499997</v>
      </c>
      <c r="AU244" s="29">
        <v>44151.605081018497</v>
      </c>
      <c r="AV244" s="27"/>
      <c r="AW244" s="33" t="s">
        <v>1894</v>
      </c>
      <c r="AX244" s="33" t="s">
        <v>1894</v>
      </c>
      <c r="AY244" s="33" t="s">
        <v>1894</v>
      </c>
      <c r="AZ244" s="33" t="s">
        <v>1894</v>
      </c>
      <c r="BA244" s="30" t="s">
        <v>1877</v>
      </c>
      <c r="BB244" s="30" t="s">
        <v>1879</v>
      </c>
      <c r="BC244" s="30" t="s">
        <v>1855</v>
      </c>
      <c r="BD244" s="30" t="s">
        <v>1858</v>
      </c>
      <c r="BE244" s="30" t="s">
        <v>1870</v>
      </c>
      <c r="BF244" s="30" t="s">
        <v>1889</v>
      </c>
      <c r="BG244" s="30" t="s">
        <v>1888</v>
      </c>
    </row>
    <row r="245" spans="1:59" s="31" customFormat="1" ht="18" hidden="1" customHeight="1" x14ac:dyDescent="0.25">
      <c r="A245" s="27" t="s">
        <v>1647</v>
      </c>
      <c r="B245" s="28" t="s">
        <v>1648</v>
      </c>
      <c r="C245" s="27" t="s">
        <v>48</v>
      </c>
      <c r="D245" s="27" t="s">
        <v>49</v>
      </c>
      <c r="E245" s="27"/>
      <c r="F245" s="27" t="s">
        <v>1649</v>
      </c>
      <c r="G245" s="27" t="s">
        <v>1650</v>
      </c>
      <c r="H245" s="27" t="s">
        <v>50</v>
      </c>
      <c r="I245" s="27" t="s">
        <v>398</v>
      </c>
      <c r="J245" s="27" t="s">
        <v>399</v>
      </c>
      <c r="K245" s="27" t="s">
        <v>400</v>
      </c>
      <c r="L245" s="27" t="s">
        <v>263</v>
      </c>
      <c r="M245" s="27" t="s">
        <v>264</v>
      </c>
      <c r="N245" s="27" t="s">
        <v>265</v>
      </c>
      <c r="O245" s="27"/>
      <c r="P245" s="27"/>
      <c r="Q245" s="27"/>
      <c r="R245" s="27"/>
      <c r="S245" s="27" t="s">
        <v>54</v>
      </c>
      <c r="T245" s="27" t="s">
        <v>55</v>
      </c>
      <c r="U245" s="27"/>
      <c r="V245" s="27" t="s">
        <v>1651</v>
      </c>
      <c r="W245" s="27" t="s">
        <v>1590</v>
      </c>
      <c r="X245" s="27" t="s">
        <v>57</v>
      </c>
      <c r="Y245" s="27" t="s">
        <v>1652</v>
      </c>
      <c r="Z245" s="27"/>
      <c r="AA245" s="27" t="s">
        <v>58</v>
      </c>
      <c r="AB245" s="27" t="s">
        <v>59</v>
      </c>
      <c r="AC245" s="27" t="s">
        <v>58</v>
      </c>
      <c r="AD245" s="27" t="s">
        <v>58</v>
      </c>
      <c r="AE245" s="27" t="s">
        <v>58</v>
      </c>
      <c r="AF245" s="27" t="s">
        <v>59</v>
      </c>
      <c r="AG245" s="27" t="s">
        <v>59</v>
      </c>
      <c r="AH245" s="27" t="s">
        <v>59</v>
      </c>
      <c r="AI245" s="27" t="s">
        <v>59</v>
      </c>
      <c r="AJ245" s="27" t="s">
        <v>58</v>
      </c>
      <c r="AK245" s="27" t="s">
        <v>59</v>
      </c>
      <c r="AL245" s="27" t="s">
        <v>58</v>
      </c>
      <c r="AM245" s="27" t="s">
        <v>58</v>
      </c>
      <c r="AN245" s="27" t="s">
        <v>59</v>
      </c>
      <c r="AO245" s="27" t="s">
        <v>59</v>
      </c>
      <c r="AP245" s="27" t="s">
        <v>58</v>
      </c>
      <c r="AQ245" s="27" t="s">
        <v>58</v>
      </c>
      <c r="AR245" s="27"/>
      <c r="AS245" s="27"/>
      <c r="AT245" s="29">
        <v>43899.635439814803</v>
      </c>
      <c r="AU245" s="29">
        <v>44151.604826388902</v>
      </c>
      <c r="AV245" s="27"/>
      <c r="AW245" s="33" t="s">
        <v>1894</v>
      </c>
      <c r="AX245" s="33" t="s">
        <v>1894</v>
      </c>
      <c r="AY245" s="33" t="s">
        <v>1894</v>
      </c>
      <c r="AZ245" s="33" t="s">
        <v>1894</v>
      </c>
      <c r="BA245" s="30" t="s">
        <v>1877</v>
      </c>
      <c r="BB245" s="30" t="s">
        <v>1879</v>
      </c>
      <c r="BC245" s="30" t="s">
        <v>1855</v>
      </c>
      <c r="BD245" s="30" t="s">
        <v>1858</v>
      </c>
      <c r="BE245" s="30" t="s">
        <v>1870</v>
      </c>
      <c r="BF245" s="30" t="s">
        <v>1889</v>
      </c>
      <c r="BG245" s="30" t="s">
        <v>1888</v>
      </c>
    </row>
    <row r="246" spans="1:59" s="31" customFormat="1" ht="18" hidden="1" customHeight="1" x14ac:dyDescent="0.25">
      <c r="A246" s="27" t="s">
        <v>1653</v>
      </c>
      <c r="B246" s="28" t="s">
        <v>1654</v>
      </c>
      <c r="C246" s="27" t="s">
        <v>48</v>
      </c>
      <c r="D246" s="27" t="s">
        <v>49</v>
      </c>
      <c r="E246" s="27"/>
      <c r="F246" s="27" t="s">
        <v>1655</v>
      </c>
      <c r="G246" s="27" t="s">
        <v>1656</v>
      </c>
      <c r="H246" s="27" t="s">
        <v>50</v>
      </c>
      <c r="I246" s="27" t="s">
        <v>263</v>
      </c>
      <c r="J246" s="27" t="s">
        <v>264</v>
      </c>
      <c r="K246" s="27" t="s">
        <v>265</v>
      </c>
      <c r="L246" s="27" t="s">
        <v>263</v>
      </c>
      <c r="M246" s="27" t="s">
        <v>264</v>
      </c>
      <c r="N246" s="27" t="s">
        <v>265</v>
      </c>
      <c r="O246" s="27"/>
      <c r="P246" s="27"/>
      <c r="Q246" s="27"/>
      <c r="R246" s="27"/>
      <c r="S246" s="27" t="s">
        <v>54</v>
      </c>
      <c r="T246" s="27" t="s">
        <v>55</v>
      </c>
      <c r="U246" s="27"/>
      <c r="V246" s="27" t="s">
        <v>1657</v>
      </c>
      <c r="W246" s="27" t="s">
        <v>1658</v>
      </c>
      <c r="X246" s="27" t="s">
        <v>57</v>
      </c>
      <c r="Y246" s="27" t="s">
        <v>1659</v>
      </c>
      <c r="Z246" s="27" t="s">
        <v>1660</v>
      </c>
      <c r="AA246" s="27" t="s">
        <v>58</v>
      </c>
      <c r="AB246" s="27" t="s">
        <v>58</v>
      </c>
      <c r="AC246" s="27" t="s">
        <v>58</v>
      </c>
      <c r="AD246" s="27" t="s">
        <v>58</v>
      </c>
      <c r="AE246" s="27" t="s">
        <v>58</v>
      </c>
      <c r="AF246" s="27" t="s">
        <v>59</v>
      </c>
      <c r="AG246" s="27" t="s">
        <v>59</v>
      </c>
      <c r="AH246" s="27" t="s">
        <v>59</v>
      </c>
      <c r="AI246" s="27" t="s">
        <v>58</v>
      </c>
      <c r="AJ246" s="27" t="s">
        <v>58</v>
      </c>
      <c r="AK246" s="27" t="s">
        <v>59</v>
      </c>
      <c r="AL246" s="27" t="s">
        <v>58</v>
      </c>
      <c r="AM246" s="27" t="s">
        <v>58</v>
      </c>
      <c r="AN246" s="27" t="s">
        <v>59</v>
      </c>
      <c r="AO246" s="27" t="s">
        <v>59</v>
      </c>
      <c r="AP246" s="27" t="s">
        <v>58</v>
      </c>
      <c r="AQ246" s="27" t="s">
        <v>58</v>
      </c>
      <c r="AR246" s="27"/>
      <c r="AS246" s="27"/>
      <c r="AT246" s="29">
        <v>43241</v>
      </c>
      <c r="AU246" s="29">
        <v>44151.604907407404</v>
      </c>
      <c r="AV246" s="27"/>
      <c r="AW246" s="33" t="s">
        <v>1894</v>
      </c>
      <c r="AX246" s="33" t="s">
        <v>1894</v>
      </c>
      <c r="AY246" s="33" t="s">
        <v>1894</v>
      </c>
      <c r="AZ246" s="33" t="s">
        <v>1894</v>
      </c>
      <c r="BA246" s="30" t="s">
        <v>1884</v>
      </c>
      <c r="BB246" s="30" t="s">
        <v>1847</v>
      </c>
      <c r="BC246" s="30" t="s">
        <v>1814</v>
      </c>
      <c r="BD246" s="30" t="s">
        <v>1822</v>
      </c>
      <c r="BE246" s="30" t="s">
        <v>1834</v>
      </c>
      <c r="BF246" s="30" t="s">
        <v>1833</v>
      </c>
      <c r="BG246" s="30" t="s">
        <v>1888</v>
      </c>
    </row>
    <row r="247" spans="1:59" s="31" customFormat="1" ht="18" hidden="1" customHeight="1" x14ac:dyDescent="0.25">
      <c r="A247" s="27" t="s">
        <v>1661</v>
      </c>
      <c r="B247" s="28" t="s">
        <v>1662</v>
      </c>
      <c r="C247" s="27" t="s">
        <v>48</v>
      </c>
      <c r="D247" s="27" t="s">
        <v>49</v>
      </c>
      <c r="E247" s="27"/>
      <c r="F247" s="27" t="s">
        <v>1655</v>
      </c>
      <c r="G247" s="27" t="s">
        <v>1656</v>
      </c>
      <c r="H247" s="27" t="s">
        <v>50</v>
      </c>
      <c r="I247" s="27" t="s">
        <v>263</v>
      </c>
      <c r="J247" s="27" t="s">
        <v>264</v>
      </c>
      <c r="K247" s="27" t="s">
        <v>265</v>
      </c>
      <c r="L247" s="27" t="s">
        <v>263</v>
      </c>
      <c r="M247" s="27" t="s">
        <v>264</v>
      </c>
      <c r="N247" s="27" t="s">
        <v>265</v>
      </c>
      <c r="O247" s="27"/>
      <c r="P247" s="27"/>
      <c r="Q247" s="27"/>
      <c r="R247" s="27"/>
      <c r="S247" s="27" t="s">
        <v>54</v>
      </c>
      <c r="T247" s="27" t="s">
        <v>55</v>
      </c>
      <c r="U247" s="27"/>
      <c r="V247" s="27" t="s">
        <v>1663</v>
      </c>
      <c r="W247" s="27" t="s">
        <v>1658</v>
      </c>
      <c r="X247" s="27" t="s">
        <v>57</v>
      </c>
      <c r="Y247" s="27" t="s">
        <v>1659</v>
      </c>
      <c r="Z247" s="27" t="s">
        <v>1660</v>
      </c>
      <c r="AA247" s="27" t="s">
        <v>58</v>
      </c>
      <c r="AB247" s="27" t="s">
        <v>58</v>
      </c>
      <c r="AC247" s="27" t="s">
        <v>58</v>
      </c>
      <c r="AD247" s="27" t="s">
        <v>58</v>
      </c>
      <c r="AE247" s="27" t="s">
        <v>58</v>
      </c>
      <c r="AF247" s="27" t="s">
        <v>59</v>
      </c>
      <c r="AG247" s="27" t="s">
        <v>59</v>
      </c>
      <c r="AH247" s="27" t="s">
        <v>59</v>
      </c>
      <c r="AI247" s="27" t="s">
        <v>59</v>
      </c>
      <c r="AJ247" s="27" t="s">
        <v>58</v>
      </c>
      <c r="AK247" s="27" t="s">
        <v>59</v>
      </c>
      <c r="AL247" s="27" t="s">
        <v>58</v>
      </c>
      <c r="AM247" s="27" t="s">
        <v>58</v>
      </c>
      <c r="AN247" s="27" t="s">
        <v>59</v>
      </c>
      <c r="AO247" s="27" t="s">
        <v>59</v>
      </c>
      <c r="AP247" s="27" t="s">
        <v>58</v>
      </c>
      <c r="AQ247" s="27" t="s">
        <v>58</v>
      </c>
      <c r="AR247" s="27"/>
      <c r="AS247" s="27"/>
      <c r="AT247" s="29">
        <v>43241</v>
      </c>
      <c r="AU247" s="29">
        <v>44151.605092592603</v>
      </c>
      <c r="AV247" s="27"/>
      <c r="AW247" s="33" t="s">
        <v>1894</v>
      </c>
      <c r="AX247" s="33" t="s">
        <v>1894</v>
      </c>
      <c r="AY247" s="33" t="s">
        <v>1894</v>
      </c>
      <c r="AZ247" s="33" t="s">
        <v>1894</v>
      </c>
      <c r="BA247" s="30" t="s">
        <v>1884</v>
      </c>
      <c r="BB247" s="30" t="s">
        <v>1847</v>
      </c>
      <c r="BC247" s="30" t="s">
        <v>1814</v>
      </c>
      <c r="BD247" s="30" t="s">
        <v>1822</v>
      </c>
      <c r="BE247" s="30" t="s">
        <v>1834</v>
      </c>
      <c r="BF247" s="30" t="s">
        <v>1833</v>
      </c>
      <c r="BG247" s="30" t="s">
        <v>1888</v>
      </c>
    </row>
    <row r="248" spans="1:59" s="31" customFormat="1" ht="18" hidden="1" customHeight="1" x14ac:dyDescent="0.25">
      <c r="A248" s="27" t="s">
        <v>1664</v>
      </c>
      <c r="B248" s="28" t="s">
        <v>1665</v>
      </c>
      <c r="C248" s="27" t="s">
        <v>48</v>
      </c>
      <c r="D248" s="27" t="s">
        <v>49</v>
      </c>
      <c r="E248" s="27"/>
      <c r="F248" s="27" t="s">
        <v>1655</v>
      </c>
      <c r="G248" s="27" t="s">
        <v>1656</v>
      </c>
      <c r="H248" s="27" t="s">
        <v>50</v>
      </c>
      <c r="I248" s="27" t="s">
        <v>263</v>
      </c>
      <c r="J248" s="27" t="s">
        <v>264</v>
      </c>
      <c r="K248" s="27" t="s">
        <v>265</v>
      </c>
      <c r="L248" s="27" t="s">
        <v>263</v>
      </c>
      <c r="M248" s="27" t="s">
        <v>264</v>
      </c>
      <c r="N248" s="27" t="s">
        <v>265</v>
      </c>
      <c r="O248" s="27"/>
      <c r="P248" s="27"/>
      <c r="Q248" s="27"/>
      <c r="R248" s="27"/>
      <c r="S248" s="27" t="s">
        <v>54</v>
      </c>
      <c r="T248" s="27" t="s">
        <v>55</v>
      </c>
      <c r="U248" s="27"/>
      <c r="V248" s="27" t="s">
        <v>1666</v>
      </c>
      <c r="W248" s="27" t="s">
        <v>1658</v>
      </c>
      <c r="X248" s="27" t="s">
        <v>57</v>
      </c>
      <c r="Y248" s="27" t="s">
        <v>1659</v>
      </c>
      <c r="Z248" s="27" t="s">
        <v>1660</v>
      </c>
      <c r="AA248" s="27" t="s">
        <v>58</v>
      </c>
      <c r="AB248" s="27" t="s">
        <v>58</v>
      </c>
      <c r="AC248" s="27" t="s">
        <v>58</v>
      </c>
      <c r="AD248" s="27" t="s">
        <v>58</v>
      </c>
      <c r="AE248" s="27" t="s">
        <v>58</v>
      </c>
      <c r="AF248" s="27" t="s">
        <v>59</v>
      </c>
      <c r="AG248" s="27" t="s">
        <v>59</v>
      </c>
      <c r="AH248" s="27" t="s">
        <v>59</v>
      </c>
      <c r="AI248" s="27" t="s">
        <v>58</v>
      </c>
      <c r="AJ248" s="27" t="s">
        <v>58</v>
      </c>
      <c r="AK248" s="27" t="s">
        <v>59</v>
      </c>
      <c r="AL248" s="27" t="s">
        <v>58</v>
      </c>
      <c r="AM248" s="27" t="s">
        <v>58</v>
      </c>
      <c r="AN248" s="27" t="s">
        <v>59</v>
      </c>
      <c r="AO248" s="27" t="s">
        <v>59</v>
      </c>
      <c r="AP248" s="27" t="s">
        <v>58</v>
      </c>
      <c r="AQ248" s="27" t="s">
        <v>58</v>
      </c>
      <c r="AR248" s="27"/>
      <c r="AS248" s="27"/>
      <c r="AT248" s="29">
        <v>43241</v>
      </c>
      <c r="AU248" s="29">
        <v>44151.604861111096</v>
      </c>
      <c r="AV248" s="27"/>
      <c r="AW248" s="33" t="s">
        <v>1894</v>
      </c>
      <c r="AX248" s="33" t="s">
        <v>1894</v>
      </c>
      <c r="AY248" s="33" t="s">
        <v>1894</v>
      </c>
      <c r="AZ248" s="33" t="s">
        <v>1894</v>
      </c>
      <c r="BA248" s="30" t="s">
        <v>1884</v>
      </c>
      <c r="BB248" s="30" t="s">
        <v>1847</v>
      </c>
      <c r="BC248" s="30" t="s">
        <v>1814</v>
      </c>
      <c r="BD248" s="30" t="s">
        <v>1822</v>
      </c>
      <c r="BE248" s="30" t="s">
        <v>1834</v>
      </c>
      <c r="BF248" s="30" t="s">
        <v>1833</v>
      </c>
      <c r="BG248" s="30" t="s">
        <v>1888</v>
      </c>
    </row>
    <row r="249" spans="1:59" s="31" customFormat="1" ht="18" hidden="1" customHeight="1" x14ac:dyDescent="0.25">
      <c r="A249" s="27" t="s">
        <v>1667</v>
      </c>
      <c r="B249" s="28" t="s">
        <v>1668</v>
      </c>
      <c r="C249" s="27" t="s">
        <v>48</v>
      </c>
      <c r="D249" s="27" t="s">
        <v>49</v>
      </c>
      <c r="E249" s="27"/>
      <c r="F249" s="27" t="s">
        <v>1669</v>
      </c>
      <c r="G249" s="27" t="s">
        <v>1670</v>
      </c>
      <c r="H249" s="27" t="s">
        <v>50</v>
      </c>
      <c r="I249" s="27" t="s">
        <v>398</v>
      </c>
      <c r="J249" s="27" t="s">
        <v>399</v>
      </c>
      <c r="K249" s="27" t="s">
        <v>400</v>
      </c>
      <c r="L249" s="27" t="s">
        <v>263</v>
      </c>
      <c r="M249" s="27" t="s">
        <v>264</v>
      </c>
      <c r="N249" s="27" t="s">
        <v>265</v>
      </c>
      <c r="O249" s="27"/>
      <c r="P249" s="27"/>
      <c r="Q249" s="27"/>
      <c r="R249" s="27"/>
      <c r="S249" s="27" t="s">
        <v>54</v>
      </c>
      <c r="T249" s="27" t="s">
        <v>55</v>
      </c>
      <c r="U249" s="27"/>
      <c r="V249" s="27" t="s">
        <v>1671</v>
      </c>
      <c r="W249" s="27" t="s">
        <v>1590</v>
      </c>
      <c r="X249" s="27" t="s">
        <v>57</v>
      </c>
      <c r="Y249" s="27"/>
      <c r="Z249" s="27"/>
      <c r="AA249" s="27" t="s">
        <v>58</v>
      </c>
      <c r="AB249" s="27" t="s">
        <v>59</v>
      </c>
      <c r="AC249" s="27" t="s">
        <v>59</v>
      </c>
      <c r="AD249" s="27" t="s">
        <v>59</v>
      </c>
      <c r="AE249" s="27" t="s">
        <v>58</v>
      </c>
      <c r="AF249" s="27" t="s">
        <v>59</v>
      </c>
      <c r="AG249" s="27" t="s">
        <v>59</v>
      </c>
      <c r="AH249" s="27" t="s">
        <v>59</v>
      </c>
      <c r="AI249" s="27" t="s">
        <v>59</v>
      </c>
      <c r="AJ249" s="27" t="s">
        <v>59</v>
      </c>
      <c r="AK249" s="27" t="s">
        <v>59</v>
      </c>
      <c r="AL249" s="27" t="s">
        <v>58</v>
      </c>
      <c r="AM249" s="27" t="s">
        <v>58</v>
      </c>
      <c r="AN249" s="27" t="s">
        <v>59</v>
      </c>
      <c r="AO249" s="27" t="s">
        <v>59</v>
      </c>
      <c r="AP249" s="27" t="s">
        <v>58</v>
      </c>
      <c r="AQ249" s="27" t="s">
        <v>58</v>
      </c>
      <c r="AR249" s="27"/>
      <c r="AS249" s="27"/>
      <c r="AT249" s="29">
        <v>44565.441412036998</v>
      </c>
      <c r="AU249" s="29">
        <v>44151.605081018497</v>
      </c>
      <c r="AV249" s="27"/>
      <c r="AW249" s="33" t="s">
        <v>1894</v>
      </c>
      <c r="AX249" s="33" t="s">
        <v>1894</v>
      </c>
      <c r="AY249" s="33" t="s">
        <v>1894</v>
      </c>
      <c r="AZ249" s="33" t="s">
        <v>1894</v>
      </c>
      <c r="BA249" s="30" t="s">
        <v>1877</v>
      </c>
      <c r="BB249" s="30" t="s">
        <v>1879</v>
      </c>
      <c r="BC249" s="30" t="s">
        <v>1855</v>
      </c>
      <c r="BD249" s="30" t="s">
        <v>1858</v>
      </c>
      <c r="BE249" s="30" t="s">
        <v>1870</v>
      </c>
      <c r="BF249" s="30" t="s">
        <v>1889</v>
      </c>
      <c r="BG249" s="30" t="s">
        <v>1888</v>
      </c>
    </row>
    <row r="250" spans="1:59" s="31" customFormat="1" ht="18" hidden="1" customHeight="1" x14ac:dyDescent="0.25">
      <c r="A250" s="27" t="s">
        <v>1672</v>
      </c>
      <c r="B250" s="28" t="s">
        <v>1673</v>
      </c>
      <c r="C250" s="27" t="s">
        <v>48</v>
      </c>
      <c r="D250" s="27" t="s">
        <v>49</v>
      </c>
      <c r="E250" s="27"/>
      <c r="F250" s="27" t="s">
        <v>1674</v>
      </c>
      <c r="G250" s="27"/>
      <c r="H250" s="27" t="s">
        <v>50</v>
      </c>
      <c r="I250" s="27" t="s">
        <v>152</v>
      </c>
      <c r="J250" s="27" t="s">
        <v>153</v>
      </c>
      <c r="K250" s="27" t="s">
        <v>154</v>
      </c>
      <c r="L250" s="27" t="s">
        <v>152</v>
      </c>
      <c r="M250" s="27" t="s">
        <v>153</v>
      </c>
      <c r="N250" s="27" t="s">
        <v>154</v>
      </c>
      <c r="O250" s="27"/>
      <c r="P250" s="27"/>
      <c r="Q250" s="27"/>
      <c r="R250" s="27"/>
      <c r="S250" s="27" t="s">
        <v>85</v>
      </c>
      <c r="T250" s="27" t="s">
        <v>55</v>
      </c>
      <c r="U250" s="27"/>
      <c r="V250" s="27" t="s">
        <v>1675</v>
      </c>
      <c r="W250" s="27"/>
      <c r="X250" s="27" t="s">
        <v>57</v>
      </c>
      <c r="Y250" s="27"/>
      <c r="Z250" s="27"/>
      <c r="AA250" s="27" t="s">
        <v>58</v>
      </c>
      <c r="AB250" s="27" t="s">
        <v>58</v>
      </c>
      <c r="AC250" s="27" t="s">
        <v>58</v>
      </c>
      <c r="AD250" s="27" t="s">
        <v>58</v>
      </c>
      <c r="AE250" s="27" t="s">
        <v>58</v>
      </c>
      <c r="AF250" s="27" t="s">
        <v>59</v>
      </c>
      <c r="AG250" s="27" t="s">
        <v>59</v>
      </c>
      <c r="AH250" s="27" t="s">
        <v>59</v>
      </c>
      <c r="AI250" s="27" t="s">
        <v>59</v>
      </c>
      <c r="AJ250" s="27" t="s">
        <v>58</v>
      </c>
      <c r="AK250" s="27" t="s">
        <v>59</v>
      </c>
      <c r="AL250" s="27" t="s">
        <v>58</v>
      </c>
      <c r="AM250" s="27" t="s">
        <v>58</v>
      </c>
      <c r="AN250" s="27" t="s">
        <v>58</v>
      </c>
      <c r="AO250" s="27" t="s">
        <v>58</v>
      </c>
      <c r="AP250" s="27" t="s">
        <v>58</v>
      </c>
      <c r="AQ250" s="27" t="s">
        <v>58</v>
      </c>
      <c r="AR250" s="27"/>
      <c r="AS250" s="27"/>
      <c r="AT250" s="29">
        <v>44565.447812500002</v>
      </c>
      <c r="AU250" s="29">
        <v>44151.604861111096</v>
      </c>
      <c r="AV250" s="27"/>
      <c r="AW250" s="33" t="s">
        <v>1907</v>
      </c>
      <c r="AX250" s="33" t="s">
        <v>1894</v>
      </c>
      <c r="AY250" s="33" t="s">
        <v>1894</v>
      </c>
      <c r="AZ250" s="33" t="s">
        <v>1894</v>
      </c>
      <c r="BA250" s="30" t="s">
        <v>1884</v>
      </c>
      <c r="BB250" s="30" t="s">
        <v>1845</v>
      </c>
      <c r="BC250" s="30" t="s">
        <v>1804</v>
      </c>
      <c r="BD250" s="30" t="s">
        <v>1803</v>
      </c>
      <c r="BE250" s="30" t="s">
        <v>1818</v>
      </c>
      <c r="BF250" s="30" t="s">
        <v>1824</v>
      </c>
      <c r="BG250" s="30" t="s">
        <v>1888</v>
      </c>
    </row>
    <row r="251" spans="1:59" s="31" customFormat="1" ht="18" hidden="1" customHeight="1" x14ac:dyDescent="0.25">
      <c r="A251" s="27" t="s">
        <v>1676</v>
      </c>
      <c r="B251" s="28" t="s">
        <v>1677</v>
      </c>
      <c r="C251" s="27" t="s">
        <v>48</v>
      </c>
      <c r="D251" s="27" t="s">
        <v>49</v>
      </c>
      <c r="E251" s="27"/>
      <c r="F251" s="27" t="s">
        <v>1678</v>
      </c>
      <c r="G251" s="27" t="s">
        <v>1679</v>
      </c>
      <c r="H251" s="27" t="s">
        <v>50</v>
      </c>
      <c r="I251" s="27" t="s">
        <v>474</v>
      </c>
      <c r="J251" s="27" t="s">
        <v>1087</v>
      </c>
      <c r="K251" s="27" t="s">
        <v>476</v>
      </c>
      <c r="L251" s="27" t="s">
        <v>474</v>
      </c>
      <c r="M251" s="27" t="s">
        <v>1087</v>
      </c>
      <c r="N251" s="27" t="s">
        <v>476</v>
      </c>
      <c r="O251" s="27"/>
      <c r="P251" s="27"/>
      <c r="Q251" s="27"/>
      <c r="R251" s="27"/>
      <c r="S251" s="27" t="s">
        <v>266</v>
      </c>
      <c r="T251" s="27" t="s">
        <v>55</v>
      </c>
      <c r="U251" s="27"/>
      <c r="V251" s="27" t="s">
        <v>1680</v>
      </c>
      <c r="W251" s="27"/>
      <c r="X251" s="27" t="s">
        <v>57</v>
      </c>
      <c r="Y251" s="27" t="s">
        <v>1681</v>
      </c>
      <c r="Z251" s="27" t="s">
        <v>1681</v>
      </c>
      <c r="AA251" s="27" t="s">
        <v>58</v>
      </c>
      <c r="AB251" s="27" t="s">
        <v>59</v>
      </c>
      <c r="AC251" s="27" t="s">
        <v>59</v>
      </c>
      <c r="AD251" s="27" t="s">
        <v>59</v>
      </c>
      <c r="AE251" s="27" t="s">
        <v>58</v>
      </c>
      <c r="AF251" s="27" t="s">
        <v>59</v>
      </c>
      <c r="AG251" s="27" t="s">
        <v>59</v>
      </c>
      <c r="AH251" s="27" t="s">
        <v>59</v>
      </c>
      <c r="AI251" s="27" t="s">
        <v>59</v>
      </c>
      <c r="AJ251" s="27" t="s">
        <v>58</v>
      </c>
      <c r="AK251" s="27" t="s">
        <v>59</v>
      </c>
      <c r="AL251" s="27" t="s">
        <v>58</v>
      </c>
      <c r="AM251" s="27" t="s">
        <v>58</v>
      </c>
      <c r="AN251" s="27" t="s">
        <v>59</v>
      </c>
      <c r="AO251" s="27" t="s">
        <v>59</v>
      </c>
      <c r="AP251" s="27" t="s">
        <v>58</v>
      </c>
      <c r="AQ251" s="27"/>
      <c r="AR251" s="27"/>
      <c r="AS251" s="27"/>
      <c r="AT251" s="29">
        <v>41729.3424884259</v>
      </c>
      <c r="AU251" s="29">
        <v>44151.605104166701</v>
      </c>
      <c r="AV251" s="27"/>
      <c r="AW251" s="33" t="s">
        <v>1894</v>
      </c>
      <c r="AX251" s="33" t="s">
        <v>1894</v>
      </c>
      <c r="AY251" s="33" t="s">
        <v>1894</v>
      </c>
      <c r="AZ251" s="33" t="s">
        <v>1894</v>
      </c>
      <c r="BA251" s="30" t="s">
        <v>1884</v>
      </c>
      <c r="BB251" s="30" t="s">
        <v>1847</v>
      </c>
      <c r="BC251" s="30" t="s">
        <v>1814</v>
      </c>
      <c r="BD251" s="30" t="s">
        <v>1819</v>
      </c>
      <c r="BE251" s="30" t="s">
        <v>475</v>
      </c>
      <c r="BF251" s="30" t="s">
        <v>1889</v>
      </c>
      <c r="BG251" s="30" t="s">
        <v>1888</v>
      </c>
    </row>
    <row r="252" spans="1:59" s="31" customFormat="1" ht="18" hidden="1" customHeight="1" x14ac:dyDescent="0.25">
      <c r="A252" s="27" t="s">
        <v>1682</v>
      </c>
      <c r="B252" s="28" t="s">
        <v>1683</v>
      </c>
      <c r="C252" s="27" t="s">
        <v>48</v>
      </c>
      <c r="D252" s="27" t="s">
        <v>49</v>
      </c>
      <c r="E252" s="27"/>
      <c r="F252" s="27" t="s">
        <v>1684</v>
      </c>
      <c r="G252" s="27" t="s">
        <v>1685</v>
      </c>
      <c r="H252" s="27" t="s">
        <v>50</v>
      </c>
      <c r="I252" s="27" t="s">
        <v>263</v>
      </c>
      <c r="J252" s="27" t="s">
        <v>264</v>
      </c>
      <c r="K252" s="27" t="s">
        <v>265</v>
      </c>
      <c r="L252" s="27" t="s">
        <v>263</v>
      </c>
      <c r="M252" s="27" t="s">
        <v>264</v>
      </c>
      <c r="N252" s="27" t="s">
        <v>265</v>
      </c>
      <c r="O252" s="27"/>
      <c r="P252" s="27"/>
      <c r="Q252" s="27"/>
      <c r="R252" s="27"/>
      <c r="S252" s="27" t="s">
        <v>266</v>
      </c>
      <c r="T252" s="27" t="s">
        <v>55</v>
      </c>
      <c r="U252" s="27"/>
      <c r="V252" s="27" t="s">
        <v>1686</v>
      </c>
      <c r="W252" s="27" t="s">
        <v>1687</v>
      </c>
      <c r="X252" s="27" t="s">
        <v>100</v>
      </c>
      <c r="Y252" s="27"/>
      <c r="Z252" s="27"/>
      <c r="AA252" s="27" t="s">
        <v>58</v>
      </c>
      <c r="AB252" s="27" t="s">
        <v>59</v>
      </c>
      <c r="AC252" s="27" t="s">
        <v>59</v>
      </c>
      <c r="AD252" s="27" t="s">
        <v>59</v>
      </c>
      <c r="AE252" s="27" t="s">
        <v>58</v>
      </c>
      <c r="AF252" s="27" t="s">
        <v>59</v>
      </c>
      <c r="AG252" s="27" t="s">
        <v>59</v>
      </c>
      <c r="AH252" s="27" t="s">
        <v>59</v>
      </c>
      <c r="AI252" s="27" t="s">
        <v>59</v>
      </c>
      <c r="AJ252" s="27" t="s">
        <v>59</v>
      </c>
      <c r="AK252" s="27" t="s">
        <v>59</v>
      </c>
      <c r="AL252" s="27" t="s">
        <v>58</v>
      </c>
      <c r="AM252" s="27" t="s">
        <v>58</v>
      </c>
      <c r="AN252" s="27" t="s">
        <v>59</v>
      </c>
      <c r="AO252" s="27" t="s">
        <v>59</v>
      </c>
      <c r="AP252" s="27" t="s">
        <v>58</v>
      </c>
      <c r="AQ252" s="27" t="s">
        <v>59</v>
      </c>
      <c r="AR252" s="27" t="s">
        <v>60</v>
      </c>
      <c r="AS252" s="27"/>
      <c r="AT252" s="29">
        <v>44356.686354166697</v>
      </c>
      <c r="AU252" s="29">
        <v>44356.686354166697</v>
      </c>
      <c r="AV252" s="27"/>
      <c r="AW252" s="33" t="s">
        <v>1894</v>
      </c>
      <c r="AX252" s="33" t="s">
        <v>1894</v>
      </c>
      <c r="AY252" s="33" t="s">
        <v>1894</v>
      </c>
      <c r="AZ252" s="33" t="s">
        <v>1894</v>
      </c>
      <c r="BA252" s="30" t="s">
        <v>1884</v>
      </c>
      <c r="BB252" s="30" t="s">
        <v>1847</v>
      </c>
      <c r="BC252" s="30" t="s">
        <v>1814</v>
      </c>
      <c r="BD252" s="30" t="s">
        <v>1822</v>
      </c>
      <c r="BE252" s="30" t="s">
        <v>1834</v>
      </c>
      <c r="BF252" s="30" t="s">
        <v>1833</v>
      </c>
      <c r="BG252" s="30" t="s">
        <v>1888</v>
      </c>
    </row>
    <row r="253" spans="1:59" s="31" customFormat="1" ht="18" hidden="1" customHeight="1" x14ac:dyDescent="0.25">
      <c r="A253" s="27" t="s">
        <v>1688</v>
      </c>
      <c r="B253" s="28" t="s">
        <v>1689</v>
      </c>
      <c r="C253" s="27" t="s">
        <v>48</v>
      </c>
      <c r="D253" s="27" t="s">
        <v>49</v>
      </c>
      <c r="E253" s="27" t="s">
        <v>254</v>
      </c>
      <c r="F253" s="27" t="s">
        <v>1690</v>
      </c>
      <c r="G253" s="27" t="s">
        <v>1691</v>
      </c>
      <c r="H253" s="27" t="s">
        <v>50</v>
      </c>
      <c r="I253" s="27" t="s">
        <v>1258</v>
      </c>
      <c r="J253" s="27" t="s">
        <v>1259</v>
      </c>
      <c r="K253" s="27" t="s">
        <v>1260</v>
      </c>
      <c r="L253" s="27" t="s">
        <v>1258</v>
      </c>
      <c r="M253" s="27" t="s">
        <v>1259</v>
      </c>
      <c r="N253" s="27" t="s">
        <v>1260</v>
      </c>
      <c r="O253" s="27"/>
      <c r="P253" s="27"/>
      <c r="Q253" s="27"/>
      <c r="R253" s="27"/>
      <c r="S253" s="27" t="s">
        <v>54</v>
      </c>
      <c r="T253" s="27" t="s">
        <v>92</v>
      </c>
      <c r="U253" s="27"/>
      <c r="V253" s="27" t="s">
        <v>1692</v>
      </c>
      <c r="W253" s="27" t="s">
        <v>1693</v>
      </c>
      <c r="X253" s="27" t="s">
        <v>57</v>
      </c>
      <c r="Y253" s="27"/>
      <c r="Z253" s="27"/>
      <c r="AA253" s="27"/>
      <c r="AB253" s="27" t="s">
        <v>59</v>
      </c>
      <c r="AC253" s="27" t="s">
        <v>58</v>
      </c>
      <c r="AD253" s="27" t="s">
        <v>58</v>
      </c>
      <c r="AE253" s="27" t="s">
        <v>58</v>
      </c>
      <c r="AF253" s="27" t="s">
        <v>59</v>
      </c>
      <c r="AG253" s="27" t="s">
        <v>58</v>
      </c>
      <c r="AH253" s="27" t="s">
        <v>58</v>
      </c>
      <c r="AI253" s="27" t="s">
        <v>59</v>
      </c>
      <c r="AJ253" s="27" t="s">
        <v>59</v>
      </c>
      <c r="AK253" s="27" t="s">
        <v>59</v>
      </c>
      <c r="AL253" s="27" t="s">
        <v>58</v>
      </c>
      <c r="AM253" s="27" t="s">
        <v>58</v>
      </c>
      <c r="AN253" s="27" t="s">
        <v>59</v>
      </c>
      <c r="AO253" s="27" t="s">
        <v>59</v>
      </c>
      <c r="AP253" s="27" t="s">
        <v>58</v>
      </c>
      <c r="AQ253" s="27" t="s">
        <v>59</v>
      </c>
      <c r="AR253" s="27" t="s">
        <v>60</v>
      </c>
      <c r="AS253" s="27"/>
      <c r="AT253" s="29">
        <v>43346</v>
      </c>
      <c r="AU253" s="29">
        <v>45415.471793981502</v>
      </c>
      <c r="AV253" s="27"/>
      <c r="AW253" s="33" t="s">
        <v>1894</v>
      </c>
      <c r="AX253" s="33" t="s">
        <v>1894</v>
      </c>
      <c r="AY253" s="33" t="s">
        <v>1894</v>
      </c>
      <c r="AZ253" s="33" t="s">
        <v>1894</v>
      </c>
      <c r="BA253" s="30" t="s">
        <v>1877</v>
      </c>
      <c r="BB253" s="30" t="s">
        <v>1847</v>
      </c>
      <c r="BC253" s="30" t="s">
        <v>1814</v>
      </c>
      <c r="BD253" s="30" t="s">
        <v>1822</v>
      </c>
      <c r="BE253" s="30" t="s">
        <v>1821</v>
      </c>
      <c r="BF253" s="30" t="s">
        <v>1869</v>
      </c>
      <c r="BG253" s="30" t="s">
        <v>1888</v>
      </c>
    </row>
    <row r="254" spans="1:59" s="31" customFormat="1" ht="18" hidden="1" customHeight="1" x14ac:dyDescent="0.25">
      <c r="A254" s="27" t="s">
        <v>1694</v>
      </c>
      <c r="B254" s="28" t="s">
        <v>1695</v>
      </c>
      <c r="C254" s="27" t="s">
        <v>48</v>
      </c>
      <c r="D254" s="27" t="s">
        <v>49</v>
      </c>
      <c r="E254" s="27"/>
      <c r="F254" s="27" t="s">
        <v>1696</v>
      </c>
      <c r="G254" s="27" t="s">
        <v>1697</v>
      </c>
      <c r="H254" s="27" t="s">
        <v>50</v>
      </c>
      <c r="I254" s="27" t="s">
        <v>96</v>
      </c>
      <c r="J254" s="27" t="s">
        <v>97</v>
      </c>
      <c r="K254" s="27" t="s">
        <v>98</v>
      </c>
      <c r="L254" s="27" t="s">
        <v>125</v>
      </c>
      <c r="M254" s="27" t="s">
        <v>126</v>
      </c>
      <c r="N254" s="27" t="s">
        <v>127</v>
      </c>
      <c r="O254" s="27"/>
      <c r="P254" s="27"/>
      <c r="Q254" s="27"/>
      <c r="R254" s="27"/>
      <c r="S254" s="27"/>
      <c r="T254" s="27" t="s">
        <v>55</v>
      </c>
      <c r="U254" s="27"/>
      <c r="V254" s="27" t="s">
        <v>1698</v>
      </c>
      <c r="W254" s="27" t="s">
        <v>357</v>
      </c>
      <c r="X254" s="27" t="s">
        <v>100</v>
      </c>
      <c r="Y254" s="27"/>
      <c r="Z254" s="27"/>
      <c r="AA254" s="27" t="s">
        <v>58</v>
      </c>
      <c r="AB254" s="27" t="s">
        <v>59</v>
      </c>
      <c r="AC254" s="27" t="s">
        <v>59</v>
      </c>
      <c r="AD254" s="27" t="s">
        <v>59</v>
      </c>
      <c r="AE254" s="27" t="s">
        <v>58</v>
      </c>
      <c r="AF254" s="27" t="s">
        <v>59</v>
      </c>
      <c r="AG254" s="27" t="s">
        <v>59</v>
      </c>
      <c r="AH254" s="27" t="s">
        <v>59</v>
      </c>
      <c r="AI254" s="27" t="s">
        <v>59</v>
      </c>
      <c r="AJ254" s="27" t="s">
        <v>59</v>
      </c>
      <c r="AK254" s="27" t="s">
        <v>59</v>
      </c>
      <c r="AL254" s="27" t="s">
        <v>58</v>
      </c>
      <c r="AM254" s="27" t="s">
        <v>58</v>
      </c>
      <c r="AN254" s="27" t="s">
        <v>59</v>
      </c>
      <c r="AO254" s="27" t="s">
        <v>59</v>
      </c>
      <c r="AP254" s="27" t="s">
        <v>58</v>
      </c>
      <c r="AQ254" s="27" t="s">
        <v>59</v>
      </c>
      <c r="AR254" s="27" t="s">
        <v>60</v>
      </c>
      <c r="AS254" s="27"/>
      <c r="AT254" s="29">
        <v>44397.638576388897</v>
      </c>
      <c r="AU254" s="29">
        <v>44397.638576388897</v>
      </c>
      <c r="AV254" s="27"/>
      <c r="AW254" s="33" t="s">
        <v>1907</v>
      </c>
      <c r="AX254" s="33" t="s">
        <v>1913</v>
      </c>
      <c r="AY254" s="33">
        <v>4600057828</v>
      </c>
      <c r="AZ254" s="33" t="s">
        <v>1905</v>
      </c>
      <c r="BA254" s="30" t="s">
        <v>1877</v>
      </c>
      <c r="BB254" s="30" t="s">
        <v>1845</v>
      </c>
      <c r="BC254" s="30" t="s">
        <v>1804</v>
      </c>
      <c r="BD254" s="30" t="s">
        <v>1861</v>
      </c>
      <c r="BE254" s="30" t="s">
        <v>1864</v>
      </c>
      <c r="BF254" s="30" t="s">
        <v>1889</v>
      </c>
      <c r="BG254" s="30" t="s">
        <v>1888</v>
      </c>
    </row>
  </sheetData>
  <autoFilter ref="A1:BG254" xr:uid="{00000000-0009-0000-0000-000000000000}">
    <filterColumn colId="9">
      <filters>
        <filter val="CID A JUNIOR"/>
      </filters>
    </filterColumn>
    <filterColumn colId="49">
      <filters>
        <filter val="PREENCHER"/>
      </filters>
    </filterColumn>
    <filterColumn colId="54">
      <filters>
        <filter val="CAIO MARCIO GUSMON"/>
      </filters>
    </filterColumn>
  </autoFilter>
  <hyperlinks>
    <hyperlink ref="B2" r:id="rId1" location="/asset/OI-6DF7C110283111EBBE00005056ADFEA8/BMC_APPLICATION,'_blank'))" xr:uid="{00000000-0004-0000-0000-000000000000}"/>
    <hyperlink ref="B3" r:id="rId2" location="/asset/OI-6A8C839E283111EBBB0F005056ADFEA8/BMC_APPLICATION,'_blank'))" xr:uid="{00000000-0004-0000-0000-000001000000}"/>
    <hyperlink ref="B4" r:id="rId3" location="/asset/OI-7730008A283111EBBF2D005056ADFEA8/BMC_APPLICATION,'_blank'))" xr:uid="{00000000-0004-0000-0000-000002000000}"/>
    <hyperlink ref="B5" r:id="rId4" location="/asset/OI-6F8B56AE283111EBBF52005056ADFEA8/BMC_APPLICATION,'_blank'))" xr:uid="{00000000-0004-0000-0000-000003000000}"/>
    <hyperlink ref="B6" r:id="rId5" location="/asset/OI-6535948A283111EBB6A9005056ADFEA8/BMC_APPLICATION,'_blank'))" xr:uid="{00000000-0004-0000-0000-000004000000}"/>
    <hyperlink ref="B7" r:id="rId6" location="/asset/OI-795C5F16283111EBB0B7005056ADFEA8/BMC_APPLICATION,'_blank'))" xr:uid="{00000000-0004-0000-0000-000005000000}"/>
    <hyperlink ref="B8" r:id="rId7" location="/asset/OI-6A13498E283111EBBAA3005056ADFEA8/BMC_APPLICATION,'_blank'))" xr:uid="{00000000-0004-0000-0000-000006000000}"/>
    <hyperlink ref="B9" r:id="rId8" location="/asset/OI-713AEBD6283111EBBA0B005056ADFEA8/BMC_APPLICATION,'_blank'))" xr:uid="{00000000-0004-0000-0000-000007000000}"/>
    <hyperlink ref="B10" r:id="rId9" location="/asset/OI-750D26C0283111EBBD64005056ADFEA8/BMC_APPLICATION,'_blank'))" xr:uid="{00000000-0004-0000-0000-000008000000}"/>
    <hyperlink ref="B11" r:id="rId10" location="/asset/OI-7233F60E283111EBBAEE005056ADFEA8/BMC_APPLICATION,'_blank'))" xr:uid="{00000000-0004-0000-0000-000009000000}"/>
    <hyperlink ref="B12" r:id="rId11" location="/asset/OI-71EFCA2E283111EBBAB0005056ADFEA8/BMC_APPLICATION,'_blank'))" xr:uid="{00000000-0004-0000-0000-00000A000000}"/>
    <hyperlink ref="B13" r:id="rId12" location="/asset/OI-66E6260A283111EBB7FA005056ADFEA8/BMC_APPLICATION,'_blank'))" xr:uid="{00000000-0004-0000-0000-00000B000000}"/>
    <hyperlink ref="B14" r:id="rId13" location="/asset/OI-69C6FF20283111EBBA5F005056ADFEA8/BMC_APPLICATION,'_blank'))" xr:uid="{00000000-0004-0000-0000-00000C000000}"/>
    <hyperlink ref="B15" r:id="rId14" location="/asset/OI-79595FE6283111EBB0B4005056ADFEA8/BMC_APPLICATION,'_blank'))" xr:uid="{00000000-0004-0000-0000-00000D000000}"/>
    <hyperlink ref="B16" r:id="rId15" location="/asset/OI-7AA1820C283111EBB1C5005056ADFEA8/BMC_APPLICATION,'_blank'))" xr:uid="{00000000-0004-0000-0000-00000E000000}"/>
    <hyperlink ref="B17" r:id="rId16" location="/asset/OI-66CFC14E283111EBB7E5005056ADFEA8/BMC_APPLICATION,'_blank'))" xr:uid="{00000000-0004-0000-0000-00000F000000}"/>
    <hyperlink ref="B18" r:id="rId17" location="/asset/OI-6ECB4A3A283111EBBEB2005056ADFEA8/BMC_APPLICATION,'_blank'))" xr:uid="{00000000-0004-0000-0000-000010000000}"/>
    <hyperlink ref="B19" r:id="rId18" location="/asset/OI-71A7D200283111EBBA72005056ADFEA8/BMC_APPLICATION,'_blank'))" xr:uid="{00000000-0004-0000-0000-000011000000}"/>
    <hyperlink ref="B20" r:id="rId19" location="/asset/OI-788B10AA283111EBB000005056ADFEA8/BMC_APPLICATION,'_blank'))" xr:uid="{00000000-0004-0000-0000-000012000000}"/>
    <hyperlink ref="B21" r:id="rId20" location="/asset/OI-70A45928283111EBB990005056ADFEA8/BMC_APPLICATION,'_blank'))" xr:uid="{00000000-0004-0000-0000-000013000000}"/>
    <hyperlink ref="B22" r:id="rId21" location="/asset/OI-6B2B2FF8283111EBBB9F005056ADFEA8/BMC_APPLICATION,'_blank'))" xr:uid="{00000000-0004-0000-0000-000014000000}"/>
    <hyperlink ref="B23" r:id="rId22" location="/asset/OI-77B10EC8283111EBBF9F005056ADFEA8/BMC_APPLICATION,'_blank'))" xr:uid="{00000000-0004-0000-0000-000015000000}"/>
    <hyperlink ref="B24" r:id="rId23" location="/asset/OI-67DFDDB2283111EBB8CD005056ADFEA8/BMC_APPLICATION,'_blank'))" xr:uid="{00000000-0004-0000-0000-000016000000}"/>
    <hyperlink ref="B25" r:id="rId24" location="/asset/REGAA5V0GR9O3AQU6ITEQT766FRYNL/BMC_APPLICATION,'_blank'))" xr:uid="{00000000-0004-0000-0000-000017000000}"/>
    <hyperlink ref="B26" r:id="rId25" location="/asset/REGAA5V0GSAGVAQXOSCKQWPXHMU0B2/BMC_APPLICATION,'_blank'))" xr:uid="{00000000-0004-0000-0000-000018000000}"/>
    <hyperlink ref="B27" r:id="rId26" location="/asset/OI-6AF7EB8E283111EBBB70005056ADFEA8/BMC_APPLICATION,'_blank'))" xr:uid="{00000000-0004-0000-0000-000019000000}"/>
    <hyperlink ref="B28" r:id="rId27" location="/asset/OI-65F45460283111EBB740005056ADFEA8/BMC_APPLICATION,'_blank'))" xr:uid="{00000000-0004-0000-0000-00001A000000}"/>
    <hyperlink ref="B29" r:id="rId28" location="/asset/OI-6AF83CB0283111EBBB71005056ADFEA8/BMC_APPLICATION,'_blank'))" xr:uid="{00000000-0004-0000-0000-00001B000000}"/>
    <hyperlink ref="B30" r:id="rId29" location="/asset/OI-68215832283111EBB905005056ADFEA8/BMC_APPLICATION,'_blank'))" xr:uid="{00000000-0004-0000-0000-00001C000000}"/>
    <hyperlink ref="B31" r:id="rId30" location="/asset/OI-66D86524283111EBB7EC005056ADFEA8/BMC_APPLICATION,'_blank'))" xr:uid="{00000000-0004-0000-0000-00001D000000}"/>
    <hyperlink ref="B32" r:id="rId31" location="/asset/OI-6CEF6692283111EBBD17005056ADFEA8/BMC_APPLICATION,'_blank'))" xr:uid="{00000000-0004-0000-0000-00001E000000}"/>
    <hyperlink ref="B33" r:id="rId32" location="/asset/OI-74EB8E84283111EBBD48005056ADFEA8/BMC_APPLICATION,'_blank'))" xr:uid="{00000000-0004-0000-0000-00001F000000}"/>
    <hyperlink ref="B34" r:id="rId33" location="/asset/OI-6B27F6D0283111EBBB9A005056ADFEA8/BMC_APPLICATION,'_blank'))" xr:uid="{00000000-0004-0000-0000-000020000000}"/>
    <hyperlink ref="B35" r:id="rId34" location="/asset/OI-776D7A1E283111EBBF61005056ADFEA8/BMC_APPLICATION,'_blank'))" xr:uid="{00000000-0004-0000-0000-000021000000}"/>
    <hyperlink ref="B36" r:id="rId35" location="/asset/REGAA5V0GS49SAQK4P1YQ961R9CK2H/BMC_APPLICATION,'_blank'))" xr:uid="{00000000-0004-0000-0000-000022000000}"/>
    <hyperlink ref="B37" r:id="rId36" location="/asset/REGAA5V0GRZKCAQU6IXWQT76KYMZ5G/BMC_APPLICATION,'_blank'))" xr:uid="{00000000-0004-0000-0000-000023000000}"/>
    <hyperlink ref="B38" r:id="rId37" location="/asset/OI-69B365F0283111EBBA4F005056ADFEA8/BMC_APPLICATION,'_blank'))" xr:uid="{00000000-0004-0000-0000-000024000000}"/>
    <hyperlink ref="B39" r:id="rId38" location="/asset/OI-774B0524283111EBBF44005056ADFEA8/BMC_APPLICATION,'_blank'))" xr:uid="{00000000-0004-0000-0000-000025000000}"/>
    <hyperlink ref="B40" r:id="rId39" location="/asset/REGAA5V0GS49SAQLTDBGQKUP6R0L1T/BMC_APPLICATION,'_blank'))" xr:uid="{00000000-0004-0000-0000-000026000000}"/>
    <hyperlink ref="B41" r:id="rId40" location="/asset/OI-6A50AB76283111EBBAD9005056ADFEA8/BMC_APPLICATION,'_blank'))" xr:uid="{00000000-0004-0000-0000-000027000000}"/>
    <hyperlink ref="B42" r:id="rId41" location="/asset/OI-7021C594283111EBBFDC005056ADFEA8/BMC_APPLICATION,'_blank'))" xr:uid="{00000000-0004-0000-0000-000028000000}"/>
    <hyperlink ref="B43" r:id="rId42" location="/asset/OI-71B052E0283111EBBA7A005056ADFEA8/BMC_APPLICATION,'_blank'))" xr:uid="{00000000-0004-0000-0000-000029000000}"/>
    <hyperlink ref="B44" r:id="rId43" location="/asset/REGAA5V0GRFV6ARD8BXZRC8XWVKE1I/BMC_APPLICATION,'_blank'))" xr:uid="{00000000-0004-0000-0000-00002A000000}"/>
    <hyperlink ref="B45" r:id="rId44" location="/asset/OI-67A0DFEA283111EBB897005056ADFEA8/BMC_APPLICATION,'_blank'))" xr:uid="{00000000-0004-0000-0000-00002B000000}"/>
    <hyperlink ref="B46" r:id="rId45" location="/asset/OI-7AE43F52283111EBB1FF005056ADFEA8/BMC_APPLICATION,'_blank'))" xr:uid="{00000000-0004-0000-0000-00002C000000}"/>
    <hyperlink ref="B47" r:id="rId46" location="/asset/OI-6F4F26E8283111EBBF24005056ADFEA8/BMC_APPLICATION,'_blank'))" xr:uid="{00000000-0004-0000-0000-00002D000000}"/>
    <hyperlink ref="B48" r:id="rId47" location="/asset/OI-78D68A4E283111EBB043005056ADFEA8/BMC_APPLICATION,'_blank'))" xr:uid="{00000000-0004-0000-0000-00002E000000}"/>
    <hyperlink ref="B49" r:id="rId48" location="/asset/OI-722A1256283111EBBAE5005056ADFEA8/BMC_APPLICATION,'_blank'))" xr:uid="{00000000-0004-0000-0000-00002F000000}"/>
    <hyperlink ref="B50" r:id="rId49" location="/asset/REGAA5V0GRFV6AS9IMEQS8HO9GLWQP/BMC_APPLICATION,'_blank'))" xr:uid="{00000000-0004-0000-0000-000030000000}"/>
    <hyperlink ref="B51" r:id="rId50" location="/asset/OI-757B4858283111EBBDB5005056ADFEA8/BMC_APPLICATION,'_blank'))" xr:uid="{00000000-0004-0000-0000-000031000000}"/>
    <hyperlink ref="B52" r:id="rId51" location="/asset/OI-6B53E6FA283111EBBBB9005056ADFEA8/BMC_APPLICATION,'_blank'))" xr:uid="{00000000-0004-0000-0000-000032000000}"/>
    <hyperlink ref="B53" r:id="rId52" location="/asset/OI-68728E46283111EBB943005056ADFEA8/BMC_APPLICATION,'_blank'))" xr:uid="{00000000-0004-0000-0000-000033000000}"/>
    <hyperlink ref="B54" r:id="rId53" location="/asset/REGAA5V0GRFV6ARPT0I6ROT5AYWVCE/BMC_APPLICATION,'_blank'))" xr:uid="{00000000-0004-0000-0000-000034000000}"/>
    <hyperlink ref="B55" r:id="rId54" location="/asset/OI-6E308036283111EBBE2A005056ADFEA8/BMC_APPLICATION,'_blank'))" xr:uid="{00000000-0004-0000-0000-000035000000}"/>
    <hyperlink ref="B56" r:id="rId55" location="/asset/OI-706160DC283111EBB953005056ADFEA8/BMC_APPLICATION,'_blank'))" xr:uid="{00000000-0004-0000-0000-000036000000}"/>
    <hyperlink ref="B57" r:id="rId56" location="/asset/OI-671A9FE8283111EBB823005056ADFEA8/BMC_APPLICATION,'_blank'))" xr:uid="{00000000-0004-0000-0000-000037000000}"/>
    <hyperlink ref="B58" r:id="rId57" location="/asset/OI-7843BCDC283111EBAFCC005056ADFEA8/BMC_APPLICATION,'_blank'))" xr:uid="{00000000-0004-0000-0000-000038000000}"/>
    <hyperlink ref="B59" r:id="rId58" location="/asset/REGAA5V0GR9O3ARBGU5RRAHWG4OZA6/BMC_APPLICATION,'_blank'))" xr:uid="{00000000-0004-0000-0000-000039000000}"/>
    <hyperlink ref="B60" r:id="rId59" location="/asset/OI-6CAFF82C283111EBBCDD005056ADFEA8/BMC_APPLICATION,'_blank'))" xr:uid="{00000000-0004-0000-0000-00003A000000}"/>
    <hyperlink ref="B61" r:id="rId60" location="/asset/OI-72C7D72A283111EBBB6C005056ADFEA8/BMC_APPLICATION,'_blank'))" xr:uid="{00000000-0004-0000-0000-00003B000000}"/>
    <hyperlink ref="B62" r:id="rId61" location="/asset/OI-6B452854283111EBBBAB005056ADFEA8/BMC_APPLICATION,'_blank'))" xr:uid="{00000000-0004-0000-0000-00003C000000}"/>
    <hyperlink ref="B63" r:id="rId62" location="/asset/REGAA5V0GS49SAQNYW6MQNA8WHQQ8W/BMC_APPLICATION,'_blank'))" xr:uid="{00000000-0004-0000-0000-00003D000000}"/>
    <hyperlink ref="B64" r:id="rId63" location="/asset/OI-7833DE8E283111EBAFC2005056ADFEA8/BMC_APPLICATION,'_blank'))" xr:uid="{00000000-0004-0000-0000-00003E000000}"/>
    <hyperlink ref="B65" r:id="rId64" location="/asset/OI-739B6400283111EBBC28005056ADFEA8/BMC_APPLICATION,'_blank'))" xr:uid="{00000000-0004-0000-0000-00003F000000}"/>
    <hyperlink ref="B66" r:id="rId65" location="/asset/REGAA5V0GR9O3AS3IHPIS2H9YXMJ40/BMC_APPLICATION,'_blank'))" xr:uid="{00000000-0004-0000-0000-000040000000}"/>
    <hyperlink ref="B67" r:id="rId66" location="/asset/OI-732B4134283111EBBBC5005056ADFEA8/BMC_APPLICATION,'_blank'))" xr:uid="{00000000-0004-0000-0000-000041000000}"/>
    <hyperlink ref="B68" r:id="rId67" location="/asset/OI-725557D6283111EBBB0C005056ADFEA8/BMC_APPLICATION,'_blank'))" xr:uid="{00000000-0004-0000-0000-000042000000}"/>
    <hyperlink ref="B69" r:id="rId68" location="/asset/OI-7A335C96283111EBB167005056ADFEA8/BMC_APPLICATION,'_blank'))" xr:uid="{00000000-0004-0000-0000-000043000000}"/>
    <hyperlink ref="B70" r:id="rId69" location="/asset/OI-752240DC283111EBBD77005056ADFEA8/BMC_APPLICATION,'_blank'))" xr:uid="{00000000-0004-0000-0000-000044000000}"/>
    <hyperlink ref="B71" r:id="rId70" location="/asset/OI-6AE21AD4283111EBBB5C005056ADFEA8/BMC_APPLICATION,'_blank'))" xr:uid="{00000000-0004-0000-0000-000045000000}"/>
    <hyperlink ref="B72" r:id="rId71" location="/asset/OI-7B2419E2283111EBB236005056ADFEA8/BMC_APPLICATION,'_blank'))" xr:uid="{00000000-0004-0000-0000-000046000000}"/>
    <hyperlink ref="B73" r:id="rId72" location="/asset/OI-679A5E4A283111EBB891005056ADFEA8/BMC_APPLICATION,'_blank'))" xr:uid="{00000000-0004-0000-0000-000047000000}"/>
    <hyperlink ref="B74" r:id="rId73" location="/asset/OI-6CE08690283111EBBD09005056ADFEA8/BMC_APPLICATION,'_blank'))" xr:uid="{00000000-0004-0000-0000-000048000000}"/>
    <hyperlink ref="B75" r:id="rId74" location="/asset/OI-66863CCC283111EBB7AA005056ADFEA8/BMC_APPLICATION,'_blank'))" xr:uid="{00000000-0004-0000-0000-000049000000}"/>
    <hyperlink ref="B76" r:id="rId75" location="/asset/OI-7683089E283111EBBEA1005056ADFEA8/BMC_APPLICATION,'_blank'))" xr:uid="{00000000-0004-0000-0000-00004A000000}"/>
    <hyperlink ref="B77" r:id="rId76" location="/asset/OI-70509C5C283111EBB944005056ADFEA8/BMC_APPLICATION,'_blank'))" xr:uid="{00000000-0004-0000-0000-00004B000000}"/>
    <hyperlink ref="B78" r:id="rId77" location="/asset/REGAA5V0GS49SAQPB3DOQOCSN9TPJU/BMC_APPLICATION,'_blank'))" xr:uid="{00000000-0004-0000-0000-00004C000000}"/>
    <hyperlink ref="B79" r:id="rId78" location="/asset/OI-780D6F06283111EBBFF0005056ADFEA8/BMC_APPLICATION,'_blank'))" xr:uid="{00000000-0004-0000-0000-00004D000000}"/>
    <hyperlink ref="B80" r:id="rId79" location="/asset/OI-66F85B68283111EBB806005056ADFEA8/BMC_APPLICATION,'_blank'))" xr:uid="{00000000-0004-0000-0000-00004E000000}"/>
    <hyperlink ref="B81" r:id="rId80" location="/asset/REGAA5V0GS49SAQLTDCMQKUP8H0L2S/BMC_APPLICATION,'_blank'))" xr:uid="{00000000-0004-0000-0000-00004F000000}"/>
    <hyperlink ref="B82" r:id="rId81" location="/asset/REGAA5V0GRFV6ARB27H3RA38XZ8FZ7/BMC_APPLICATION,'_blank'))" xr:uid="{00000000-0004-0000-0000-000050000000}"/>
    <hyperlink ref="B83" r:id="rId82" location="/asset/OI-65DFD29C283111EBB72F005056ADFEA8/BMC_APPLICATION,'_blank'))" xr:uid="{00000000-0004-0000-0000-000051000000}"/>
    <hyperlink ref="B84" r:id="rId83" location="/asset/OI-690ECB94283111EBB9CD005056ADFEA8/BMC_APPLICATION,'_blank'))" xr:uid="{00000000-0004-0000-0000-000052000000}"/>
    <hyperlink ref="B85" r:id="rId84" location="/asset/REGAA5V0GR9O3AR6VIWMR5VRJCMMM0/BMC_APPLICATION,'_blank'))" xr:uid="{00000000-0004-0000-0000-000053000000}"/>
    <hyperlink ref="B86" r:id="rId85" location="/asset/OI-675AD9A0283111EBB858005056ADFEA8/BMC_APPLICATION,'_blank'))" xr:uid="{00000000-0004-0000-0000-000054000000}"/>
    <hyperlink ref="B87" r:id="rId86" location="/asset/OI-6859C456283111EBB92D005056ADFEA8/BMC_APPLICATION,'_blank'))" xr:uid="{00000000-0004-0000-0000-000055000000}"/>
    <hyperlink ref="B88" r:id="rId87" location="/asset/OI-779CACBC283111EBBF8C005056ADFEA8/BMC_APPLICATION,'_blank'))" xr:uid="{00000000-0004-0000-0000-000056000000}"/>
    <hyperlink ref="B89" r:id="rId88" location="/asset/OI-68A29122283111EBB96D005056ADFEA8/BMC_APPLICATION,'_blank'))" xr:uid="{00000000-0004-0000-0000-000057000000}"/>
    <hyperlink ref="B90" r:id="rId89" location="/asset/OI-76A88FB0283111EBBEC0005056ADFEA8/BMC_APPLICATION,'_blank'))" xr:uid="{00000000-0004-0000-0000-000058000000}"/>
    <hyperlink ref="B91" r:id="rId90" location="/asset/OI-7494E066283111EBBCFB005056ADFEA8/BMC_APPLICATION,'_blank'))" xr:uid="{00000000-0004-0000-0000-000059000000}"/>
    <hyperlink ref="B92" r:id="rId91" location="/asset/OI-65210FCE283111EBB695005056ADFEA8/BMC_APPLICATION,'_blank'))" xr:uid="{00000000-0004-0000-0000-00005A000000}"/>
    <hyperlink ref="B93" r:id="rId92" location="/asset/REGAA5V0GRZKCAQU6IM1QT76J3MYYJ/BMC_APPLICATION,'_blank'))" xr:uid="{00000000-0004-0000-0000-00005B000000}"/>
    <hyperlink ref="B94" r:id="rId93" location="/asset/OI-7A98E5A2283111EBB1BF005056ADFEA8/BMC_APPLICATION,'_blank'))" xr:uid="{00000000-0004-0000-0000-00005C000000}"/>
    <hyperlink ref="B95" r:id="rId94" location="/asset/OI-73CE9758283111EBBC55005056ADFEA8/BMC_APPLICATION,'_blank'))" xr:uid="{00000000-0004-0000-0000-00005D000000}"/>
    <hyperlink ref="B96" r:id="rId95" location="/asset/OI-7A3BAE32283111EBB16E005056ADFEA8/BMC_APPLICATION,'_blank'))" xr:uid="{00000000-0004-0000-0000-00005E000000}"/>
    <hyperlink ref="B97" r:id="rId96" location="/asset/OI-796D83B8283111EBB0C7005056ADFEA8/BMC_APPLICATION,'_blank'))" xr:uid="{00000000-0004-0000-0000-00005F000000}"/>
    <hyperlink ref="B98" r:id="rId97" location="/asset/OI-781FB6F2283111EB8000005056ADFEA8/BMC_APPLICATION,'_blank'))" xr:uid="{00000000-0004-0000-0000-000060000000}"/>
    <hyperlink ref="B99" r:id="rId98" location="/asset/OI-76DAC462283111EBBEEB005056ADFEA8/BMC_APPLICATION,'_blank'))" xr:uid="{00000000-0004-0000-0000-000061000000}"/>
    <hyperlink ref="B100" r:id="rId99" location="/asset/OI-68C9DD04283111EBB990005056ADFEA8/BMC_APPLICATION,'_blank'))" xr:uid="{00000000-0004-0000-0000-000062000000}"/>
    <hyperlink ref="B101" r:id="rId100" location="/asset/OI-666CEDD0283111EBB7A1005056ADFEA8/BMC_APPLICATION,'_blank'))" xr:uid="{00000000-0004-0000-0000-000063000000}"/>
    <hyperlink ref="B102" r:id="rId101" location="/asset/OI-6D476400283111EBBD60005056ADFEA8/BMC_APPLICATION,'_blank'))" xr:uid="{00000000-0004-0000-0000-000064000000}"/>
    <hyperlink ref="B103" r:id="rId102" location="/asset/OI-680DA382283111EBB8F3005056ADFEA8/BMC_APPLICATION,'_blank'))" xr:uid="{00000000-0004-0000-0000-000065000000}"/>
    <hyperlink ref="B104" r:id="rId103" location="/asset/OI-668ADC3C283111EBB7AE005056ADFEA8/BMC_APPLICATION,'_blank'))" xr:uid="{00000000-0004-0000-0000-000066000000}"/>
    <hyperlink ref="B105" r:id="rId104" location="/asset/OI-7118943C283111EBB9ED005056ADFEA8/BMC_APPLICATION,'_blank'))" xr:uid="{00000000-0004-0000-0000-000067000000}"/>
    <hyperlink ref="B106" r:id="rId105" location="/asset/OI-67632A4C283111EBB85E005056ADFEA8/BMC_APPLICATION,'_blank'))" xr:uid="{00000000-0004-0000-0000-000068000000}"/>
    <hyperlink ref="B107" r:id="rId106" location="/asset/OI-6B3D1C7C283111EBBBA6005056ADFEA8/BMC_APPLICATION,'_blank'))" xr:uid="{00000000-0004-0000-0000-000069000000}"/>
    <hyperlink ref="B108" r:id="rId107" location="/asset/REGAA5V0GS49SAQSPF69QRQ70PSP6U/BMC_APPLICATION,'_blank'))" xr:uid="{00000000-0004-0000-0000-00006A000000}"/>
    <hyperlink ref="B109" r:id="rId108" location="/asset/OI-6E95B708283111EBBE85005056ADFEA8/BMC_APPLICATION,'_blank'))" xr:uid="{00000000-0004-0000-0000-00006B000000}"/>
    <hyperlink ref="B110" r:id="rId109" location="/asset/OI-6D23BC4E283111EBBD41005056ADFEA8/BMC_APPLICATION,'_blank'))" xr:uid="{00000000-0004-0000-0000-00006C000000}"/>
    <hyperlink ref="B111" r:id="rId110" location="/asset/OI-70388194283111EBBFF2005056ADFEA8/BMC_APPLICATION,'_blank'))" xr:uid="{00000000-0004-0000-0000-00006D000000}"/>
    <hyperlink ref="B112" r:id="rId111" location="/asset/OI-752ABFB4283111EBBD7B005056ADFEA8/BMC_APPLICATION,'_blank'))" xr:uid="{00000000-0004-0000-0000-00006E000000}"/>
    <hyperlink ref="B113" r:id="rId112" location="/asset/OI-6777164C283111EBB870005056ADFEA8/BMC_APPLICATION,'_blank'))" xr:uid="{00000000-0004-0000-0000-00006F000000}"/>
    <hyperlink ref="B114" r:id="rId113" location="/asset/OI-73622CE4283111EBBBF8005056ADFEA8/BMC_APPLICATION,'_blank'))" xr:uid="{00000000-0004-0000-0000-000070000000}"/>
    <hyperlink ref="B115" r:id="rId114" location="/asset/OI-7502B8E8283111EBBD5B005056ADFEA8/BMC_APPLICATION,'_blank'))" xr:uid="{00000000-0004-0000-0000-000071000000}"/>
    <hyperlink ref="B116" r:id="rId115" location="/asset/OI-6863AC3C283111EBB935005056ADFEA8/BMC_APPLICATION,'_blank'))" xr:uid="{00000000-0004-0000-0000-000072000000}"/>
    <hyperlink ref="B117" r:id="rId116" location="/asset/OI-6B165DEE283111EBBB8B005056ADFEA8/BMC_APPLICATION,'_blank'))" xr:uid="{00000000-0004-0000-0000-000073000000}"/>
    <hyperlink ref="B118" r:id="rId117" location="/asset/OI-6FDD8FAA283111EBBF9D005056ADFEA8/BMC_APPLICATION,'_blank'))" xr:uid="{00000000-0004-0000-0000-000074000000}"/>
    <hyperlink ref="B119" r:id="rId118" location="/asset/OI-652B149C283111EBB69F005056ADFEA8/BMC_APPLICATION,'_blank'))" xr:uid="{00000000-0004-0000-0000-000075000000}"/>
    <hyperlink ref="B120" r:id="rId119" location="/asset/OI-6659075C283111EBB790005056ADFEA8/BMC_APPLICATION,'_blank'))" xr:uid="{00000000-0004-0000-0000-000076000000}"/>
    <hyperlink ref="B121" r:id="rId120" location="/asset/OI-7959344E283111EBB0B3005056ADFEA8/BMC_APPLICATION,'_blank'))" xr:uid="{00000000-0004-0000-0000-000077000000}"/>
    <hyperlink ref="B122" r:id="rId121" location="/asset/OI-7A193FD2283111EBB151005056ADFEA8/BMC_APPLICATION,'_blank'))" xr:uid="{00000000-0004-0000-0000-000078000000}"/>
    <hyperlink ref="B123" r:id="rId122" location="/asset/OI-73C2B21C283111EBBC4B005056ADFEA8/BMC_APPLICATION,'_blank'))" xr:uid="{00000000-0004-0000-0000-000079000000}"/>
    <hyperlink ref="B124" r:id="rId123" location="/asset/OI-696BAF62283111EBBA1E005056ADFEA8/BMC_APPLICATION,'_blank'))" xr:uid="{00000000-0004-0000-0000-00007A000000}"/>
    <hyperlink ref="B125" r:id="rId124" location="/asset/OI-7B182AF6283111EBB22C005056ADFEA8/BMC_APPLICATION,'_blank'))" xr:uid="{00000000-0004-0000-0000-00007B000000}"/>
    <hyperlink ref="B126" r:id="rId125" location="/asset/OI-7AB3A054283111EBB1D6005056ADFEA8/BMC_APPLICATION,'_blank'))" xr:uid="{00000000-0004-0000-0000-00007C000000}"/>
    <hyperlink ref="B127" r:id="rId126" location="/asset/OI-67CFC756283111EBB8BE005056ADFEA8/BMC_APPLICATION,'_blank'))" xr:uid="{00000000-0004-0000-0000-00007D000000}"/>
    <hyperlink ref="B128" r:id="rId127" location="/asset/OI-72B58F8E283111EBBB5C005056ADFEA8/BMC_APPLICATION,'_blank'))" xr:uid="{00000000-0004-0000-0000-00007E000000}"/>
    <hyperlink ref="B129" r:id="rId128" location="/asset/REGAA5V0GRZKCAR35PYFR26J47BH7U/BMC_APPLICATION,'_blank'))" xr:uid="{00000000-0004-0000-0000-00007F000000}"/>
    <hyperlink ref="B130" r:id="rId129" location="/asset/OI-7A7AE58E283111EBB1A4005056ADFEA8/BMC_APPLICATION,'_blank'))" xr:uid="{00000000-0004-0000-0000-000080000000}"/>
    <hyperlink ref="B131" r:id="rId130" location="/asset/OI-74772BF2283111EBBCE0005056ADFEA8/BMC_APPLICATION,'_blank'))" xr:uid="{00000000-0004-0000-0000-000081000000}"/>
    <hyperlink ref="B132" r:id="rId131" location="/asset/OI-7A9F82D6283111EBB1C4005056ADFEA8/BMC_APPLICATION,'_blank'))" xr:uid="{00000000-0004-0000-0000-000082000000}"/>
    <hyperlink ref="B133" r:id="rId132" location="/asset/OI-680564F6283111EBB8ED005056ADFEA8/BMC_APPLICATION,'_blank'))" xr:uid="{00000000-0004-0000-0000-000083000000}"/>
    <hyperlink ref="B134" r:id="rId133" location="/asset/OI-66A4E5FA283111EBB7C3005056ADFEA8/BMC_APPLICATION,'_blank'))" xr:uid="{00000000-0004-0000-0000-000084000000}"/>
    <hyperlink ref="B135" r:id="rId134" location="/asset/OI-6AD4756E283111EBBB52005056ADFEA8/BMC_APPLICATION,'_blank'))" xr:uid="{00000000-0004-0000-0000-000085000000}"/>
    <hyperlink ref="B136" r:id="rId135" location="/asset/OI-69FC81B8283111EBBA8E005056ADFEA8/BMC_APPLICATION,'_blank'))" xr:uid="{00000000-0004-0000-0000-000086000000}"/>
    <hyperlink ref="B137" r:id="rId136" location="/asset/OI-78F1C5E8283111EBB058005056ADFEA8/BMC_APPLICATION,'_blank'))" xr:uid="{00000000-0004-0000-0000-000087000000}"/>
    <hyperlink ref="B138" r:id="rId137" location="/asset/OI-7147731A283111EBBA1A005056ADFEA8/BMC_APPLICATION,'_blank'))" xr:uid="{00000000-0004-0000-0000-000088000000}"/>
    <hyperlink ref="B139" r:id="rId138" location="/asset/OI-66104D64283111EBB758005056ADFEA8/BMC_APPLICATION,'_blank'))" xr:uid="{00000000-0004-0000-0000-000089000000}"/>
    <hyperlink ref="B140" r:id="rId139" location="/asset/OI-6EF6149A283111EBBEDA005056ADFEA8/BMC_APPLICATION,'_blank'))" xr:uid="{00000000-0004-0000-0000-00008A000000}"/>
    <hyperlink ref="B141" r:id="rId140" location="/asset/OI-6D2DA1FA283111EBBD4A005056ADFEA8/BMC_APPLICATION,'_blank'))" xr:uid="{00000000-0004-0000-0000-00008B000000}"/>
    <hyperlink ref="B142" r:id="rId141" location="/asset/OI-73CA07B0283111EBBC51005056ADFEA8/BMC_APPLICATION,'_blank'))" xr:uid="{00000000-0004-0000-0000-00008C000000}"/>
    <hyperlink ref="B143" r:id="rId142" location="/asset/OI-6B0D1568283111EBBB84005056ADFEA8/BMC_APPLICATION,'_blank'))" xr:uid="{00000000-0004-0000-0000-00008D000000}"/>
    <hyperlink ref="B144" r:id="rId143" location="/asset/OI-6AFFCA5C283111EBBB78005056ADFEA8/BMC_APPLICATION,'_blank'))" xr:uid="{00000000-0004-0000-0000-00008E000000}"/>
    <hyperlink ref="B145" r:id="rId144" location="/asset/OI-6D8A6444283111EBBD9E005056ADFEA8/BMC_APPLICATION,'_blank'))" xr:uid="{00000000-0004-0000-0000-00008F000000}"/>
    <hyperlink ref="B146" r:id="rId145" location="/asset/REGAA5V0GSAGVARDPKGURCQ6FQXO4S/BMC_APPLICATION,'_blank'))" xr:uid="{00000000-0004-0000-0000-000090000000}"/>
    <hyperlink ref="B147" r:id="rId146" location="/asset/OI-7A693CB2283111EBB196005056ADFEA8/BMC_APPLICATION,'_blank'))" xr:uid="{00000000-0004-0000-0000-000091000000}"/>
    <hyperlink ref="B148" r:id="rId147" location="/asset/OI-650C7FD2283111EBB685005056ADFEA8/BMC_APPLICATION,'_blank'))" xr:uid="{00000000-0004-0000-0000-000092000000}"/>
    <hyperlink ref="B149" r:id="rId148" location="/asset/REGAA5V0GR9O3AQU6INQQT760SRY96/BMC_APPLICATION,'_blank'))" xr:uid="{00000000-0004-0000-0000-000093000000}"/>
    <hyperlink ref="B150" r:id="rId149" location="/asset/OI-6AEE524A283111EBBB68005056ADFEA8/BMC_APPLICATION,'_blank'))" xr:uid="{00000000-0004-0000-0000-000094000000}"/>
    <hyperlink ref="B151" r:id="rId150" location="/asset/OI-6733EE3A283111EBB838005056ADFEA8/BMC_APPLICATION,'_blank'))" xr:uid="{00000000-0004-0000-0000-000095000000}"/>
    <hyperlink ref="B152" r:id="rId151" location="/asset/OI-73F20B48283111EBBC6D005056ADFEA8/BMC_APPLICATION,'_blank'))" xr:uid="{00000000-0004-0000-0000-000096000000}"/>
    <hyperlink ref="B153" r:id="rId152" location="/asset/REGAA5V0GS49SAQMMIADQLNU5OW359/BMC_APPLICATION,'_blank'))" xr:uid="{00000000-0004-0000-0000-000097000000}"/>
    <hyperlink ref="B154" r:id="rId153" location="/asset/REGAA5V0GS49SAQMMJ6ZQLNVWKW54A/BMC_APPLICATION,'_blank'))" xr:uid="{00000000-0004-0000-0000-000098000000}"/>
    <hyperlink ref="B155" r:id="rId154" location="/asset/REGAA5V0GS49SAQMMHXWQLNU36W33O/BMC_APPLICATION,'_blank'))" xr:uid="{00000000-0004-0000-0000-000099000000}"/>
    <hyperlink ref="B156" r:id="rId155" location="/asset/REGAA5V0GS49SAQMUH20QLVTRVPFBH/BMC_APPLICATION,'_blank'))" xr:uid="{00000000-0004-0000-0000-00009A000000}"/>
    <hyperlink ref="B157" r:id="rId156" location="/asset/OI-7AC7A054283111EBB1EA005056ADFEA8/BMC_APPLICATION,'_blank'))" xr:uid="{00000000-0004-0000-0000-00009B000000}"/>
    <hyperlink ref="B158" r:id="rId157" location="/asset/OI-6BA564C6283111EBBC00005056ADFEA8/BMC_APPLICATION,'_blank'))" xr:uid="{00000000-0004-0000-0000-00009C000000}"/>
    <hyperlink ref="B159" r:id="rId158" location="/asset/REGAA5V0GSAGVARJHZKMRIIOAF7QOW/BMC_APPLICATION,'_blank'))" xr:uid="{00000000-0004-0000-0000-00009D000000}"/>
    <hyperlink ref="B160" r:id="rId159" location="/asset/OI-66A8D50C283111EBB7C6005056ADFEA8/BMC_APPLICATION,'_blank'))" xr:uid="{00000000-0004-0000-0000-00009E000000}"/>
    <hyperlink ref="B161" r:id="rId160" location="/asset/OI-6D8B5F34283111EBBD9F005056ADFEA8/BMC_APPLICATION,'_blank'))" xr:uid="{00000000-0004-0000-0000-00009F000000}"/>
    <hyperlink ref="B162" r:id="rId161" location="/asset/REGAA5V0GS49SAQUXCUTQTYJSOEWLH/BMC_APPLICATION,'_blank'))" xr:uid="{00000000-0004-0000-0000-0000A0000000}"/>
    <hyperlink ref="B163" r:id="rId162" location="/asset/OI-72C7FB42283111EBBB6D005056ADFEA8/BMC_APPLICATION,'_blank'))" xr:uid="{00000000-0004-0000-0000-0000A1000000}"/>
    <hyperlink ref="B164" r:id="rId163" location="/asset/OI-6FA8680C283111EBBF6F005056ADFEA8/BMC_APPLICATION,'_blank'))" xr:uid="{00000000-0004-0000-0000-0000A2000000}"/>
    <hyperlink ref="B165" r:id="rId164" location="/asset/OI-6F072E56283111EBBEE8005056ADFEA8/BMC_APPLICATION,'_blank'))" xr:uid="{00000000-0004-0000-0000-0000A3000000}"/>
    <hyperlink ref="B166" r:id="rId165" location="/asset/OI-6A566340283111EBBADE005056ADFEA8/BMC_APPLICATION,'_blank'))" xr:uid="{00000000-0004-0000-0000-0000A4000000}"/>
    <hyperlink ref="B167" r:id="rId166" location="/asset/OI-67841658283111EBB87C005056ADFEA8/BMC_APPLICATION,'_blank'))" xr:uid="{00000000-0004-0000-0000-0000A5000000}"/>
    <hyperlink ref="B168" r:id="rId167" location="/asset/OI-6FB45630283111EBBF78005056ADFEA8/BMC_APPLICATION,'_blank'))" xr:uid="{00000000-0004-0000-0000-0000A6000000}"/>
    <hyperlink ref="B169" r:id="rId168" location="/asset/OI-6AC3FDB0283111EBBB42005056ADFEA8/BMC_APPLICATION,'_blank'))" xr:uid="{00000000-0004-0000-0000-0000A7000000}"/>
    <hyperlink ref="B170" r:id="rId169" location="/asset/OI-6FDBD5B6283111EBBF9B005056ADFEA8/BMC_APPLICATION,'_blank'))" xr:uid="{00000000-0004-0000-0000-0000A8000000}"/>
    <hyperlink ref="B171" r:id="rId170" location="/asset/OI-71F77A30283111EBBAB9005056ADFEA8/BMC_APPLICATION,'_blank'))" xr:uid="{00000000-0004-0000-0000-0000A9000000}"/>
    <hyperlink ref="B172" r:id="rId171" location="/asset/REGAA5V0GS49SAQK67RZQ98EHKFKKI/BMC_APPLICATION,'_blank'))" xr:uid="{00000000-0004-0000-0000-0000AA000000}"/>
    <hyperlink ref="B173" r:id="rId172" location="/asset/OI-7758693A283111EBBF4F005056ADFEA8/BMC_APPLICATION,'_blank'))" xr:uid="{00000000-0004-0000-0000-0000AB000000}"/>
    <hyperlink ref="B174" r:id="rId173" location="/asset/OI-6DB8265E283111EBBDC7005056ADFEA8/BMC_APPLICATION,'_blank'))" xr:uid="{00000000-0004-0000-0000-0000AC000000}"/>
    <hyperlink ref="B175" r:id="rId174" location="/asset/REGAA5V0GR9O3ARAXPPIQZYR5VADZ2/BMC_APPLICATION,'_blank'))" xr:uid="{00000000-0004-0000-0000-0000AD000000}"/>
    <hyperlink ref="B176" r:id="rId175" location="/asset/OI-7216E29E283111EBBAD4005056ADFEA8/BMC_APPLICATION,'_blank'))" xr:uid="{00000000-0004-0000-0000-0000AE000000}"/>
    <hyperlink ref="B177" r:id="rId176" location="/asset/OI-72D1B4B6283111EBBB76005056ADFEA8/BMC_APPLICATION,'_blank'))" xr:uid="{00000000-0004-0000-0000-0000AF000000}"/>
    <hyperlink ref="B178" r:id="rId177" location="/asset/REGAA5V0GSAGVARB9RC2RAKS53TTOM/BMC_APPLICATION,'_blank'))" xr:uid="{00000000-0004-0000-0000-0000B0000000}"/>
    <hyperlink ref="B179" r:id="rId178" location="/asset/OI-6BE0118E283111EBBC34005056ADFEA8/BMC_APPLICATION,'_blank'))" xr:uid="{00000000-0004-0000-0000-0000B1000000}"/>
    <hyperlink ref="B180" r:id="rId179" location="/asset/REGAA5V0GR9O3AS1JUNUS0JGXKGRJV/BMC_APPLICATION,'_blank'))" xr:uid="{00000000-0004-0000-0000-0000B2000000}"/>
    <hyperlink ref="B181" r:id="rId180" location="/asset/OI-6B2A35D0283111EBBB9E005056ADFEA8/BMC_APPLICATION,'_blank'))" xr:uid="{00000000-0004-0000-0000-0000B3000000}"/>
    <hyperlink ref="B182" r:id="rId181" location="/asset/REGAA5V0GRZKCAS1JZVIS0J2EY8O8W/BMC_APPLICATION,'_blank'))" xr:uid="{00000000-0004-0000-0000-0000B4000000}"/>
    <hyperlink ref="B183" r:id="rId182" location="/asset/OI-6F83AC9C283111EBBF4C005056ADFEA8/BMC_APPLICATION,'_blank'))" xr:uid="{00000000-0004-0000-0000-0000B5000000}"/>
    <hyperlink ref="B184" r:id="rId183" location="/asset/OI-69F962C6283111EBBA8D005056ADFEA8/BMC_APPLICATION,'_blank'))" xr:uid="{00000000-0004-0000-0000-0000B6000000}"/>
    <hyperlink ref="B185" r:id="rId184" location="/asset/OI-74FD8C56283111EBBD58005056ADFEA8/BMC_APPLICATION,'_blank'))" xr:uid="{00000000-0004-0000-0000-0000B7000000}"/>
    <hyperlink ref="B186" r:id="rId185" location="/asset/OI-70A1FDD6283111EBB98C005056ADFEA8/BMC_APPLICATION,'_blank'))" xr:uid="{00000000-0004-0000-0000-0000B8000000}"/>
    <hyperlink ref="B187" r:id="rId186" location="/asset/OI-720CABC6283111EBBACA005056ADFEA8/BMC_APPLICATION,'_blank'))" xr:uid="{00000000-0004-0000-0000-0000B9000000}"/>
    <hyperlink ref="B188" r:id="rId187" location="/asset/OI-702D7510283111EBBFE6005056ADFEA8/BMC_APPLICATION,'_blank'))" xr:uid="{00000000-0004-0000-0000-0000BA000000}"/>
    <hyperlink ref="B189" r:id="rId188" location="/asset/REGAA5V0GS49SAQNYW86QNA8YBQQRJ/BMC_APPLICATION,'_blank'))" xr:uid="{00000000-0004-0000-0000-0000BB000000}"/>
    <hyperlink ref="B190" r:id="rId189" location="/asset/OI-6B6B9732283111EBBBD0005056ADFEA8/BMC_APPLICATION,'_blank'))" xr:uid="{00000000-0004-0000-0000-0000BC000000}"/>
    <hyperlink ref="B191" r:id="rId190" location="/asset/REGAA5V0GS49SAQMMIAXQLNU67W371/BMC_APPLICATION,'_blank'))" xr:uid="{00000000-0004-0000-0000-0000BD000000}"/>
    <hyperlink ref="B192" r:id="rId191" location="/asset/OI-6DC00E14283111EBBDCF005056ADFEA8/BMC_APPLICATION,'_blank'))" xr:uid="{00000000-0004-0000-0000-0000BE000000}"/>
    <hyperlink ref="B193" r:id="rId192" location="/asset/OI-68996B06283111EBB965005056ADFEA8/BMC_APPLICATION,'_blank'))" xr:uid="{00000000-0004-0000-0000-0000BF000000}"/>
    <hyperlink ref="B194" r:id="rId193" location="/asset/OI-7042F304283111EBBFFC005056ADFEA8/BMC_APPLICATION,'_blank'))" xr:uid="{00000000-0004-0000-0000-0000C0000000}"/>
    <hyperlink ref="B195" r:id="rId194" location="/asset/OI-66FA1264283111EBB808005056ADFEA8/BMC_APPLICATION,'_blank'))" xr:uid="{00000000-0004-0000-0000-0000C1000000}"/>
    <hyperlink ref="B196" r:id="rId195" location="/asset/OI-7630898E283111EBBE59005056ADFEA8/BMC_APPLICATION,'_blank'))" xr:uid="{00000000-0004-0000-0000-0000C2000000}"/>
    <hyperlink ref="B197" r:id="rId196" location="/asset/OI-6567C5AE283111EBB6D3005056ADFEA8/BMC_APPLICATION,'_blank'))" xr:uid="{00000000-0004-0000-0000-0000C3000000}"/>
    <hyperlink ref="B198" r:id="rId197" location="/asset/OI-7830E616283111EBAFBD005056ADFEA8/BMC_APPLICATION,'_blank'))" xr:uid="{00000000-0004-0000-0000-0000C4000000}"/>
    <hyperlink ref="B199" r:id="rId198" location="/asset/OI-71A1E750283111EBBA6B005056ADFEA8/BMC_APPLICATION,'_blank'))" xr:uid="{00000000-0004-0000-0000-0000C5000000}"/>
    <hyperlink ref="B200" r:id="rId199" location="/asset/OI-765E0D0A283111EBBE80005056ADFEA8/BMC_APPLICATION,'_blank'))" xr:uid="{00000000-0004-0000-0000-0000C6000000}"/>
    <hyperlink ref="B201" r:id="rId200" location="/asset/OI-79F25EB2283111EBB130005056ADFEA8/BMC_APPLICATION,'_blank'))" xr:uid="{00000000-0004-0000-0000-0000C7000000}"/>
    <hyperlink ref="B202" r:id="rId201" location="/asset/REGAA5V0GS49SAQRDS91QQFE378619/BMC_APPLICATION,'_blank'))" xr:uid="{00000000-0004-0000-0000-0000C8000000}"/>
    <hyperlink ref="B203" r:id="rId202" location="/asset/OI-799D41CA283111EBB0EE005056ADFEA8/BMC_APPLICATION,'_blank'))" xr:uid="{00000000-0004-0000-0000-0000C9000000}"/>
    <hyperlink ref="B204" r:id="rId203" location="/asset/OI-6F429E46283111EBBF1B005056ADFEA8/BMC_APPLICATION,'_blank'))" xr:uid="{00000000-0004-0000-0000-0000CA000000}"/>
    <hyperlink ref="B205" r:id="rId204" location="/asset/REGAA5V0GS49SAQK4QOYQ963E8CM23/BMC_APPLICATION,'_blank'))" xr:uid="{00000000-0004-0000-0000-0000CB000000}"/>
    <hyperlink ref="B206" r:id="rId205" location="/asset/OI-709A0A72283111EBB986005056ADFEA8/BMC_APPLICATION,'_blank'))" xr:uid="{00000000-0004-0000-0000-0000CC000000}"/>
    <hyperlink ref="B207" r:id="rId206" location="/asset/OI-6A37BA26283111EBBAC4005056ADFEA8/BMC_APPLICATION,'_blank'))" xr:uid="{00000000-0004-0000-0000-0000CD000000}"/>
    <hyperlink ref="B208" r:id="rId207" location="/asset/REGAA5V0GRZKCAQVVM9UQUWSM108NU/BMC_APPLICATION,'_blank'))" xr:uid="{00000000-0004-0000-0000-0000CE000000}"/>
    <hyperlink ref="B209" r:id="rId208" location="/asset/OI-73D3C7F0283111EBBC5A005056ADFEA8/BMC_APPLICATION,'_blank'))" xr:uid="{00000000-0004-0000-0000-0000CF000000}"/>
    <hyperlink ref="B210" r:id="rId209" location="/asset/OI-6CD2F386283111EBBCFC005056ADFEA8/BMC_APPLICATION,'_blank'))" xr:uid="{00000000-0004-0000-0000-0000D0000000}"/>
    <hyperlink ref="B211" r:id="rId210" location="/asset/OI-766FBE38283111EBBE90005056ADFEA8/BMC_APPLICATION,'_blank'))" xr:uid="{00000000-0004-0000-0000-0000D1000000}"/>
    <hyperlink ref="B212" r:id="rId211" location="/asset/OI-722B4E46283111EBBAE6005056ADFEA8/BMC_APPLICATION,'_blank'))" xr:uid="{00000000-0004-0000-0000-0000D2000000}"/>
    <hyperlink ref="B213" r:id="rId212" location="/asset/OI-70F475CA283111EBB9D7005056ADFEA8/BMC_APPLICATION,'_blank'))" xr:uid="{00000000-0004-0000-0000-0000D3000000}"/>
    <hyperlink ref="B214" r:id="rId213" location="/asset/OI-79063956283111EBB06B005056ADFEA8/BMC_APPLICATION,'_blank'))" xr:uid="{00000000-0004-0000-0000-0000D4000000}"/>
    <hyperlink ref="B215" r:id="rId214" location="/asset/OI-6DF118C4283111EBBDFA005056ADFEA8/BMC_APPLICATION,'_blank'))" xr:uid="{00000000-0004-0000-0000-0000D5000000}"/>
    <hyperlink ref="B216" r:id="rId215" location="/asset/OI-70805154283111EBB971005056ADFEA8/BMC_APPLICATION,'_blank'))" xr:uid="{00000000-0004-0000-0000-0000D6000000}"/>
    <hyperlink ref="B217" r:id="rId216" location="/asset/OI-6B2594F8283111EBBB98005056ADFEA8/BMC_APPLICATION,'_blank'))" xr:uid="{00000000-0004-0000-0000-0000D7000000}"/>
    <hyperlink ref="B218" r:id="rId217" location="/asset/OI-768A1184283111EBBEA5005056ADFEA8/BMC_APPLICATION,'_blank'))" xr:uid="{00000000-0004-0000-0000-0000D8000000}"/>
    <hyperlink ref="B219" r:id="rId218" location="/asset/OI-79ABF7CE283111EBB0FB005056ADFEA8/BMC_APPLICATION,'_blank'))" xr:uid="{00000000-0004-0000-0000-0000D9000000}"/>
    <hyperlink ref="B220" r:id="rId219" location="/asset/OI-688BC3FC283111EBB958005056ADFEA8/BMC_APPLICATION,'_blank'))" xr:uid="{00000000-0004-0000-0000-0000DA000000}"/>
    <hyperlink ref="B221" r:id="rId220" location="/asset/REGAA5V0GRFV6ARGLFPXRFMAYBS7CS/BMC_APPLICATION,'_blank'))" xr:uid="{00000000-0004-0000-0000-0000DB000000}"/>
    <hyperlink ref="B222" r:id="rId221" location="/asset/OI-70BE2006283111EBB9A5005056ADFEA8/BMC_APPLICATION,'_blank'))" xr:uid="{00000000-0004-0000-0000-0000DC000000}"/>
    <hyperlink ref="B223" r:id="rId222" location="/asset/OI-650C87AC283111EBB686005056ADFEA8/BMC_APPLICATION,'_blank'))" xr:uid="{00000000-0004-0000-0000-0000DD000000}"/>
    <hyperlink ref="B224" r:id="rId223" location="/asset/OI-77586CF0283111EBBF50005056ADFEA8/BMC_APPLICATION,'_blank'))" xr:uid="{00000000-0004-0000-0000-0000DE000000}"/>
    <hyperlink ref="B225" r:id="rId224" location="/asset/OI-656DAE1A283111EBB6D7005056ADFEA8/BMC_APPLICATION,'_blank'))" xr:uid="{00000000-0004-0000-0000-0000DF000000}"/>
    <hyperlink ref="B226" r:id="rId225" location="/asset/OI-7A56421A283111EBB187005056ADFEA8/BMC_APPLICATION,'_blank'))" xr:uid="{00000000-0004-0000-0000-0000E0000000}"/>
    <hyperlink ref="B227" r:id="rId226" location="/asset/OI-798DBB1A283111EBB0E0005056ADFEA8/BMC_APPLICATION,'_blank'))" xr:uid="{00000000-0004-0000-0000-0000E1000000}"/>
    <hyperlink ref="B228" r:id="rId227" location="/asset/OI-79257FAA283111EBB085005056ADFEA8/BMC_APPLICATION,'_blank'))" xr:uid="{00000000-0004-0000-0000-0000E2000000}"/>
    <hyperlink ref="B229" r:id="rId228" location="/asset/OI-67C7C8F8283111EBB8B6005056ADFEA8/BMC_APPLICATION,'_blank'))" xr:uid="{00000000-0004-0000-0000-0000E3000000}"/>
    <hyperlink ref="B230" r:id="rId229" location="/asset/OI-6EE78B64283111EBBECD005056ADFEA8/BMC_APPLICATION,'_blank'))" xr:uid="{00000000-0004-0000-0000-0000E4000000}"/>
    <hyperlink ref="B231" r:id="rId230" location="/asset/OI-6998E5D6283111EBBA3A005056ADFEA8/BMC_APPLICATION,'_blank'))" xr:uid="{00000000-0004-0000-0000-0000E5000000}"/>
    <hyperlink ref="B232" r:id="rId231" location="/asset/REGAA5V0GS49SAQK67SMQ98EIGFL4K/BMC_APPLICATION,'_blank'))" xr:uid="{00000000-0004-0000-0000-0000E6000000}"/>
    <hyperlink ref="B233" r:id="rId232" location="/asset/OI-7036BEFE283111EBBFEF005056ADFEA8/BMC_APPLICATION,'_blank'))" xr:uid="{00000000-0004-0000-0000-0000E7000000}"/>
    <hyperlink ref="B234" r:id="rId233" location="/asset/OI-6EBAF356283111EBBEA7005056ADFEA8/BMC_APPLICATION,'_blank'))" xr:uid="{00000000-0004-0000-0000-0000E8000000}"/>
    <hyperlink ref="B235" r:id="rId234" location="/asset/OI-77022C28283111EBBF04005056ADFEA8/BMC_APPLICATION,'_blank'))" xr:uid="{00000000-0004-0000-0000-0000E9000000}"/>
    <hyperlink ref="B236" r:id="rId235" location="/asset/OI-692AE504283111EBB9E5005056ADFEA8/BMC_APPLICATION,'_blank'))" xr:uid="{00000000-0004-0000-0000-0000EA000000}"/>
    <hyperlink ref="B237" r:id="rId236" location="/asset/REGAA5V0GRFV6AQRKKCLQQLVP399HB/BMC_APPLICATION,'_blank'))" xr:uid="{00000000-0004-0000-0000-0000EB000000}"/>
    <hyperlink ref="B238" r:id="rId237" location="/asset/OI-78AF6518283111EBB01E005056ADFEA8/BMC_APPLICATION,'_blank'))" xr:uid="{00000000-0004-0000-0000-0000EC000000}"/>
    <hyperlink ref="B239" r:id="rId238" location="/asset/OI-6B8D8CC0283111EBBBEC005056ADFEA8/BMC_APPLICATION,'_blank'))" xr:uid="{00000000-0004-0000-0000-0000ED000000}"/>
    <hyperlink ref="B240" r:id="rId239" location="/asset/OI-76C01EAA283111EBBED5005056ADFEA8/BMC_APPLICATION,'_blank'))" xr:uid="{00000000-0004-0000-0000-0000EE000000}"/>
    <hyperlink ref="B241" r:id="rId240" location="/asset/OI-6B74CD02283111EBBBD8005056ADFEA8/BMC_APPLICATION,'_blank'))" xr:uid="{00000000-0004-0000-0000-0000EF000000}"/>
    <hyperlink ref="B242" r:id="rId241" location="/asset/OI-68E7B8D8283111EBB9AC005056ADFEA8/BMC_APPLICATION,'_blank'))" xr:uid="{00000000-0004-0000-0000-0000F0000000}"/>
    <hyperlink ref="B243" r:id="rId242" location="/asset/OI-707098E0283111EBB963005056ADFEA8/BMC_APPLICATION,'_blank'))" xr:uid="{00000000-0004-0000-0000-0000F1000000}"/>
    <hyperlink ref="B244" r:id="rId243" location="/asset/OI-78B0FB8A283111EBB021005056ADFEA8/BMC_APPLICATION,'_blank'))" xr:uid="{00000000-0004-0000-0000-0000F2000000}"/>
    <hyperlink ref="B245" r:id="rId244" location="/asset/OI-65865E06283111EBB6ED005056ADFEA8/BMC_APPLICATION,'_blank'))" xr:uid="{00000000-0004-0000-0000-0000F3000000}"/>
    <hyperlink ref="B246" r:id="rId245" location="/asset/OI-6BCF8D00283111EBBC26005056ADFEA8/BMC_APPLICATION,'_blank'))" xr:uid="{00000000-0004-0000-0000-0000F4000000}"/>
    <hyperlink ref="B247" r:id="rId246" location="/asset/OI-797668B6283111EBB0CD005056ADFEA8/BMC_APPLICATION,'_blank'))" xr:uid="{00000000-0004-0000-0000-0000F5000000}"/>
    <hyperlink ref="B248" r:id="rId247" location="/asset/OI-6698AF10283111EBB7B9005056ADFEA8/BMC_APPLICATION,'_blank'))" xr:uid="{00000000-0004-0000-0000-0000F6000000}"/>
    <hyperlink ref="B249" r:id="rId248" location="/asset/OI-789E8D88283111EBB012005056ADFEA8/BMC_APPLICATION,'_blank'))" xr:uid="{00000000-0004-0000-0000-0000F7000000}"/>
    <hyperlink ref="B250" r:id="rId249" location="/asset/OI-68991D90283111EBB964005056ADFEA8/BMC_APPLICATION,'_blank'))" xr:uid="{00000000-0004-0000-0000-0000F8000000}"/>
    <hyperlink ref="B251" r:id="rId250" location="/asset/OI-79F2C672283111EBB132005056ADFEA8/BMC_APPLICATION,'_blank'))" xr:uid="{00000000-0004-0000-0000-0000F9000000}"/>
    <hyperlink ref="B252" r:id="rId251" location="/asset/REGAA5V0GR9O3AQU6IRBQT764CRYME/BMC_APPLICATION,'_blank'))" xr:uid="{00000000-0004-0000-0000-0000FA000000}"/>
    <hyperlink ref="B253" r:id="rId252" location="/asset/REGAA5V0GR9O3AS2WYIZS1W08PK4FL/BMC_APPLICATION,'_blank'))" xr:uid="{00000000-0004-0000-0000-0000FB000000}"/>
    <hyperlink ref="B254" r:id="rId253" location="/asset/REGAA5V0GR9O3AQWKCVYQVLIAZ30AX/BMC_APPLICATION,'_blank'))" xr:uid="{00000000-0004-0000-0000-0000FC000000}"/>
  </hyperlinks>
  <pageMargins left="1" right="1" top="1" bottom="1" header="1" footer="1"/>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4"/>
  <sheetViews>
    <sheetView showGridLines="0" zoomScale="80" zoomScaleNormal="80" workbookViewId="0">
      <selection activeCell="E9" sqref="E9"/>
    </sheetView>
  </sheetViews>
  <sheetFormatPr defaultRowHeight="15" x14ac:dyDescent="0.25"/>
  <cols>
    <col min="1" max="1" width="47.7109375" bestFit="1" customWidth="1"/>
    <col min="2" max="2" width="9.140625" style="6" bestFit="1" customWidth="1"/>
    <col min="3" max="3" width="17.5703125" customWidth="1"/>
    <col min="4" max="4" width="18.42578125" customWidth="1"/>
    <col min="5" max="5" width="61.140625" bestFit="1" customWidth="1"/>
    <col min="6" max="6" width="9.140625" style="6" bestFit="1" customWidth="1"/>
  </cols>
  <sheetData>
    <row r="1" spans="1:7" x14ac:dyDescent="0.25">
      <c r="A1" s="1" t="s">
        <v>1890</v>
      </c>
      <c r="B1" s="6" t="s">
        <v>1891</v>
      </c>
      <c r="E1" s="1" t="s">
        <v>1890</v>
      </c>
      <c r="F1" s="6" t="s">
        <v>1891</v>
      </c>
    </row>
    <row r="2" spans="1:7" x14ac:dyDescent="0.25">
      <c r="A2" s="36" t="s">
        <v>1845</v>
      </c>
      <c r="B2" s="44">
        <v>160</v>
      </c>
      <c r="E2" s="35" t="s">
        <v>1889</v>
      </c>
      <c r="F2" s="45">
        <v>23</v>
      </c>
    </row>
    <row r="3" spans="1:7" x14ac:dyDescent="0.25">
      <c r="A3" s="25" t="s">
        <v>1803</v>
      </c>
      <c r="B3" s="44">
        <v>58</v>
      </c>
      <c r="E3" s="37" t="s">
        <v>53</v>
      </c>
      <c r="F3" s="44">
        <v>14</v>
      </c>
    </row>
    <row r="4" spans="1:7" x14ac:dyDescent="0.25">
      <c r="A4" s="25" t="s">
        <v>1861</v>
      </c>
      <c r="B4" s="44">
        <v>44</v>
      </c>
      <c r="E4" s="34" t="s">
        <v>52</v>
      </c>
      <c r="F4" s="44">
        <v>14</v>
      </c>
      <c r="G4" t="s">
        <v>1898</v>
      </c>
    </row>
    <row r="5" spans="1:7" x14ac:dyDescent="0.25">
      <c r="A5" s="25" t="s">
        <v>1842</v>
      </c>
      <c r="B5" s="44">
        <v>7</v>
      </c>
      <c r="C5" t="s">
        <v>1903</v>
      </c>
      <c r="E5" s="37" t="s">
        <v>621</v>
      </c>
      <c r="F5" s="44">
        <v>3</v>
      </c>
    </row>
    <row r="6" spans="1:7" x14ac:dyDescent="0.25">
      <c r="A6" s="25" t="s">
        <v>1844</v>
      </c>
      <c r="B6" s="44">
        <v>1</v>
      </c>
      <c r="E6" s="34" t="s">
        <v>620</v>
      </c>
      <c r="F6" s="44">
        <v>3</v>
      </c>
      <c r="G6" t="s">
        <v>1899</v>
      </c>
    </row>
    <row r="7" spans="1:7" x14ac:dyDescent="0.25">
      <c r="A7" s="25" t="s">
        <v>1805</v>
      </c>
      <c r="B7" s="44">
        <v>13</v>
      </c>
      <c r="E7" s="37" t="s">
        <v>1483</v>
      </c>
      <c r="F7" s="44">
        <v>1</v>
      </c>
    </row>
    <row r="8" spans="1:7" x14ac:dyDescent="0.25">
      <c r="A8" s="25" t="s">
        <v>1843</v>
      </c>
      <c r="B8" s="44">
        <v>37</v>
      </c>
      <c r="E8" s="34" t="s">
        <v>1482</v>
      </c>
      <c r="F8" s="44">
        <v>1</v>
      </c>
      <c r="G8" t="s">
        <v>1899</v>
      </c>
    </row>
    <row r="9" spans="1:7" x14ac:dyDescent="0.25">
      <c r="A9" s="36" t="s">
        <v>1847</v>
      </c>
      <c r="B9" s="44">
        <v>40</v>
      </c>
      <c r="E9" s="37" t="s">
        <v>1146</v>
      </c>
      <c r="F9" s="44">
        <v>1</v>
      </c>
    </row>
    <row r="10" spans="1:7" x14ac:dyDescent="0.25">
      <c r="A10" s="25" t="s">
        <v>1813</v>
      </c>
      <c r="B10" s="44">
        <v>2</v>
      </c>
      <c r="E10" s="34" t="s">
        <v>1145</v>
      </c>
      <c r="F10" s="44">
        <v>1</v>
      </c>
      <c r="G10" t="s">
        <v>1898</v>
      </c>
    </row>
    <row r="11" spans="1:7" x14ac:dyDescent="0.25">
      <c r="A11" s="25" t="s">
        <v>1822</v>
      </c>
      <c r="B11" s="44">
        <v>20</v>
      </c>
      <c r="E11" s="37" t="s">
        <v>616</v>
      </c>
      <c r="F11" s="44">
        <v>1</v>
      </c>
    </row>
    <row r="12" spans="1:7" x14ac:dyDescent="0.25">
      <c r="A12" s="25" t="s">
        <v>1816</v>
      </c>
      <c r="B12" s="44">
        <v>16</v>
      </c>
      <c r="E12" s="34" t="s">
        <v>615</v>
      </c>
      <c r="F12" s="44">
        <v>1</v>
      </c>
      <c r="G12" t="s">
        <v>1900</v>
      </c>
    </row>
    <row r="13" spans="1:7" x14ac:dyDescent="0.25">
      <c r="A13" s="25" t="s">
        <v>1819</v>
      </c>
      <c r="B13" s="44">
        <v>2</v>
      </c>
      <c r="E13" s="37" t="s">
        <v>1047</v>
      </c>
      <c r="F13" s="44">
        <v>1</v>
      </c>
    </row>
    <row r="14" spans="1:7" x14ac:dyDescent="0.25">
      <c r="A14" s="36" t="s">
        <v>1889</v>
      </c>
      <c r="B14" s="45">
        <v>23</v>
      </c>
      <c r="E14" s="34" t="s">
        <v>1046</v>
      </c>
      <c r="F14" s="44">
        <v>1</v>
      </c>
      <c r="G14" t="s">
        <v>1899</v>
      </c>
    </row>
    <row r="15" spans="1:7" x14ac:dyDescent="0.25">
      <c r="A15" s="25" t="s">
        <v>1889</v>
      </c>
      <c r="B15" s="44">
        <v>23</v>
      </c>
      <c r="E15" s="37" t="s">
        <v>716</v>
      </c>
      <c r="F15" s="44">
        <v>1</v>
      </c>
    </row>
    <row r="16" spans="1:7" x14ac:dyDescent="0.25">
      <c r="A16" s="36" t="s">
        <v>1879</v>
      </c>
      <c r="B16" s="44">
        <v>12</v>
      </c>
      <c r="E16" s="34" t="s">
        <v>715</v>
      </c>
      <c r="F16" s="44">
        <v>1</v>
      </c>
    </row>
    <row r="17" spans="1:7" x14ac:dyDescent="0.25">
      <c r="A17" s="25" t="s">
        <v>1867</v>
      </c>
      <c r="B17" s="44">
        <v>1</v>
      </c>
      <c r="E17" s="37" t="s">
        <v>728</v>
      </c>
      <c r="F17" s="44">
        <v>1</v>
      </c>
    </row>
    <row r="18" spans="1:7" x14ac:dyDescent="0.25">
      <c r="A18" s="25" t="s">
        <v>1858</v>
      </c>
      <c r="B18" s="44">
        <v>9</v>
      </c>
      <c r="E18" s="34" t="s">
        <v>727</v>
      </c>
      <c r="F18" s="44">
        <v>1</v>
      </c>
      <c r="G18" t="s">
        <v>1899</v>
      </c>
    </row>
    <row r="19" spans="1:7" x14ac:dyDescent="0.25">
      <c r="A19" s="25" t="s">
        <v>1854</v>
      </c>
      <c r="B19" s="44">
        <v>2</v>
      </c>
      <c r="E19" s="2" t="s">
        <v>1700</v>
      </c>
      <c r="F19" s="44">
        <v>23</v>
      </c>
    </row>
    <row r="20" spans="1:7" x14ac:dyDescent="0.25">
      <c r="A20" s="36" t="s">
        <v>1849</v>
      </c>
      <c r="B20" s="44">
        <v>10</v>
      </c>
      <c r="F20"/>
      <c r="G20" t="s">
        <v>1897</v>
      </c>
    </row>
    <row r="21" spans="1:7" x14ac:dyDescent="0.25">
      <c r="A21" s="25" t="s">
        <v>1836</v>
      </c>
      <c r="B21" s="44">
        <v>2</v>
      </c>
      <c r="F21"/>
    </row>
    <row r="22" spans="1:7" x14ac:dyDescent="0.25">
      <c r="A22" s="25" t="s">
        <v>1851</v>
      </c>
      <c r="B22" s="44">
        <v>8</v>
      </c>
      <c r="F22"/>
    </row>
    <row r="23" spans="1:7" x14ac:dyDescent="0.25">
      <c r="A23" s="36" t="s">
        <v>1848</v>
      </c>
      <c r="B23" s="44">
        <v>4</v>
      </c>
      <c r="F23"/>
    </row>
    <row r="24" spans="1:7" x14ac:dyDescent="0.25">
      <c r="A24" s="25" t="s">
        <v>1881</v>
      </c>
      <c r="B24" s="44">
        <v>1</v>
      </c>
      <c r="C24" t="s">
        <v>1901</v>
      </c>
      <c r="F24"/>
    </row>
    <row r="25" spans="1:7" x14ac:dyDescent="0.25">
      <c r="A25" s="25" t="s">
        <v>1809</v>
      </c>
      <c r="B25" s="44">
        <v>1</v>
      </c>
      <c r="F25"/>
    </row>
    <row r="26" spans="1:7" x14ac:dyDescent="0.25">
      <c r="A26" s="25" t="s">
        <v>1872</v>
      </c>
      <c r="B26" s="44">
        <v>1</v>
      </c>
      <c r="F26"/>
    </row>
    <row r="27" spans="1:7" x14ac:dyDescent="0.25">
      <c r="A27" s="25" t="s">
        <v>1832</v>
      </c>
      <c r="B27" s="44">
        <v>1</v>
      </c>
      <c r="C27" t="s">
        <v>1901</v>
      </c>
      <c r="F27"/>
    </row>
    <row r="28" spans="1:7" x14ac:dyDescent="0.25">
      <c r="A28" s="36" t="s">
        <v>1878</v>
      </c>
      <c r="B28" s="44">
        <v>2</v>
      </c>
      <c r="F28"/>
    </row>
    <row r="29" spans="1:7" x14ac:dyDescent="0.25">
      <c r="A29" s="25" t="s">
        <v>1856</v>
      </c>
      <c r="B29" s="44">
        <v>2</v>
      </c>
      <c r="F29"/>
    </row>
    <row r="30" spans="1:7" x14ac:dyDescent="0.25">
      <c r="A30" s="36" t="s">
        <v>1846</v>
      </c>
      <c r="B30" s="44">
        <v>1</v>
      </c>
      <c r="F30"/>
    </row>
    <row r="31" spans="1:7" x14ac:dyDescent="0.25">
      <c r="A31" s="25" t="s">
        <v>1839</v>
      </c>
      <c r="B31" s="44">
        <v>1</v>
      </c>
      <c r="F31"/>
    </row>
    <row r="32" spans="1:7" x14ac:dyDescent="0.25">
      <c r="A32" s="36" t="s">
        <v>1880</v>
      </c>
      <c r="B32" s="44">
        <v>1</v>
      </c>
      <c r="F32"/>
    </row>
    <row r="33" spans="1:6" x14ac:dyDescent="0.25">
      <c r="A33" s="25" t="s">
        <v>1873</v>
      </c>
      <c r="B33" s="44">
        <v>1</v>
      </c>
      <c r="F33"/>
    </row>
    <row r="34" spans="1:6" x14ac:dyDescent="0.25">
      <c r="A34" s="2" t="s">
        <v>1700</v>
      </c>
      <c r="B34" s="44">
        <v>253</v>
      </c>
      <c r="F34"/>
    </row>
  </sheetData>
  <pageMargins left="0.511811024" right="0.511811024" top="0.78740157499999996" bottom="0.78740157499999996" header="0.31496062000000002" footer="0.3149606200000000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0"/>
  <sheetViews>
    <sheetView zoomScale="85" zoomScaleNormal="85" workbookViewId="0">
      <pane ySplit="3" topLeftCell="A4" activePane="bottomLeft" state="frozen"/>
      <selection activeCell="B1" sqref="B1"/>
      <selection pane="bottomLeft" activeCell="C62" sqref="C62"/>
    </sheetView>
  </sheetViews>
  <sheetFormatPr defaultRowHeight="15" x14ac:dyDescent="0.25"/>
  <cols>
    <col min="1" max="1" width="24.140625" bestFit="1" customWidth="1"/>
    <col min="2" max="2" width="17.85546875" bestFit="1" customWidth="1"/>
    <col min="3" max="3" width="35.5703125" customWidth="1"/>
    <col min="4" max="4" width="16.42578125" style="6" hidden="1" customWidth="1"/>
    <col min="5" max="5" width="13.28515625" customWidth="1"/>
    <col min="6" max="6" width="22.140625" style="6" bestFit="1" customWidth="1"/>
    <col min="7" max="7" width="36.7109375" style="6" bestFit="1" customWidth="1"/>
    <col min="8" max="8" width="28.5703125" style="6" bestFit="1" customWidth="1"/>
    <col min="9" max="9" width="36" bestFit="1" customWidth="1"/>
  </cols>
  <sheetData>
    <row r="1" spans="1:11" x14ac:dyDescent="0.25">
      <c r="A1" s="1" t="s">
        <v>36</v>
      </c>
      <c r="B1" t="s">
        <v>59</v>
      </c>
    </row>
    <row r="3" spans="1:11" x14ac:dyDescent="0.25">
      <c r="A3" s="1" t="s">
        <v>1699</v>
      </c>
      <c r="B3" t="s">
        <v>1887</v>
      </c>
      <c r="C3" s="15" t="s">
        <v>1709</v>
      </c>
      <c r="D3" s="15" t="s">
        <v>1710</v>
      </c>
      <c r="E3" s="10" t="s">
        <v>1799</v>
      </c>
      <c r="F3" s="11" t="s">
        <v>1800</v>
      </c>
      <c r="G3" s="11" t="s">
        <v>1801</v>
      </c>
      <c r="H3" s="11" t="s">
        <v>1802</v>
      </c>
      <c r="I3" s="14" t="s">
        <v>1825</v>
      </c>
      <c r="J3" s="3" t="s">
        <v>1885</v>
      </c>
      <c r="K3" s="3" t="s">
        <v>1886</v>
      </c>
    </row>
    <row r="4" spans="1:11" ht="16.5" x14ac:dyDescent="0.25">
      <c r="A4" s="2" t="s">
        <v>620</v>
      </c>
      <c r="B4">
        <v>3</v>
      </c>
      <c r="C4" t="s">
        <v>1701</v>
      </c>
      <c r="D4" s="16"/>
    </row>
    <row r="5" spans="1:11" x14ac:dyDescent="0.25">
      <c r="A5" s="2" t="s">
        <v>284</v>
      </c>
      <c r="B5">
        <v>2</v>
      </c>
      <c r="C5" t="s">
        <v>1702</v>
      </c>
      <c r="D5" s="17" t="s">
        <v>1786</v>
      </c>
      <c r="E5" t="s">
        <v>1849</v>
      </c>
      <c r="F5" s="6" t="s">
        <v>1852</v>
      </c>
      <c r="G5" s="6" t="s">
        <v>1851</v>
      </c>
      <c r="H5" t="s">
        <v>1850</v>
      </c>
      <c r="J5" s="3" t="s">
        <v>1877</v>
      </c>
    </row>
    <row r="6" spans="1:11" x14ac:dyDescent="0.25">
      <c r="A6" s="2" t="s">
        <v>1225</v>
      </c>
      <c r="B6">
        <v>1</v>
      </c>
      <c r="C6" t="s">
        <v>1703</v>
      </c>
      <c r="D6" s="17" t="s">
        <v>1787</v>
      </c>
      <c r="E6" t="s">
        <v>1879</v>
      </c>
      <c r="F6" s="6" t="s">
        <v>1855</v>
      </c>
      <c r="G6" s="6" t="s">
        <v>1854</v>
      </c>
      <c r="H6" s="6" t="s">
        <v>1853</v>
      </c>
      <c r="J6" s="3" t="s">
        <v>1877</v>
      </c>
    </row>
    <row r="7" spans="1:11" x14ac:dyDescent="0.25">
      <c r="A7" s="2" t="s">
        <v>369</v>
      </c>
      <c r="B7">
        <v>1</v>
      </c>
      <c r="C7" t="s">
        <v>1704</v>
      </c>
      <c r="D7" s="17" t="s">
        <v>1788</v>
      </c>
      <c r="E7" s="6" t="s">
        <v>1845</v>
      </c>
      <c r="F7" s="6" t="s">
        <v>1804</v>
      </c>
      <c r="G7" s="6" t="s">
        <v>1803</v>
      </c>
      <c r="H7" s="8" t="s">
        <v>1820</v>
      </c>
      <c r="J7" t="s">
        <v>1884</v>
      </c>
    </row>
    <row r="8" spans="1:11" x14ac:dyDescent="0.25">
      <c r="A8" s="2" t="s">
        <v>812</v>
      </c>
      <c r="B8">
        <v>1</v>
      </c>
      <c r="C8" t="s">
        <v>1705</v>
      </c>
      <c r="E8" t="s">
        <v>1848</v>
      </c>
      <c r="F8" s="6" t="s">
        <v>1810</v>
      </c>
      <c r="G8" s="6" t="s">
        <v>1881</v>
      </c>
      <c r="J8" s="3" t="s">
        <v>1882</v>
      </c>
    </row>
    <row r="9" spans="1:11" x14ac:dyDescent="0.25">
      <c r="A9" s="2" t="s">
        <v>939</v>
      </c>
      <c r="B9">
        <v>2</v>
      </c>
      <c r="C9" t="s">
        <v>1706</v>
      </c>
      <c r="D9" s="17" t="s">
        <v>1789</v>
      </c>
      <c r="E9" t="s">
        <v>1878</v>
      </c>
      <c r="F9" s="6" t="s">
        <v>1856</v>
      </c>
      <c r="J9" s="3" t="s">
        <v>1877</v>
      </c>
    </row>
    <row r="10" spans="1:11" x14ac:dyDescent="0.25">
      <c r="A10" s="2" t="s">
        <v>973</v>
      </c>
      <c r="B10">
        <v>1</v>
      </c>
      <c r="C10" t="s">
        <v>1707</v>
      </c>
      <c r="D10" s="17" t="s">
        <v>1790</v>
      </c>
      <c r="E10" t="s">
        <v>1879</v>
      </c>
      <c r="F10" s="6" t="s">
        <v>1855</v>
      </c>
      <c r="G10" s="6" t="s">
        <v>1858</v>
      </c>
      <c r="H10" s="6" t="s">
        <v>1857</v>
      </c>
      <c r="J10" s="3" t="s">
        <v>1877</v>
      </c>
    </row>
    <row r="11" spans="1:11" x14ac:dyDescent="0.25">
      <c r="A11" s="2" t="s">
        <v>507</v>
      </c>
      <c r="B11">
        <v>3</v>
      </c>
      <c r="C11" t="s">
        <v>1708</v>
      </c>
      <c r="D11" s="17" t="s">
        <v>1791</v>
      </c>
      <c r="E11" s="6" t="s">
        <v>1845</v>
      </c>
      <c r="F11" s="6" t="s">
        <v>1804</v>
      </c>
      <c r="G11" s="6" t="s">
        <v>1805</v>
      </c>
      <c r="H11" s="6" t="s">
        <v>1806</v>
      </c>
      <c r="J11" t="s">
        <v>1884</v>
      </c>
    </row>
    <row r="12" spans="1:11" x14ac:dyDescent="0.25">
      <c r="A12" s="2" t="s">
        <v>269</v>
      </c>
      <c r="B12">
        <v>1</v>
      </c>
      <c r="C12" t="s">
        <v>1792</v>
      </c>
      <c r="D12" s="17" t="s">
        <v>1793</v>
      </c>
      <c r="E12" t="s">
        <v>1849</v>
      </c>
      <c r="F12" s="6" t="s">
        <v>1852</v>
      </c>
      <c r="G12" s="6" t="s">
        <v>1851</v>
      </c>
      <c r="H12" s="19" t="s">
        <v>1859</v>
      </c>
      <c r="J12" s="3" t="s">
        <v>1877</v>
      </c>
    </row>
    <row r="13" spans="1:11" x14ac:dyDescent="0.25">
      <c r="A13" s="2" t="s">
        <v>146</v>
      </c>
      <c r="B13">
        <v>2</v>
      </c>
      <c r="C13" s="3" t="s">
        <v>1794</v>
      </c>
      <c r="D13" s="17" t="s">
        <v>1795</v>
      </c>
      <c r="E13" t="s">
        <v>1845</v>
      </c>
      <c r="F13" s="6" t="s">
        <v>1804</v>
      </c>
      <c r="G13" s="6" t="s">
        <v>1861</v>
      </c>
      <c r="H13" s="6" t="s">
        <v>1860</v>
      </c>
      <c r="J13" s="3" t="s">
        <v>1877</v>
      </c>
    </row>
    <row r="14" spans="1:11" x14ac:dyDescent="0.25">
      <c r="A14" s="2" t="s">
        <v>1145</v>
      </c>
      <c r="B14">
        <v>1</v>
      </c>
      <c r="C14" s="3" t="s">
        <v>1711</v>
      </c>
    </row>
    <row r="15" spans="1:11" x14ac:dyDescent="0.25">
      <c r="A15" s="2" t="s">
        <v>344</v>
      </c>
      <c r="B15">
        <v>6</v>
      </c>
      <c r="C15" t="s">
        <v>1712</v>
      </c>
      <c r="D15" s="17" t="s">
        <v>1713</v>
      </c>
      <c r="E15" t="s">
        <v>1845</v>
      </c>
      <c r="F15" s="6" t="s">
        <v>1804</v>
      </c>
      <c r="G15" s="6" t="s">
        <v>1861</v>
      </c>
      <c r="H15" s="6" t="s">
        <v>1862</v>
      </c>
      <c r="J15" s="3" t="s">
        <v>1877</v>
      </c>
    </row>
    <row r="16" spans="1:11" x14ac:dyDescent="0.25">
      <c r="A16" s="2" t="s">
        <v>65</v>
      </c>
      <c r="B16">
        <v>5</v>
      </c>
      <c r="C16" t="s">
        <v>1714</v>
      </c>
      <c r="D16" s="17" t="s">
        <v>1715</v>
      </c>
      <c r="E16" s="6" t="s">
        <v>1845</v>
      </c>
      <c r="F16" s="6" t="s">
        <v>1804</v>
      </c>
      <c r="G16" s="6" t="s">
        <v>1803</v>
      </c>
      <c r="H16" s="8" t="s">
        <v>1820</v>
      </c>
      <c r="I16" s="7" t="s">
        <v>1807</v>
      </c>
      <c r="J16" t="s">
        <v>1884</v>
      </c>
    </row>
    <row r="17" spans="1:11" x14ac:dyDescent="0.25">
      <c r="A17" s="2" t="s">
        <v>871</v>
      </c>
      <c r="B17">
        <v>1</v>
      </c>
      <c r="C17" t="s">
        <v>1716</v>
      </c>
      <c r="D17" s="17" t="s">
        <v>1717</v>
      </c>
      <c r="E17" t="s">
        <v>1848</v>
      </c>
      <c r="F17" s="6" t="s">
        <v>1810</v>
      </c>
      <c r="G17" s="6" t="s">
        <v>1809</v>
      </c>
      <c r="H17" s="6" t="s">
        <v>1808</v>
      </c>
      <c r="J17" t="s">
        <v>1884</v>
      </c>
    </row>
    <row r="18" spans="1:11" x14ac:dyDescent="0.25">
      <c r="A18" s="2" t="s">
        <v>1081</v>
      </c>
      <c r="B18">
        <v>2</v>
      </c>
      <c r="C18" t="s">
        <v>1718</v>
      </c>
      <c r="D18" s="17" t="s">
        <v>1719</v>
      </c>
      <c r="E18" t="s">
        <v>1849</v>
      </c>
      <c r="F18" s="6" t="s">
        <v>1852</v>
      </c>
      <c r="G18" s="6" t="s">
        <v>1851</v>
      </c>
      <c r="H18" s="6" t="s">
        <v>1863</v>
      </c>
      <c r="J18" s="3" t="s">
        <v>1877</v>
      </c>
    </row>
    <row r="19" spans="1:11" x14ac:dyDescent="0.25">
      <c r="A19" s="2" t="s">
        <v>97</v>
      </c>
      <c r="B19">
        <v>36</v>
      </c>
      <c r="C19" t="s">
        <v>1720</v>
      </c>
      <c r="D19" s="17" t="s">
        <v>1721</v>
      </c>
      <c r="E19" t="s">
        <v>1845</v>
      </c>
      <c r="F19" s="6" t="s">
        <v>1804</v>
      </c>
      <c r="G19" s="6" t="s">
        <v>1861</v>
      </c>
      <c r="H19" s="6" t="s">
        <v>1864</v>
      </c>
      <c r="J19" s="3" t="s">
        <v>1877</v>
      </c>
    </row>
    <row r="20" spans="1:11" x14ac:dyDescent="0.25">
      <c r="A20" s="2" t="s">
        <v>864</v>
      </c>
      <c r="B20">
        <v>1</v>
      </c>
      <c r="C20" t="s">
        <v>1722</v>
      </c>
      <c r="D20" s="17" t="s">
        <v>1723</v>
      </c>
      <c r="E20" t="s">
        <v>1847</v>
      </c>
      <c r="F20" s="6" t="s">
        <v>1814</v>
      </c>
      <c r="G20" s="6" t="s">
        <v>1813</v>
      </c>
      <c r="H20" s="6" t="s">
        <v>1812</v>
      </c>
      <c r="I20" t="s">
        <v>1811</v>
      </c>
      <c r="J20" t="s">
        <v>1884</v>
      </c>
    </row>
    <row r="21" spans="1:11" x14ac:dyDescent="0.25">
      <c r="A21" s="2" t="s">
        <v>666</v>
      </c>
      <c r="B21">
        <v>1</v>
      </c>
      <c r="C21" t="s">
        <v>1725</v>
      </c>
      <c r="D21" s="17" t="s">
        <v>1724</v>
      </c>
      <c r="E21" t="s">
        <v>1879</v>
      </c>
      <c r="F21" s="6" t="s">
        <v>1855</v>
      </c>
      <c r="G21" s="6" t="s">
        <v>1858</v>
      </c>
      <c r="H21" s="8" t="s">
        <v>1865</v>
      </c>
      <c r="J21" s="3" t="s">
        <v>1877</v>
      </c>
    </row>
    <row r="22" spans="1:11" x14ac:dyDescent="0.25">
      <c r="A22" s="2" t="s">
        <v>287</v>
      </c>
      <c r="B22">
        <v>15</v>
      </c>
      <c r="C22" t="s">
        <v>1726</v>
      </c>
      <c r="D22" s="17" t="s">
        <v>1727</v>
      </c>
      <c r="E22" t="s">
        <v>1847</v>
      </c>
      <c r="F22" s="6" t="s">
        <v>1814</v>
      </c>
      <c r="G22" s="6" t="s">
        <v>1816</v>
      </c>
      <c r="H22" s="6" t="s">
        <v>1815</v>
      </c>
      <c r="J22" t="s">
        <v>1884</v>
      </c>
    </row>
    <row r="23" spans="1:11" x14ac:dyDescent="0.25">
      <c r="A23" s="2" t="s">
        <v>727</v>
      </c>
      <c r="B23">
        <v>1</v>
      </c>
      <c r="C23" t="s">
        <v>727</v>
      </c>
      <c r="K23" s="21" t="s">
        <v>728</v>
      </c>
    </row>
    <row r="24" spans="1:11" x14ac:dyDescent="0.25">
      <c r="A24" s="2" t="s">
        <v>483</v>
      </c>
      <c r="B24">
        <v>1</v>
      </c>
      <c r="C24" t="s">
        <v>1728</v>
      </c>
      <c r="D24" s="17" t="s">
        <v>1729</v>
      </c>
      <c r="E24" t="s">
        <v>1847</v>
      </c>
      <c r="F24" s="6" t="s">
        <v>1814</v>
      </c>
      <c r="G24" s="6" t="s">
        <v>1822</v>
      </c>
      <c r="H24" s="6" t="s">
        <v>1821</v>
      </c>
      <c r="I24" s="20" t="s">
        <v>1866</v>
      </c>
      <c r="J24" s="3" t="s">
        <v>1877</v>
      </c>
    </row>
    <row r="25" spans="1:11" x14ac:dyDescent="0.25">
      <c r="A25" s="2" t="s">
        <v>1482</v>
      </c>
      <c r="B25">
        <v>1</v>
      </c>
      <c r="C25" t="s">
        <v>1482</v>
      </c>
      <c r="D25" s="5"/>
      <c r="K25" s="21" t="s">
        <v>1483</v>
      </c>
    </row>
    <row r="26" spans="1:11" x14ac:dyDescent="0.25">
      <c r="A26" s="2" t="s">
        <v>1155</v>
      </c>
      <c r="B26">
        <v>1</v>
      </c>
      <c r="C26" t="s">
        <v>1730</v>
      </c>
      <c r="D26" s="17" t="s">
        <v>1731</v>
      </c>
      <c r="E26" t="s">
        <v>1879</v>
      </c>
      <c r="F26" s="6" t="s">
        <v>1855</v>
      </c>
      <c r="G26" s="6" t="s">
        <v>1867</v>
      </c>
      <c r="J26" s="3" t="s">
        <v>1877</v>
      </c>
    </row>
    <row r="27" spans="1:11" x14ac:dyDescent="0.25">
      <c r="A27" s="2" t="s">
        <v>83</v>
      </c>
      <c r="B27">
        <v>3</v>
      </c>
      <c r="C27" t="s">
        <v>1732</v>
      </c>
      <c r="D27" s="17" t="s">
        <v>1733</v>
      </c>
      <c r="E27" s="6" t="s">
        <v>1845</v>
      </c>
      <c r="F27" s="6" t="s">
        <v>1804</v>
      </c>
      <c r="G27" s="6" t="s">
        <v>1803</v>
      </c>
      <c r="H27" s="8" t="s">
        <v>1818</v>
      </c>
      <c r="I27" s="7" t="s">
        <v>1817</v>
      </c>
      <c r="J27" t="s">
        <v>1884</v>
      </c>
    </row>
    <row r="28" spans="1:11" x14ac:dyDescent="0.25">
      <c r="A28" s="2" t="s">
        <v>1087</v>
      </c>
      <c r="B28">
        <v>2</v>
      </c>
      <c r="C28" t="s">
        <v>1734</v>
      </c>
      <c r="D28" s="17" t="s">
        <v>1735</v>
      </c>
      <c r="E28" t="s">
        <v>1847</v>
      </c>
      <c r="F28" s="6" t="s">
        <v>1814</v>
      </c>
      <c r="G28" s="6" t="s">
        <v>1819</v>
      </c>
      <c r="H28" s="9" t="s">
        <v>475</v>
      </c>
      <c r="I28" s="9"/>
      <c r="J28" t="s">
        <v>1884</v>
      </c>
    </row>
    <row r="29" spans="1:11" x14ac:dyDescent="0.25">
      <c r="A29" s="2" t="s">
        <v>469</v>
      </c>
      <c r="B29">
        <v>1</v>
      </c>
      <c r="C29" t="s">
        <v>1736</v>
      </c>
      <c r="D29" s="17" t="s">
        <v>1737</v>
      </c>
      <c r="E29" t="s">
        <v>1847</v>
      </c>
      <c r="F29" s="6" t="s">
        <v>1814</v>
      </c>
      <c r="G29" s="6" t="s">
        <v>1822</v>
      </c>
      <c r="H29" s="8" t="s">
        <v>1821</v>
      </c>
      <c r="J29" t="s">
        <v>1884</v>
      </c>
    </row>
    <row r="30" spans="1:11" x14ac:dyDescent="0.25">
      <c r="A30" s="2" t="s">
        <v>589</v>
      </c>
      <c r="B30">
        <v>1</v>
      </c>
      <c r="C30" t="s">
        <v>1738</v>
      </c>
      <c r="D30" s="17" t="s">
        <v>1739</v>
      </c>
      <c r="E30" t="s">
        <v>1849</v>
      </c>
      <c r="F30" s="6" t="s">
        <v>1852</v>
      </c>
      <c r="G30" s="6" t="s">
        <v>1851</v>
      </c>
      <c r="H30" s="6" t="s">
        <v>1868</v>
      </c>
      <c r="J30" s="3" t="s">
        <v>1877</v>
      </c>
    </row>
    <row r="31" spans="1:11" x14ac:dyDescent="0.25">
      <c r="A31" s="2" t="s">
        <v>1602</v>
      </c>
      <c r="B31">
        <v>1</v>
      </c>
      <c r="C31" t="s">
        <v>1740</v>
      </c>
      <c r="D31" s="17" t="s">
        <v>1741</v>
      </c>
      <c r="E31" t="s">
        <v>1847</v>
      </c>
      <c r="F31" s="6" t="s">
        <v>1814</v>
      </c>
      <c r="G31" s="6" t="s">
        <v>1813</v>
      </c>
      <c r="H31" s="6" t="s">
        <v>1823</v>
      </c>
      <c r="I31" t="s">
        <v>1740</v>
      </c>
      <c r="J31" t="s">
        <v>1884</v>
      </c>
    </row>
    <row r="32" spans="1:11" x14ac:dyDescent="0.25">
      <c r="A32" s="2" t="s">
        <v>1259</v>
      </c>
      <c r="B32">
        <v>3</v>
      </c>
      <c r="C32" t="s">
        <v>1742</v>
      </c>
      <c r="D32" s="17" t="s">
        <v>1743</v>
      </c>
      <c r="E32" t="s">
        <v>1847</v>
      </c>
      <c r="F32" s="6" t="s">
        <v>1814</v>
      </c>
      <c r="G32" s="6" t="s">
        <v>1822</v>
      </c>
      <c r="H32" s="8" t="s">
        <v>1821</v>
      </c>
      <c r="I32" t="s">
        <v>1869</v>
      </c>
      <c r="J32" s="3" t="s">
        <v>1877</v>
      </c>
    </row>
    <row r="33" spans="1:11" x14ac:dyDescent="0.25">
      <c r="A33" s="2" t="s">
        <v>153</v>
      </c>
      <c r="B33">
        <v>22</v>
      </c>
      <c r="C33" t="s">
        <v>1744</v>
      </c>
      <c r="D33" s="17" t="s">
        <v>1745</v>
      </c>
      <c r="E33" s="6" t="s">
        <v>1845</v>
      </c>
      <c r="F33" s="6" t="s">
        <v>1804</v>
      </c>
      <c r="G33" s="6" t="s">
        <v>1803</v>
      </c>
      <c r="H33" s="8" t="s">
        <v>1818</v>
      </c>
      <c r="I33" t="s">
        <v>1824</v>
      </c>
      <c r="J33" t="s">
        <v>1884</v>
      </c>
    </row>
    <row r="34" spans="1:11" x14ac:dyDescent="0.25">
      <c r="A34" s="2" t="s">
        <v>75</v>
      </c>
      <c r="B34">
        <v>10</v>
      </c>
      <c r="C34" t="s">
        <v>1746</v>
      </c>
      <c r="D34" s="17" t="s">
        <v>1747</v>
      </c>
      <c r="E34" s="6" t="s">
        <v>1845</v>
      </c>
      <c r="F34" s="6" t="s">
        <v>1804</v>
      </c>
      <c r="G34" s="6" t="s">
        <v>1805</v>
      </c>
      <c r="H34" s="6" t="s">
        <v>1826</v>
      </c>
      <c r="J34" t="s">
        <v>1884</v>
      </c>
    </row>
    <row r="35" spans="1:11" x14ac:dyDescent="0.25">
      <c r="A35" s="2" t="s">
        <v>399</v>
      </c>
      <c r="B35">
        <v>7</v>
      </c>
      <c r="C35" t="s">
        <v>1748</v>
      </c>
      <c r="D35" s="17" t="s">
        <v>1749</v>
      </c>
      <c r="E35" t="s">
        <v>1879</v>
      </c>
      <c r="F35" s="6" t="s">
        <v>1855</v>
      </c>
      <c r="G35" s="6" t="s">
        <v>1858</v>
      </c>
      <c r="H35" s="6" t="s">
        <v>1870</v>
      </c>
      <c r="J35" s="3" t="s">
        <v>1877</v>
      </c>
    </row>
    <row r="36" spans="1:11" x14ac:dyDescent="0.25">
      <c r="A36" s="2" t="s">
        <v>52</v>
      </c>
      <c r="B36">
        <v>14</v>
      </c>
      <c r="C36" t="s">
        <v>1796</v>
      </c>
      <c r="D36" s="18" t="s">
        <v>1797</v>
      </c>
    </row>
    <row r="37" spans="1:11" x14ac:dyDescent="0.25">
      <c r="A37" s="2" t="s">
        <v>126</v>
      </c>
      <c r="B37">
        <v>3</v>
      </c>
      <c r="C37" t="s">
        <v>1750</v>
      </c>
      <c r="D37" s="17" t="s">
        <v>1751</v>
      </c>
      <c r="E37" s="6" t="s">
        <v>1845</v>
      </c>
      <c r="F37" s="6" t="s">
        <v>1804</v>
      </c>
      <c r="G37" s="6" t="s">
        <v>1803</v>
      </c>
      <c r="H37" s="7" t="s">
        <v>1827</v>
      </c>
      <c r="J37" t="s">
        <v>1884</v>
      </c>
    </row>
    <row r="38" spans="1:11" x14ac:dyDescent="0.25">
      <c r="A38" s="2" t="s">
        <v>924</v>
      </c>
      <c r="B38">
        <v>1</v>
      </c>
      <c r="C38" t="s">
        <v>1752</v>
      </c>
      <c r="D38" s="17" t="s">
        <v>1753</v>
      </c>
      <c r="E38" t="s">
        <v>1847</v>
      </c>
      <c r="F38" s="6" t="s">
        <v>1814</v>
      </c>
      <c r="G38" s="6" t="s">
        <v>1822</v>
      </c>
      <c r="H38" s="6" t="s">
        <v>1871</v>
      </c>
      <c r="J38" s="3" t="s">
        <v>1877</v>
      </c>
    </row>
    <row r="39" spans="1:11" x14ac:dyDescent="0.25">
      <c r="A39" s="2" t="s">
        <v>1046</v>
      </c>
      <c r="B39">
        <v>1</v>
      </c>
      <c r="C39" t="s">
        <v>1046</v>
      </c>
      <c r="K39" s="21" t="s">
        <v>1047</v>
      </c>
    </row>
    <row r="40" spans="1:11" x14ac:dyDescent="0.25">
      <c r="A40" s="2" t="s">
        <v>957</v>
      </c>
      <c r="B40">
        <v>1</v>
      </c>
      <c r="C40" t="s">
        <v>1754</v>
      </c>
      <c r="D40" s="17" t="s">
        <v>1755</v>
      </c>
      <c r="E40" t="s">
        <v>1848</v>
      </c>
      <c r="F40" s="6" t="s">
        <v>1810</v>
      </c>
      <c r="G40" s="6" t="s">
        <v>1872</v>
      </c>
      <c r="J40" t="s">
        <v>1882</v>
      </c>
    </row>
    <row r="41" spans="1:11" x14ac:dyDescent="0.25">
      <c r="A41" s="2" t="s">
        <v>324</v>
      </c>
      <c r="B41">
        <v>5</v>
      </c>
      <c r="C41" t="s">
        <v>1756</v>
      </c>
      <c r="D41" s="17" t="s">
        <v>1757</v>
      </c>
      <c r="E41" s="6" t="s">
        <v>1845</v>
      </c>
      <c r="F41" s="6" t="s">
        <v>1804</v>
      </c>
      <c r="G41" s="6" t="s">
        <v>1803</v>
      </c>
      <c r="H41" s="8" t="s">
        <v>1828</v>
      </c>
      <c r="J41" t="s">
        <v>1884</v>
      </c>
    </row>
    <row r="42" spans="1:11" x14ac:dyDescent="0.25">
      <c r="A42" s="2" t="s">
        <v>408</v>
      </c>
      <c r="B42">
        <v>4</v>
      </c>
      <c r="C42" t="s">
        <v>1758</v>
      </c>
      <c r="D42" s="17" t="s">
        <v>1759</v>
      </c>
      <c r="E42" s="6" t="s">
        <v>1845</v>
      </c>
      <c r="F42" s="6" t="s">
        <v>1804</v>
      </c>
      <c r="G42" s="6" t="s">
        <v>1803</v>
      </c>
      <c r="H42" s="8" t="s">
        <v>1818</v>
      </c>
      <c r="I42" s="7" t="s">
        <v>1829</v>
      </c>
      <c r="J42" t="s">
        <v>1884</v>
      </c>
    </row>
    <row r="43" spans="1:11" x14ac:dyDescent="0.25">
      <c r="A43" s="2" t="s">
        <v>1215</v>
      </c>
      <c r="B43">
        <v>2</v>
      </c>
      <c r="C43" t="s">
        <v>1760</v>
      </c>
      <c r="D43" s="17" t="s">
        <v>1761</v>
      </c>
      <c r="E43" t="s">
        <v>1849</v>
      </c>
      <c r="F43" s="6" t="s">
        <v>1852</v>
      </c>
      <c r="G43" s="6" t="s">
        <v>1851</v>
      </c>
      <c r="H43" t="s">
        <v>1760</v>
      </c>
      <c r="J43" s="3" t="s">
        <v>1877</v>
      </c>
    </row>
    <row r="44" spans="1:11" x14ac:dyDescent="0.25">
      <c r="A44" s="2" t="s">
        <v>329</v>
      </c>
      <c r="B44">
        <v>1</v>
      </c>
      <c r="C44" t="s">
        <v>1772</v>
      </c>
      <c r="D44" s="17" t="s">
        <v>1762</v>
      </c>
      <c r="E44" t="s">
        <v>1847</v>
      </c>
      <c r="F44" s="6" t="s">
        <v>1814</v>
      </c>
      <c r="G44" s="6" t="s">
        <v>1816</v>
      </c>
      <c r="H44" t="s">
        <v>1772</v>
      </c>
      <c r="J44" t="s">
        <v>1884</v>
      </c>
    </row>
    <row r="45" spans="1:11" x14ac:dyDescent="0.25">
      <c r="A45" s="2" t="s">
        <v>720</v>
      </c>
      <c r="B45">
        <v>1</v>
      </c>
      <c r="C45" t="s">
        <v>1773</v>
      </c>
      <c r="D45" s="17" t="s">
        <v>1763</v>
      </c>
      <c r="E45" t="s">
        <v>1849</v>
      </c>
      <c r="F45" s="6" t="s">
        <v>1837</v>
      </c>
      <c r="G45" s="6" t="s">
        <v>1836</v>
      </c>
      <c r="H45" s="6" t="s">
        <v>1883</v>
      </c>
      <c r="J45" t="s">
        <v>1884</v>
      </c>
    </row>
    <row r="46" spans="1:11" x14ac:dyDescent="0.25">
      <c r="A46" s="2" t="s">
        <v>512</v>
      </c>
      <c r="B46">
        <v>1</v>
      </c>
      <c r="C46" t="s">
        <v>1774</v>
      </c>
      <c r="D46" s="17" t="s">
        <v>1764</v>
      </c>
      <c r="E46" t="s">
        <v>1848</v>
      </c>
      <c r="F46" s="6" t="s">
        <v>1810</v>
      </c>
      <c r="G46" s="6" t="s">
        <v>1832</v>
      </c>
      <c r="H46" s="6" t="s">
        <v>1831</v>
      </c>
      <c r="I46" s="12" t="s">
        <v>1830</v>
      </c>
      <c r="J46" t="s">
        <v>1884</v>
      </c>
    </row>
    <row r="47" spans="1:11" x14ac:dyDescent="0.25">
      <c r="A47" s="2" t="s">
        <v>264</v>
      </c>
      <c r="B47">
        <v>14</v>
      </c>
      <c r="C47" t="s">
        <v>1775</v>
      </c>
      <c r="D47" s="17" t="s">
        <v>1776</v>
      </c>
      <c r="E47" t="s">
        <v>1847</v>
      </c>
      <c r="F47" s="6" t="s">
        <v>1814</v>
      </c>
      <c r="G47" s="6" t="s">
        <v>1822</v>
      </c>
      <c r="H47" s="6" t="s">
        <v>1834</v>
      </c>
      <c r="I47" t="s">
        <v>1833</v>
      </c>
      <c r="J47" t="s">
        <v>1884</v>
      </c>
    </row>
    <row r="48" spans="1:11" x14ac:dyDescent="0.25">
      <c r="A48" s="2" t="s">
        <v>1201</v>
      </c>
      <c r="B48">
        <v>1</v>
      </c>
      <c r="C48" t="s">
        <v>1777</v>
      </c>
      <c r="D48" s="17" t="s">
        <v>1765</v>
      </c>
      <c r="E48" t="s">
        <v>1849</v>
      </c>
      <c r="F48" s="6" t="s">
        <v>1837</v>
      </c>
      <c r="G48" s="6" t="s">
        <v>1836</v>
      </c>
      <c r="H48" s="13" t="s">
        <v>1835</v>
      </c>
      <c r="J48" t="s">
        <v>1884</v>
      </c>
    </row>
    <row r="49" spans="1:11" x14ac:dyDescent="0.25">
      <c r="A49" s="2" t="s">
        <v>389</v>
      </c>
      <c r="B49">
        <v>1</v>
      </c>
      <c r="C49" t="s">
        <v>1778</v>
      </c>
      <c r="D49" s="17" t="s">
        <v>1766</v>
      </c>
      <c r="E49" t="s">
        <v>1880</v>
      </c>
      <c r="F49" s="19" t="s">
        <v>1874</v>
      </c>
      <c r="G49" s="6" t="s">
        <v>1873</v>
      </c>
      <c r="J49" s="3" t="s">
        <v>1877</v>
      </c>
    </row>
    <row r="50" spans="1:11" x14ac:dyDescent="0.25">
      <c r="A50" s="2" t="s">
        <v>989</v>
      </c>
      <c r="B50">
        <v>1</v>
      </c>
      <c r="C50" t="s">
        <v>1779</v>
      </c>
      <c r="D50" s="17" t="s">
        <v>1767</v>
      </c>
      <c r="E50" t="s">
        <v>1846</v>
      </c>
      <c r="F50" s="6" t="s">
        <v>1840</v>
      </c>
      <c r="G50" s="6" t="s">
        <v>1839</v>
      </c>
      <c r="H50" s="6" t="s">
        <v>1838</v>
      </c>
      <c r="J50" t="s">
        <v>1884</v>
      </c>
    </row>
    <row r="51" spans="1:11" x14ac:dyDescent="0.25">
      <c r="A51" s="2" t="s">
        <v>105</v>
      </c>
      <c r="B51">
        <v>9</v>
      </c>
      <c r="C51" t="s">
        <v>1780</v>
      </c>
      <c r="D51" s="17" t="s">
        <v>1768</v>
      </c>
      <c r="E51" s="6" t="s">
        <v>1845</v>
      </c>
      <c r="F51" s="6" t="s">
        <v>1804</v>
      </c>
      <c r="G51" s="6" t="s">
        <v>1803</v>
      </c>
      <c r="H51" s="8" t="s">
        <v>1828</v>
      </c>
      <c r="I51" s="7" t="s">
        <v>1841</v>
      </c>
      <c r="J51" t="s">
        <v>1884</v>
      </c>
    </row>
    <row r="52" spans="1:11" x14ac:dyDescent="0.25">
      <c r="A52" s="2" t="s">
        <v>139</v>
      </c>
      <c r="B52">
        <v>7</v>
      </c>
      <c r="C52" t="s">
        <v>1782</v>
      </c>
      <c r="D52" s="17" t="s">
        <v>1769</v>
      </c>
      <c r="E52" s="6" t="s">
        <v>1845</v>
      </c>
      <c r="F52" s="6" t="s">
        <v>1804</v>
      </c>
      <c r="G52" s="6" t="s">
        <v>1842</v>
      </c>
      <c r="J52" t="s">
        <v>1884</v>
      </c>
    </row>
    <row r="53" spans="1:11" x14ac:dyDescent="0.25">
      <c r="A53" s="2" t="s">
        <v>715</v>
      </c>
      <c r="B53">
        <v>1</v>
      </c>
      <c r="C53" t="s">
        <v>715</v>
      </c>
      <c r="D53" s="5"/>
      <c r="K53" s="21" t="s">
        <v>716</v>
      </c>
    </row>
    <row r="54" spans="1:11" x14ac:dyDescent="0.25">
      <c r="A54" s="2" t="s">
        <v>355</v>
      </c>
      <c r="B54">
        <v>1</v>
      </c>
      <c r="C54" t="s">
        <v>1783</v>
      </c>
      <c r="D54" s="17" t="s">
        <v>1770</v>
      </c>
      <c r="E54" s="6" t="s">
        <v>1845</v>
      </c>
      <c r="F54" s="6" t="s">
        <v>1804</v>
      </c>
      <c r="G54" s="6" t="s">
        <v>1844</v>
      </c>
      <c r="J54" t="s">
        <v>1884</v>
      </c>
    </row>
    <row r="55" spans="1:11" x14ac:dyDescent="0.25">
      <c r="A55" s="2" t="s">
        <v>615</v>
      </c>
      <c r="B55">
        <v>1</v>
      </c>
      <c r="C55" t="s">
        <v>615</v>
      </c>
      <c r="K55" s="21" t="s">
        <v>616</v>
      </c>
    </row>
    <row r="56" spans="1:11" x14ac:dyDescent="0.25">
      <c r="A56" s="2" t="s">
        <v>256</v>
      </c>
      <c r="B56">
        <v>1</v>
      </c>
      <c r="C56" t="s">
        <v>1798</v>
      </c>
    </row>
    <row r="57" spans="1:11" x14ac:dyDescent="0.25">
      <c r="A57" s="2" t="s">
        <v>901</v>
      </c>
      <c r="B57">
        <v>1</v>
      </c>
      <c r="C57" t="s">
        <v>1784</v>
      </c>
      <c r="D57" s="17" t="s">
        <v>1771</v>
      </c>
      <c r="E57" t="s">
        <v>1879</v>
      </c>
      <c r="F57" s="6" t="s">
        <v>1855</v>
      </c>
      <c r="G57" s="6" t="s">
        <v>1854</v>
      </c>
      <c r="H57" s="6" t="s">
        <v>1876</v>
      </c>
      <c r="I57" t="s">
        <v>1875</v>
      </c>
      <c r="J57" s="3" t="s">
        <v>1877</v>
      </c>
    </row>
    <row r="58" spans="1:11" x14ac:dyDescent="0.25">
      <c r="A58" s="2" t="s">
        <v>62</v>
      </c>
      <c r="B58">
        <v>37</v>
      </c>
      <c r="C58" t="s">
        <v>1785</v>
      </c>
      <c r="D58" s="17" t="s">
        <v>1781</v>
      </c>
      <c r="E58" s="6" t="s">
        <v>1845</v>
      </c>
      <c r="F58" s="6" t="s">
        <v>1804</v>
      </c>
      <c r="G58" s="6" t="s">
        <v>1843</v>
      </c>
      <c r="J58" t="s">
        <v>1884</v>
      </c>
    </row>
    <row r="59" spans="1:11" x14ac:dyDescent="0.25">
      <c r="A59" s="2" t="s">
        <v>70</v>
      </c>
      <c r="B59">
        <v>5</v>
      </c>
      <c r="C59" t="s">
        <v>1714</v>
      </c>
      <c r="E59" s="6" t="s">
        <v>1845</v>
      </c>
      <c r="F59" s="6" t="s">
        <v>1804</v>
      </c>
      <c r="G59" s="6" t="s">
        <v>1803</v>
      </c>
      <c r="H59" s="8" t="s">
        <v>1820</v>
      </c>
      <c r="I59" s="7" t="s">
        <v>1807</v>
      </c>
      <c r="J59" t="s">
        <v>1884</v>
      </c>
    </row>
    <row r="60" spans="1:11" x14ac:dyDescent="0.25">
      <c r="A60" s="2" t="s">
        <v>1700</v>
      </c>
      <c r="B60">
        <v>253</v>
      </c>
    </row>
  </sheetData>
  <autoFilter ref="A3:J60" xr:uid="{00000000-0009-0000-0000-000002000000}"/>
  <pageMargins left="0.511811024" right="0.511811024" top="0.78740157499999996" bottom="0.78740157499999996" header="0.31496062000000002" footer="0.31496062000000002"/>
  <pageSetup paperSize="9" orientation="portrait" horizontalDpi="4294967293" verticalDpi="4294967293" r:id="rId2"/>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Planilhas</vt:lpstr>
      </vt:variant>
      <vt:variant>
        <vt:i4>3</vt:i4>
      </vt:variant>
    </vt:vector>
  </HeadingPairs>
  <TitlesOfParts>
    <vt:vector size="3" baseType="lpstr">
      <vt:lpstr>CMDB_AplicacaoArquitetura</vt:lpstr>
      <vt:lpstr>DINÂMICA</vt:lpstr>
      <vt:lpstr>Planilha1</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Nunes Do Nascimento</dc:creator>
  <cp:lastModifiedBy>Cid Antunes Horta Junior</cp:lastModifiedBy>
  <dcterms:created xsi:type="dcterms:W3CDTF">2024-12-30T20:02:34Z</dcterms:created>
  <dcterms:modified xsi:type="dcterms:W3CDTF">2025-01-09T21:12:09Z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