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Работа\СНГ\ТОРГИ\"/>
    </mc:Choice>
  </mc:AlternateContent>
  <bookViews>
    <workbookView xWindow="240" yWindow="12" windowWidth="24780" windowHeight="12912"/>
  </bookViews>
  <sheets>
    <sheet name="ФОРМА &quot;ОПЫТ РАБОТ&quot;" sheetId="6" r:id="rId1"/>
  </sheets>
  <definedNames>
    <definedName name="_xlnm.Print_Area" localSheetId="0">'ФОРМА "ОПЫТ РАБОТ"'!$A$1:$F$42</definedName>
  </definedNames>
  <calcPr calcId="162913"/>
</workbook>
</file>

<file path=xl/sharedStrings.xml><?xml version="1.0" encoding="utf-8"?>
<sst xmlns="http://schemas.openxmlformats.org/spreadsheetml/2006/main" count="93" uniqueCount="58">
  <si>
    <t xml:space="preserve">Заказчик </t>
  </si>
  <si>
    <t>(наименование организации, ИНН, тел.)</t>
  </si>
  <si>
    <t>системы автоматики и телемеханики</t>
  </si>
  <si>
    <t>комплекс ТСО, ИТСО (охранная, пожарная сигнализация и т.п.)</t>
  </si>
  <si>
    <r>
      <t xml:space="preserve">Виды работ, выполненные Участником закупки собственными силами  </t>
    </r>
    <r>
      <rPr>
        <b/>
        <sz val="12"/>
        <color theme="1"/>
        <rFont val="Franklin Gothic Book"/>
        <family val="2"/>
        <charset val="204"/>
      </rPr>
      <t>(виды работ и услуг перечислены в Инструкции по заполнению)</t>
    </r>
  </si>
  <si>
    <t>Исполненные договоры/контракты (в хронологии по дате завершения)</t>
  </si>
  <si>
    <t>Предмет договора/№, наименование лота/наименование объекта</t>
  </si>
  <si>
    <t xml:space="preserve">АО «Связьтранснефть», ИНН 7723011906 , (495) 950-80-70
</t>
  </si>
  <si>
    <t xml:space="preserve"> АО "Транснефть-Прикамье", ИНН 1645000340, +7  (843) 279-04-20</t>
  </si>
  <si>
    <t>Лот № 0001-205-К-Y02-00687-2021 «27-СТН/ТПР-10/-04.2021 Работы по строительству комплекса ИТСО и САЗ ВК ПТУС» объект 18-ТПР-010-023635 "Периметральное ограждение, внутриобъектная охранная сигнализация, охранная сигнализация периметра, охранное телевидение УС Альметьевск. Техническое перевооружение"</t>
  </si>
  <si>
    <t>Лот № 0001-204-К-Y02-02820-2021 «21-ТПК/ТПР/3-11.2021 Работы по монтажу ЛТМ»
«Система телемеханизации МН Киенгоп-Наб.Челны (0 - 206 км) 29 КП. Удмуртское РНУ. Техническое перевооружение».</t>
  </si>
  <si>
    <t xml:space="preserve">Объект ГИС Шеморданского ЛПУ МГ ООО «Газпром трансгаз Казань» </t>
  </si>
  <si>
    <t>ГИС Альметьевского ЛПУ МГ ООО «Газпром трансгаз Казань»</t>
  </si>
  <si>
    <t>Год окончания</t>
  </si>
  <si>
    <t>ООО НПО "Вымпел", ИНН  5017084907</t>
  </si>
  <si>
    <t xml:space="preserve">«Дооснащение ИТСО ГРС Чебоксарского ЛПУ МГ (ГРС Б.Сундырь, ГРС Б.Атмени, ГРС З-д Промтракторов)» в составе стройки «Дооснащение ИТСО ГРС Чебоксарского ЛПУ МГ» </t>
  </si>
  <si>
    <t>Дооснащение ИТСО КС Вятская Вятского ЛПУ МГ</t>
  </si>
  <si>
    <t xml:space="preserve">«Дооснащение ИТСО ГРС Кировского ЛПУ МГ и Моркинского ЛПУ МГ». в составе стройки «Дооснащение ИТСО ГРС Волжского ЛПУ МГ, Вятского ЛПУ МГ, Кировского ЛПУ МГ и Моркинского ЛПУ МГ»  </t>
  </si>
  <si>
    <t>комплекс работ по монтажу комплекта оборудования технических средств охраны</t>
  </si>
  <si>
    <t xml:space="preserve">Дооснащение  ТСО   Площадки УП МГ "Починки-Грязовец". КС Ивановская. Ивановское ЛПУ МГ.
в составе стройки «Дооснащение ИТСО КС Владимирского ЛПУ МГ, Приокского ЛПУ МГ, Вятского ЛПУ МГ и Ивановского ЛПУ МГ»    </t>
  </si>
  <si>
    <t xml:space="preserve">ГИС Увинского ЛПУ ООО «Газпром трансгаз Чайковский» </t>
  </si>
  <si>
    <t xml:space="preserve">«Дооснащение ИСО  Площадки УП МГ "Пермь-Горький-Центр". КС Муром. Владимирского ЛПУ МГ» </t>
  </si>
  <si>
    <t>комплекс работ по системе газоизмерительной станции</t>
  </si>
  <si>
    <t>общестроительные работы</t>
  </si>
  <si>
    <t>АО "АТГС", ИНН 7723011060</t>
  </si>
  <si>
    <t>Выполнение шеф-монтажных и пуско-наладочных работ на объектах газораспределительных станций (ГРС) Арск, Урняк Шеморданского ЛПУМГ ООО «Газпром трансгаз Казань»</t>
  </si>
  <si>
    <t>шеф-монтажных работ на объекте «ГРС н.п.Павлово. Альметьевское ЛПУ» ООО «Газпром трансгаз Казань»</t>
  </si>
  <si>
    <t>Шеф-монтажные работы на объекте «ПНР АГРС Черемшан. Альметьевское ЛПУ» ООО «Газпром трансгаз Казань»</t>
  </si>
  <si>
    <t>ПНР и автоматизация</t>
  </si>
  <si>
    <t>ООО «Самаратрансстрой», ИНН 6376021161</t>
  </si>
  <si>
    <t>«Строительство и реконструкция участков автомобильной дороги М-7 "Волга" Москва - Владимир - Нижний Новгород - Казань - Уфа. Реконструкция автомобильной дороги М-7 "Волга" Москва - Владимир - Нижний Новгород - Казань - Уфа на участке км 1070+100 - км 1102+200, Республика Татарстан. Часть 1, часть 2, часть 6»</t>
  </si>
  <si>
    <t>ООО «РИЦ» , ИНН 3525424855</t>
  </si>
  <si>
    <t>ООО «АльянсНефтеГаз», ИНН 1657234769</t>
  </si>
  <si>
    <t>Комплексная автоматизация</t>
  </si>
  <si>
    <t>ООО «ГРСК» , ИНН 1840049388</t>
  </si>
  <si>
    <t>АО "Транснефть- Верхняя Волга", ИНН 5260900725, +7 (831) 438-22-70</t>
  </si>
  <si>
    <t>1700-G05-К-Y03-00525-2019 «11-ОГМ-2019 Подготовка оборудования к техническому освидетельствованию и восстановление после проведения диагностики по НПС "Залесье"»</t>
  </si>
  <si>
    <t>зачистка трубы (подготовка к диагностическим работам и т.п.)</t>
  </si>
  <si>
    <t>1700-G05-К-Y03-00526-2019 «12-ОГМ-2019 Подготовка оборудования к техническому освидетельствованию и восстановление после проведения диагностики по НПС "Степаньково"»</t>
  </si>
  <si>
    <t>АО «СКАД тех», ИНН 7722798039, +7 495 374-80-32</t>
  </si>
  <si>
    <t>11-ТПР-003-007449 05-ТВВ/ТПР/3-06.2019 «Система автоматического регулирования давления НПС "Дубники". Марийское РНУ. Техперевооружение»</t>
  </si>
  <si>
    <t>АО «Транснефть - Урал», ИНН 0278039018, +7 (347) 279-25-25</t>
  </si>
  <si>
    <t>0001-204-К-Y02-00683-2019 «34-ТУР/ТПР/1-03.2019 Система телемеханизации»</t>
  </si>
  <si>
    <t>0001-204-К-Y02-01004-2020 «96-СТН/ТПР-10/-06.2020 Работы по строительству комплекса ИТСО и САЗ СВ ПТУС».</t>
  </si>
  <si>
    <t>ООО НВФ «СМС», ИНН 6315506610, +7 846 993-83-83</t>
  </si>
  <si>
    <t>09-ТПР-003-020907 «Автоматизированная система управления технологическим процессом нефтенасосной УБКУА ЛПДС «Юргамыш». Замена центрального контроллера. Доработка схем энергоснабжения систем автоматизации ЛПДС «Юргамыш». Курганское НУ. Техническое перевооружение»</t>
  </si>
  <si>
    <t xml:space="preserve">09-ТПР-003-021881 «Автоматизированная система управления пожаротушением ЛПДС "Салават-ПП". Туймазинское НУ. Техническое перевооружение»
</t>
  </si>
  <si>
    <t xml:space="preserve"> (10-ТПР-003-006130) «Единая система диспетчерского управления. Техническое перевооружение».</t>
  </si>
  <si>
    <t>0001-205-К-Y02-01588-2020 «73-ТПК/ТПР/3-02.2020 Работы по дооснащению УЗР линейной части МНПП»</t>
  </si>
  <si>
    <t xml:space="preserve">ООО "Синтек" ИНН 5261066968, +7 (831) 422-11-33
</t>
  </si>
  <si>
    <t xml:space="preserve"> (10-ТПР-003-006234) "Автоматизированная система управления технологическим процессом НПС "Елизаветинка" н/н 2. Ромашкинское РНУ. Техперевооружение"</t>
  </si>
  <si>
    <t>Лот № 0001-205-К-Y02-01165-2021 «50-СТН/ТПР-10/-07.2021 Работы по техническому перевооружению комплекса ИТСО и САЗ СО ПТУС» объект 18-ТПР-010-016027 "Система периметральной сигнализации с ограждением на УС Муген (РРС-12).Техническое перевооружение"</t>
  </si>
  <si>
    <t xml:space="preserve">Лот  № 0001-205-К-Y02-01292-2021 «22-ТПК/ТПР/3-03.2021 Работы по монтажу ЛТМ» объекты    10-ТПР-003-024275)   Система телемеханизации МНПП "Субханкулово-Альметьевск" (27-150 км) 10 КП. Альметьевское РНУ. Техническое перевооружение" ;     10-ТПР-003-024277)    Система телемеханизации МНПП "Альметьевск -Н. Новгород" 9 КП на 0 км., 19 км., 20 км., 40 км., 41 км., 69 км., 72 км., 91 км., 96 км.. Техническое перевооружение "        </t>
  </si>
  <si>
    <t>системы автоматики и телемеханики                                  электроснабжение (ВЛ, КЛ, ЗРУ, КТП, ЩСУ)</t>
  </si>
  <si>
    <t>Лот № 0001-205-К-Y02-00867-2021 «28-СТН/ТПР-10/-04.2021 Работы по строительству комплекса ИТСО и САЗ ВК ПТУС» объект 18-ТПР-010-023637 "Пост охраны с пропускным пунктом, периметральное ограждение, охранная сигнализация периметра УС Оса"</t>
  </si>
  <si>
    <t>Директор ООО "СтройНефтеГаз"</t>
  </si>
  <si>
    <t>С.А.Плотников</t>
  </si>
  <si>
    <t>Справка об опыте выполнения работ (услуг) Обществом с ограниченной ответственностью "СтройНефтеГаз" ИНН 1655282573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</si>
</sst>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04"/>
      <scheme val="minor"/>
    </font>
    <font>
      <i/>
      <sz val="12"/>
      <color theme="1"/>
      <name val="Franklin Gothic Book"/>
      <family val="2"/>
      <charset val="204"/>
    </font>
    <font>
      <sz val="11"/>
      <color theme="1"/>
      <name val="Franklin Gothic Book"/>
      <family val="2"/>
      <charset val="204"/>
    </font>
    <font>
      <sz val="12"/>
      <color theme="1"/>
      <name val="Franklin Gothic Book"/>
      <family val="2"/>
      <charset val="204"/>
    </font>
    <font>
      <sz val="8"/>
      <color theme="1"/>
      <name val="Franklin Gothic Book"/>
      <family val="2"/>
      <charset val="204"/>
    </font>
    <font>
      <b/>
      <sz val="14"/>
      <color theme="1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u/>
      <sz val="11"/>
      <color theme="1"/>
      <name val="Franklin Gothic Book"/>
      <family val="2"/>
      <charset val="204"/>
    </font>
    <font>
      <b/>
      <sz val="12"/>
      <color theme="1"/>
      <name val="Franklin Gothic Book"/>
      <family val="2"/>
      <charset val="204"/>
    </font>
    <font>
      <sz val="11"/>
      <color theme="1"/>
      <name val="Calibri"/>
      <family val="2"/>
      <charset val="204"/>
      <scheme val="minor"/>
    </font>
    <font>
      <i/>
      <sz val="14"/>
      <name val="Franklin Gothic Book"/>
      <family val="2"/>
      <charset val="204"/>
    </font>
    <font>
      <sz val="12"/>
      <name val="Franklin Gothic Book"/>
      <family val="2"/>
      <charset val="204"/>
    </font>
    <font>
      <sz val="12"/>
      <color rgb="FF000000"/>
      <name val="Franklin Gothic Book"/>
      <family val="2"/>
      <charset val="204"/>
    </font>
    <font>
      <i/>
      <sz val="12"/>
      <name val="Franklin Gothic Book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xfId="0"/>
    <xf numFmtId="0" fontId="6" fillId="0" borderId="0" xfId="0" applyFont="1" applyFill="1" applyProtection="1"/>
    <xf numFmtId="0" fontId="2" fillId="0" borderId="0" xfId="0" applyFont="1" applyFill="1" applyProtection="1">
      <protection locked="0"/>
    </xf>
    <xf numFmtId="0" fontId="2" fillId="0" borderId="0" xfId="0" applyFont="1" applyFill="1" applyProtection="1"/>
    <xf numFmtId="0" fontId="4" fillId="0" borderId="0" xfId="0" applyFont="1" applyFill="1" applyAlignment="1" applyProtection="1">
      <alignment vertical="center"/>
    </xf>
    <xf numFmtId="0" fontId="7" fillId="0" borderId="0" xfId="0" applyFont="1" applyFill="1" applyBorder="1" applyAlignment="1" applyProtection="1">
      <alignment horizontal="left" vertical="center"/>
    </xf>
    <xf numFmtId="0" fontId="2" fillId="0" borderId="0" xfId="0" applyFont="1" applyProtection="1"/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2" fillId="2" borderId="0" xfId="0" applyFont="1" applyFill="1" applyProtection="1">
      <protection locked="0"/>
    </xf>
    <xf numFmtId="0" fontId="3" fillId="2" borderId="3" xfId="0" applyFont="1" applyFill="1" applyBorder="1" applyAlignment="1" applyProtection="1">
      <alignment horizontal="left" vertical="center" wrapTex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>
      <alignment wrapText="1"/>
    </xf>
    <xf numFmtId="0" fontId="1" fillId="0" borderId="5" xfId="1" applyNumberFormat="1" applyFont="1" applyBorder="1" applyAlignment="1" applyProtection="1">
      <alignment horizontal="center" vertical="center" wrapText="1"/>
      <protection locked="0"/>
    </xf>
    <xf numFmtId="0" fontId="1" fillId="0" borderId="6" xfId="1" applyNumberFormat="1" applyFont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>
      <alignment horizontal="left" vertical="center" wrapText="1"/>
    </xf>
    <xf numFmtId="0" fontId="3" fillId="0" borderId="5" xfId="0" applyNumberFormat="1" applyFont="1" applyFill="1" applyBorder="1" applyAlignment="1" applyProtection="1">
      <alignment horizontal="center" vertical="center"/>
      <protection locked="0"/>
    </xf>
    <xf numFmtId="0" fontId="3" fillId="0" borderId="6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 applyProtection="1">
      <alignment vertical="top" wrapText="1"/>
      <protection locked="0"/>
    </xf>
    <xf numFmtId="0" fontId="11" fillId="0" borderId="1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Protection="1">
      <protection locked="0"/>
    </xf>
    <xf numFmtId="0" fontId="2" fillId="0" borderId="5" xfId="0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Protection="1"/>
    <xf numFmtId="0" fontId="5" fillId="0" borderId="0" xfId="0" applyFont="1" applyFill="1" applyProtection="1">
      <protection locked="0"/>
    </xf>
  </cellXfs>
  <cellStyles count="2">
    <cellStyle name="Обычный" xfId="0" builtinId="0"/>
    <cellStyle name="Обычный 11" xfId="1"/>
  </cellStyles>
  <dxfs count="108"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theme="6" tint="0.59999389629810485"/>
    <pageSetUpPr fitToPage="1"/>
  </sheetPr>
  <dimension ref="B1:F50"/>
  <sheetViews>
    <sheetView tabSelected="1" view="pageBreakPreview" topLeftCell="A34" zoomScale="55" zoomScaleNormal="55" zoomScaleSheetLayoutView="55" workbookViewId="0">
      <selection activeCell="B2" sqref="B2"/>
    </sheetView>
  </sheetViews>
  <sheetFormatPr defaultColWidth="9.109375" defaultRowHeight="15" x14ac:dyDescent="0.35"/>
  <cols>
    <col min="1" max="1" width="2" style="2" customWidth="1"/>
    <col min="2" max="2" width="84.77734375" style="2" customWidth="1"/>
    <col min="3" max="3" width="83.77734375" style="2" customWidth="1"/>
    <col min="4" max="4" width="34.77734375" style="2" customWidth="1"/>
    <col min="5" max="5" width="1.5546875" style="2" hidden="1" customWidth="1"/>
    <col min="6" max="6" width="27.109375" style="2" customWidth="1"/>
    <col min="7" max="7" width="3.6640625" style="2" customWidth="1"/>
    <col min="8" max="16384" width="9.109375" style="2"/>
  </cols>
  <sheetData>
    <row r="1" spans="2:6" x14ac:dyDescent="0.35">
      <c r="B1" s="3"/>
      <c r="C1" s="3"/>
    </row>
    <row r="2" spans="2:6" x14ac:dyDescent="0.35">
      <c r="B2" s="3"/>
      <c r="C2" s="3"/>
    </row>
    <row r="3" spans="2:6" ht="40.5" customHeight="1" x14ac:dyDescent="0.35">
      <c r="B3" s="24" t="s">
        <v>57</v>
      </c>
      <c r="C3" s="24"/>
      <c r="D3" s="24"/>
      <c r="E3" s="24"/>
    </row>
    <row r="4" spans="2:6" x14ac:dyDescent="0.35">
      <c r="B4" s="4"/>
      <c r="C4" s="4"/>
      <c r="D4" s="3"/>
      <c r="E4" s="3"/>
    </row>
    <row r="5" spans="2:6" x14ac:dyDescent="0.35">
      <c r="B5" s="4"/>
      <c r="C5" s="4"/>
      <c r="D5" s="3"/>
      <c r="E5" s="3"/>
    </row>
    <row r="6" spans="2:6" ht="51" customHeight="1" x14ac:dyDescent="0.35">
      <c r="B6" s="7" t="s">
        <v>0</v>
      </c>
      <c r="C6" s="20" t="s">
        <v>6</v>
      </c>
      <c r="D6" s="25" t="s">
        <v>13</v>
      </c>
      <c r="E6" s="25" t="s">
        <v>4</v>
      </c>
      <c r="F6" s="25"/>
    </row>
    <row r="7" spans="2:6" ht="33" customHeight="1" x14ac:dyDescent="0.35">
      <c r="B7" s="25" t="s">
        <v>1</v>
      </c>
      <c r="C7" s="21"/>
      <c r="D7" s="25"/>
      <c r="E7" s="25"/>
      <c r="F7" s="25"/>
    </row>
    <row r="8" spans="2:6" ht="58.8" customHeight="1" x14ac:dyDescent="0.35">
      <c r="B8" s="25"/>
      <c r="C8" s="22"/>
      <c r="D8" s="25"/>
      <c r="E8" s="25"/>
      <c r="F8" s="25"/>
    </row>
    <row r="9" spans="2:6" ht="16.5" customHeight="1" x14ac:dyDescent="0.35">
      <c r="B9" s="7">
        <v>1</v>
      </c>
      <c r="C9" s="10">
        <v>2</v>
      </c>
      <c r="D9" s="25">
        <v>6</v>
      </c>
      <c r="E9" s="25"/>
      <c r="F9" s="39"/>
    </row>
    <row r="10" spans="2:6" ht="16.2" x14ac:dyDescent="0.35">
      <c r="B10" s="23" t="s">
        <v>5</v>
      </c>
      <c r="C10" s="23"/>
      <c r="D10" s="38"/>
      <c r="E10" s="38"/>
    </row>
    <row r="11" spans="2:6" ht="75.599999999999994" customHeight="1" x14ac:dyDescent="0.35">
      <c r="B11" s="8" t="s">
        <v>35</v>
      </c>
      <c r="C11" s="8" t="s">
        <v>36</v>
      </c>
      <c r="D11" s="26">
        <v>2019</v>
      </c>
      <c r="E11" s="27"/>
      <c r="F11" s="9" t="s">
        <v>37</v>
      </c>
    </row>
    <row r="12" spans="2:6" ht="58.2" customHeight="1" x14ac:dyDescent="0.35">
      <c r="B12" s="8" t="s">
        <v>35</v>
      </c>
      <c r="C12" s="28" t="s">
        <v>38</v>
      </c>
      <c r="D12" s="26">
        <v>2019</v>
      </c>
      <c r="E12" s="27"/>
      <c r="F12" s="9" t="s">
        <v>37</v>
      </c>
    </row>
    <row r="13" spans="2:6" ht="36" customHeight="1" x14ac:dyDescent="0.35">
      <c r="B13" s="8" t="s">
        <v>39</v>
      </c>
      <c r="C13" s="8" t="s">
        <v>40</v>
      </c>
      <c r="D13" s="26">
        <v>2019</v>
      </c>
      <c r="E13" s="27"/>
      <c r="F13" s="9" t="s">
        <v>2</v>
      </c>
    </row>
    <row r="14" spans="2:6" ht="65.400000000000006" customHeight="1" x14ac:dyDescent="0.35">
      <c r="B14" s="8" t="s">
        <v>41</v>
      </c>
      <c r="C14" s="29" t="s">
        <v>42</v>
      </c>
      <c r="D14" s="30">
        <v>2019</v>
      </c>
      <c r="E14" s="31"/>
      <c r="F14" s="9" t="s">
        <v>2</v>
      </c>
    </row>
    <row r="15" spans="2:6" ht="43.8" customHeight="1" x14ac:dyDescent="0.35">
      <c r="B15" s="12" t="s">
        <v>7</v>
      </c>
      <c r="C15" s="32" t="s">
        <v>43</v>
      </c>
      <c r="D15" s="33">
        <v>2020</v>
      </c>
      <c r="E15" s="34"/>
      <c r="F15" s="9" t="s">
        <v>3</v>
      </c>
    </row>
    <row r="16" spans="2:6" ht="91.8" customHeight="1" x14ac:dyDescent="0.35">
      <c r="B16" s="35" t="s">
        <v>44</v>
      </c>
      <c r="C16" s="8" t="s">
        <v>45</v>
      </c>
      <c r="D16" s="26">
        <v>2020</v>
      </c>
      <c r="E16" s="27"/>
      <c r="F16" s="9" t="s">
        <v>2</v>
      </c>
    </row>
    <row r="17" spans="2:6" ht="65.400000000000006" customHeight="1" x14ac:dyDescent="0.35">
      <c r="B17" s="35" t="s">
        <v>44</v>
      </c>
      <c r="C17" s="32" t="s">
        <v>46</v>
      </c>
      <c r="D17" s="33">
        <v>2020</v>
      </c>
      <c r="E17" s="34"/>
      <c r="F17" s="9" t="s">
        <v>2</v>
      </c>
    </row>
    <row r="18" spans="2:6" ht="55.8" customHeight="1" x14ac:dyDescent="0.35">
      <c r="B18" s="35" t="s">
        <v>44</v>
      </c>
      <c r="C18" s="36" t="s">
        <v>47</v>
      </c>
      <c r="D18" s="33">
        <v>2021</v>
      </c>
      <c r="E18" s="34"/>
      <c r="F18" s="9" t="s">
        <v>2</v>
      </c>
    </row>
    <row r="19" spans="2:6" ht="58.8" customHeight="1" x14ac:dyDescent="0.35">
      <c r="B19" s="8" t="s">
        <v>8</v>
      </c>
      <c r="C19" s="37" t="s">
        <v>48</v>
      </c>
      <c r="D19" s="26">
        <v>2020</v>
      </c>
      <c r="E19" s="27"/>
      <c r="F19" s="9" t="s">
        <v>2</v>
      </c>
    </row>
    <row r="20" spans="2:6" ht="46.2" customHeight="1" x14ac:dyDescent="0.35">
      <c r="B20" s="8" t="s">
        <v>49</v>
      </c>
      <c r="C20" s="8" t="s">
        <v>50</v>
      </c>
      <c r="D20" s="26">
        <v>2021</v>
      </c>
      <c r="E20" s="27"/>
      <c r="F20" s="9" t="s">
        <v>2</v>
      </c>
    </row>
    <row r="21" spans="2:6" ht="114.6" customHeight="1" x14ac:dyDescent="0.35">
      <c r="B21" s="12" t="s">
        <v>7</v>
      </c>
      <c r="C21" s="13" t="s">
        <v>51</v>
      </c>
      <c r="D21" s="26">
        <v>2021</v>
      </c>
      <c r="E21" s="27"/>
      <c r="F21" s="9" t="s">
        <v>3</v>
      </c>
    </row>
    <row r="22" spans="2:6" ht="162" customHeight="1" x14ac:dyDescent="0.35">
      <c r="B22" s="8" t="s">
        <v>8</v>
      </c>
      <c r="C22" s="13" t="s">
        <v>52</v>
      </c>
      <c r="D22" s="26">
        <v>2021</v>
      </c>
      <c r="E22" s="27"/>
      <c r="F22" s="9" t="s">
        <v>53</v>
      </c>
    </row>
    <row r="23" spans="2:6" ht="94.2" customHeight="1" x14ac:dyDescent="0.35">
      <c r="B23" s="12" t="s">
        <v>7</v>
      </c>
      <c r="C23" s="11" t="s">
        <v>54</v>
      </c>
      <c r="D23" s="26">
        <v>2021</v>
      </c>
      <c r="E23" s="27"/>
      <c r="F23" s="9" t="s">
        <v>3</v>
      </c>
    </row>
    <row r="24" spans="2:6" ht="144" customHeight="1" x14ac:dyDescent="0.35">
      <c r="B24" s="12" t="s">
        <v>7</v>
      </c>
      <c r="C24" s="11" t="s">
        <v>9</v>
      </c>
      <c r="D24" s="17">
        <v>2022</v>
      </c>
      <c r="E24" s="40" t="s">
        <v>3</v>
      </c>
      <c r="F24" s="41"/>
    </row>
    <row r="25" spans="2:6" ht="118.2" customHeight="1" x14ac:dyDescent="0.35">
      <c r="B25" s="8" t="s">
        <v>8</v>
      </c>
      <c r="C25" s="13" t="s">
        <v>10</v>
      </c>
      <c r="D25" s="17">
        <v>2022</v>
      </c>
      <c r="E25" s="40" t="s">
        <v>2</v>
      </c>
      <c r="F25" s="41"/>
    </row>
    <row r="26" spans="2:6" s="15" customFormat="1" ht="118.2" customHeight="1" x14ac:dyDescent="0.35">
      <c r="B26" s="16" t="s">
        <v>14</v>
      </c>
      <c r="C26" s="14" t="s">
        <v>11</v>
      </c>
      <c r="D26" s="17">
        <v>2022</v>
      </c>
      <c r="E26" s="42" t="s">
        <v>22</v>
      </c>
      <c r="F26" s="43"/>
    </row>
    <row r="27" spans="2:6" s="15" customFormat="1" ht="118.2" customHeight="1" x14ac:dyDescent="0.35">
      <c r="B27" s="16" t="s">
        <v>14</v>
      </c>
      <c r="C27" s="14" t="s">
        <v>12</v>
      </c>
      <c r="D27" s="17">
        <v>2022</v>
      </c>
      <c r="E27" s="42" t="s">
        <v>22</v>
      </c>
      <c r="F27" s="43"/>
    </row>
    <row r="28" spans="2:6" s="15" customFormat="1" ht="118.2" customHeight="1" x14ac:dyDescent="0.35">
      <c r="B28" s="16" t="s">
        <v>31</v>
      </c>
      <c r="C28" s="14" t="s">
        <v>16</v>
      </c>
      <c r="D28" s="19">
        <v>2023</v>
      </c>
      <c r="E28" s="40" t="s">
        <v>3</v>
      </c>
      <c r="F28" s="41"/>
    </row>
    <row r="29" spans="2:6" s="15" customFormat="1" ht="118.2" customHeight="1" x14ac:dyDescent="0.35">
      <c r="B29" s="16" t="s">
        <v>31</v>
      </c>
      <c r="C29" s="14" t="s">
        <v>17</v>
      </c>
      <c r="D29" s="18">
        <v>2023</v>
      </c>
      <c r="E29" s="40" t="s">
        <v>3</v>
      </c>
      <c r="F29" s="41"/>
    </row>
    <row r="30" spans="2:6" s="15" customFormat="1" ht="118.2" customHeight="1" x14ac:dyDescent="0.35">
      <c r="B30" s="16" t="s">
        <v>34</v>
      </c>
      <c r="C30" s="14" t="s">
        <v>20</v>
      </c>
      <c r="D30" s="18">
        <v>2023</v>
      </c>
      <c r="E30" s="42" t="s">
        <v>18</v>
      </c>
      <c r="F30" s="43"/>
    </row>
    <row r="31" spans="2:6" s="15" customFormat="1" ht="118.2" customHeight="1" x14ac:dyDescent="0.35">
      <c r="B31" s="16" t="s">
        <v>31</v>
      </c>
      <c r="C31" s="14" t="s">
        <v>21</v>
      </c>
      <c r="D31" s="18">
        <v>2023</v>
      </c>
      <c r="E31" s="40" t="s">
        <v>23</v>
      </c>
      <c r="F31" s="41"/>
    </row>
    <row r="32" spans="2:6" s="15" customFormat="1" ht="118.2" customHeight="1" x14ac:dyDescent="0.35">
      <c r="B32" s="16" t="s">
        <v>31</v>
      </c>
      <c r="C32" s="14" t="s">
        <v>19</v>
      </c>
      <c r="D32" s="18">
        <v>2023</v>
      </c>
      <c r="E32" s="42" t="s">
        <v>18</v>
      </c>
      <c r="F32" s="43"/>
    </row>
    <row r="33" spans="2:6" s="15" customFormat="1" ht="118.2" customHeight="1" x14ac:dyDescent="0.35">
      <c r="B33" s="16" t="s">
        <v>24</v>
      </c>
      <c r="C33" s="14" t="s">
        <v>27</v>
      </c>
      <c r="D33" s="18">
        <v>2023</v>
      </c>
      <c r="E33" s="42" t="s">
        <v>28</v>
      </c>
      <c r="F33" s="43"/>
    </row>
    <row r="34" spans="2:6" s="15" customFormat="1" ht="118.2" customHeight="1" x14ac:dyDescent="0.35">
      <c r="B34" s="16" t="s">
        <v>24</v>
      </c>
      <c r="C34" s="14" t="s">
        <v>25</v>
      </c>
      <c r="D34" s="18">
        <v>2023</v>
      </c>
      <c r="E34" s="42" t="s">
        <v>28</v>
      </c>
      <c r="F34" s="43"/>
    </row>
    <row r="35" spans="2:6" s="15" customFormat="1" ht="118.2" customHeight="1" x14ac:dyDescent="0.35">
      <c r="B35" s="16" t="s">
        <v>24</v>
      </c>
      <c r="C35" s="14" t="s">
        <v>26</v>
      </c>
      <c r="D35" s="18">
        <v>2023</v>
      </c>
      <c r="E35" s="42" t="s">
        <v>28</v>
      </c>
      <c r="F35" s="43"/>
    </row>
    <row r="36" spans="2:6" s="15" customFormat="1" ht="118.2" customHeight="1" x14ac:dyDescent="0.35">
      <c r="B36" s="16" t="s">
        <v>31</v>
      </c>
      <c r="C36" s="14" t="s">
        <v>15</v>
      </c>
      <c r="D36" s="19">
        <v>2024</v>
      </c>
      <c r="E36" s="40" t="s">
        <v>3</v>
      </c>
      <c r="F36" s="41"/>
    </row>
    <row r="37" spans="2:6" s="15" customFormat="1" ht="118.2" customHeight="1" x14ac:dyDescent="0.35">
      <c r="B37" s="16" t="s">
        <v>29</v>
      </c>
      <c r="C37" s="14" t="s">
        <v>30</v>
      </c>
      <c r="D37" s="18">
        <v>2024</v>
      </c>
      <c r="E37" s="42" t="s">
        <v>28</v>
      </c>
      <c r="F37" s="43"/>
    </row>
    <row r="38" spans="2:6" s="15" customFormat="1" ht="118.2" customHeight="1" x14ac:dyDescent="0.35">
      <c r="B38" s="16" t="s">
        <v>32</v>
      </c>
      <c r="C38" s="14" t="s">
        <v>30</v>
      </c>
      <c r="D38" s="18">
        <v>2024</v>
      </c>
      <c r="E38" s="42" t="s">
        <v>33</v>
      </c>
      <c r="F38" s="43"/>
    </row>
    <row r="39" spans="2:6" x14ac:dyDescent="0.35">
      <c r="B39" s="3"/>
      <c r="C39" s="3"/>
      <c r="D39" s="3"/>
      <c r="E39" s="3"/>
    </row>
    <row r="40" spans="2:6" s="45" customFormat="1" ht="18.600000000000001" x14ac:dyDescent="0.4">
      <c r="B40" s="44" t="s">
        <v>55</v>
      </c>
      <c r="C40" s="44"/>
      <c r="D40" s="44" t="s">
        <v>56</v>
      </c>
      <c r="E40" s="44"/>
    </row>
    <row r="41" spans="2:6" x14ac:dyDescent="0.35">
      <c r="B41" s="1"/>
      <c r="C41" s="1"/>
    </row>
    <row r="42" spans="2:6" ht="2.25" customHeight="1" x14ac:dyDescent="0.35"/>
    <row r="43" spans="2:6" x14ac:dyDescent="0.35">
      <c r="B43" s="5"/>
      <c r="C43" s="5"/>
    </row>
    <row r="44" spans="2:6" x14ac:dyDescent="0.35">
      <c r="B44" s="1"/>
      <c r="C44" s="1"/>
    </row>
    <row r="45" spans="2:6" x14ac:dyDescent="0.35">
      <c r="B45" s="1"/>
      <c r="C45" s="1"/>
    </row>
    <row r="46" spans="2:6" x14ac:dyDescent="0.35">
      <c r="B46" s="1"/>
      <c r="C46" s="1"/>
    </row>
    <row r="47" spans="2:6" x14ac:dyDescent="0.35">
      <c r="B47" s="6"/>
      <c r="C47" s="6"/>
    </row>
    <row r="48" spans="2:6" x14ac:dyDescent="0.35">
      <c r="B48" s="6"/>
      <c r="C48" s="6"/>
    </row>
    <row r="49" spans="2:3" x14ac:dyDescent="0.35">
      <c r="B49" s="6"/>
      <c r="C49" s="6"/>
    </row>
    <row r="50" spans="2:3" x14ac:dyDescent="0.35">
      <c r="B50" s="6"/>
      <c r="C50" s="6"/>
    </row>
  </sheetData>
  <sheetProtection formatCells="0" formatRows="0" insertRows="0"/>
  <mergeCells count="35">
    <mergeCell ref="E34:F34"/>
    <mergeCell ref="E35:F35"/>
    <mergeCell ref="E36:F36"/>
    <mergeCell ref="E37:F37"/>
    <mergeCell ref="E38:F38"/>
    <mergeCell ref="E29:F29"/>
    <mergeCell ref="E30:F30"/>
    <mergeCell ref="E31:F31"/>
    <mergeCell ref="E32:F32"/>
    <mergeCell ref="E33:F33"/>
    <mergeCell ref="E24:F24"/>
    <mergeCell ref="E25:F25"/>
    <mergeCell ref="E26:F26"/>
    <mergeCell ref="E27:F27"/>
    <mergeCell ref="E28:F28"/>
    <mergeCell ref="E6:F8"/>
    <mergeCell ref="D9:E9"/>
    <mergeCell ref="D21:E21"/>
    <mergeCell ref="D22:E22"/>
    <mergeCell ref="D23:E23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C6:C8"/>
    <mergeCell ref="B10:E10"/>
    <mergeCell ref="B3:E3"/>
    <mergeCell ref="B7:B8"/>
    <mergeCell ref="D6:D8"/>
  </mergeCells>
  <conditionalFormatting sqref="B30:E30 B34:D34 C24:D24 B28:D29 B31:D31 B32:E32 B25:E27">
    <cfRule type="cellIs" dxfId="107" priority="247" operator="equal">
      <formula>0</formula>
    </cfRule>
  </conditionalFormatting>
  <conditionalFormatting sqref="B30:E30 B34:D34 C24:D24 B28:D29 B31:D31 B32:E32 B25:E27">
    <cfRule type="cellIs" dxfId="106" priority="239" operator="equal">
      <formula>0</formula>
    </cfRule>
  </conditionalFormatting>
  <conditionalFormatting sqref="E24">
    <cfRule type="cellIs" dxfId="105" priority="51" operator="equal">
      <formula>0</formula>
    </cfRule>
  </conditionalFormatting>
  <conditionalFormatting sqref="E24">
    <cfRule type="cellIs" dxfId="104" priority="52" operator="equal">
      <formula>0</formula>
    </cfRule>
  </conditionalFormatting>
  <conditionalFormatting sqref="E31">
    <cfRule type="cellIs" dxfId="103" priority="43" operator="equal">
      <formula>0</formula>
    </cfRule>
  </conditionalFormatting>
  <conditionalFormatting sqref="E29">
    <cfRule type="cellIs" dxfId="102" priority="45" operator="equal">
      <formula>0</formula>
    </cfRule>
  </conditionalFormatting>
  <conditionalFormatting sqref="E29">
    <cfRule type="cellIs" dxfId="101" priority="46" operator="equal">
      <formula>0</formula>
    </cfRule>
  </conditionalFormatting>
  <conditionalFormatting sqref="E28">
    <cfRule type="cellIs" dxfId="100" priority="47" operator="equal">
      <formula>0</formula>
    </cfRule>
  </conditionalFormatting>
  <conditionalFormatting sqref="E28">
    <cfRule type="cellIs" dxfId="99" priority="48" operator="equal">
      <formula>0</formula>
    </cfRule>
  </conditionalFormatting>
  <conditionalFormatting sqref="E31">
    <cfRule type="cellIs" dxfId="98" priority="44" operator="equal">
      <formula>0</formula>
    </cfRule>
  </conditionalFormatting>
  <conditionalFormatting sqref="C35:E35">
    <cfRule type="cellIs" dxfId="97" priority="41" operator="equal">
      <formula>0</formula>
    </cfRule>
  </conditionalFormatting>
  <conditionalFormatting sqref="C35:E35">
    <cfRule type="cellIs" dxfId="96" priority="42" operator="equal">
      <formula>0</formula>
    </cfRule>
  </conditionalFormatting>
  <conditionalFormatting sqref="B33:D33">
    <cfRule type="cellIs" dxfId="95" priority="39" operator="equal">
      <formula>0</formula>
    </cfRule>
  </conditionalFormatting>
  <conditionalFormatting sqref="B33:D33">
    <cfRule type="cellIs" dxfId="94" priority="40" operator="equal">
      <formula>0</formula>
    </cfRule>
  </conditionalFormatting>
  <conditionalFormatting sqref="B35">
    <cfRule type="cellIs" dxfId="93" priority="38" operator="equal">
      <formula>0</formula>
    </cfRule>
  </conditionalFormatting>
  <conditionalFormatting sqref="B35">
    <cfRule type="cellIs" dxfId="92" priority="37" operator="equal">
      <formula>0</formula>
    </cfRule>
  </conditionalFormatting>
  <conditionalFormatting sqref="E34">
    <cfRule type="cellIs" dxfId="91" priority="35" operator="equal">
      <formula>0</formula>
    </cfRule>
  </conditionalFormatting>
  <conditionalFormatting sqref="E34">
    <cfRule type="cellIs" dxfId="90" priority="36" operator="equal">
      <formula>0</formula>
    </cfRule>
  </conditionalFormatting>
  <conditionalFormatting sqref="E36">
    <cfRule type="cellIs" dxfId="89" priority="29" operator="equal">
      <formula>0</formula>
    </cfRule>
  </conditionalFormatting>
  <conditionalFormatting sqref="E33">
    <cfRule type="cellIs" dxfId="88" priority="33" operator="equal">
      <formula>0</formula>
    </cfRule>
  </conditionalFormatting>
  <conditionalFormatting sqref="E33">
    <cfRule type="cellIs" dxfId="87" priority="34" operator="equal">
      <formula>0</formula>
    </cfRule>
  </conditionalFormatting>
  <conditionalFormatting sqref="B37">
    <cfRule type="cellIs" dxfId="86" priority="25" operator="equal">
      <formula>0</formula>
    </cfRule>
  </conditionalFormatting>
  <conditionalFormatting sqref="C36:D36">
    <cfRule type="cellIs" dxfId="85" priority="32" operator="equal">
      <formula>0</formula>
    </cfRule>
  </conditionalFormatting>
  <conditionalFormatting sqref="C36:D36">
    <cfRule type="cellIs" dxfId="84" priority="31" operator="equal">
      <formula>0</formula>
    </cfRule>
  </conditionalFormatting>
  <conditionalFormatting sqref="E36">
    <cfRule type="cellIs" dxfId="83" priority="30" operator="equal">
      <formula>0</formula>
    </cfRule>
  </conditionalFormatting>
  <conditionalFormatting sqref="C37:E37">
    <cfRule type="cellIs" dxfId="82" priority="27" operator="equal">
      <formula>0</formula>
    </cfRule>
  </conditionalFormatting>
  <conditionalFormatting sqref="C37:E37">
    <cfRule type="cellIs" dxfId="81" priority="28" operator="equal">
      <formula>0</formula>
    </cfRule>
  </conditionalFormatting>
  <conditionalFormatting sqref="B37">
    <cfRule type="cellIs" dxfId="80" priority="26" operator="equal">
      <formula>0</formula>
    </cfRule>
  </conditionalFormatting>
  <conditionalFormatting sqref="B36">
    <cfRule type="cellIs" dxfId="79" priority="24" operator="equal">
      <formula>0</formula>
    </cfRule>
  </conditionalFormatting>
  <conditionalFormatting sqref="B36">
    <cfRule type="cellIs" dxfId="78" priority="23" operator="equal">
      <formula>0</formula>
    </cfRule>
  </conditionalFormatting>
  <conditionalFormatting sqref="B38">
    <cfRule type="cellIs" dxfId="77" priority="19" operator="equal">
      <formula>0</formula>
    </cfRule>
  </conditionalFormatting>
  <conditionalFormatting sqref="C38:E38">
    <cfRule type="cellIs" dxfId="76" priority="21" operator="equal">
      <formula>0</formula>
    </cfRule>
  </conditionalFormatting>
  <conditionalFormatting sqref="C38:E38">
    <cfRule type="cellIs" dxfId="75" priority="22" operator="equal">
      <formula>0</formula>
    </cfRule>
  </conditionalFormatting>
  <conditionalFormatting sqref="B38">
    <cfRule type="cellIs" dxfId="74" priority="20" operator="equal">
      <formula>0</formula>
    </cfRule>
  </conditionalFormatting>
  <conditionalFormatting sqref="F23">
    <cfRule type="cellIs" dxfId="72" priority="1" operator="equal">
      <formula>0</formula>
    </cfRule>
  </conditionalFormatting>
  <conditionalFormatting sqref="B12 B11:D11 D12 F11:F14 B13:D14 F16 C16:D16 F19:F20 B19:D20 C21:D21 F22 B22:D22 C23:D23">
    <cfRule type="cellIs" dxfId="13" priority="14" operator="equal">
      <formula>0</formula>
    </cfRule>
  </conditionalFormatting>
  <conditionalFormatting sqref="B12 B11:D11 D12 F11:F14 B13:D14 F16 C16:D16 F19:F20 B19:D20 C21:D21 F22 B22:D22 C23:D23">
    <cfRule type="cellIs" dxfId="12" priority="13" operator="equal">
      <formula>0</formula>
    </cfRule>
  </conditionalFormatting>
  <conditionalFormatting sqref="C12">
    <cfRule type="cellIs" dxfId="11" priority="11" operator="equal">
      <formula>0</formula>
    </cfRule>
  </conditionalFormatting>
  <conditionalFormatting sqref="C12">
    <cfRule type="cellIs" dxfId="10" priority="12" operator="equal">
      <formula>0</formula>
    </cfRule>
  </conditionalFormatting>
  <conditionalFormatting sqref="F15">
    <cfRule type="cellIs" dxfId="9" priority="10" operator="equal">
      <formula>0</formula>
    </cfRule>
  </conditionalFormatting>
  <conditionalFormatting sqref="F15">
    <cfRule type="cellIs" dxfId="8" priority="9" operator="equal">
      <formula>0</formula>
    </cfRule>
  </conditionalFormatting>
  <conditionalFormatting sqref="F17">
    <cfRule type="cellIs" dxfId="7" priority="8" operator="equal">
      <formula>0</formula>
    </cfRule>
  </conditionalFormatting>
  <conditionalFormatting sqref="F17">
    <cfRule type="cellIs" dxfId="6" priority="7" operator="equal">
      <formula>0</formula>
    </cfRule>
  </conditionalFormatting>
  <conditionalFormatting sqref="F18">
    <cfRule type="cellIs" dxfId="5" priority="6" operator="equal">
      <formula>0</formula>
    </cfRule>
  </conditionalFormatting>
  <conditionalFormatting sqref="F18">
    <cfRule type="cellIs" dxfId="4" priority="5" operator="equal">
      <formula>0</formula>
    </cfRule>
  </conditionalFormatting>
  <conditionalFormatting sqref="F21">
    <cfRule type="cellIs" dxfId="3" priority="4" operator="equal">
      <formula>0</formula>
    </cfRule>
  </conditionalFormatting>
  <conditionalFormatting sqref="F21">
    <cfRule type="cellIs" dxfId="2" priority="3" operator="equal">
      <formula>0</formula>
    </cfRule>
  </conditionalFormatting>
  <conditionalFormatting sqref="F23">
    <cfRule type="cellIs" dxfId="1" priority="2" operator="equal">
      <formula>0</formula>
    </cfRule>
  </conditionalFormatting>
  <dataValidations count="1">
    <dataValidation allowBlank="1" showInputMessage="1" showErrorMessage="1" errorTitle="Не входит в 3 года!" error="Не входит в текущий год и 3 предшествующих ему года!" sqref="D19:D38 D16 D11:D14"/>
  </dataValidations>
  <pageMargins left="0.51181102362204722" right="0.35433070866141736" top="0.74803149606299213" bottom="0.74803149606299213" header="0.31496062992125984" footer="0.31496062992125984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ФОРМА "ОПЫТ РАБОТ"</vt:lpstr>
      <vt:lpstr>'ФОРМА "ОПЫТ РАБОТ"'!Область_печати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ГОРБУНОВ Дмитрий Анатольевич</dc:creator>
  <cp:lastModifiedBy>Настя Нести</cp:lastModifiedBy>
  <cp:lastPrinted>2025-08-18T06:46:46Z</cp:lastPrinted>
  <dcterms:created xsi:type="dcterms:W3CDTF">2016-11-23T14:26:29Z</dcterms:created>
  <dcterms:modified xsi:type="dcterms:W3CDTF">2025-08-18T09:38:24Z</dcterms:modified>
</cp:coreProperties>
</file>