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3\"/>
    </mc:Choice>
  </mc:AlternateContent>
  <xr:revisionPtr revIDLastSave="0" documentId="13_ncr:1_{189AC965-B93F-4B0F-9555-840E1B07FE0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San Miguel" sheetId="1" r:id="rId1"/>
    <sheet name="Los Olivos" sheetId="2" r:id="rId2"/>
    <sheet name="Pueblo Libre" sheetId="3" r:id="rId3"/>
    <sheet name="Total" sheetId="4" r:id="rId4"/>
  </sheets>
  <definedNames>
    <definedName name="_xlnm._FilterDatabase" localSheetId="0" hidden="1">'San Miguel'!$A$3:$D$7</definedName>
  </definedNames>
  <calcPr calcId="191029"/>
</workbook>
</file>

<file path=xl/calcChain.xml><?xml version="1.0" encoding="utf-8"?>
<calcChain xmlns="http://schemas.openxmlformats.org/spreadsheetml/2006/main">
  <c r="B5" i="4" l="1"/>
  <c r="C5" i="4"/>
  <c r="D5" i="4"/>
  <c r="B6" i="4"/>
  <c r="C6" i="4"/>
  <c r="D6" i="4"/>
  <c r="B7" i="4"/>
  <c r="C7" i="4"/>
  <c r="D7" i="4"/>
  <c r="C4" i="4"/>
  <c r="D4" i="4"/>
  <c r="B4" i="4"/>
  <c r="D8" i="1"/>
</calcChain>
</file>

<file path=xl/sharedStrings.xml><?xml version="1.0" encoding="utf-8"?>
<sst xmlns="http://schemas.openxmlformats.org/spreadsheetml/2006/main" count="51" uniqueCount="24">
  <si>
    <t>PRODUCTO</t>
  </si>
  <si>
    <t>ENERO</t>
  </si>
  <si>
    <t>FEBRERO</t>
  </si>
  <si>
    <t>MARZO</t>
  </si>
  <si>
    <t>ARROZ</t>
  </si>
  <si>
    <t>AZUCAR</t>
  </si>
  <si>
    <t>ACEITE</t>
  </si>
  <si>
    <t>LECHE</t>
  </si>
  <si>
    <t>Tienda "La Esquina"</t>
  </si>
  <si>
    <t>Datos -&gt; Validación de Datos -&gt; Número entero -&gt; Minimo Maximo -&gt; Mensaje de Entrada y de Error</t>
  </si>
  <si>
    <t>Datos -&gt; Ordenar -&gt; Ordenar por</t>
  </si>
  <si>
    <t>Validación por lista -&gt; Dar rango de valores estaticos</t>
  </si>
  <si>
    <t>Subtotales -&gt; Previo orden de la tabla</t>
  </si>
  <si>
    <t>Funcion Subtotal</t>
  </si>
  <si>
    <t xml:space="preserve">Filtro </t>
  </si>
  <si>
    <t>total</t>
  </si>
  <si>
    <t>Subtotal sirve para sumar tablas en las que hay filtros y filas ocultas</t>
  </si>
  <si>
    <t>IMPORTANTE</t>
  </si>
  <si>
    <t>El nueve en la formula representa la suma</t>
  </si>
  <si>
    <t>Filtros personalizados estan dentro de ese triangulito / Filtros de numeros</t>
  </si>
  <si>
    <t>Fitros avanzados solo con poner el cursor dentro de la tabla al igual que con el filtro</t>
  </si>
  <si>
    <t>Para esto se usan criterios de datos a filtrar que se deben poner en un tabla aparte</t>
  </si>
  <si>
    <t>Se debe seleccionar con encabezado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</si>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</sst>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Brush Script Std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Fill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B6" sqref="B6"/>
    </sheetView>
  </sheetViews>
  <sheetFormatPr baseColWidth="10" defaultRowHeight="15"/>
  <cols>
    <col min="5" max="5" width="12.7109375" bestFit="1" customWidth="1"/>
  </cols>
  <sheetData>
    <row r="1" spans="1:8" ht="24">
      <c r="A1" s="4" t="s">
        <v>8</v>
      </c>
    </row>
    <row r="3" spans="1:8">
      <c r="A3" s="2" t="s">
        <v>0</v>
      </c>
      <c r="B3" s="2" t="s">
        <v>1</v>
      </c>
      <c r="C3" s="2" t="s">
        <v>2</v>
      </c>
      <c r="D3" s="2" t="s">
        <v>3</v>
      </c>
      <c r="E3" t="s">
        <v>19</v>
      </c>
    </row>
    <row r="4" spans="1:8">
      <c r="A4" s="1" t="s">
        <v>5</v>
      </c>
      <c r="B4" s="3">
        <v>150</v>
      </c>
      <c r="C4" s="3">
        <v>180</v>
      </c>
      <c r="D4" s="3">
        <v>200</v>
      </c>
    </row>
    <row r="5" spans="1:8">
      <c r="A5" s="1" t="s">
        <v>7</v>
      </c>
      <c r="B5" s="3">
        <v>200</v>
      </c>
      <c r="C5" s="3">
        <v>250</v>
      </c>
      <c r="D5" s="3">
        <v>240</v>
      </c>
    </row>
    <row r="6" spans="1:8">
      <c r="A6" s="1" t="s">
        <v>4</v>
      </c>
      <c r="B6" s="3">
        <v>450</v>
      </c>
      <c r="C6" s="3">
        <v>480</v>
      </c>
      <c r="D6" s="3">
        <v>430</v>
      </c>
    </row>
    <row r="7" spans="1:8">
      <c r="A7" s="1" t="s">
        <v>6</v>
      </c>
      <c r="B7" s="3">
        <v>180</v>
      </c>
      <c r="C7" s="3">
        <v>200</v>
      </c>
      <c r="D7" s="3">
        <v>190</v>
      </c>
    </row>
    <row r="8" spans="1:8">
      <c r="A8" s="5" t="s">
        <v>15</v>
      </c>
      <c r="D8">
        <f>SUBTOTAL(9,D4:D7)</f>
        <v>1060</v>
      </c>
      <c r="E8" t="s">
        <v>18</v>
      </c>
    </row>
    <row r="10" spans="1:8">
      <c r="F10" t="s">
        <v>9</v>
      </c>
    </row>
    <row r="11" spans="1:8">
      <c r="F11" t="s">
        <v>11</v>
      </c>
    </row>
    <row r="13" spans="1:8">
      <c r="F13" t="s">
        <v>10</v>
      </c>
    </row>
    <row r="14" spans="1:8">
      <c r="B14" t="s">
        <v>23</v>
      </c>
    </row>
    <row r="15" spans="1:8">
      <c r="E15" t="s">
        <v>17</v>
      </c>
      <c r="F15" t="s">
        <v>12</v>
      </c>
    </row>
    <row r="16" spans="1:8">
      <c r="H16" t="s">
        <v>16</v>
      </c>
    </row>
    <row r="17" spans="6:6">
      <c r="F17" t="s">
        <v>13</v>
      </c>
    </row>
    <row r="19" spans="6:6">
      <c r="F19" t="s">
        <v>14</v>
      </c>
    </row>
    <row r="21" spans="6:6">
      <c r="F21" t="s">
        <v>20</v>
      </c>
    </row>
    <row r="22" spans="6:6">
      <c r="F22" t="s">
        <v>21</v>
      </c>
    </row>
    <row r="23" spans="6:6">
      <c r="F23" t="s">
        <v>22</v>
      </c>
    </row>
  </sheetData>
  <autoFilter ref="A3:D7" xr:uid="{224AC719-80E5-48A1-A362-B6294F05E2F7}"/>
  <dataValidations count="1">
    <dataValidation type="whole" allowBlank="1" showInputMessage="1" showErrorMessage="1" error="ERROR FATAL" promptTitle="Validación de Datos" prompt="Minimo 100 _x000a_Maximo 180" sqref="B4:B5 B7 B6" xr:uid="{F1E4103A-0E5A-4679-B086-F523E2E3CD3E}">
      <formula1>100</formula1>
      <formula2>180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A4" sqref="A4:D7"/>
    </sheetView>
  </sheetViews>
  <sheetFormatPr baseColWidth="10" defaultRowHeight="15"/>
  <sheetData>
    <row r="1" spans="1:4" ht="24">
      <c r="A1" s="4" t="s">
        <v>8</v>
      </c>
    </row>
    <row r="3" spans="1:4">
      <c r="A3" s="2" t="s">
        <v>0</v>
      </c>
      <c r="B3" s="2" t="s">
        <v>1</v>
      </c>
      <c r="C3" s="2" t="s">
        <v>2</v>
      </c>
      <c r="D3" s="2" t="s">
        <v>3</v>
      </c>
    </row>
    <row r="4" spans="1:4">
      <c r="A4" s="1" t="s">
        <v>5</v>
      </c>
      <c r="B4" s="3">
        <v>180</v>
      </c>
      <c r="C4" s="3">
        <v>175</v>
      </c>
      <c r="D4" s="3">
        <v>196</v>
      </c>
    </row>
    <row r="5" spans="1:4">
      <c r="A5" s="1" t="s">
        <v>7</v>
      </c>
      <c r="B5" s="3">
        <v>230</v>
      </c>
      <c r="C5" s="3">
        <v>233</v>
      </c>
      <c r="D5" s="3">
        <v>246</v>
      </c>
    </row>
    <row r="6" spans="1:4">
      <c r="A6" s="1" t="s">
        <v>4</v>
      </c>
      <c r="B6" s="3">
        <v>420</v>
      </c>
      <c r="C6" s="3">
        <v>450</v>
      </c>
      <c r="D6" s="3">
        <v>500</v>
      </c>
    </row>
    <row r="7" spans="1:4">
      <c r="A7" s="1" t="s">
        <v>6</v>
      </c>
      <c r="B7" s="3">
        <v>170</v>
      </c>
      <c r="C7" s="3">
        <v>210</v>
      </c>
      <c r="D7" s="3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baseColWidth="10" defaultRowHeight="15"/>
  <sheetData>
    <row r="1" spans="1:4" ht="24">
      <c r="A1" s="4" t="s">
        <v>8</v>
      </c>
    </row>
    <row r="3" spans="1:4">
      <c r="A3" s="2" t="s">
        <v>0</v>
      </c>
      <c r="B3" s="2" t="s">
        <v>1</v>
      </c>
      <c r="C3" s="2" t="s">
        <v>2</v>
      </c>
      <c r="D3" s="2" t="s">
        <v>3</v>
      </c>
    </row>
    <row r="4" spans="1:4">
      <c r="A4" s="1" t="s">
        <v>5</v>
      </c>
      <c r="B4" s="3">
        <v>142</v>
      </c>
      <c r="C4" s="3">
        <v>250</v>
      </c>
      <c r="D4" s="3">
        <v>210</v>
      </c>
    </row>
    <row r="5" spans="1:4">
      <c r="A5" s="1" t="s">
        <v>7</v>
      </c>
      <c r="B5" s="3">
        <v>185</v>
      </c>
      <c r="C5" s="3">
        <v>260</v>
      </c>
      <c r="D5" s="3">
        <v>245</v>
      </c>
    </row>
    <row r="6" spans="1:4">
      <c r="A6" s="1" t="s">
        <v>4</v>
      </c>
      <c r="B6" s="3">
        <v>605</v>
      </c>
      <c r="C6" s="3">
        <v>452</v>
      </c>
      <c r="D6" s="3">
        <v>380</v>
      </c>
    </row>
    <row r="7" spans="1:4">
      <c r="A7" s="1" t="s">
        <v>6</v>
      </c>
      <c r="B7" s="3">
        <v>190</v>
      </c>
      <c r="C7" s="3">
        <v>196</v>
      </c>
      <c r="D7" s="3">
        <v>260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tabSelected="1" workbookViewId="0">
      <selection activeCell="K7" sqref="K7"/>
    </sheetView>
  </sheetViews>
  <sheetFormatPr baseColWidth="10" defaultRowHeight="15"/>
  <sheetData>
    <row r="1" spans="1:4" ht="24">
      <c r="A1" s="4" t="s">
        <v>8</v>
      </c>
    </row>
    <row r="3" spans="1:4">
      <c r="A3" s="2" t="s">
        <v>0</v>
      </c>
      <c r="B3" s="2" t="s">
        <v>1</v>
      </c>
      <c r="C3" s="2" t="s">
        <v>2</v>
      </c>
      <c r="D3" s="2" t="s">
        <v>3</v>
      </c>
    </row>
    <row r="4" spans="1:4">
      <c r="A4" s="1" t="s">
        <v>5</v>
      </c>
      <c r="B4" s="3">
        <f>SUM('San Miguel'!B4,'Los Olivos'!B4,'Pueblo Libre'!B4)</f>
        <v>472</v>
      </c>
      <c r="C4" s="3">
        <f>SUM('San Miguel'!C4,'Los Olivos'!C4,'Pueblo Libre'!C4)</f>
        <v>605</v>
      </c>
      <c r="D4" s="3">
        <f>SUM('San Miguel'!D4,'Los Olivos'!D4,'Pueblo Libre'!D4)</f>
        <v>606</v>
      </c>
    </row>
    <row r="5" spans="1:4">
      <c r="A5" s="1" t="s">
        <v>7</v>
      </c>
      <c r="B5" s="3">
        <f>SUM('San Miguel'!B5,'Los Olivos'!B5,'Pueblo Libre'!B5)</f>
        <v>615</v>
      </c>
      <c r="C5" s="3">
        <f>SUM('San Miguel'!C5,'Los Olivos'!C5,'Pueblo Libre'!C5)</f>
        <v>743</v>
      </c>
      <c r="D5" s="3">
        <f>SUM('San Miguel'!D5,'Los Olivos'!D5,'Pueblo Libre'!D5)</f>
        <v>731</v>
      </c>
    </row>
    <row r="6" spans="1:4">
      <c r="A6" s="1" t="s">
        <v>4</v>
      </c>
      <c r="B6" s="3">
        <f>SUM('San Miguel'!B6,'Los Olivos'!B6,'Pueblo Libre'!B6)</f>
        <v>1475</v>
      </c>
      <c r="C6" s="3">
        <f>SUM('San Miguel'!C6,'Los Olivos'!C6,'Pueblo Libre'!C6)</f>
        <v>1382</v>
      </c>
      <c r="D6" s="3">
        <f>SUM('San Miguel'!D6,'Los Olivos'!D6,'Pueblo Libre'!D6)</f>
        <v>1310</v>
      </c>
    </row>
    <row r="7" spans="1:4">
      <c r="A7" s="1" t="s">
        <v>6</v>
      </c>
      <c r="B7" s="3">
        <f>SUM('San Miguel'!B7,'Los Olivos'!B7,'Pueblo Libre'!B7)</f>
        <v>540</v>
      </c>
      <c r="C7" s="3">
        <f>SUM('San Miguel'!C7,'Los Olivos'!C7,'Pueblo Libre'!C7)</f>
        <v>606</v>
      </c>
      <c r="D7" s="3">
        <f>SUM('San Miguel'!D7,'Los Olivos'!D7,'Pueblo Libre'!D7)</f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San Miguel</vt:lpstr>
      <vt:lpstr>Los Olivos</vt:lpstr>
      <vt:lpstr>Pueblo Libre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usuario</cp:lastModifiedBy>
  <dcterms:created xsi:type="dcterms:W3CDTF">2010-11-21T01:04:08Z</dcterms:created>
  <dcterms:modified xsi:type="dcterms:W3CDTF">2021-05-29T22:44:25Z</dcterms:modified>
</cp:coreProperties>
</file>