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4\"/>
    </mc:Choice>
  </mc:AlternateContent>
  <xr:revisionPtr revIDLastSave="0" documentId="13_ncr:1_{607E820A-DE02-401A-BE7C-D4326CD489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D" sheetId="2" r:id="rId1"/>
    <sheet name="TELEMARKETING" sheetId="1" r:id="rId2"/>
  </sheets>
  <definedNames>
    <definedName name="SegmentaciónDeDatos_OPERADOR">#N/A</definedName>
    <definedName name="SegmentaciónDeDatos_Pais">#N/A</definedName>
  </definedNames>
  <calcPr calcId="144525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<sst xmlns="http://schemas.openxmlformats.org/spreadsheetml/2006/main" count="819" uniqueCount="212">
  <si>
    <t>CODIGO</t>
  </si>
  <si>
    <t>NOMBRE</t>
  </si>
  <si>
    <t>ESTADO</t>
  </si>
  <si>
    <t>OPERADOR</t>
  </si>
  <si>
    <t>FECHA</t>
  </si>
  <si>
    <t>NRO CAB</t>
  </si>
  <si>
    <t>DURA. LLAMDA</t>
  </si>
  <si>
    <t>PICHILINGUE GARCIA, KEVIN BRANDO</t>
  </si>
  <si>
    <t>AGENDADO</t>
  </si>
  <si>
    <t>MARIELLA</t>
  </si>
  <si>
    <t>MENDEZ PICHILINGUE, SHIRLEY</t>
  </si>
  <si>
    <t>CANCELO TARJETA</t>
  </si>
  <si>
    <t>CARMEN</t>
  </si>
  <si>
    <t>MENDEZ PICHILINGUE, ASHLEY</t>
  </si>
  <si>
    <t>VENTA EFECTIVA</t>
  </si>
  <si>
    <t>MAYRA</t>
  </si>
  <si>
    <t>CAMASCA PICHILINGUE, STEVEN</t>
  </si>
  <si>
    <t>NO CONTESTA</t>
  </si>
  <si>
    <t>LIZBETH</t>
  </si>
  <si>
    <t>CAMASCA PICHILINGUE, SHARELLI</t>
  </si>
  <si>
    <t>NO DESEA PRODUCTO</t>
  </si>
  <si>
    <t>ANDREA</t>
  </si>
  <si>
    <t>PICHILINGUE AGUILERA, LADY</t>
  </si>
  <si>
    <t>PREVENTA</t>
  </si>
  <si>
    <t>PICHILINGUE AGUILERA, JOHN</t>
  </si>
  <si>
    <t>CAMARGO DEL AGUILA, ANGELICA</t>
  </si>
  <si>
    <t>VOLVER A LLAMAR</t>
  </si>
  <si>
    <t>OLANO RIVAS, KARI</t>
  </si>
  <si>
    <t>BLANCO VARILLAS, ERICKA</t>
  </si>
  <si>
    <t>PICHILINGUE LA ROSA, ALFONSO</t>
  </si>
  <si>
    <t>VEGA VALVERDE, MONICA</t>
  </si>
  <si>
    <t>VILCA BARRERA, ANA CECILIA</t>
  </si>
  <si>
    <t>SALAS CHOTE, JOSE LUIS</t>
  </si>
  <si>
    <t>ATOCHE RODRIGUEZ, JOSE A.</t>
  </si>
  <si>
    <t>PICHILINGUE ROMERO, LITZZE SUZANN</t>
  </si>
  <si>
    <t>PICHILINGUE ROMERO, ALEXEY ELKY</t>
  </si>
  <si>
    <t>MENDEZ AYALA, CARLOS F.</t>
  </si>
  <si>
    <t>CAMASCA GARCIA, MARCO A.</t>
  </si>
  <si>
    <t>INFANTE ROMERO, ELSA</t>
  </si>
  <si>
    <t>SANTA MARIA ZEVALLOS FIDEL ANGEL</t>
  </si>
  <si>
    <t>FEBRES RODRIGUEZ HUGO RAFAEL</t>
  </si>
  <si>
    <t>AGUILAR BENAVIDES JHONATTAN</t>
  </si>
  <si>
    <t>ANCAYA CARBAJAL FRANCISCO</t>
  </si>
  <si>
    <t>ANGULO RIOS JOSE ALBERTO</t>
  </si>
  <si>
    <t>ARAUCO BOCANEGRA VLADIMIR</t>
  </si>
  <si>
    <t>AVALOS ROLDAN GUILIANA</t>
  </si>
  <si>
    <t>AGUILAR GARCIA VERONICA</t>
  </si>
  <si>
    <t>ALVAREZ BERTRAN MANUEL</t>
  </si>
  <si>
    <t>AGUILAR MORON DAVID</t>
  </si>
  <si>
    <t>ALIAGA CORONEL ZOILA</t>
  </si>
  <si>
    <t>ALIAGA CORONEL LUIS</t>
  </si>
  <si>
    <t>BETT QUEA ITALO DAVID</t>
  </si>
  <si>
    <t>ALARCON CALIXTO GUILLERMO</t>
  </si>
  <si>
    <t>ANDRADE CORRALES MARIELA</t>
  </si>
  <si>
    <t>ANDRADE CORRALES ANTONIO</t>
  </si>
  <si>
    <t>ALVAREZ GARCIA LUIS</t>
  </si>
  <si>
    <t>ALVAREZ GARCIA PAOLA</t>
  </si>
  <si>
    <t>ALVA URRUNAGA GUILLERMO</t>
  </si>
  <si>
    <t>AREVALO ESCALATE ANDRES</t>
  </si>
  <si>
    <t>AYESTA VARGAS LUIS</t>
  </si>
  <si>
    <t>AYESTA VARGAS LESLIE</t>
  </si>
  <si>
    <t>AYESTA VARGAS CLAUDIA</t>
  </si>
  <si>
    <t>BECERRA MAZ AUDREY PAOLA</t>
  </si>
  <si>
    <t>ATENCIO DIAZ JOSE</t>
  </si>
  <si>
    <t>ALCEDO CHAVEZ STEYSHA</t>
  </si>
  <si>
    <t>ALVAREZ LOYOLA PEDRO</t>
  </si>
  <si>
    <t>BERROCAL RODRIGUEZ AQUILES</t>
  </si>
  <si>
    <t>BAZAGOYTIA MOSTO CECILIA</t>
  </si>
  <si>
    <t>BAZAGOYTIA MOSTO ALDO</t>
  </si>
  <si>
    <t>AMERI MORENO RENATO</t>
  </si>
  <si>
    <t>BARBIERI ALVARADO LILA</t>
  </si>
  <si>
    <t>BARRETO NARREA MARJORIE</t>
  </si>
  <si>
    <t>ARAUJO LOAYZA DANIEL</t>
  </si>
  <si>
    <t>ZAMBRANO QUIÑONEZ ZELIDETH</t>
  </si>
  <si>
    <t>ARISTA ALARCON CHRISTIAN</t>
  </si>
  <si>
    <t>ABAD TEJADA BRUNO</t>
  </si>
  <si>
    <t>BALTAZAR ORTEGA MARCO</t>
  </si>
  <si>
    <t>AYALA VILCHEZ YARIM</t>
  </si>
  <si>
    <t>ARCOS ESCALANTE URPI</t>
  </si>
  <si>
    <t>ALCANDRE TORRES VALERY</t>
  </si>
  <si>
    <t>ALARCON CAVENAGO TAMARA</t>
  </si>
  <si>
    <t>ALARCON CAVENAGO DANIEL</t>
  </si>
  <si>
    <t>ARANGUREN MANRIQUE GABRIELA</t>
  </si>
  <si>
    <t>AGUIRRE CEBRIAN JAMIE</t>
  </si>
  <si>
    <t>CROSBY REATEGUI MARIO</t>
  </si>
  <si>
    <t>CROSBY REATEGUI HAROLD</t>
  </si>
  <si>
    <t>CEBRIAN CALDERON GLADYS</t>
  </si>
  <si>
    <t>CEBRIAN CALDERON DIANA</t>
  </si>
  <si>
    <t>BECERRA CURI JOSE</t>
  </si>
  <si>
    <t>CASTAÑEDA BERROCAL JOSE</t>
  </si>
  <si>
    <t>CASTAÑEDA BERROCAL GERMAN</t>
  </si>
  <si>
    <t>CABREJO COBIAN SYLVIA</t>
  </si>
  <si>
    <t>CASTILLO YANAC FIORELLA</t>
  </si>
  <si>
    <t>DAVILA GUTIERREZ GIANKARLO</t>
  </si>
  <si>
    <t>CASTILLO ROJAS JACKELINE</t>
  </si>
  <si>
    <t>CIPRIANI BUSTAMANTE CARLO</t>
  </si>
  <si>
    <t>CHAVEZ ALTAMIRANO LUIS</t>
  </si>
  <si>
    <t>CHAVEZ ALTAMIRANO NICOLAS</t>
  </si>
  <si>
    <t>CARPIO MEZA LISBETH</t>
  </si>
  <si>
    <t>CASTILLO WILLIS HECTOR</t>
  </si>
  <si>
    <t>CARPIO MENDOZA DIANA</t>
  </si>
  <si>
    <t>CASTILLO VERA ANDREE</t>
  </si>
  <si>
    <t>CAMPANA GONZALES OSCAR</t>
  </si>
  <si>
    <t>CLAVIJO PEREZ HELENA</t>
  </si>
  <si>
    <t>CLAVIJO PEREZ ROLANDO</t>
  </si>
  <si>
    <t>COLLAZOS MOLINA SREFANIE</t>
  </si>
  <si>
    <t>CIEZA QUIROZ JORGE</t>
  </si>
  <si>
    <t>CIEZA QUIROZ CYNTHIA</t>
  </si>
  <si>
    <t>CARLOS VARGAS SUELEN</t>
  </si>
  <si>
    <t>DIAZ RAMIREZ ANTONY</t>
  </si>
  <si>
    <t>ALFARO GARCIA KEVIN</t>
  </si>
  <si>
    <t>CORNEJO MONGE SILVIA</t>
  </si>
  <si>
    <t>CORNEJO MONGE JOSE</t>
  </si>
  <si>
    <t>CHUMACERO SOTO TOMAS</t>
  </si>
  <si>
    <t>CLAROS BRICEÑO ISBELL</t>
  </si>
  <si>
    <t>CONTRERAS CLAROS MIRELLA</t>
  </si>
  <si>
    <t>CROCCE CHIMPEN MIGUEL</t>
  </si>
  <si>
    <t>CABERO RUCANA JIMENA</t>
  </si>
  <si>
    <t>CASTRO OLAZA ESTEFANY</t>
  </si>
  <si>
    <t>BOCANEGRA VERGARA GUSTAVO</t>
  </si>
  <si>
    <t>DOROTEO SARMIENTO YANNINA</t>
  </si>
  <si>
    <t>DOROTEO SARMIENTO JORGE</t>
  </si>
  <si>
    <t>CASTRO GORA MIGUEL</t>
  </si>
  <si>
    <t>CASTRO GORA MILAGROS</t>
  </si>
  <si>
    <t>CUIPAL ALVA INGRID</t>
  </si>
  <si>
    <t>CALLE BARRIGA YAJAIRA</t>
  </si>
  <si>
    <t>CABALLERO AGUILAR ROMINA</t>
  </si>
  <si>
    <t>CABALLERO AGUILAR GISELLE</t>
  </si>
  <si>
    <t>DEL AGUILA ARGUEDAS CINTIA</t>
  </si>
  <si>
    <t>CARRILLO ANGELES ELIANA</t>
  </si>
  <si>
    <t>CUADRA SCHWARZ GUSTAVO</t>
  </si>
  <si>
    <t>CLIENTE NO COLABORA</t>
  </si>
  <si>
    <t>CUADRA SCHWARZ ROBERTO</t>
  </si>
  <si>
    <t>CUADRA SCHWARZ MARCO</t>
  </si>
  <si>
    <t>CACERES VILLANUEVA JAVIER</t>
  </si>
  <si>
    <t>CACERES CABELLOS CARMEN</t>
  </si>
  <si>
    <t>CACERES CABELLOS CARLOS</t>
  </si>
  <si>
    <t>CONDOR BAUTISTA NORMA</t>
  </si>
  <si>
    <t>CORNEJO ANGULO JENNYFER</t>
  </si>
  <si>
    <t>CHAVEZ FERRARI CARLO</t>
  </si>
  <si>
    <t>CHUQUISPUMA JESUS KARINA</t>
  </si>
  <si>
    <t>CHUQUISPUMA JESUS ROSA</t>
  </si>
  <si>
    <t>CANAVAL FALCONE CARLO</t>
  </si>
  <si>
    <t>CARDENAS ALVARADO GRACE</t>
  </si>
  <si>
    <t>CARREÑO ORDAYA JOSE</t>
  </si>
  <si>
    <t>CISNEROS BURGA JUAN</t>
  </si>
  <si>
    <t>COLLANTES BENAVIDES GUSTAVO</t>
  </si>
  <si>
    <t>DAZA NINA MARY</t>
  </si>
  <si>
    <t>DIAZ ZAMORA JONNATHAN</t>
  </si>
  <si>
    <t>DIAZ ZAPATA PRISCILLA</t>
  </si>
  <si>
    <t>CASTELLANO BORDA CINDY</t>
  </si>
  <si>
    <t>BECERRA CASTILLO ANGELICA</t>
  </si>
  <si>
    <t>CONROY CABREJO ALDO</t>
  </si>
  <si>
    <t>CASTILLO PELLA BUIDO</t>
  </si>
  <si>
    <t>CASTILLO PEÑA PAOLA</t>
  </si>
  <si>
    <t>DEZA TICONA WENDY</t>
  </si>
  <si>
    <t>CARPIO ESCOBAR SANDRA</t>
  </si>
  <si>
    <t>CASTRO MORON JOSE</t>
  </si>
  <si>
    <t>CORDOVA ALVAREZ CESAR</t>
  </si>
  <si>
    <t>CABRERA SASAKI AKEMI</t>
  </si>
  <si>
    <t>CENTENO CUCCHE YULIANI</t>
  </si>
  <si>
    <t>CASTRO MORON GIANCARLO</t>
  </si>
  <si>
    <t>CARRION ORDINOLA GUSTAVO</t>
  </si>
  <si>
    <t>CATACORA MATOS LUIS</t>
  </si>
  <si>
    <t>DAVILA ROSADO DANIELA</t>
  </si>
  <si>
    <t>DIAZ ARAUJO EDGAR</t>
  </si>
  <si>
    <t>DIAZ ARAUJO JERSSON</t>
  </si>
  <si>
    <t>AVILA SALAZAR RAFAEL</t>
  </si>
  <si>
    <t>DURAND ANYOZA LAURA</t>
  </si>
  <si>
    <t>CORTEZ CHAVEZ KATHERINE</t>
  </si>
  <si>
    <t>CORTEZ CHAVEZ JOSEPH</t>
  </si>
  <si>
    <t>CORTEZ CHAVEZ MIRIAM</t>
  </si>
  <si>
    <t>OCUPADO</t>
  </si>
  <si>
    <t>CABANILLAS ROJAS FABRIZIO</t>
  </si>
  <si>
    <t>CASTILLO PEÑA KATHERINE</t>
  </si>
  <si>
    <t>DIAZ NUÑEZ JHANSEN</t>
  </si>
  <si>
    <t>CAVERO CHAHURA JESUS</t>
  </si>
  <si>
    <t>GONZALES URIBE ROSALUZ</t>
  </si>
  <si>
    <t>FERREYRA ESTRADA FRANCO</t>
  </si>
  <si>
    <t>FERREYRA ESTRADA PAULO</t>
  </si>
  <si>
    <t>GRANDA NAPA VANESSA</t>
  </si>
  <si>
    <t>DAVILA CHAVEZ JOHANA</t>
  </si>
  <si>
    <t>GUILLEN OSNAYO MARILYN</t>
  </si>
  <si>
    <t>GUINET CABRAL RONY</t>
  </si>
  <si>
    <t>ERNAU REVOLLEDO GUISEPPE</t>
  </si>
  <si>
    <t>GONZALES TEMOCHE MARCO</t>
  </si>
  <si>
    <t>GALVEZ CARDENAS CARLOS</t>
  </si>
  <si>
    <t>GUTIERREZ BERNEDO JOHANA</t>
  </si>
  <si>
    <t>GUTIERREZ BERNEDO CLAUDIA</t>
  </si>
  <si>
    <t>ESQUIVEL TALAVERA JULIO</t>
  </si>
  <si>
    <t>GUILLEN DELGADO CLAUDIA</t>
  </si>
  <si>
    <t>GARCIA URUETA FRANCISCO</t>
  </si>
  <si>
    <t>GARCIA URUETA GUSTAVO</t>
  </si>
  <si>
    <t>FOUSCAS ELERA LUZ</t>
  </si>
  <si>
    <t>EYZAGUIRRE VASQUEZ MANUEL</t>
  </si>
  <si>
    <t>EYZAGUIRRE VASQUEZ JUAN</t>
  </si>
  <si>
    <t>GOMEZ AMES MAYRA</t>
  </si>
  <si>
    <t>FIGUEROA VILCARROMERO ERICK</t>
  </si>
  <si>
    <t>GALVEZ MUÑOZ SILVIA</t>
  </si>
  <si>
    <t>REGISTRO DE VENTAS DE TELEMARKETING  A CLIENTES DEL BCP</t>
  </si>
  <si>
    <t>EMPRESA : CALL CENTER  PERU S.A.</t>
  </si>
  <si>
    <t xml:space="preserve">Pais </t>
  </si>
  <si>
    <t>Perú</t>
  </si>
  <si>
    <t xml:space="preserve">Argentina </t>
  </si>
  <si>
    <t>Chile</t>
  </si>
  <si>
    <t>Colombia</t>
  </si>
  <si>
    <t>Ecuador</t>
  </si>
  <si>
    <t>Brasil</t>
  </si>
  <si>
    <t>Etiquetas de fila</t>
  </si>
  <si>
    <t>Total general</t>
  </si>
  <si>
    <t>Recuento distinto de NRO CAB</t>
  </si>
  <si>
    <t>Dentro de la tabla, analizar, insertar segmentación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</si>
</sst>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6"/>
      <color theme="3" tint="0.399975585192419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1"/>
    <xf numFmtId="1" fontId="4" fillId="0" borderId="0" xfId="1" applyNumberFormat="1" applyFont="1" applyAlignment="1">
      <alignment horizontal="center" vertical="center"/>
    </xf>
    <xf numFmtId="21" fontId="4" fillId="0" borderId="0" xfId="1" applyNumberFormat="1" applyFont="1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14" fontId="4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1" fontId="4" fillId="0" borderId="1" xfId="1" applyNumberFormat="1" applyFont="1" applyBorder="1" applyAlignment="1">
      <alignment horizontal="center" vertical="center"/>
    </xf>
    <xf numFmtId="21" fontId="4" fillId="0" borderId="1" xfId="1" applyNumberFormat="1" applyFont="1" applyBorder="1"/>
    <xf numFmtId="0" fontId="3" fillId="0" borderId="1" xfId="1" applyFont="1" applyBorder="1"/>
    <xf numFmtId="0" fontId="4" fillId="0" borderId="1" xfId="1" applyFont="1" applyBorder="1" applyAlignment="1">
      <alignment horizontal="left" vertical="center"/>
    </xf>
    <xf numFmtId="0" fontId="7" fillId="2" borderId="1" xfId="1" applyFont="1" applyFill="1" applyBorder="1"/>
    <xf numFmtId="0" fontId="1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/>
    <xf numFmtId="0" fontId="9" fillId="0" borderId="0" xfId="1" applyFont="1"/>
    <xf numFmtId="0" fontId="3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6</xdr:row>
      <xdr:rowOff>38100</xdr:rowOff>
    </xdr:from>
    <xdr:to>
      <xdr:col>4</xdr:col>
      <xdr:colOff>590550</xdr:colOff>
      <xdr:row>19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ais ">
              <a:extLst>
                <a:ext uri="{FF2B5EF4-FFF2-40B4-BE49-F238E27FC236}">
                  <a16:creationId xmlns:a16="http://schemas.microsoft.com/office/drawing/2014/main" id="{BE20E52D-47F1-46A9-B3EB-06539CB243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3350" y="1181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647700</xdr:colOff>
      <xdr:row>5</xdr:row>
      <xdr:rowOff>0</xdr:rowOff>
    </xdr:from>
    <xdr:to>
      <xdr:col>7</xdr:col>
      <xdr:colOff>190500</xdr:colOff>
      <xdr:row>18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OPERADOR">
              <a:extLst>
                <a:ext uri="{FF2B5EF4-FFF2-40B4-BE49-F238E27FC236}">
                  <a16:creationId xmlns:a16="http://schemas.microsoft.com/office/drawing/2014/main" id="{B4D10F0C-FC79-438B-95E9-99FE5A107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952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345.751391782411" createdVersion="7" refreshedVersion="7" minRefreshableVersion="3" recordCount="200" xr:uid="{639F7919-CB39-40B2-8C26-5E0D58AFFC10}">
  <cacheSource type="worksheet">
    <worksheetSource ref="A6:H206" sheet="TELEMARKETING"/>
  </cacheSource>
  <cacheFields count="8">
    <cacheField name="CODIGO" numFmtId="0">
      <sharedItems containsSemiMixedTypes="0" containsString="0" containsNumber="1" containsInteger="1" minValue="1" maxValue="200"/>
    </cacheField>
    <cacheField name="NOMBRE" numFmtId="0">
      <sharedItems count="178">
        <s v="PICHILINGUE GARCIA, KEVIN BRANDO"/>
        <s v="MENDEZ PICHILINGUE, SHIRLEY"/>
        <s v="MENDEZ PICHILINGUE, ASHLEY"/>
        <s v="CAMASCA PICHILINGUE, STEVEN"/>
        <s v="CAMASCA PICHILINGUE, SHARELLI"/>
        <s v="PICHILINGUE AGUILERA, LADY"/>
        <s v="PICHILINGUE AGUILERA, JOHN"/>
        <s v="CAMARGO DEL AGUILA, ANGELICA"/>
        <s v="OLANO RIVAS, KARI"/>
        <s v="BLANCO VARILLAS, ERICKA"/>
        <s v="PICHILINGUE LA ROSA, ALFONSO"/>
        <s v="VEGA VALVERDE, MONICA"/>
        <s v="VILCA BARRERA, ANA CECILIA"/>
        <s v="SALAS CHOTE, JOSE LUIS"/>
        <s v="ATOCHE RODRIGUEZ, JOSE A."/>
        <s v="PICHILINGUE ROMERO, LITZZE SUZANN"/>
        <s v="PICHILINGUE ROMERO, ALEXEY ELKY"/>
        <s v="MENDEZ AYALA, CARLOS F."/>
        <s v="CAMASCA GARCIA, MARCO A."/>
        <s v="INFANTE ROMERO, ELSA"/>
        <s v="SANTA MARIA ZEVALLOS FIDEL ANGEL"/>
        <s v="FEBRES RODRIGUEZ HUGO RAFAEL"/>
        <s v="AGUILAR BENAVIDES JHONATTAN"/>
        <s v="ANCAYA CARBAJAL FRANCISCO"/>
        <s v="ANGULO RIOS JOSE ALBERTO"/>
        <s v="ARAUCO BOCANEGRA VLADIMIR"/>
        <s v="AVALOS ROLDAN GUILIANA"/>
        <s v="AGUILAR GARCIA VERONICA"/>
        <s v="ALVAREZ BERTRAN MANUEL"/>
        <s v="AGUILAR MORON DAVID"/>
        <s v="ALIAGA CORONEL ZOILA"/>
        <s v="ALIAGA CORONEL LUIS"/>
        <s v="BETT QUEA ITALO DAVID"/>
        <s v="ALARCON CALIXTO GUILLERMO"/>
        <s v="ANDRADE CORRALES MARIELA"/>
        <s v="ANDRADE CORRALES ANTONIO"/>
        <s v="ALVAREZ GARCIA LUIS"/>
        <s v="ALVAREZ GARCIA PAOLA"/>
        <s v="ALVA URRUNAGA GUILLERMO"/>
        <s v="AREVALO ESCALATE ANDRES"/>
        <s v="AYESTA VARGAS LUIS"/>
        <s v="AYESTA VARGAS LESLIE"/>
        <s v="AYESTA VARGAS CLAUDIA"/>
        <s v="BECERRA MAZ AUDREY PAOLA"/>
        <s v="ATENCIO DIAZ JOSE"/>
        <s v="ALCEDO CHAVEZ STEYSHA"/>
        <s v="ALVAREZ LOYOLA PEDRO"/>
        <s v="BERROCAL RODRIGUEZ AQUILES"/>
        <s v="BAZAGOYTIA MOSTO CECILIA"/>
        <s v="BAZAGOYTIA MOSTO ALDO"/>
        <s v="AMERI MORENO RENATO"/>
        <s v="BARBIERI ALVARADO LILA"/>
        <s v="BARRETO NARREA MARJORIE"/>
        <s v="ARAUJO LOAYZA DANIEL"/>
        <s v="ZAMBRANO QUIÑONEZ ZELIDETH"/>
        <s v="ARISTA ALARCON CHRISTIAN"/>
        <s v="ABAD TEJADA BRUNO"/>
        <s v="BALTAZAR ORTEGA MARCO"/>
        <s v="AYALA VILCHEZ YARIM"/>
        <s v="ARCOS ESCALANTE URPI"/>
        <s v="ALCANDRE TORRES VALERY"/>
        <s v="ALARCON CAVENAGO TAMARA"/>
        <s v="ALARCON CAVENAGO DANIEL"/>
        <s v="ARANGUREN MANRIQUE GABRIELA"/>
        <s v="AGUIRRE CEBRIAN JAMIE"/>
        <s v="CROSBY REATEGUI MARIO"/>
        <s v="CROSBY REATEGUI HAROLD"/>
        <s v="CEBRIAN CALDERON GLADYS"/>
        <s v="CEBRIAN CALDERON DIANA"/>
        <s v="BECERRA CURI JOSE"/>
        <s v="CASTAÑEDA BERROCAL JOSE"/>
        <s v="CASTAÑEDA BERROCAL GERMAN"/>
        <s v="CABREJO COBIAN SYLVIA"/>
        <s v="CASTILLO YANAC FIORELLA"/>
        <s v="DAVILA GUTIERREZ GIANKARLO"/>
        <s v="CASTILLO ROJAS JACKELINE"/>
        <s v="CIPRIANI BUSTAMANTE CARLO"/>
        <s v="CHAVEZ ALTAMIRANO LUIS"/>
        <s v="CHAVEZ ALTAMIRANO NICOLAS"/>
        <s v="CARPIO MEZA LISBETH"/>
        <s v="CASTILLO WILLIS HECTOR"/>
        <s v="CARPIO MENDOZA DIANA"/>
        <s v="CASTILLO VERA ANDREE"/>
        <s v="CAMPANA GONZALES OSCAR"/>
        <s v="CLAVIJO PEREZ HELENA"/>
        <s v="CLAVIJO PEREZ ROLANDO"/>
        <s v="COLLAZOS MOLINA SREFANIE"/>
        <s v="CIEZA QUIROZ JORGE"/>
        <s v="CIEZA QUIROZ CYNTHIA"/>
        <s v="CARLOS VARGAS SUELEN"/>
        <s v="DIAZ RAMIREZ ANTONY"/>
        <s v="ALFARO GARCIA KEVIN"/>
        <s v="CORNEJO MONGE SILVIA"/>
        <s v="CORNEJO MONGE JOSE"/>
        <s v="CHUMACERO SOTO TOMAS"/>
        <s v="CLAROS BRICEÑO ISBELL"/>
        <s v="CONTRERAS CLAROS MIRELLA"/>
        <s v="CROCCE CHIMPEN MIGUEL"/>
        <s v="CABERO RUCANA JIMENA"/>
        <s v="CASTRO OLAZA ESTEFANY"/>
        <s v="BOCANEGRA VERGARA GUSTAVO"/>
        <s v="DOROTEO SARMIENTO YANNINA"/>
        <s v="DOROTEO SARMIENTO JORGE"/>
        <s v="CASTRO GORA MIGUEL"/>
        <s v="CASTRO GORA MILAGROS"/>
        <s v="CUIPAL ALVA INGRID"/>
        <s v="CALLE BARRIGA YAJAIRA"/>
        <s v="CABALLERO AGUILAR ROMINA"/>
        <s v="CABALLERO AGUILAR GISELLE"/>
        <s v="DEL AGUILA ARGUEDAS CINTIA"/>
        <s v="CARRILLO ANGELES ELIANA"/>
        <s v="CUADRA SCHWARZ GUSTAVO"/>
        <s v="CUADRA SCHWARZ ROBERTO"/>
        <s v="CUADRA SCHWARZ MARCO"/>
        <s v="CACERES VILLANUEVA JAVIER"/>
        <s v="CACERES CABELLOS CARMEN"/>
        <s v="CACERES CABELLOS CARLOS"/>
        <s v="CONDOR BAUTISTA NORMA"/>
        <s v="CORNEJO ANGULO JENNYFER"/>
        <s v="CHAVEZ FERRARI CARLO"/>
        <s v="CHUQUISPUMA JESUS KARINA"/>
        <s v="CHUQUISPUMA JESUS ROSA"/>
        <s v="CANAVAL FALCONE CARLO"/>
        <s v="CARDENAS ALVARADO GRACE"/>
        <s v="CARREÑO ORDAYA JOSE"/>
        <s v="CISNEROS BURGA JUAN"/>
        <s v="COLLANTES BENAVIDES GUSTAVO"/>
        <s v="DAZA NINA MARY"/>
        <s v="DIAZ ZAMORA JONNATHAN"/>
        <s v="DIAZ ZAPATA PRISCILLA"/>
        <s v="CASTELLANO BORDA CINDY"/>
        <s v="BECERRA CASTILLO ANGELICA"/>
        <s v="CONROY CABREJO ALDO"/>
        <s v="CASTILLO PELLA BUIDO"/>
        <s v="CASTILLO PEÑA PAOLA"/>
        <s v="DEZA TICONA WENDY"/>
        <s v="CARPIO ESCOBAR SANDRA"/>
        <s v="CASTRO MORON JOSE"/>
        <s v="CORDOVA ALVAREZ CESAR"/>
        <s v="CABRERA SASAKI AKEMI"/>
        <s v="CENTENO CUCCHE YULIANI"/>
        <s v="CASTRO MORON GIANCARLO"/>
        <s v="CARRION ORDINOLA GUSTAVO"/>
        <s v="CATACORA MATOS LUIS"/>
        <s v="DAVILA ROSADO DANIELA"/>
        <s v="DIAZ ARAUJO EDGAR"/>
        <s v="DIAZ ARAUJO JERSSON"/>
        <s v="AVILA SALAZAR RAFAEL"/>
        <s v="DURAND ANYOZA LAURA"/>
        <s v="CORTEZ CHAVEZ KATHERINE"/>
        <s v="CORTEZ CHAVEZ JOSEPH"/>
        <s v="CORTEZ CHAVEZ MIRIAM"/>
        <s v="CABANILLAS ROJAS FABRIZIO"/>
        <s v="CASTILLO PEÑA KATHERINE"/>
        <s v="DIAZ NUÑEZ JHANSEN"/>
        <s v="CAVERO CHAHURA JESUS"/>
        <s v="GONZALES URIBE ROSALUZ"/>
        <s v="FERREYRA ESTRADA FRANCO"/>
        <s v="FERREYRA ESTRADA PAULO"/>
        <s v="GRANDA NAPA VANESSA"/>
        <s v="DAVILA CHAVEZ JOHANA"/>
        <s v="GUILLEN OSNAYO MARILYN"/>
        <s v="GUINET CABRAL RONY"/>
        <s v="ERNAU REVOLLEDO GUISEPPE"/>
        <s v="GONZALES TEMOCHE MARCO"/>
        <s v="GALVEZ CARDENAS CARLOS"/>
        <s v="GUTIERREZ BERNEDO JOHANA"/>
        <s v="GUTIERREZ BERNEDO CLAUDIA"/>
        <s v="ESQUIVEL TALAVERA JULIO"/>
        <s v="GUILLEN DELGADO CLAUDIA"/>
        <s v="GARCIA URUETA FRANCISCO"/>
        <s v="GARCIA URUETA GUSTAVO"/>
        <s v="FOUSCAS ELERA LUZ"/>
        <s v="EYZAGUIRRE VASQUEZ MANUEL"/>
        <s v="EYZAGUIRRE VASQUEZ JUAN"/>
        <s v="GOMEZ AMES MAYRA"/>
        <s v="FIGUEROA VILCARROMERO ERICK"/>
        <s v="GALVEZ MUÑOZ SILVIA"/>
      </sharedItems>
    </cacheField>
    <cacheField name="Pais " numFmtId="0">
      <sharedItems count="6">
        <s v="Perú"/>
        <s v="Argentina "/>
        <s v="Chile"/>
        <s v="Colombia"/>
        <s v="Ecuador"/>
        <s v="Brasil"/>
      </sharedItems>
    </cacheField>
    <cacheField name="ESTADO" numFmtId="0">
      <sharedItems/>
    </cacheField>
    <cacheField name="OPERADOR" numFmtId="0">
      <sharedItems count="5">
        <s v="MARIELLA"/>
        <s v="CARMEN"/>
        <s v="MAYRA"/>
        <s v="LIZBETH"/>
        <s v="ANDREA"/>
      </sharedItems>
    </cacheField>
    <cacheField name="FECHA" numFmtId="14">
      <sharedItems containsSemiMixedTypes="0" containsNonDate="0" containsDate="1" containsString="0" minDate="2010-08-31T08:12:48" maxDate="2010-08-31T20:11:59"/>
    </cacheField>
    <cacheField name="NRO CAB" numFmtId="1">
      <sharedItems containsSemiMixedTypes="0" containsString="0" containsNumber="1" containsInteger="1" minValue="21" maxValue="25"/>
    </cacheField>
    <cacheField name="DURA. LLAMDA" numFmtId="21">
      <sharedItems containsSemiMixedTypes="0" containsNonDate="0" containsDate="1" containsString="0" minDate="1899-12-30T00:00:17" maxDate="1899-12-30T00:33:47"/>
    </cacheField>
  </cacheFields>
  <extLst>
    <ext xmlns:x14="http://schemas.microsoft.com/office/spreadsheetml/2009/9/main" uri="{725AE2AE-9491-48be-B2B4-4EB974FC3084}">
      <x14:pivotCacheDefinition pivotCacheId="16955237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s v="AGENDADO"/>
    <x v="0"/>
    <d v="2010-08-31T08:12:48"/>
    <n v="21"/>
    <d v="1899-12-30T00:02:53"/>
  </r>
  <r>
    <n v="2"/>
    <x v="1"/>
    <x v="1"/>
    <s v="CANCELO TARJETA"/>
    <x v="1"/>
    <d v="2010-08-31T08:15:49"/>
    <n v="22"/>
    <d v="1899-12-30T00:01:06"/>
  </r>
  <r>
    <n v="3"/>
    <x v="2"/>
    <x v="2"/>
    <s v="VENTA EFECTIVA"/>
    <x v="2"/>
    <d v="2010-08-31T08:17:09"/>
    <n v="23"/>
    <d v="1899-12-30T00:02:21"/>
  </r>
  <r>
    <n v="4"/>
    <x v="3"/>
    <x v="3"/>
    <s v="NO CONTESTA"/>
    <x v="3"/>
    <d v="2010-08-31T08:19:40"/>
    <n v="24"/>
    <d v="1899-12-30T00:01:40"/>
  </r>
  <r>
    <n v="5"/>
    <x v="4"/>
    <x v="4"/>
    <s v="NO DESEA PRODUCTO"/>
    <x v="4"/>
    <d v="2010-08-31T08:21:32"/>
    <n v="25"/>
    <d v="1899-12-30T00:01:42"/>
  </r>
  <r>
    <n v="6"/>
    <x v="5"/>
    <x v="5"/>
    <s v="PREVENTA"/>
    <x v="0"/>
    <d v="2010-08-31T08:23:23"/>
    <n v="21"/>
    <d v="1899-12-30T00:01:31"/>
  </r>
  <r>
    <n v="7"/>
    <x v="6"/>
    <x v="0"/>
    <s v="VENTA EFECTIVA"/>
    <x v="1"/>
    <d v="2010-08-31T08:25:26"/>
    <n v="22"/>
    <d v="1899-12-30T00:05:33"/>
  </r>
  <r>
    <n v="8"/>
    <x v="7"/>
    <x v="1"/>
    <s v="VOLVER A LLAMAR"/>
    <x v="2"/>
    <d v="2010-08-31T08:31:04"/>
    <n v="23"/>
    <d v="1899-12-30T00:00:42"/>
  </r>
  <r>
    <n v="9"/>
    <x v="8"/>
    <x v="2"/>
    <s v="AGENDADO"/>
    <x v="3"/>
    <d v="2010-08-31T08:40:03"/>
    <n v="24"/>
    <d v="1899-12-30T00:01:28"/>
  </r>
  <r>
    <n v="10"/>
    <x v="9"/>
    <x v="3"/>
    <s v="VENTA EFECTIVA"/>
    <x v="4"/>
    <d v="2010-08-31T08:41:48"/>
    <n v="25"/>
    <d v="1899-12-30T00:02:54"/>
  </r>
  <r>
    <n v="11"/>
    <x v="10"/>
    <x v="4"/>
    <s v="VENTA EFECTIVA"/>
    <x v="0"/>
    <d v="2010-08-31T08:53:55"/>
    <n v="21"/>
    <d v="1899-12-30T00:01:42"/>
  </r>
  <r>
    <n v="12"/>
    <x v="11"/>
    <x v="5"/>
    <s v="VENTA EFECTIVA"/>
    <x v="1"/>
    <d v="2010-08-31T08:55:56"/>
    <n v="22"/>
    <d v="1899-12-30T00:03:06"/>
  </r>
  <r>
    <n v="13"/>
    <x v="12"/>
    <x v="0"/>
    <s v="NO DESEA PRODUCTO"/>
    <x v="2"/>
    <d v="2010-08-31T08:59:06"/>
    <n v="23"/>
    <d v="1899-12-30T00:00:36"/>
  </r>
  <r>
    <n v="14"/>
    <x v="13"/>
    <x v="0"/>
    <s v="VENTA EFECTIVA"/>
    <x v="3"/>
    <d v="2010-08-31T09:01:26"/>
    <n v="24"/>
    <d v="1899-12-30T00:00:53"/>
  </r>
  <r>
    <n v="15"/>
    <x v="14"/>
    <x v="0"/>
    <s v="VENTA EFECTIVA"/>
    <x v="4"/>
    <d v="2010-08-31T09:02:27"/>
    <n v="25"/>
    <d v="1899-12-30T00:01:19"/>
  </r>
  <r>
    <n v="16"/>
    <x v="15"/>
    <x v="0"/>
    <s v="VOLVER A LLAMAR"/>
    <x v="0"/>
    <d v="2010-08-31T09:04:01"/>
    <n v="21"/>
    <d v="1899-12-30T00:02:32"/>
  </r>
  <r>
    <n v="17"/>
    <x v="16"/>
    <x v="1"/>
    <s v="NO DESEA PRODUCTO"/>
    <x v="1"/>
    <d v="2010-08-31T09:06:41"/>
    <n v="22"/>
    <d v="1899-12-30T00:01:14"/>
  </r>
  <r>
    <n v="18"/>
    <x v="17"/>
    <x v="2"/>
    <s v="PREVENTA"/>
    <x v="2"/>
    <d v="2010-08-31T09:08:06"/>
    <n v="23"/>
    <d v="1899-12-30T00:01:47"/>
  </r>
  <r>
    <n v="19"/>
    <x v="18"/>
    <x v="3"/>
    <s v="VENTA EFECTIVA"/>
    <x v="3"/>
    <d v="2010-08-31T09:09:59"/>
    <n v="24"/>
    <d v="1899-12-30T00:00:59"/>
  </r>
  <r>
    <n v="20"/>
    <x v="19"/>
    <x v="4"/>
    <s v="VOLVER A LLAMAR"/>
    <x v="4"/>
    <d v="2010-08-31T09:11:07"/>
    <n v="25"/>
    <d v="1899-12-30T00:01:33"/>
  </r>
  <r>
    <n v="21"/>
    <x v="20"/>
    <x v="1"/>
    <s v="VENTA EFECTIVA"/>
    <x v="0"/>
    <d v="2010-08-31T09:13:11"/>
    <n v="21"/>
    <d v="1899-12-30T00:05:13"/>
  </r>
  <r>
    <n v="22"/>
    <x v="21"/>
    <x v="1"/>
    <s v="PREVENTA"/>
    <x v="1"/>
    <d v="2010-08-31T09:25:03"/>
    <n v="22"/>
    <d v="1899-12-30T00:02:30"/>
  </r>
  <r>
    <n v="23"/>
    <x v="22"/>
    <x v="1"/>
    <s v="VENTA EFECTIVA"/>
    <x v="2"/>
    <d v="2010-08-31T09:30:35"/>
    <n v="23"/>
    <d v="1899-12-30T00:02:10"/>
  </r>
  <r>
    <n v="24"/>
    <x v="23"/>
    <x v="1"/>
    <s v="VENTA EFECTIVA"/>
    <x v="3"/>
    <d v="2010-08-31T09:38:05"/>
    <n v="24"/>
    <d v="1899-12-30T00:01:48"/>
  </r>
  <r>
    <n v="25"/>
    <x v="24"/>
    <x v="4"/>
    <s v="VENTA EFECTIVA"/>
    <x v="4"/>
    <d v="2010-08-31T09:41:42"/>
    <n v="25"/>
    <d v="1899-12-30T00:03:16"/>
  </r>
  <r>
    <n v="26"/>
    <x v="25"/>
    <x v="4"/>
    <s v="VENTA EFECTIVA"/>
    <x v="0"/>
    <d v="2010-08-31T09:46:45"/>
    <n v="21"/>
    <d v="1899-12-30T00:01:43"/>
  </r>
  <r>
    <n v="27"/>
    <x v="26"/>
    <x v="4"/>
    <s v="VENTA EFECTIVA"/>
    <x v="1"/>
    <d v="2010-08-31T09:48:33"/>
    <n v="22"/>
    <d v="1899-12-30T00:00:48"/>
  </r>
  <r>
    <n v="28"/>
    <x v="27"/>
    <x v="2"/>
    <s v="VENTA EFECTIVA"/>
    <x v="2"/>
    <d v="2010-08-31T09:51:28"/>
    <n v="23"/>
    <d v="1899-12-30T00:01:20"/>
  </r>
  <r>
    <n v="29"/>
    <x v="28"/>
    <x v="2"/>
    <s v="VENTA EFECTIVA"/>
    <x v="3"/>
    <d v="2010-08-31T10:00:52"/>
    <n v="24"/>
    <d v="1899-12-30T00:01:23"/>
  </r>
  <r>
    <n v="30"/>
    <x v="29"/>
    <x v="2"/>
    <s v="NO CONTESTA"/>
    <x v="4"/>
    <d v="2010-08-31T10:02:23"/>
    <n v="25"/>
    <d v="1899-12-30T00:01:17"/>
  </r>
  <r>
    <n v="31"/>
    <x v="30"/>
    <x v="2"/>
    <s v="VENTA EFECTIVA"/>
    <x v="0"/>
    <d v="2010-08-31T10:08:41"/>
    <n v="21"/>
    <d v="1899-12-30T00:03:15"/>
  </r>
  <r>
    <n v="32"/>
    <x v="31"/>
    <x v="0"/>
    <s v="VENTA EFECTIVA"/>
    <x v="1"/>
    <d v="2010-08-31T10:12:17"/>
    <n v="22"/>
    <d v="1899-12-30T00:03:37"/>
  </r>
  <r>
    <n v="33"/>
    <x v="32"/>
    <x v="1"/>
    <s v="AGENDADO"/>
    <x v="2"/>
    <d v="2010-08-31T10:15:58"/>
    <n v="23"/>
    <d v="1899-12-30T00:00:39"/>
  </r>
  <r>
    <n v="34"/>
    <x v="33"/>
    <x v="2"/>
    <s v="CANCELO TARJETA"/>
    <x v="3"/>
    <d v="2010-08-31T10:18:14"/>
    <n v="24"/>
    <d v="1899-12-30T00:05:12"/>
  </r>
  <r>
    <n v="35"/>
    <x v="34"/>
    <x v="3"/>
    <s v="VENTA EFECTIVA"/>
    <x v="4"/>
    <d v="2010-08-31T10:23:50"/>
    <n v="25"/>
    <d v="1899-12-30T00:04:12"/>
  </r>
  <r>
    <n v="36"/>
    <x v="35"/>
    <x v="4"/>
    <s v="NO CONTESTA"/>
    <x v="0"/>
    <d v="2010-08-31T10:28:15"/>
    <n v="21"/>
    <d v="1899-12-30T00:02:09"/>
  </r>
  <r>
    <n v="37"/>
    <x v="36"/>
    <x v="5"/>
    <s v="VENTA EFECTIVA"/>
    <x v="1"/>
    <d v="2010-08-31T10:30:35"/>
    <n v="22"/>
    <d v="1899-12-30T00:01:53"/>
  </r>
  <r>
    <n v="38"/>
    <x v="37"/>
    <x v="5"/>
    <s v="VENTA EFECTIVA"/>
    <x v="2"/>
    <d v="2010-08-31T10:37:31"/>
    <n v="23"/>
    <d v="1899-12-30T00:01:28"/>
  </r>
  <r>
    <n v="39"/>
    <x v="38"/>
    <x v="5"/>
    <s v="VENTA EFECTIVA"/>
    <x v="3"/>
    <d v="2010-08-31T10:44:38"/>
    <n v="24"/>
    <d v="1899-12-30T00:02:12"/>
  </r>
  <r>
    <n v="40"/>
    <x v="39"/>
    <x v="5"/>
    <s v="VOLVER A LLAMAR"/>
    <x v="4"/>
    <d v="2010-08-31T10:51:52"/>
    <n v="25"/>
    <d v="1899-12-30T00:01:14"/>
  </r>
  <r>
    <n v="41"/>
    <x v="40"/>
    <x v="5"/>
    <s v="AGENDADO"/>
    <x v="4"/>
    <d v="2010-08-31T10:53:15"/>
    <n v="25"/>
    <d v="1899-12-30T00:01:27"/>
  </r>
  <r>
    <n v="42"/>
    <x v="41"/>
    <x v="3"/>
    <s v="VENTA EFECTIVA"/>
    <x v="0"/>
    <d v="2010-08-31T10:54:55"/>
    <n v="21"/>
    <d v="1899-12-30T00:02:17"/>
  </r>
  <r>
    <n v="43"/>
    <x v="42"/>
    <x v="3"/>
    <s v="VENTA EFECTIVA"/>
    <x v="1"/>
    <d v="2010-08-31T10:59:44"/>
    <n v="22"/>
    <d v="1899-12-30T00:01:43"/>
  </r>
  <r>
    <n v="44"/>
    <x v="43"/>
    <x v="3"/>
    <s v="NO CONTESTA"/>
    <x v="2"/>
    <d v="2010-08-31T11:04:53"/>
    <n v="23"/>
    <d v="1899-12-30T00:03:04"/>
  </r>
  <r>
    <n v="45"/>
    <x v="44"/>
    <x v="3"/>
    <s v="VENTA EFECTIVA"/>
    <x v="3"/>
    <d v="2010-08-31T11:08:03"/>
    <n v="24"/>
    <d v="1899-12-30T00:00:56"/>
  </r>
  <r>
    <n v="46"/>
    <x v="45"/>
    <x v="0"/>
    <s v="PREVENTA"/>
    <x v="4"/>
    <d v="2010-08-31T11:13:07"/>
    <n v="25"/>
    <d v="1899-12-30T00:01:14"/>
  </r>
  <r>
    <n v="47"/>
    <x v="46"/>
    <x v="1"/>
    <s v="VENTA EFECTIVA"/>
    <x v="0"/>
    <d v="2010-08-31T11:14:38"/>
    <n v="21"/>
    <d v="1899-12-30T00:02:39"/>
  </r>
  <r>
    <n v="48"/>
    <x v="47"/>
    <x v="2"/>
    <s v="VOLVER A LLAMAR"/>
    <x v="1"/>
    <d v="2010-08-31T11:17:29"/>
    <n v="22"/>
    <d v="1899-12-30T00:02:00"/>
  </r>
  <r>
    <n v="49"/>
    <x v="48"/>
    <x v="3"/>
    <s v="AGENDADO"/>
    <x v="2"/>
    <d v="2010-08-31T11:19:39"/>
    <n v="23"/>
    <d v="1899-12-30T00:01:33"/>
  </r>
  <r>
    <n v="50"/>
    <x v="49"/>
    <x v="4"/>
    <s v="CANCELO TARJETA"/>
    <x v="3"/>
    <d v="2010-08-31T11:21:21"/>
    <n v="24"/>
    <d v="1899-12-30T00:01:28"/>
  </r>
  <r>
    <n v="51"/>
    <x v="50"/>
    <x v="0"/>
    <s v="VENTA EFECTIVA"/>
    <x v="4"/>
    <d v="2010-08-31T11:23:03"/>
    <n v="25"/>
    <d v="1899-12-30T00:02:21"/>
  </r>
  <r>
    <n v="52"/>
    <x v="51"/>
    <x v="1"/>
    <s v="VENTA EFECTIVA"/>
    <x v="0"/>
    <d v="2010-08-31T11:25:45"/>
    <n v="21"/>
    <d v="1899-12-30T00:03:20"/>
  </r>
  <r>
    <n v="53"/>
    <x v="0"/>
    <x v="2"/>
    <s v="NO DESEA PRODUCTO"/>
    <x v="1"/>
    <d v="2010-08-31T11:29:19"/>
    <n v="22"/>
    <d v="1899-12-30T00:02:22"/>
  </r>
  <r>
    <n v="54"/>
    <x v="1"/>
    <x v="3"/>
    <s v="PREVENTA"/>
    <x v="2"/>
    <d v="2010-08-31T11:31:46"/>
    <n v="23"/>
    <d v="1899-12-30T00:00:39"/>
  </r>
  <r>
    <n v="55"/>
    <x v="2"/>
    <x v="4"/>
    <s v="VENTA EFECTIVA"/>
    <x v="3"/>
    <d v="2010-08-31T11:32:31"/>
    <n v="24"/>
    <d v="1899-12-30T00:01:05"/>
  </r>
  <r>
    <n v="56"/>
    <x v="3"/>
    <x v="0"/>
    <s v="VOLVER A LLAMAR"/>
    <x v="4"/>
    <d v="2010-08-31T11:33:54"/>
    <n v="25"/>
    <d v="1899-12-30T00:02:56"/>
  </r>
  <r>
    <n v="57"/>
    <x v="4"/>
    <x v="1"/>
    <s v="VENTA EFECTIVA"/>
    <x v="0"/>
    <d v="2010-08-31T11:37:15"/>
    <n v="21"/>
    <d v="1899-12-30T00:04:23"/>
  </r>
  <r>
    <n v="58"/>
    <x v="5"/>
    <x v="2"/>
    <s v="CANCELO TARJETA"/>
    <x v="1"/>
    <d v="2010-08-31T11:45:11"/>
    <n v="22"/>
    <d v="1899-12-30T00:03:13"/>
  </r>
  <r>
    <n v="59"/>
    <x v="6"/>
    <x v="3"/>
    <s v="VENTA EFECTIVA"/>
    <x v="2"/>
    <d v="2010-08-31T11:48:30"/>
    <n v="23"/>
    <d v="1899-12-30T00:00:57"/>
  </r>
  <r>
    <n v="60"/>
    <x v="7"/>
    <x v="4"/>
    <s v="NO CONTESTA"/>
    <x v="3"/>
    <d v="2010-08-31T11:51:02"/>
    <n v="24"/>
    <d v="1899-12-30T00:00:34"/>
  </r>
  <r>
    <n v="61"/>
    <x v="8"/>
    <x v="0"/>
    <s v="NO DESEA PRODUCTO"/>
    <x v="4"/>
    <d v="2010-08-31T11:51:54"/>
    <n v="25"/>
    <d v="1899-12-30T00:03:02"/>
  </r>
  <r>
    <n v="62"/>
    <x v="9"/>
    <x v="1"/>
    <s v="PREVENTA"/>
    <x v="4"/>
    <d v="2010-08-31T11:59:36"/>
    <n v="25"/>
    <d v="1899-12-30T00:02:16"/>
  </r>
  <r>
    <n v="63"/>
    <x v="10"/>
    <x v="2"/>
    <s v="VENTA EFECTIVA"/>
    <x v="0"/>
    <d v="2010-08-31T12:02:00"/>
    <n v="21"/>
    <d v="1899-12-30T00:01:27"/>
  </r>
  <r>
    <n v="64"/>
    <x v="11"/>
    <x v="3"/>
    <s v="VOLVER A LLAMAR"/>
    <x v="1"/>
    <d v="2010-08-31T12:05:00"/>
    <n v="22"/>
    <d v="1899-12-30T00:01:03"/>
  </r>
  <r>
    <n v="65"/>
    <x v="12"/>
    <x v="4"/>
    <s v="AGENDADO"/>
    <x v="2"/>
    <d v="2010-08-31T12:06:12"/>
    <n v="23"/>
    <d v="1899-12-30T00:01:33"/>
  </r>
  <r>
    <n v="66"/>
    <x v="13"/>
    <x v="0"/>
    <s v="CANCELO TARJETA"/>
    <x v="3"/>
    <d v="2010-08-31T12:16:42"/>
    <n v="24"/>
    <d v="1899-12-30T00:02:18"/>
  </r>
  <r>
    <n v="67"/>
    <x v="14"/>
    <x v="1"/>
    <s v="VENTA EFECTIVA"/>
    <x v="4"/>
    <d v="2010-08-31T13:05:40"/>
    <n v="25"/>
    <d v="1899-12-30T00:01:24"/>
  </r>
  <r>
    <n v="68"/>
    <x v="15"/>
    <x v="2"/>
    <s v="NO CONTESTA"/>
    <x v="0"/>
    <d v="2010-08-31T13:07:11"/>
    <n v="21"/>
    <d v="1899-12-30T00:01:10"/>
  </r>
  <r>
    <n v="69"/>
    <x v="16"/>
    <x v="3"/>
    <s v="NO DESEA PRODUCTO"/>
    <x v="1"/>
    <d v="2010-08-31T13:08:27"/>
    <n v="22"/>
    <d v="1899-12-30T00:00:57"/>
  </r>
  <r>
    <n v="70"/>
    <x v="17"/>
    <x v="4"/>
    <s v="PREVENTA"/>
    <x v="2"/>
    <d v="2010-08-31T13:13:58"/>
    <n v="23"/>
    <d v="1899-12-30T00:01:23"/>
  </r>
  <r>
    <n v="71"/>
    <x v="18"/>
    <x v="0"/>
    <s v="VENTA EFECTIVA"/>
    <x v="3"/>
    <d v="2010-08-31T13:15:35"/>
    <n v="24"/>
    <d v="1899-12-30T00:02:15"/>
  </r>
  <r>
    <n v="72"/>
    <x v="19"/>
    <x v="1"/>
    <s v="VOLVER A LLAMAR"/>
    <x v="4"/>
    <d v="2010-08-31T13:17:59"/>
    <n v="25"/>
    <d v="1899-12-30T00:01:33"/>
  </r>
  <r>
    <n v="73"/>
    <x v="20"/>
    <x v="2"/>
    <s v="AGENDADO"/>
    <x v="0"/>
    <d v="2010-08-31T13:19:38"/>
    <n v="21"/>
    <d v="1899-12-30T00:00:57"/>
  </r>
  <r>
    <n v="74"/>
    <x v="21"/>
    <x v="3"/>
    <s v="CANCELO TARJETA"/>
    <x v="1"/>
    <d v="2010-08-31T13:20:42"/>
    <n v="22"/>
    <d v="1899-12-30T00:01:20"/>
  </r>
  <r>
    <n v="75"/>
    <x v="52"/>
    <x v="4"/>
    <s v="VENTA EFECTIVA"/>
    <x v="2"/>
    <d v="2010-08-31T13:25:38"/>
    <n v="23"/>
    <d v="1899-12-30T00:03:14"/>
  </r>
  <r>
    <n v="76"/>
    <x v="53"/>
    <x v="0"/>
    <s v="VENTA EFECTIVA"/>
    <x v="0"/>
    <d v="2010-08-31T13:32:25"/>
    <n v="24"/>
    <d v="1899-12-30T00:01:57"/>
  </r>
  <r>
    <n v="77"/>
    <x v="54"/>
    <x v="1"/>
    <s v="NO DESEA PRODUCTO"/>
    <x v="1"/>
    <d v="2010-08-31T13:34:35"/>
    <n v="25"/>
    <d v="1899-12-30T00:02:24"/>
  </r>
  <r>
    <n v="78"/>
    <x v="55"/>
    <x v="2"/>
    <s v="PREVENTA"/>
    <x v="2"/>
    <d v="2010-08-31T13:37:09"/>
    <n v="23"/>
    <d v="1899-12-30T00:01:40"/>
  </r>
  <r>
    <n v="79"/>
    <x v="56"/>
    <x v="3"/>
    <s v="VENTA EFECTIVA"/>
    <x v="3"/>
    <d v="2010-08-31T13:38:59"/>
    <n v="24"/>
    <d v="1899-12-30T00:01:33"/>
  </r>
  <r>
    <n v="80"/>
    <x v="57"/>
    <x v="4"/>
    <s v="VOLVER A LLAMAR"/>
    <x v="4"/>
    <d v="2010-08-31T13:46:20"/>
    <n v="25"/>
    <d v="1899-12-30T00:01:23"/>
  </r>
  <r>
    <n v="81"/>
    <x v="58"/>
    <x v="0"/>
    <s v="AGENDADO"/>
    <x v="0"/>
    <d v="2010-08-31T13:47:53"/>
    <n v="21"/>
    <d v="1899-12-30T00:01:17"/>
  </r>
  <r>
    <n v="82"/>
    <x v="59"/>
    <x v="1"/>
    <s v="AGENDADO"/>
    <x v="1"/>
    <d v="2010-08-31T13:50:38"/>
    <n v="22"/>
    <d v="1899-12-30T00:01:31"/>
  </r>
  <r>
    <n v="83"/>
    <x v="60"/>
    <x v="2"/>
    <s v="VENTA EFECTIVA"/>
    <x v="2"/>
    <d v="2010-08-31T13:52:26"/>
    <n v="23"/>
    <d v="1899-12-30T00:02:57"/>
  </r>
  <r>
    <n v="84"/>
    <x v="61"/>
    <x v="3"/>
    <s v="VENTA EFECTIVA"/>
    <x v="3"/>
    <d v="2010-08-31T14:00:52"/>
    <n v="24"/>
    <d v="1899-12-30T00:00:56"/>
  </r>
  <r>
    <n v="85"/>
    <x v="62"/>
    <x v="4"/>
    <s v="VENTA EFECTIVA"/>
    <x v="4"/>
    <d v="2010-08-31T14:01:54"/>
    <n v="25"/>
    <d v="1899-12-30T00:00:50"/>
  </r>
  <r>
    <n v="86"/>
    <x v="63"/>
    <x v="0"/>
    <s v="NO DESEA PRODUCTO"/>
    <x v="0"/>
    <d v="2010-08-31T14:02:55"/>
    <n v="21"/>
    <d v="1899-12-30T00:01:47"/>
  </r>
  <r>
    <n v="87"/>
    <x v="64"/>
    <x v="1"/>
    <s v="PREVENTA"/>
    <x v="1"/>
    <d v="2010-08-31T14:05:14"/>
    <n v="22"/>
    <d v="1899-12-30T00:05:32"/>
  </r>
  <r>
    <n v="88"/>
    <x v="65"/>
    <x v="2"/>
    <s v="VENTA EFECTIVA"/>
    <x v="2"/>
    <d v="2010-08-31T14:10:49"/>
    <n v="23"/>
    <d v="1899-12-30T00:00:31"/>
  </r>
  <r>
    <n v="89"/>
    <x v="66"/>
    <x v="3"/>
    <s v="VOLVER A LLAMAR"/>
    <x v="3"/>
    <d v="2010-08-31T14:11:25"/>
    <n v="24"/>
    <d v="1899-12-30T00:00:44"/>
  </r>
  <r>
    <n v="90"/>
    <x v="67"/>
    <x v="4"/>
    <s v="AGENDADO"/>
    <x v="4"/>
    <d v="2010-08-31T14:12:23"/>
    <n v="25"/>
    <d v="1899-12-30T00:02:19"/>
  </r>
  <r>
    <n v="91"/>
    <x v="68"/>
    <x v="0"/>
    <s v="CANCELO TARJETA"/>
    <x v="0"/>
    <d v="2010-08-31T14:15:01"/>
    <n v="21"/>
    <d v="1899-12-30T00:03:18"/>
  </r>
  <r>
    <n v="92"/>
    <x v="69"/>
    <x v="1"/>
    <s v="VENTA EFECTIVA"/>
    <x v="1"/>
    <d v="2010-08-31T14:18:54"/>
    <n v="22"/>
    <d v="1899-12-30T00:06:09"/>
  </r>
  <r>
    <n v="93"/>
    <x v="70"/>
    <x v="2"/>
    <s v="NO CONTESTA"/>
    <x v="2"/>
    <d v="2010-08-31T14:25:44"/>
    <n v="23"/>
    <d v="1899-12-30T00:06:48"/>
  </r>
  <r>
    <n v="94"/>
    <x v="71"/>
    <x v="3"/>
    <s v="NO DESEA PRODUCTO"/>
    <x v="3"/>
    <d v="2010-08-31T14:38:01"/>
    <n v="24"/>
    <d v="1899-12-30T00:04:21"/>
  </r>
  <r>
    <n v="95"/>
    <x v="72"/>
    <x v="4"/>
    <s v="PREVENTA"/>
    <x v="4"/>
    <d v="2010-08-31T14:42:31"/>
    <n v="25"/>
    <d v="1899-12-30T00:01:20"/>
  </r>
  <r>
    <n v="96"/>
    <x v="73"/>
    <x v="0"/>
    <s v="VENTA EFECTIVA"/>
    <x v="0"/>
    <d v="2010-08-31T14:44:01"/>
    <n v="21"/>
    <d v="1899-12-30T00:01:39"/>
  </r>
  <r>
    <n v="97"/>
    <x v="74"/>
    <x v="1"/>
    <s v="VOLVER A LLAMAR"/>
    <x v="1"/>
    <d v="2010-08-31T14:45:45"/>
    <n v="22"/>
    <d v="1899-12-30T00:00:46"/>
  </r>
  <r>
    <n v="98"/>
    <x v="75"/>
    <x v="2"/>
    <s v="AGENDADO"/>
    <x v="2"/>
    <d v="2010-08-31T14:46:46"/>
    <n v="23"/>
    <d v="1899-12-30T00:02:36"/>
  </r>
  <r>
    <n v="99"/>
    <x v="76"/>
    <x v="3"/>
    <s v="AGENDADO"/>
    <x v="3"/>
    <d v="2010-08-31T14:49:36"/>
    <n v="24"/>
    <d v="1899-12-30T00:02:21"/>
  </r>
  <r>
    <n v="100"/>
    <x v="77"/>
    <x v="4"/>
    <s v="CANCELO TARJETA"/>
    <x v="2"/>
    <d v="2010-08-31T15:00:37"/>
    <n v="23"/>
    <d v="1899-12-30T00:01:19"/>
  </r>
  <r>
    <n v="101"/>
    <x v="78"/>
    <x v="0"/>
    <s v="VENTA EFECTIVA"/>
    <x v="1"/>
    <d v="2010-08-31T15:02:39"/>
    <n v="22"/>
    <d v="1899-12-30T00:07:25"/>
  </r>
  <r>
    <n v="102"/>
    <x v="79"/>
    <x v="1"/>
    <s v="VENTA EFECTIVA"/>
    <x v="4"/>
    <d v="2010-08-31T15:10:20"/>
    <n v="25"/>
    <d v="1899-12-30T00:02:46"/>
  </r>
  <r>
    <n v="103"/>
    <x v="80"/>
    <x v="2"/>
    <s v="VENTA EFECTIVA"/>
    <x v="0"/>
    <d v="2010-08-31T15:13:17"/>
    <n v="21"/>
    <d v="1899-12-30T00:01:56"/>
  </r>
  <r>
    <n v="104"/>
    <x v="81"/>
    <x v="3"/>
    <s v="PREVENTA"/>
    <x v="3"/>
    <d v="2010-08-31T15:15:22"/>
    <n v="24"/>
    <d v="1899-12-30T00:01:30"/>
  </r>
  <r>
    <n v="105"/>
    <x v="82"/>
    <x v="4"/>
    <s v="VENTA EFECTIVA"/>
    <x v="1"/>
    <d v="2010-08-31T15:19:22"/>
    <n v="22"/>
    <d v="1899-12-30T00:01:40"/>
  </r>
  <r>
    <n v="106"/>
    <x v="83"/>
    <x v="0"/>
    <s v="VOLVER A LLAMAR"/>
    <x v="2"/>
    <d v="2010-08-31T15:24:34"/>
    <n v="23"/>
    <d v="1899-12-30T00:06:29"/>
  </r>
  <r>
    <n v="107"/>
    <x v="84"/>
    <x v="1"/>
    <s v="VENTA EFECTIVA"/>
    <x v="3"/>
    <d v="2010-08-31T15:31:19"/>
    <n v="24"/>
    <d v="1899-12-30T00:02:40"/>
  </r>
  <r>
    <n v="108"/>
    <x v="85"/>
    <x v="2"/>
    <s v="CANCELO TARJETA"/>
    <x v="2"/>
    <d v="2010-08-31T15:34:18"/>
    <n v="23"/>
    <d v="1899-12-30T00:03:03"/>
  </r>
  <r>
    <n v="109"/>
    <x v="86"/>
    <x v="3"/>
    <s v="VENTA EFECTIVA"/>
    <x v="1"/>
    <d v="2010-08-31T15:38:32"/>
    <n v="22"/>
    <d v="1899-12-30T00:12:32"/>
  </r>
  <r>
    <n v="110"/>
    <x v="87"/>
    <x v="4"/>
    <s v="NO CONTESTA"/>
    <x v="4"/>
    <d v="2010-08-31T15:51:13"/>
    <n v="25"/>
    <d v="1899-12-30T00:01:29"/>
  </r>
  <r>
    <n v="111"/>
    <x v="88"/>
    <x v="0"/>
    <s v="VENTA EFECTIVA"/>
    <x v="0"/>
    <d v="2010-08-31T15:52:50"/>
    <n v="21"/>
    <d v="1899-12-30T00:01:14"/>
  </r>
  <r>
    <n v="112"/>
    <x v="89"/>
    <x v="1"/>
    <s v="PREVENTA"/>
    <x v="3"/>
    <d v="2010-08-31T15:58:08"/>
    <n v="24"/>
    <d v="1899-12-30T00:02:59"/>
  </r>
  <r>
    <n v="113"/>
    <x v="90"/>
    <x v="2"/>
    <s v="VENTA EFECTIVA"/>
    <x v="1"/>
    <d v="2010-08-31T16:01:28"/>
    <n v="22"/>
    <d v="1899-12-30T00:03:34"/>
  </r>
  <r>
    <n v="114"/>
    <x v="91"/>
    <x v="3"/>
    <s v="VOLVER A LLAMAR"/>
    <x v="2"/>
    <d v="2010-08-31T16:05:14"/>
    <n v="23"/>
    <d v="1899-12-30T00:01:58"/>
  </r>
  <r>
    <n v="115"/>
    <x v="92"/>
    <x v="4"/>
    <s v="AGENDADO"/>
    <x v="3"/>
    <d v="2010-08-31T16:11:18"/>
    <n v="24"/>
    <d v="1899-12-30T00:04:52"/>
  </r>
  <r>
    <n v="116"/>
    <x v="93"/>
    <x v="0"/>
    <s v="AGENDADO"/>
    <x v="2"/>
    <d v="2010-08-31T16:17:57"/>
    <n v="23"/>
    <d v="1899-12-30T00:04:35"/>
  </r>
  <r>
    <n v="117"/>
    <x v="94"/>
    <x v="1"/>
    <s v="VENTA EFECTIVA"/>
    <x v="1"/>
    <d v="2010-08-31T16:22:34"/>
    <n v="22"/>
    <d v="1899-12-30T00:00:18"/>
  </r>
  <r>
    <n v="118"/>
    <x v="95"/>
    <x v="2"/>
    <s v="VENTA EFECTIVA"/>
    <x v="4"/>
    <d v="2010-08-31T12:00:20"/>
    <n v="25"/>
    <d v="1899-12-30T00:06:26"/>
  </r>
  <r>
    <n v="119"/>
    <x v="96"/>
    <x v="3"/>
    <s v="NO CONTESTA"/>
    <x v="0"/>
    <d v="2010-08-31T12:13:40"/>
    <n v="21"/>
    <d v="1899-12-30T00:05:04"/>
  </r>
  <r>
    <n v="120"/>
    <x v="97"/>
    <x v="4"/>
    <s v="NO DESEA PRODUCTO"/>
    <x v="3"/>
    <d v="2010-08-31T12:18:48"/>
    <n v="24"/>
    <d v="1899-12-30T00:00:29"/>
  </r>
  <r>
    <n v="121"/>
    <x v="98"/>
    <x v="0"/>
    <s v="PREVENTA"/>
    <x v="1"/>
    <d v="2010-08-31T12:25:22"/>
    <n v="22"/>
    <d v="1899-12-30T00:02:33"/>
  </r>
  <r>
    <n v="122"/>
    <x v="99"/>
    <x v="1"/>
    <s v="VENTA EFECTIVA"/>
    <x v="2"/>
    <d v="2010-08-31T12:31:28"/>
    <n v="23"/>
    <d v="1899-12-30T00:08:19"/>
  </r>
  <r>
    <n v="123"/>
    <x v="100"/>
    <x v="2"/>
    <s v="VOLVER A LLAMAR"/>
    <x v="3"/>
    <d v="2010-08-31T12:54:07"/>
    <n v="24"/>
    <d v="1899-12-30T00:03:37"/>
  </r>
  <r>
    <n v="124"/>
    <x v="101"/>
    <x v="3"/>
    <s v="AGENDADO"/>
    <x v="2"/>
    <d v="2010-08-31T12:58:21"/>
    <n v="23"/>
    <d v="1899-12-30T00:06:28"/>
  </r>
  <r>
    <n v="125"/>
    <x v="102"/>
    <x v="4"/>
    <s v="CANCELO TARJETA"/>
    <x v="1"/>
    <d v="2010-08-31T13:05:07"/>
    <n v="22"/>
    <d v="1899-12-30T00:03:00"/>
  </r>
  <r>
    <n v="126"/>
    <x v="103"/>
    <x v="0"/>
    <s v="VENTA EFECTIVA"/>
    <x v="4"/>
    <d v="2010-08-31T13:30:00"/>
    <n v="25"/>
    <d v="1899-12-30T00:05:13"/>
  </r>
  <r>
    <n v="127"/>
    <x v="104"/>
    <x v="1"/>
    <s v="NO CONTESTA"/>
    <x v="0"/>
    <d v="2010-08-31T13:51:17"/>
    <n v="21"/>
    <d v="1899-12-30T00:00:55"/>
  </r>
  <r>
    <n v="128"/>
    <x v="105"/>
    <x v="2"/>
    <s v="NO DESEA PRODUCTO"/>
    <x v="3"/>
    <d v="2010-08-31T14:00:55"/>
    <n v="24"/>
    <d v="1899-12-30T00:01:30"/>
  </r>
  <r>
    <n v="129"/>
    <x v="106"/>
    <x v="3"/>
    <s v="PREVENTA"/>
    <x v="3"/>
    <d v="2010-08-31T14:58:50"/>
    <n v="24"/>
    <d v="1899-12-30T00:02:34"/>
  </r>
  <r>
    <n v="130"/>
    <x v="107"/>
    <x v="4"/>
    <s v="VENTA EFECTIVA"/>
    <x v="4"/>
    <d v="2010-08-31T15:01:46"/>
    <n v="25"/>
    <d v="1899-12-30T00:03:45"/>
  </r>
  <r>
    <n v="131"/>
    <x v="108"/>
    <x v="0"/>
    <s v="VOLVER A LLAMAR"/>
    <x v="0"/>
    <d v="2010-08-31T15:05:43"/>
    <n v="21"/>
    <d v="1899-12-30T00:01:53"/>
  </r>
  <r>
    <n v="132"/>
    <x v="109"/>
    <x v="1"/>
    <s v="AGENDADO"/>
    <x v="1"/>
    <d v="2010-08-31T15:16:08"/>
    <n v="22"/>
    <d v="1899-12-30T00:03:50"/>
  </r>
  <r>
    <n v="133"/>
    <x v="110"/>
    <x v="2"/>
    <s v="NO CONTESTA"/>
    <x v="2"/>
    <d v="2010-08-31T15:21:01"/>
    <n v="23"/>
    <d v="1899-12-30T00:11:04"/>
  </r>
  <r>
    <n v="134"/>
    <x v="111"/>
    <x v="3"/>
    <s v="CLIENTE NO COLABORA"/>
    <x v="3"/>
    <d v="2010-08-31T15:41:13"/>
    <n v="24"/>
    <d v="1899-12-30T00:04:00"/>
  </r>
  <r>
    <n v="135"/>
    <x v="112"/>
    <x v="4"/>
    <s v="VENTA EFECTIVA"/>
    <x v="4"/>
    <d v="2010-08-31T15:55:23"/>
    <n v="25"/>
    <d v="1899-12-30T00:12:05"/>
  </r>
  <r>
    <n v="136"/>
    <x v="113"/>
    <x v="0"/>
    <s v="VENTA EFECTIVA"/>
    <x v="0"/>
    <d v="2010-08-31T16:18:32"/>
    <n v="21"/>
    <d v="1899-12-30T00:04:30"/>
  </r>
  <r>
    <n v="137"/>
    <x v="114"/>
    <x v="1"/>
    <s v="NO CONTESTA"/>
    <x v="1"/>
    <d v="2010-08-31T16:54:42"/>
    <n v="22"/>
    <d v="1899-12-30T00:33:47"/>
  </r>
  <r>
    <n v="138"/>
    <x v="115"/>
    <x v="2"/>
    <s v="NO CONTESTA"/>
    <x v="2"/>
    <d v="2010-08-31T17:28:37"/>
    <n v="23"/>
    <d v="1899-12-30T00:01:13"/>
  </r>
  <r>
    <n v="139"/>
    <x v="116"/>
    <x v="3"/>
    <s v="NO DESEA PRODUCTO"/>
    <x v="3"/>
    <d v="2010-08-31T17:29:55"/>
    <n v="24"/>
    <d v="1899-12-30T00:00:54"/>
  </r>
  <r>
    <n v="140"/>
    <x v="117"/>
    <x v="4"/>
    <s v="NO DESEA PRODUCTO"/>
    <x v="4"/>
    <d v="2010-08-31T17:34:58"/>
    <n v="25"/>
    <d v="1899-12-30T00:03:43"/>
  </r>
  <r>
    <n v="141"/>
    <x v="118"/>
    <x v="0"/>
    <s v="NO CONTESTA"/>
    <x v="0"/>
    <d v="2010-08-31T17:38:58"/>
    <n v="21"/>
    <d v="1899-12-30T00:02:50"/>
  </r>
  <r>
    <n v="142"/>
    <x v="119"/>
    <x v="1"/>
    <s v="NO DESEA PRODUCTO"/>
    <x v="1"/>
    <d v="2010-08-31T17:42:01"/>
    <n v="22"/>
    <d v="1899-12-30T00:02:02"/>
  </r>
  <r>
    <n v="143"/>
    <x v="120"/>
    <x v="2"/>
    <s v="NO DESEA PRODUCTO"/>
    <x v="2"/>
    <d v="2010-08-31T18:05:57"/>
    <n v="23"/>
    <d v="1899-12-30T00:02:43"/>
  </r>
  <r>
    <n v="144"/>
    <x v="121"/>
    <x v="3"/>
    <s v="NO CONTESTA"/>
    <x v="3"/>
    <d v="2010-08-31T18:12:50"/>
    <n v="24"/>
    <d v="1899-12-30T00:01:07"/>
  </r>
  <r>
    <n v="145"/>
    <x v="122"/>
    <x v="4"/>
    <s v="NO DESEA PRODUCTO"/>
    <x v="4"/>
    <d v="2010-08-31T18:14:43"/>
    <n v="25"/>
    <d v="1899-12-30T00:08:07"/>
  </r>
  <r>
    <n v="146"/>
    <x v="123"/>
    <x v="0"/>
    <s v="NO CONTESTA"/>
    <x v="0"/>
    <d v="2010-08-31T18:23:19"/>
    <n v="21"/>
    <d v="1899-12-30T00:05:07"/>
  </r>
  <r>
    <n v="147"/>
    <x v="124"/>
    <x v="1"/>
    <s v="NO CONTESTA"/>
    <x v="1"/>
    <d v="2010-08-31T18:28:40"/>
    <n v="22"/>
    <d v="1899-12-30T00:02:17"/>
  </r>
  <r>
    <n v="148"/>
    <x v="125"/>
    <x v="2"/>
    <s v="NO DESEA PRODUCTO"/>
    <x v="2"/>
    <d v="2010-08-31T18:35:41"/>
    <n v="23"/>
    <d v="1899-12-30T00:02:56"/>
  </r>
  <r>
    <n v="149"/>
    <x v="126"/>
    <x v="3"/>
    <s v="NO CONTESTA"/>
    <x v="3"/>
    <d v="2010-08-31T18:43:53"/>
    <n v="24"/>
    <d v="1899-12-30T00:02:12"/>
  </r>
  <r>
    <n v="150"/>
    <x v="127"/>
    <x v="4"/>
    <s v="NO CONTESTA"/>
    <x v="2"/>
    <d v="2010-08-31T18:46:21"/>
    <n v="23"/>
    <d v="1899-12-30T00:02:51"/>
  </r>
  <r>
    <n v="151"/>
    <x v="128"/>
    <x v="0"/>
    <s v="NO CONTESTA"/>
    <x v="1"/>
    <d v="2010-08-31T18:50:25"/>
    <n v="22"/>
    <d v="1899-12-30T00:13:02"/>
  </r>
  <r>
    <n v="152"/>
    <x v="129"/>
    <x v="1"/>
    <s v="VENTA EFECTIVA"/>
    <x v="4"/>
    <d v="2010-08-31T19:03:39"/>
    <n v="25"/>
    <d v="1899-12-30T00:01:56"/>
  </r>
  <r>
    <n v="153"/>
    <x v="130"/>
    <x v="2"/>
    <s v="VENTA EFECTIVA"/>
    <x v="0"/>
    <d v="2010-08-31T19:06:36"/>
    <n v="21"/>
    <d v="1899-12-30T00:10:43"/>
  </r>
  <r>
    <n v="154"/>
    <x v="131"/>
    <x v="3"/>
    <s v="VENTA EFECTIVA"/>
    <x v="3"/>
    <d v="2010-08-31T19:20:15"/>
    <n v="24"/>
    <d v="1899-12-30T00:00:17"/>
  </r>
  <r>
    <n v="155"/>
    <x v="132"/>
    <x v="4"/>
    <s v="NO CONTESTA"/>
    <x v="1"/>
    <d v="2010-08-31T19:20:42"/>
    <n v="22"/>
    <d v="1899-12-30T00:01:41"/>
  </r>
  <r>
    <n v="156"/>
    <x v="133"/>
    <x v="0"/>
    <s v="NO DESEA PRODUCTO"/>
    <x v="2"/>
    <d v="2010-08-31T19:22:49"/>
    <n v="23"/>
    <d v="1899-12-30T00:04:31"/>
  </r>
  <r>
    <n v="157"/>
    <x v="134"/>
    <x v="1"/>
    <s v="VENTA EFECTIVA"/>
    <x v="3"/>
    <d v="2010-08-31T19:27:38"/>
    <n v="24"/>
    <d v="1899-12-30T00:03:09"/>
  </r>
  <r>
    <n v="158"/>
    <x v="135"/>
    <x v="2"/>
    <s v="NO CONTESTA"/>
    <x v="3"/>
    <d v="2010-08-31T19:31:05"/>
    <n v="24"/>
    <d v="1899-12-30T00:03:01"/>
  </r>
  <r>
    <n v="159"/>
    <x v="136"/>
    <x v="3"/>
    <s v="NO DESEA PRODUCTO"/>
    <x v="4"/>
    <d v="2010-08-31T19:34:20"/>
    <n v="25"/>
    <d v="1899-12-30T00:02:28"/>
  </r>
  <r>
    <n v="160"/>
    <x v="137"/>
    <x v="4"/>
    <s v="NO DESEA PRODUCTO"/>
    <x v="0"/>
    <d v="2010-08-31T19:37:03"/>
    <n v="21"/>
    <d v="1899-12-30T00:02:29"/>
  </r>
  <r>
    <n v="161"/>
    <x v="138"/>
    <x v="0"/>
    <s v="NO DESEA PRODUCTO"/>
    <x v="1"/>
    <d v="2010-08-31T19:39:43"/>
    <n v="22"/>
    <d v="1899-12-30T00:01:37"/>
  </r>
  <r>
    <n v="162"/>
    <x v="139"/>
    <x v="1"/>
    <s v="NO CONTESTA"/>
    <x v="2"/>
    <d v="2010-08-31T19:41:25"/>
    <n v="23"/>
    <d v="1899-12-30T00:00:45"/>
  </r>
  <r>
    <n v="163"/>
    <x v="140"/>
    <x v="2"/>
    <s v="NO DESEA PRODUCTO"/>
    <x v="3"/>
    <d v="2010-08-31T19:42:16"/>
    <n v="24"/>
    <d v="1899-12-30T00:01:01"/>
  </r>
  <r>
    <n v="164"/>
    <x v="141"/>
    <x v="3"/>
    <s v="VENTA EFECTIVA"/>
    <x v="4"/>
    <d v="2010-08-31T19:43:22"/>
    <n v="25"/>
    <d v="1899-12-30T00:00:40"/>
  </r>
  <r>
    <n v="165"/>
    <x v="142"/>
    <x v="4"/>
    <s v="VENTA EFECTIVA"/>
    <x v="0"/>
    <d v="2010-08-31T19:44:19"/>
    <n v="21"/>
    <d v="1899-12-30T00:03:02"/>
  </r>
  <r>
    <n v="166"/>
    <x v="143"/>
    <x v="0"/>
    <s v="NO CONTESTA"/>
    <x v="1"/>
    <d v="2010-08-31T19:47:33"/>
    <n v="22"/>
    <d v="1899-12-30T00:01:57"/>
  </r>
  <r>
    <n v="167"/>
    <x v="144"/>
    <x v="1"/>
    <s v="NO CONTESTA"/>
    <x v="2"/>
    <d v="2010-08-31T19:49:49"/>
    <n v="23"/>
    <d v="1899-12-30T00:03:18"/>
  </r>
  <r>
    <n v="168"/>
    <x v="145"/>
    <x v="2"/>
    <s v="NO CONTESTA"/>
    <x v="3"/>
    <d v="2010-08-31T19:53:36"/>
    <n v="24"/>
    <d v="1899-12-30T00:05:03"/>
  </r>
  <r>
    <n v="169"/>
    <x v="146"/>
    <x v="3"/>
    <s v="NO DESEA PRODUCTO"/>
    <x v="4"/>
    <d v="2010-08-31T20:11:59"/>
    <n v="25"/>
    <d v="1899-12-30T00:03:34"/>
  </r>
  <r>
    <n v="170"/>
    <x v="147"/>
    <x v="4"/>
    <s v="NO CONTESTA"/>
    <x v="0"/>
    <d v="2010-08-31T09:26:34"/>
    <n v="21"/>
    <d v="1899-12-30T00:01:38"/>
  </r>
  <r>
    <n v="171"/>
    <x v="148"/>
    <x v="0"/>
    <s v="NO DESEA PRODUCTO"/>
    <x v="1"/>
    <d v="2010-08-31T09:37:16"/>
    <n v="22"/>
    <d v="1899-12-30T00:03:57"/>
  </r>
  <r>
    <n v="172"/>
    <x v="149"/>
    <x v="1"/>
    <s v="VENTA EFECTIVA"/>
    <x v="2"/>
    <d v="2010-08-31T09:41:38"/>
    <n v="23"/>
    <d v="1899-12-30T00:04:15"/>
  </r>
  <r>
    <n v="173"/>
    <x v="150"/>
    <x v="2"/>
    <s v="AGENDADO"/>
    <x v="3"/>
    <d v="2010-08-31T09:49:03"/>
    <n v="24"/>
    <d v="1899-12-30T00:01:11"/>
  </r>
  <r>
    <n v="174"/>
    <x v="151"/>
    <x v="3"/>
    <s v="OCUPADO"/>
    <x v="4"/>
    <d v="2010-08-31T09:50:24"/>
    <n v="25"/>
    <d v="1899-12-30T00:01:03"/>
  </r>
  <r>
    <n v="175"/>
    <x v="152"/>
    <x v="4"/>
    <s v="VENTA EFECTIVA"/>
    <x v="0"/>
    <d v="2010-08-31T09:52:02"/>
    <n v="21"/>
    <d v="1899-12-30T00:06:16"/>
  </r>
  <r>
    <n v="176"/>
    <x v="153"/>
    <x v="0"/>
    <s v="CLIENTE NO COLABORA"/>
    <x v="1"/>
    <d v="2010-08-31T09:58:34"/>
    <n v="22"/>
    <d v="1899-12-30T00:02:13"/>
  </r>
  <r>
    <n v="177"/>
    <x v="154"/>
    <x v="1"/>
    <s v="NO DESEA PRODUCTO"/>
    <x v="2"/>
    <d v="2010-08-31T10:04:09"/>
    <n v="23"/>
    <d v="1899-12-30T00:02:47"/>
  </r>
  <r>
    <n v="178"/>
    <x v="155"/>
    <x v="2"/>
    <s v="NO CONTESTA"/>
    <x v="3"/>
    <d v="2010-08-31T10:07:25"/>
    <n v="24"/>
    <d v="1899-12-30T00:05:17"/>
  </r>
  <r>
    <n v="179"/>
    <x v="156"/>
    <x v="3"/>
    <s v="NO DESEA PRODUCTO"/>
    <x v="2"/>
    <d v="2010-08-31T10:13:05"/>
    <n v="23"/>
    <d v="1899-12-30T00:03:17"/>
  </r>
  <r>
    <n v="180"/>
    <x v="157"/>
    <x v="4"/>
    <s v="NO DESEA PRODUCTO"/>
    <x v="1"/>
    <d v="2010-08-31T10:16:35"/>
    <n v="22"/>
    <d v="1899-12-30T00:01:44"/>
  </r>
  <r>
    <n v="181"/>
    <x v="158"/>
    <x v="0"/>
    <s v="NO CONTESTA"/>
    <x v="1"/>
    <d v="2010-08-31T10:18:28"/>
    <n v="22"/>
    <d v="1899-12-30T00:01:34"/>
  </r>
  <r>
    <n v="182"/>
    <x v="159"/>
    <x v="1"/>
    <s v="NO CONTESTA"/>
    <x v="2"/>
    <d v="2010-08-31T10:21:49"/>
    <n v="23"/>
    <d v="1899-12-30T00:01:03"/>
  </r>
  <r>
    <n v="183"/>
    <x v="160"/>
    <x v="2"/>
    <s v="VENTA EFECTIVA"/>
    <x v="3"/>
    <d v="2010-08-31T10:23:40"/>
    <n v="24"/>
    <d v="1899-12-30T00:08:14"/>
  </r>
  <r>
    <n v="184"/>
    <x v="161"/>
    <x v="3"/>
    <s v="OCUPADO"/>
    <x v="4"/>
    <d v="2010-08-31T10:32:04"/>
    <n v="25"/>
    <d v="1899-12-30T00:01:28"/>
  </r>
  <r>
    <n v="185"/>
    <x v="162"/>
    <x v="4"/>
    <s v="NO CONTESTA"/>
    <x v="0"/>
    <d v="2010-08-31T10:33:41"/>
    <n v="21"/>
    <d v="1899-12-30T00:01:26"/>
  </r>
  <r>
    <n v="186"/>
    <x v="163"/>
    <x v="0"/>
    <s v="NO CONTESTA"/>
    <x v="1"/>
    <d v="2010-08-31T10:38:10"/>
    <n v="22"/>
    <d v="1899-12-30T00:01:03"/>
  </r>
  <r>
    <n v="187"/>
    <x v="164"/>
    <x v="1"/>
    <s v="OCUPADO"/>
    <x v="2"/>
    <d v="2010-08-31T10:39:26"/>
    <n v="23"/>
    <d v="1899-12-30T00:01:56"/>
  </r>
  <r>
    <n v="188"/>
    <x v="165"/>
    <x v="2"/>
    <s v="OCUPADO"/>
    <x v="3"/>
    <d v="2010-08-31T10:48:10"/>
    <n v="24"/>
    <d v="1899-12-30T00:00:49"/>
  </r>
  <r>
    <n v="189"/>
    <x v="166"/>
    <x v="3"/>
    <s v="NO DESEA PRODUCTO"/>
    <x v="4"/>
    <d v="2010-08-31T10:49:21"/>
    <n v="25"/>
    <d v="1899-12-30T00:03:11"/>
  </r>
  <r>
    <n v="190"/>
    <x v="167"/>
    <x v="4"/>
    <s v="NO CONTESTA"/>
    <x v="0"/>
    <d v="2010-08-31T10:59:33"/>
    <n v="21"/>
    <d v="1899-12-30T00:02:19"/>
  </r>
  <r>
    <n v="191"/>
    <x v="168"/>
    <x v="0"/>
    <s v="NO DESEA PRODUCTO"/>
    <x v="1"/>
    <d v="2010-08-31T11:02:24"/>
    <n v="22"/>
    <d v="1899-12-30T00:04:43"/>
  </r>
  <r>
    <n v="192"/>
    <x v="169"/>
    <x v="1"/>
    <s v="VENTA EFECTIVA"/>
    <x v="2"/>
    <d v="2010-08-31T11:17:04"/>
    <n v="23"/>
    <d v="1899-12-30T00:09:20"/>
  </r>
  <r>
    <n v="193"/>
    <x v="170"/>
    <x v="2"/>
    <s v="CLIENTE NO COLABORA"/>
    <x v="3"/>
    <d v="2010-08-31T11:26:55"/>
    <n v="24"/>
    <d v="1899-12-30T00:05:18"/>
  </r>
  <r>
    <n v="194"/>
    <x v="171"/>
    <x v="3"/>
    <s v="VENTA EFECTIVA"/>
    <x v="2"/>
    <d v="2010-08-31T11:35:31"/>
    <n v="23"/>
    <d v="1899-12-30T00:05:33"/>
  </r>
  <r>
    <n v="195"/>
    <x v="172"/>
    <x v="4"/>
    <s v="NO DESEA PRODUCTO"/>
    <x v="1"/>
    <d v="2010-08-31T11:41:43"/>
    <n v="22"/>
    <d v="1899-12-30T00:06:30"/>
  </r>
  <r>
    <n v="196"/>
    <x v="173"/>
    <x v="0"/>
    <s v="VENTA EFECTIVA"/>
    <x v="4"/>
    <d v="2010-08-31T11:48:28"/>
    <n v="25"/>
    <d v="1899-12-30T00:02:14"/>
  </r>
  <r>
    <n v="197"/>
    <x v="174"/>
    <x v="1"/>
    <s v="NO CONTESTA"/>
    <x v="0"/>
    <d v="2010-08-31T11:51:27"/>
    <n v="21"/>
    <d v="1899-12-30T00:07:45"/>
  </r>
  <r>
    <n v="198"/>
    <x v="175"/>
    <x v="2"/>
    <s v="NO CONTESTA"/>
    <x v="3"/>
    <d v="2010-08-31T11:59:20"/>
    <n v="23"/>
    <d v="1899-12-30T00:01:17"/>
  </r>
  <r>
    <n v="199"/>
    <x v="176"/>
    <x v="3"/>
    <s v="CLIENTE NO COLABORA"/>
    <x v="1"/>
    <d v="2010-08-31T12:02:51"/>
    <n v="22"/>
    <d v="1899-12-30T00:01:22"/>
  </r>
  <r>
    <n v="200"/>
    <x v="177"/>
    <x v="4"/>
    <s v="NO CONTESTA"/>
    <x v="2"/>
    <d v="2010-08-31T12:06:44"/>
    <n v="23"/>
    <d v="1899-12-30T00:02: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24665-5CF7-4C6D-8A57-8D8D9CAC6E3E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8">
    <pivotField showAll="0"/>
    <pivotField axis="axisRow" showAll="0">
      <items count="179">
        <item x="56"/>
        <item x="22"/>
        <item x="27"/>
        <item x="29"/>
        <item x="64"/>
        <item x="33"/>
        <item x="62"/>
        <item x="61"/>
        <item x="60"/>
        <item x="45"/>
        <item x="91"/>
        <item x="31"/>
        <item x="30"/>
        <item x="38"/>
        <item x="28"/>
        <item x="36"/>
        <item x="37"/>
        <item x="46"/>
        <item x="50"/>
        <item x="23"/>
        <item x="35"/>
        <item x="34"/>
        <item x="24"/>
        <item x="63"/>
        <item x="25"/>
        <item x="53"/>
        <item x="59"/>
        <item x="39"/>
        <item x="55"/>
        <item x="44"/>
        <item x="14"/>
        <item x="26"/>
        <item x="147"/>
        <item x="58"/>
        <item x="42"/>
        <item x="41"/>
        <item x="40"/>
        <item x="57"/>
        <item x="51"/>
        <item x="52"/>
        <item x="49"/>
        <item x="48"/>
        <item x="131"/>
        <item x="69"/>
        <item x="43"/>
        <item x="47"/>
        <item x="32"/>
        <item x="9"/>
        <item x="100"/>
        <item x="108"/>
        <item x="107"/>
        <item x="152"/>
        <item x="98"/>
        <item x="72"/>
        <item x="139"/>
        <item x="116"/>
        <item x="115"/>
        <item x="114"/>
        <item x="106"/>
        <item x="7"/>
        <item x="18"/>
        <item x="4"/>
        <item x="3"/>
        <item x="83"/>
        <item x="122"/>
        <item x="123"/>
        <item x="89"/>
        <item x="136"/>
        <item x="81"/>
        <item x="79"/>
        <item x="124"/>
        <item x="110"/>
        <item x="142"/>
        <item x="71"/>
        <item x="70"/>
        <item x="130"/>
        <item x="133"/>
        <item x="153"/>
        <item x="134"/>
        <item x="75"/>
        <item x="82"/>
        <item x="80"/>
        <item x="73"/>
        <item x="103"/>
        <item x="104"/>
        <item x="141"/>
        <item x="137"/>
        <item x="99"/>
        <item x="143"/>
        <item x="155"/>
        <item x="68"/>
        <item x="67"/>
        <item x="140"/>
        <item x="77"/>
        <item x="78"/>
        <item x="119"/>
        <item x="94"/>
        <item x="120"/>
        <item x="121"/>
        <item x="88"/>
        <item x="87"/>
        <item x="76"/>
        <item x="125"/>
        <item x="95"/>
        <item x="84"/>
        <item x="85"/>
        <item x="126"/>
        <item x="86"/>
        <item x="117"/>
        <item x="132"/>
        <item x="96"/>
        <item x="138"/>
        <item x="118"/>
        <item x="93"/>
        <item x="92"/>
        <item x="150"/>
        <item x="149"/>
        <item x="151"/>
        <item x="97"/>
        <item x="66"/>
        <item x="65"/>
        <item x="111"/>
        <item x="113"/>
        <item x="112"/>
        <item x="105"/>
        <item x="160"/>
        <item x="74"/>
        <item x="144"/>
        <item x="127"/>
        <item x="109"/>
        <item x="135"/>
        <item x="145"/>
        <item x="146"/>
        <item x="154"/>
        <item x="90"/>
        <item x="128"/>
        <item x="129"/>
        <item x="102"/>
        <item x="101"/>
        <item x="148"/>
        <item x="163"/>
        <item x="168"/>
        <item x="174"/>
        <item x="173"/>
        <item x="21"/>
        <item x="157"/>
        <item x="158"/>
        <item x="176"/>
        <item x="172"/>
        <item x="165"/>
        <item x="177"/>
        <item x="170"/>
        <item x="171"/>
        <item x="175"/>
        <item x="164"/>
        <item x="156"/>
        <item x="159"/>
        <item x="169"/>
        <item x="161"/>
        <item x="162"/>
        <item x="167"/>
        <item x="166"/>
        <item x="19"/>
        <item x="17"/>
        <item x="2"/>
        <item x="1"/>
        <item x="8"/>
        <item x="6"/>
        <item x="5"/>
        <item x="0"/>
        <item x="10"/>
        <item x="16"/>
        <item x="15"/>
        <item x="13"/>
        <item x="20"/>
        <item x="11"/>
        <item x="12"/>
        <item x="54"/>
        <item t="default"/>
      </items>
    </pivotField>
    <pivotField showAll="0">
      <items count="7">
        <item x="1"/>
        <item h="1" x="5"/>
        <item h="1" x="2"/>
        <item h="1" x="3"/>
        <item h="1" x="4"/>
        <item h="1" x="0"/>
        <item t="default"/>
      </items>
    </pivotField>
    <pivotField showAll="0"/>
    <pivotField showAll="0">
      <items count="6">
        <item x="4"/>
        <item h="1" x="1"/>
        <item h="1" x="3"/>
        <item h="1" x="0"/>
        <item h="1" x="2"/>
        <item t="default"/>
      </items>
    </pivotField>
    <pivotField numFmtId="14" showAll="0"/>
    <pivotField dataField="1" numFmtId="1" showAll="0"/>
    <pivotField numFmtId="21" showAll="0"/>
  </pivotFields>
  <rowFields count="1">
    <field x="1"/>
  </rowFields>
  <rowItems count="6">
    <i>
      <x v="30"/>
    </i>
    <i>
      <x v="47"/>
    </i>
    <i>
      <x v="69"/>
    </i>
    <i>
      <x v="136"/>
    </i>
    <i>
      <x v="162"/>
    </i>
    <i t="grand">
      <x/>
    </i>
  </rowItems>
  <colItems count="1">
    <i/>
  </colItems>
  <dataFields count="1">
    <dataField name="Recuento distinto de NRO CAB" fld="6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" xr10:uid="{B0CBEC70-6125-4FBE-A0EB-DE9A85BEDE7E}" sourceName="Pais ">
  <pivotTables>
    <pivotTable tabId="2" name="TablaDinámica1"/>
  </pivotTables>
  <data>
    <tabular pivotCacheId="1695523758">
      <items count="6">
        <i x="1" s="1"/>
        <i x="5"/>
        <i x="2"/>
        <i x="3"/>
        <i x="4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DOR" xr10:uid="{598EB664-605C-4F28-96E7-5D0E8AB67CEC}" sourceName="OPERADOR">
  <pivotTables>
    <pivotTable tabId="2" name="TablaDinámica1"/>
  </pivotTables>
  <data>
    <tabular pivotCacheId="1695523758">
      <items count="5">
        <i x="4" s="1"/>
        <i x="1"/>
        <i x="3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 " xr10:uid="{EAEAE0C1-A096-4335-8D57-331A17DD82A0}" cache="SegmentaciónDeDatos_Pais" caption="Pais " style="SlicerStyleLight2" rowHeight="241300"/>
  <slicer name="OPERADOR" xr10:uid="{6F715A7C-B812-4DFE-AA9C-CFE467D04AA2}" cache="SegmentaciónDeDatos_OPERADOR" caption="OPERADOR" style="SlicerStyleLight4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ABD0-C4AE-4AA1-82CC-AB8F802DF997}">
  <dimension ref="A3:F9"/>
  <sheetViews>
    <sheetView tabSelected="1" workbookViewId="0">
      <selection activeCell="I14" sqref="I14"/>
    </sheetView>
  </sheetViews>
  <sheetFormatPr baseColWidth="10" defaultRowHeight="15" x14ac:dyDescent="0.25"/>
  <cols>
    <col min="1" max="1" width="26.5703125" bestFit="1" customWidth="1"/>
    <col min="2" max="2" width="28.28515625" bestFit="1" customWidth="1"/>
  </cols>
  <sheetData>
    <row r="3" spans="1:6" x14ac:dyDescent="0.25">
      <c r="A3" s="29" t="s">
        <v>208</v>
      </c>
      <c r="B3" t="s">
        <v>210</v>
      </c>
    </row>
    <row r="4" spans="1:6" x14ac:dyDescent="0.25">
      <c r="A4" s="30" t="s">
        <v>33</v>
      </c>
      <c r="B4" s="31">
        <v>1</v>
      </c>
    </row>
    <row r="5" spans="1:6" x14ac:dyDescent="0.25">
      <c r="A5" s="30" t="s">
        <v>28</v>
      </c>
      <c r="B5" s="31">
        <v>1</v>
      </c>
      <c r="F5" t="s">
        <v>211</v>
      </c>
    </row>
    <row r="6" spans="1:6" x14ac:dyDescent="0.25">
      <c r="A6" s="30" t="s">
        <v>98</v>
      </c>
      <c r="B6" s="31">
        <v>1</v>
      </c>
    </row>
    <row r="7" spans="1:6" x14ac:dyDescent="0.25">
      <c r="A7" s="30" t="s">
        <v>149</v>
      </c>
      <c r="B7" s="31">
        <v>1</v>
      </c>
    </row>
    <row r="8" spans="1:6" x14ac:dyDescent="0.25">
      <c r="A8" s="30" t="s">
        <v>38</v>
      </c>
      <c r="B8" s="31">
        <v>1</v>
      </c>
    </row>
    <row r="9" spans="1:6" x14ac:dyDescent="0.25">
      <c r="A9" s="30" t="s">
        <v>209</v>
      </c>
      <c r="B9" s="31">
        <v>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54"/>
  <sheetViews>
    <sheetView topLeftCell="A6" workbookViewId="0">
      <selection activeCell="B11" sqref="B11"/>
    </sheetView>
  </sheetViews>
  <sheetFormatPr baseColWidth="10" defaultRowHeight="15" x14ac:dyDescent="0.25"/>
  <cols>
    <col min="2" max="2" width="37.42578125" customWidth="1"/>
    <col min="3" max="3" width="13.28515625" customWidth="1"/>
    <col min="4" max="4" width="20.7109375" customWidth="1"/>
  </cols>
  <sheetData>
    <row r="2" spans="1:8" ht="20.25" x14ac:dyDescent="0.3">
      <c r="A2" s="28" t="s">
        <v>199</v>
      </c>
      <c r="B2" s="28"/>
      <c r="C2" s="28"/>
      <c r="D2" s="28"/>
      <c r="E2" s="28"/>
      <c r="F2" s="28"/>
      <c r="G2" s="28"/>
      <c r="H2" s="28"/>
    </row>
    <row r="3" spans="1:8" ht="18.75" x14ac:dyDescent="0.25">
      <c r="A3" s="3"/>
      <c r="B3" s="11"/>
      <c r="C3" s="11"/>
      <c r="D3" s="11"/>
      <c r="E3" s="11"/>
      <c r="F3" s="11"/>
      <c r="G3" s="11"/>
      <c r="H3" s="11"/>
    </row>
    <row r="4" spans="1:8" ht="18.75" x14ac:dyDescent="0.3">
      <c r="A4" s="3"/>
      <c r="B4" s="26" t="s">
        <v>200</v>
      </c>
      <c r="C4" s="26"/>
      <c r="D4" s="3"/>
      <c r="E4" s="3"/>
      <c r="F4" s="3"/>
      <c r="G4" s="3"/>
      <c r="H4" s="3"/>
    </row>
    <row r="5" spans="1:8" x14ac:dyDescent="0.25">
      <c r="F5" s="1"/>
      <c r="H5" s="2"/>
    </row>
    <row r="6" spans="1:8" x14ac:dyDescent="0.25">
      <c r="A6" s="21" t="s">
        <v>0</v>
      </c>
      <c r="B6" s="22" t="s">
        <v>1</v>
      </c>
      <c r="C6" s="22" t="s">
        <v>201</v>
      </c>
      <c r="D6" s="23" t="s">
        <v>2</v>
      </c>
      <c r="E6" s="23" t="s">
        <v>3</v>
      </c>
      <c r="F6" s="24" t="s">
        <v>4</v>
      </c>
      <c r="G6" s="23" t="s">
        <v>5</v>
      </c>
      <c r="H6" s="25" t="s">
        <v>6</v>
      </c>
    </row>
    <row r="7" spans="1:8" x14ac:dyDescent="0.25">
      <c r="A7" s="14">
        <v>1</v>
      </c>
      <c r="B7" s="15" t="s">
        <v>7</v>
      </c>
      <c r="C7" s="15" t="s">
        <v>202</v>
      </c>
      <c r="D7" s="16" t="s">
        <v>8</v>
      </c>
      <c r="E7" s="12" t="s">
        <v>9</v>
      </c>
      <c r="F7" s="13">
        <v>40421.342222222222</v>
      </c>
      <c r="G7" s="17">
        <v>21</v>
      </c>
      <c r="H7" s="18">
        <v>2.0023148148148148E-3</v>
      </c>
    </row>
    <row r="8" spans="1:8" x14ac:dyDescent="0.25">
      <c r="A8" s="14">
        <v>2</v>
      </c>
      <c r="B8" s="15" t="s">
        <v>10</v>
      </c>
      <c r="C8" s="15" t="s">
        <v>203</v>
      </c>
      <c r="D8" s="16" t="s">
        <v>11</v>
      </c>
      <c r="E8" s="12" t="s">
        <v>12</v>
      </c>
      <c r="F8" s="13">
        <v>40421.344317129631</v>
      </c>
      <c r="G8" s="17">
        <v>22</v>
      </c>
      <c r="H8" s="18">
        <v>7.6388888888888893E-4</v>
      </c>
    </row>
    <row r="9" spans="1:8" x14ac:dyDescent="0.25">
      <c r="A9" s="14">
        <v>3</v>
      </c>
      <c r="B9" s="15" t="s">
        <v>13</v>
      </c>
      <c r="C9" s="15" t="s">
        <v>204</v>
      </c>
      <c r="D9" s="16" t="s">
        <v>14</v>
      </c>
      <c r="E9" s="12" t="s">
        <v>15</v>
      </c>
      <c r="F9" s="13">
        <v>40421.345243055555</v>
      </c>
      <c r="G9" s="17">
        <v>23</v>
      </c>
      <c r="H9" s="18">
        <v>1.6319444444444445E-3</v>
      </c>
    </row>
    <row r="10" spans="1:8" x14ac:dyDescent="0.25">
      <c r="A10" s="14">
        <v>4</v>
      </c>
      <c r="B10" s="15" t="s">
        <v>16</v>
      </c>
      <c r="C10" s="15" t="s">
        <v>205</v>
      </c>
      <c r="D10" s="16" t="s">
        <v>17</v>
      </c>
      <c r="E10" s="12" t="s">
        <v>18</v>
      </c>
      <c r="F10" s="13">
        <v>40421.346990740742</v>
      </c>
      <c r="G10" s="17">
        <v>24</v>
      </c>
      <c r="H10" s="18">
        <v>1.1574074074074073E-3</v>
      </c>
    </row>
    <row r="11" spans="1:8" x14ac:dyDescent="0.25">
      <c r="A11" s="14">
        <v>5</v>
      </c>
      <c r="B11" s="15" t="s">
        <v>19</v>
      </c>
      <c r="C11" s="15" t="s">
        <v>206</v>
      </c>
      <c r="D11" s="16" t="s">
        <v>20</v>
      </c>
      <c r="E11" s="12" t="s">
        <v>21</v>
      </c>
      <c r="F11" s="13">
        <v>40421.348287037035</v>
      </c>
      <c r="G11" s="17">
        <v>25</v>
      </c>
      <c r="H11" s="18">
        <v>1.1805555555555556E-3</v>
      </c>
    </row>
    <row r="12" spans="1:8" x14ac:dyDescent="0.25">
      <c r="A12" s="14">
        <v>6</v>
      </c>
      <c r="B12" s="15" t="s">
        <v>22</v>
      </c>
      <c r="C12" s="15" t="s">
        <v>207</v>
      </c>
      <c r="D12" s="16" t="s">
        <v>23</v>
      </c>
      <c r="E12" s="12" t="s">
        <v>9</v>
      </c>
      <c r="F12" s="13">
        <v>40421.34957175926</v>
      </c>
      <c r="G12" s="17">
        <v>21</v>
      </c>
      <c r="H12" s="18">
        <v>1.0532407407407407E-3</v>
      </c>
    </row>
    <row r="13" spans="1:8" x14ac:dyDescent="0.25">
      <c r="A13" s="14">
        <v>7</v>
      </c>
      <c r="B13" s="15" t="s">
        <v>24</v>
      </c>
      <c r="C13" s="15" t="s">
        <v>202</v>
      </c>
      <c r="D13" s="16" t="s">
        <v>14</v>
      </c>
      <c r="E13" s="12" t="s">
        <v>12</v>
      </c>
      <c r="F13" s="13">
        <v>40421.350995370369</v>
      </c>
      <c r="G13" s="17">
        <v>22</v>
      </c>
      <c r="H13" s="18">
        <v>3.8541666666666668E-3</v>
      </c>
    </row>
    <row r="14" spans="1:8" x14ac:dyDescent="0.25">
      <c r="A14" s="14">
        <v>8</v>
      </c>
      <c r="B14" s="15" t="s">
        <v>25</v>
      </c>
      <c r="C14" s="15" t="s">
        <v>203</v>
      </c>
      <c r="D14" s="16" t="s">
        <v>26</v>
      </c>
      <c r="E14" s="12" t="s">
        <v>15</v>
      </c>
      <c r="F14" s="13">
        <v>40421.354907407411</v>
      </c>
      <c r="G14" s="17">
        <v>23</v>
      </c>
      <c r="H14" s="18">
        <v>4.8611111111111104E-4</v>
      </c>
    </row>
    <row r="15" spans="1:8" x14ac:dyDescent="0.25">
      <c r="A15" s="14">
        <v>9</v>
      </c>
      <c r="B15" s="15" t="s">
        <v>27</v>
      </c>
      <c r="C15" s="15" t="s">
        <v>204</v>
      </c>
      <c r="D15" s="16" t="s">
        <v>8</v>
      </c>
      <c r="E15" s="12" t="s">
        <v>18</v>
      </c>
      <c r="F15" s="13">
        <v>40421.361145833333</v>
      </c>
      <c r="G15" s="17">
        <v>24</v>
      </c>
      <c r="H15" s="18">
        <v>1.0185185185185186E-3</v>
      </c>
    </row>
    <row r="16" spans="1:8" x14ac:dyDescent="0.25">
      <c r="A16" s="14">
        <v>10</v>
      </c>
      <c r="B16" s="15" t="s">
        <v>28</v>
      </c>
      <c r="C16" s="15" t="s">
        <v>205</v>
      </c>
      <c r="D16" s="16" t="s">
        <v>14</v>
      </c>
      <c r="E16" s="12" t="s">
        <v>21</v>
      </c>
      <c r="F16" s="13">
        <v>40421.362361111111</v>
      </c>
      <c r="G16" s="17">
        <v>25</v>
      </c>
      <c r="H16" s="18">
        <v>2.0138888888888888E-3</v>
      </c>
    </row>
    <row r="17" spans="1:8" x14ac:dyDescent="0.25">
      <c r="A17" s="14">
        <v>11</v>
      </c>
      <c r="B17" s="15" t="s">
        <v>29</v>
      </c>
      <c r="C17" s="15" t="s">
        <v>206</v>
      </c>
      <c r="D17" s="16" t="s">
        <v>14</v>
      </c>
      <c r="E17" s="12" t="s">
        <v>9</v>
      </c>
      <c r="F17" s="13">
        <v>40421.370775462965</v>
      </c>
      <c r="G17" s="17">
        <v>21</v>
      </c>
      <c r="H17" s="18">
        <v>1.1805555555555556E-3</v>
      </c>
    </row>
    <row r="18" spans="1:8" x14ac:dyDescent="0.25">
      <c r="A18" s="14">
        <v>12</v>
      </c>
      <c r="B18" s="15" t="s">
        <v>30</v>
      </c>
      <c r="C18" s="15" t="s">
        <v>207</v>
      </c>
      <c r="D18" s="16" t="s">
        <v>14</v>
      </c>
      <c r="E18" s="12" t="s">
        <v>12</v>
      </c>
      <c r="F18" s="13">
        <v>40421.372175925928</v>
      </c>
      <c r="G18" s="17">
        <v>22</v>
      </c>
      <c r="H18" s="18">
        <v>2.1527777777777778E-3</v>
      </c>
    </row>
    <row r="19" spans="1:8" x14ac:dyDescent="0.25">
      <c r="A19" s="14">
        <v>13</v>
      </c>
      <c r="B19" s="15" t="s">
        <v>31</v>
      </c>
      <c r="C19" s="15" t="s">
        <v>202</v>
      </c>
      <c r="D19" s="16" t="s">
        <v>20</v>
      </c>
      <c r="E19" s="12" t="s">
        <v>15</v>
      </c>
      <c r="F19" s="13">
        <v>40421.374374999999</v>
      </c>
      <c r="G19" s="17">
        <v>23</v>
      </c>
      <c r="H19" s="18">
        <v>4.1666666666666669E-4</v>
      </c>
    </row>
    <row r="20" spans="1:8" x14ac:dyDescent="0.25">
      <c r="A20" s="14">
        <v>14</v>
      </c>
      <c r="B20" s="15" t="s">
        <v>32</v>
      </c>
      <c r="C20" s="15" t="s">
        <v>202</v>
      </c>
      <c r="D20" s="16" t="s">
        <v>14</v>
      </c>
      <c r="E20" s="12" t="s">
        <v>18</v>
      </c>
      <c r="F20" s="13">
        <v>40421.37599537037</v>
      </c>
      <c r="G20" s="17">
        <v>24</v>
      </c>
      <c r="H20" s="18">
        <v>6.134259259259259E-4</v>
      </c>
    </row>
    <row r="21" spans="1:8" x14ac:dyDescent="0.25">
      <c r="A21" s="14">
        <v>15</v>
      </c>
      <c r="B21" s="15" t="s">
        <v>33</v>
      </c>
      <c r="C21" s="15" t="s">
        <v>202</v>
      </c>
      <c r="D21" s="16" t="s">
        <v>14</v>
      </c>
      <c r="E21" s="12" t="s">
        <v>21</v>
      </c>
      <c r="F21" s="13">
        <v>40421.376701388886</v>
      </c>
      <c r="G21" s="17">
        <v>25</v>
      </c>
      <c r="H21" s="18">
        <v>9.1435185185185185E-4</v>
      </c>
    </row>
    <row r="22" spans="1:8" x14ac:dyDescent="0.25">
      <c r="A22" s="14">
        <v>16</v>
      </c>
      <c r="B22" s="15" t="s">
        <v>34</v>
      </c>
      <c r="C22" s="15" t="s">
        <v>202</v>
      </c>
      <c r="D22" s="16" t="s">
        <v>26</v>
      </c>
      <c r="E22" s="12" t="s">
        <v>9</v>
      </c>
      <c r="F22" s="13">
        <v>40421.377789351849</v>
      </c>
      <c r="G22" s="17">
        <v>21</v>
      </c>
      <c r="H22" s="18">
        <v>1.7592592592592592E-3</v>
      </c>
    </row>
    <row r="23" spans="1:8" x14ac:dyDescent="0.25">
      <c r="A23" s="14">
        <v>17</v>
      </c>
      <c r="B23" s="15" t="s">
        <v>35</v>
      </c>
      <c r="C23" s="15" t="s">
        <v>203</v>
      </c>
      <c r="D23" s="16" t="s">
        <v>20</v>
      </c>
      <c r="E23" s="12" t="s">
        <v>12</v>
      </c>
      <c r="F23" s="13">
        <v>40421.379641203705</v>
      </c>
      <c r="G23" s="17">
        <v>22</v>
      </c>
      <c r="H23" s="18">
        <v>8.564814814814815E-4</v>
      </c>
    </row>
    <row r="24" spans="1:8" x14ac:dyDescent="0.25">
      <c r="A24" s="14">
        <v>18</v>
      </c>
      <c r="B24" s="15" t="s">
        <v>36</v>
      </c>
      <c r="C24" s="15" t="s">
        <v>204</v>
      </c>
      <c r="D24" s="16" t="s">
        <v>23</v>
      </c>
      <c r="E24" s="12" t="s">
        <v>15</v>
      </c>
      <c r="F24" s="13">
        <v>40421.380624999998</v>
      </c>
      <c r="G24" s="17">
        <v>23</v>
      </c>
      <c r="H24" s="18">
        <v>1.2384259259259258E-3</v>
      </c>
    </row>
    <row r="25" spans="1:8" x14ac:dyDescent="0.25">
      <c r="A25" s="14">
        <v>19</v>
      </c>
      <c r="B25" s="15" t="s">
        <v>37</v>
      </c>
      <c r="C25" s="15" t="s">
        <v>205</v>
      </c>
      <c r="D25" s="16" t="s">
        <v>14</v>
      </c>
      <c r="E25" s="12" t="s">
        <v>18</v>
      </c>
      <c r="F25" s="13">
        <v>40421.381932870368</v>
      </c>
      <c r="G25" s="17">
        <v>24</v>
      </c>
      <c r="H25" s="18">
        <v>6.8287037037037025E-4</v>
      </c>
    </row>
    <row r="26" spans="1:8" x14ac:dyDescent="0.25">
      <c r="A26" s="14">
        <v>20</v>
      </c>
      <c r="B26" s="15" t="s">
        <v>38</v>
      </c>
      <c r="C26" s="15" t="s">
        <v>206</v>
      </c>
      <c r="D26" s="16" t="s">
        <v>26</v>
      </c>
      <c r="E26" s="12" t="s">
        <v>21</v>
      </c>
      <c r="F26" s="13">
        <v>40421.382719907408</v>
      </c>
      <c r="G26" s="17">
        <v>25</v>
      </c>
      <c r="H26" s="18">
        <v>1.0763888888888889E-3</v>
      </c>
    </row>
    <row r="27" spans="1:8" x14ac:dyDescent="0.25">
      <c r="A27" s="14">
        <v>21</v>
      </c>
      <c r="B27" s="19" t="s">
        <v>39</v>
      </c>
      <c r="C27" s="15" t="s">
        <v>203</v>
      </c>
      <c r="D27" s="16" t="s">
        <v>14</v>
      </c>
      <c r="E27" s="12" t="s">
        <v>9</v>
      </c>
      <c r="F27" s="13">
        <v>40421.384155092594</v>
      </c>
      <c r="G27" s="17">
        <v>21</v>
      </c>
      <c r="H27" s="18">
        <v>3.6226851851851854E-3</v>
      </c>
    </row>
    <row r="28" spans="1:8" x14ac:dyDescent="0.25">
      <c r="A28" s="14">
        <v>22</v>
      </c>
      <c r="B28" s="19" t="s">
        <v>40</v>
      </c>
      <c r="C28" s="15" t="s">
        <v>203</v>
      </c>
      <c r="D28" s="16" t="s">
        <v>23</v>
      </c>
      <c r="E28" s="12" t="s">
        <v>12</v>
      </c>
      <c r="F28" s="13">
        <v>40421.392395833333</v>
      </c>
      <c r="G28" s="17">
        <v>22</v>
      </c>
      <c r="H28" s="18">
        <v>1.736111111111111E-3</v>
      </c>
    </row>
    <row r="29" spans="1:8" x14ac:dyDescent="0.25">
      <c r="A29" s="14">
        <v>23</v>
      </c>
      <c r="B29" s="19" t="s">
        <v>41</v>
      </c>
      <c r="C29" s="15" t="s">
        <v>203</v>
      </c>
      <c r="D29" s="16" t="s">
        <v>14</v>
      </c>
      <c r="E29" s="12" t="s">
        <v>15</v>
      </c>
      <c r="F29" s="13">
        <v>40421.396238425928</v>
      </c>
      <c r="G29" s="17">
        <v>23</v>
      </c>
      <c r="H29" s="18">
        <v>1.5046296296296294E-3</v>
      </c>
    </row>
    <row r="30" spans="1:8" x14ac:dyDescent="0.25">
      <c r="A30" s="14">
        <v>24</v>
      </c>
      <c r="B30" s="19" t="s">
        <v>42</v>
      </c>
      <c r="C30" s="15" t="s">
        <v>203</v>
      </c>
      <c r="D30" s="16" t="s">
        <v>14</v>
      </c>
      <c r="E30" s="12" t="s">
        <v>18</v>
      </c>
      <c r="F30" s="13">
        <v>40421.401446759257</v>
      </c>
      <c r="G30" s="17">
        <v>24</v>
      </c>
      <c r="H30" s="18">
        <v>1.25E-3</v>
      </c>
    </row>
    <row r="31" spans="1:8" x14ac:dyDescent="0.25">
      <c r="A31" s="14">
        <v>25</v>
      </c>
      <c r="B31" s="19" t="s">
        <v>43</v>
      </c>
      <c r="C31" s="15" t="s">
        <v>206</v>
      </c>
      <c r="D31" s="20" t="s">
        <v>14</v>
      </c>
      <c r="E31" s="12" t="s">
        <v>21</v>
      </c>
      <c r="F31" s="13">
        <v>40421.403958333336</v>
      </c>
      <c r="G31" s="17">
        <v>25</v>
      </c>
      <c r="H31" s="18">
        <v>2.2685185185185182E-3</v>
      </c>
    </row>
    <row r="32" spans="1:8" x14ac:dyDescent="0.25">
      <c r="A32" s="14">
        <v>26</v>
      </c>
      <c r="B32" s="19" t="s">
        <v>44</v>
      </c>
      <c r="C32" s="15" t="s">
        <v>206</v>
      </c>
      <c r="D32" s="16" t="s">
        <v>14</v>
      </c>
      <c r="E32" s="12" t="s">
        <v>9</v>
      </c>
      <c r="F32" s="13">
        <v>40421.407465277778</v>
      </c>
      <c r="G32" s="17">
        <v>21</v>
      </c>
      <c r="H32" s="18">
        <v>1.1921296296296296E-3</v>
      </c>
    </row>
    <row r="33" spans="1:8" x14ac:dyDescent="0.25">
      <c r="A33" s="14">
        <v>27</v>
      </c>
      <c r="B33" s="19" t="s">
        <v>45</v>
      </c>
      <c r="C33" s="15" t="s">
        <v>206</v>
      </c>
      <c r="D33" s="20" t="s">
        <v>14</v>
      </c>
      <c r="E33" s="12" t="s">
        <v>12</v>
      </c>
      <c r="F33" s="13">
        <v>40421.408715277779</v>
      </c>
      <c r="G33" s="17">
        <v>22</v>
      </c>
      <c r="H33" s="18">
        <v>5.5555555555555556E-4</v>
      </c>
    </row>
    <row r="34" spans="1:8" x14ac:dyDescent="0.25">
      <c r="A34" s="14">
        <v>28</v>
      </c>
      <c r="B34" s="19" t="s">
        <v>46</v>
      </c>
      <c r="C34" s="15" t="s">
        <v>204</v>
      </c>
      <c r="D34" s="20" t="s">
        <v>14</v>
      </c>
      <c r="E34" s="12" t="s">
        <v>15</v>
      </c>
      <c r="F34" s="13">
        <v>40421.410740740743</v>
      </c>
      <c r="G34" s="17">
        <v>23</v>
      </c>
      <c r="H34" s="18">
        <v>9.2592592592592585E-4</v>
      </c>
    </row>
    <row r="35" spans="1:8" x14ac:dyDescent="0.25">
      <c r="A35" s="14">
        <v>29</v>
      </c>
      <c r="B35" s="19" t="s">
        <v>47</v>
      </c>
      <c r="C35" s="15" t="s">
        <v>204</v>
      </c>
      <c r="D35" s="20" t="s">
        <v>14</v>
      </c>
      <c r="E35" s="12" t="s">
        <v>18</v>
      </c>
      <c r="F35" s="13">
        <v>40421.417268518519</v>
      </c>
      <c r="G35" s="17">
        <v>24</v>
      </c>
      <c r="H35" s="18">
        <v>9.6064814814814808E-4</v>
      </c>
    </row>
    <row r="36" spans="1:8" x14ac:dyDescent="0.25">
      <c r="A36" s="14">
        <v>30</v>
      </c>
      <c r="B36" s="19" t="s">
        <v>48</v>
      </c>
      <c r="C36" s="15" t="s">
        <v>204</v>
      </c>
      <c r="D36" s="20" t="s">
        <v>17</v>
      </c>
      <c r="E36" s="12" t="s">
        <v>21</v>
      </c>
      <c r="F36" s="13">
        <v>40421.418321759258</v>
      </c>
      <c r="G36" s="17">
        <v>25</v>
      </c>
      <c r="H36" s="18">
        <v>8.9120370370370362E-4</v>
      </c>
    </row>
    <row r="37" spans="1:8" x14ac:dyDescent="0.25">
      <c r="A37" s="14">
        <v>31</v>
      </c>
      <c r="B37" s="19" t="s">
        <v>49</v>
      </c>
      <c r="C37" s="15" t="s">
        <v>204</v>
      </c>
      <c r="D37" s="20" t="s">
        <v>14</v>
      </c>
      <c r="E37" s="12" t="s">
        <v>9</v>
      </c>
      <c r="F37" s="13">
        <v>40421.422696759262</v>
      </c>
      <c r="G37" s="17">
        <v>21</v>
      </c>
      <c r="H37" s="18">
        <v>2.2569444444444447E-3</v>
      </c>
    </row>
    <row r="38" spans="1:8" x14ac:dyDescent="0.25">
      <c r="A38" s="14">
        <v>32</v>
      </c>
      <c r="B38" s="19" t="s">
        <v>50</v>
      </c>
      <c r="C38" s="15" t="s">
        <v>202</v>
      </c>
      <c r="D38" s="20" t="s">
        <v>14</v>
      </c>
      <c r="E38" s="12" t="s">
        <v>12</v>
      </c>
      <c r="F38" s="13">
        <v>40421.425196759257</v>
      </c>
      <c r="G38" s="17">
        <v>22</v>
      </c>
      <c r="H38" s="18">
        <v>2.5115740740740741E-3</v>
      </c>
    </row>
    <row r="39" spans="1:8" x14ac:dyDescent="0.25">
      <c r="A39" s="14">
        <v>33</v>
      </c>
      <c r="B39" s="19" t="s">
        <v>51</v>
      </c>
      <c r="C39" s="15" t="s">
        <v>203</v>
      </c>
      <c r="D39" s="16" t="s">
        <v>8</v>
      </c>
      <c r="E39" s="12" t="s">
        <v>15</v>
      </c>
      <c r="F39" s="13">
        <v>40421.427754629629</v>
      </c>
      <c r="G39" s="17">
        <v>23</v>
      </c>
      <c r="H39" s="18">
        <v>4.5138888888888892E-4</v>
      </c>
    </row>
    <row r="40" spans="1:8" x14ac:dyDescent="0.25">
      <c r="A40" s="14">
        <v>34</v>
      </c>
      <c r="B40" s="19" t="s">
        <v>52</v>
      </c>
      <c r="C40" s="15" t="s">
        <v>204</v>
      </c>
      <c r="D40" s="16" t="s">
        <v>11</v>
      </c>
      <c r="E40" s="12" t="s">
        <v>18</v>
      </c>
      <c r="F40" s="13">
        <v>40421.429328703707</v>
      </c>
      <c r="G40" s="17">
        <v>24</v>
      </c>
      <c r="H40" s="18">
        <v>3.6111111111111114E-3</v>
      </c>
    </row>
    <row r="41" spans="1:8" x14ac:dyDescent="0.25">
      <c r="A41" s="14">
        <v>35</v>
      </c>
      <c r="B41" s="19" t="s">
        <v>53</v>
      </c>
      <c r="C41" s="15" t="s">
        <v>205</v>
      </c>
      <c r="D41" s="20" t="s">
        <v>14</v>
      </c>
      <c r="E41" s="12" t="s">
        <v>21</v>
      </c>
      <c r="F41" s="13">
        <v>40421.433217592596</v>
      </c>
      <c r="G41" s="17">
        <v>25</v>
      </c>
      <c r="H41" s="18">
        <v>2.9166666666666668E-3</v>
      </c>
    </row>
    <row r="42" spans="1:8" x14ac:dyDescent="0.25">
      <c r="A42" s="14">
        <v>36</v>
      </c>
      <c r="B42" s="19" t="s">
        <v>54</v>
      </c>
      <c r="C42" s="15" t="s">
        <v>206</v>
      </c>
      <c r="D42" s="16" t="s">
        <v>17</v>
      </c>
      <c r="E42" s="12" t="s">
        <v>9</v>
      </c>
      <c r="F42" s="13">
        <v>40421.436284722222</v>
      </c>
      <c r="G42" s="17">
        <v>21</v>
      </c>
      <c r="H42" s="18">
        <v>1.4930555555555556E-3</v>
      </c>
    </row>
    <row r="43" spans="1:8" x14ac:dyDescent="0.25">
      <c r="A43" s="14">
        <v>37</v>
      </c>
      <c r="B43" s="19" t="s">
        <v>55</v>
      </c>
      <c r="C43" s="15" t="s">
        <v>207</v>
      </c>
      <c r="D43" s="20" t="s">
        <v>14</v>
      </c>
      <c r="E43" s="12" t="s">
        <v>12</v>
      </c>
      <c r="F43" s="13">
        <v>40421.437905092593</v>
      </c>
      <c r="G43" s="17">
        <v>22</v>
      </c>
      <c r="H43" s="18">
        <v>1.3078703703703705E-3</v>
      </c>
    </row>
    <row r="44" spans="1:8" x14ac:dyDescent="0.25">
      <c r="A44" s="14">
        <v>38</v>
      </c>
      <c r="B44" s="19" t="s">
        <v>56</v>
      </c>
      <c r="C44" s="15" t="s">
        <v>207</v>
      </c>
      <c r="D44" s="20" t="s">
        <v>14</v>
      </c>
      <c r="E44" s="12" t="s">
        <v>15</v>
      </c>
      <c r="F44" s="13">
        <v>40421.442719907405</v>
      </c>
      <c r="G44" s="17">
        <v>23</v>
      </c>
      <c r="H44" s="18">
        <v>1.0185185185185186E-3</v>
      </c>
    </row>
    <row r="45" spans="1:8" x14ac:dyDescent="0.25">
      <c r="A45" s="14">
        <v>39</v>
      </c>
      <c r="B45" s="19" t="s">
        <v>57</v>
      </c>
      <c r="C45" s="15" t="s">
        <v>207</v>
      </c>
      <c r="D45" s="16" t="s">
        <v>14</v>
      </c>
      <c r="E45" s="12" t="s">
        <v>18</v>
      </c>
      <c r="F45" s="13">
        <v>40421.447662037041</v>
      </c>
      <c r="G45" s="17">
        <v>24</v>
      </c>
      <c r="H45" s="18">
        <v>1.5277777777777779E-3</v>
      </c>
    </row>
    <row r="46" spans="1:8" x14ac:dyDescent="0.25">
      <c r="A46" s="14">
        <v>40</v>
      </c>
      <c r="B46" s="19" t="s">
        <v>58</v>
      </c>
      <c r="C46" s="15" t="s">
        <v>207</v>
      </c>
      <c r="D46" s="16" t="s">
        <v>26</v>
      </c>
      <c r="E46" s="12" t="s">
        <v>21</v>
      </c>
      <c r="F46" s="13">
        <v>40421.452685185184</v>
      </c>
      <c r="G46" s="17">
        <v>25</v>
      </c>
      <c r="H46" s="18">
        <v>8.564814814814815E-4</v>
      </c>
    </row>
    <row r="47" spans="1:8" x14ac:dyDescent="0.25">
      <c r="A47" s="14">
        <v>41</v>
      </c>
      <c r="B47" s="19" t="s">
        <v>59</v>
      </c>
      <c r="C47" s="15" t="s">
        <v>207</v>
      </c>
      <c r="D47" s="16" t="s">
        <v>8</v>
      </c>
      <c r="E47" s="12" t="s">
        <v>21</v>
      </c>
      <c r="F47" s="13">
        <v>40421.453645833331</v>
      </c>
      <c r="G47" s="17">
        <v>25</v>
      </c>
      <c r="H47" s="18">
        <v>1.0069444444444444E-3</v>
      </c>
    </row>
    <row r="48" spans="1:8" x14ac:dyDescent="0.25">
      <c r="A48" s="14">
        <v>42</v>
      </c>
      <c r="B48" s="19" t="s">
        <v>60</v>
      </c>
      <c r="C48" s="15" t="s">
        <v>205</v>
      </c>
      <c r="D48" s="20" t="s">
        <v>14</v>
      </c>
      <c r="E48" s="12" t="s">
        <v>9</v>
      </c>
      <c r="F48" s="13">
        <v>40421.45480324074</v>
      </c>
      <c r="G48" s="17">
        <v>21</v>
      </c>
      <c r="H48" s="18">
        <v>1.5856481481481479E-3</v>
      </c>
    </row>
    <row r="49" spans="1:8" x14ac:dyDescent="0.25">
      <c r="A49" s="14">
        <v>43</v>
      </c>
      <c r="B49" s="19" t="s">
        <v>61</v>
      </c>
      <c r="C49" s="15" t="s">
        <v>205</v>
      </c>
      <c r="D49" s="16" t="s">
        <v>14</v>
      </c>
      <c r="E49" s="12" t="s">
        <v>12</v>
      </c>
      <c r="F49" s="13">
        <v>40421.458148148151</v>
      </c>
      <c r="G49" s="17">
        <v>22</v>
      </c>
      <c r="H49" s="18">
        <v>1.1921296296296296E-3</v>
      </c>
    </row>
    <row r="50" spans="1:8" x14ac:dyDescent="0.25">
      <c r="A50" s="14">
        <v>44</v>
      </c>
      <c r="B50" s="19" t="s">
        <v>62</v>
      </c>
      <c r="C50" s="15" t="s">
        <v>205</v>
      </c>
      <c r="D50" s="16" t="s">
        <v>17</v>
      </c>
      <c r="E50" s="12" t="s">
        <v>15</v>
      </c>
      <c r="F50" s="13">
        <v>40421.461724537039</v>
      </c>
      <c r="G50" s="17">
        <v>23</v>
      </c>
      <c r="H50" s="18">
        <v>2.1296296296296298E-3</v>
      </c>
    </row>
    <row r="51" spans="1:8" x14ac:dyDescent="0.25">
      <c r="A51" s="14">
        <v>45</v>
      </c>
      <c r="B51" s="19" t="s">
        <v>63</v>
      </c>
      <c r="C51" s="15" t="s">
        <v>205</v>
      </c>
      <c r="D51" s="20" t="s">
        <v>14</v>
      </c>
      <c r="E51" s="12" t="s">
        <v>18</v>
      </c>
      <c r="F51" s="13">
        <v>40421.463923611111</v>
      </c>
      <c r="G51" s="17">
        <v>24</v>
      </c>
      <c r="H51" s="18">
        <v>6.4814814814814813E-4</v>
      </c>
    </row>
    <row r="52" spans="1:8" x14ac:dyDescent="0.25">
      <c r="A52" s="14">
        <v>46</v>
      </c>
      <c r="B52" s="19" t="s">
        <v>64</v>
      </c>
      <c r="C52" s="15" t="s">
        <v>202</v>
      </c>
      <c r="D52" s="16" t="s">
        <v>23</v>
      </c>
      <c r="E52" s="12" t="s">
        <v>21</v>
      </c>
      <c r="F52" s="13">
        <v>40421.467442129629</v>
      </c>
      <c r="G52" s="17">
        <v>25</v>
      </c>
      <c r="H52" s="18">
        <v>8.564814814814815E-4</v>
      </c>
    </row>
    <row r="53" spans="1:8" x14ac:dyDescent="0.25">
      <c r="A53" s="14">
        <v>47</v>
      </c>
      <c r="B53" s="19" t="s">
        <v>65</v>
      </c>
      <c r="C53" s="15" t="s">
        <v>203</v>
      </c>
      <c r="D53" s="16" t="s">
        <v>14</v>
      </c>
      <c r="E53" s="12" t="s">
        <v>9</v>
      </c>
      <c r="F53" s="13">
        <v>40421.468495370369</v>
      </c>
      <c r="G53" s="17">
        <v>21</v>
      </c>
      <c r="H53" s="18">
        <v>1.8402777777777777E-3</v>
      </c>
    </row>
    <row r="54" spans="1:8" x14ac:dyDescent="0.25">
      <c r="A54" s="14">
        <v>48</v>
      </c>
      <c r="B54" s="19" t="s">
        <v>66</v>
      </c>
      <c r="C54" s="15" t="s">
        <v>204</v>
      </c>
      <c r="D54" s="16" t="s">
        <v>26</v>
      </c>
      <c r="E54" s="12" t="s">
        <v>12</v>
      </c>
      <c r="F54" s="13">
        <v>40421.47047453704</v>
      </c>
      <c r="G54" s="17">
        <v>22</v>
      </c>
      <c r="H54" s="18">
        <v>1.3888888888888889E-3</v>
      </c>
    </row>
    <row r="55" spans="1:8" x14ac:dyDescent="0.25">
      <c r="A55" s="14">
        <v>49</v>
      </c>
      <c r="B55" s="19" t="s">
        <v>67</v>
      </c>
      <c r="C55" s="15" t="s">
        <v>205</v>
      </c>
      <c r="D55" s="16" t="s">
        <v>8</v>
      </c>
      <c r="E55" s="12" t="s">
        <v>15</v>
      </c>
      <c r="F55" s="13">
        <v>40421.471979166665</v>
      </c>
      <c r="G55" s="17">
        <v>23</v>
      </c>
      <c r="H55" s="18">
        <v>1.0763888888888889E-3</v>
      </c>
    </row>
    <row r="56" spans="1:8" x14ac:dyDescent="0.25">
      <c r="A56" s="14">
        <v>50</v>
      </c>
      <c r="B56" s="19" t="s">
        <v>68</v>
      </c>
      <c r="C56" s="15" t="s">
        <v>206</v>
      </c>
      <c r="D56" s="16" t="s">
        <v>11</v>
      </c>
      <c r="E56" s="12" t="s">
        <v>18</v>
      </c>
      <c r="F56" s="13">
        <v>40421.47315972222</v>
      </c>
      <c r="G56" s="17">
        <v>24</v>
      </c>
      <c r="H56" s="18">
        <v>1.0185185185185186E-3</v>
      </c>
    </row>
    <row r="57" spans="1:8" x14ac:dyDescent="0.25">
      <c r="A57" s="14">
        <v>51</v>
      </c>
      <c r="B57" s="19" t="s">
        <v>69</v>
      </c>
      <c r="C57" s="15" t="s">
        <v>202</v>
      </c>
      <c r="D57" s="16" t="s">
        <v>14</v>
      </c>
      <c r="E57" s="12" t="s">
        <v>21</v>
      </c>
      <c r="F57" s="13">
        <v>40421.474340277775</v>
      </c>
      <c r="G57" s="17">
        <v>25</v>
      </c>
      <c r="H57" s="18">
        <v>1.6319444444444445E-3</v>
      </c>
    </row>
    <row r="58" spans="1:8" x14ac:dyDescent="0.25">
      <c r="A58" s="14">
        <v>52</v>
      </c>
      <c r="B58" s="19" t="s">
        <v>70</v>
      </c>
      <c r="C58" s="15" t="s">
        <v>203</v>
      </c>
      <c r="D58" s="20" t="s">
        <v>14</v>
      </c>
      <c r="E58" s="12" t="s">
        <v>9</v>
      </c>
      <c r="F58" s="13">
        <v>40421.476215277777</v>
      </c>
      <c r="G58" s="17">
        <v>21</v>
      </c>
      <c r="H58" s="18">
        <v>2.3148148148148151E-3</v>
      </c>
    </row>
    <row r="59" spans="1:8" x14ac:dyDescent="0.25">
      <c r="A59" s="14">
        <v>53</v>
      </c>
      <c r="B59" s="15" t="s">
        <v>7</v>
      </c>
      <c r="C59" s="15" t="s">
        <v>204</v>
      </c>
      <c r="D59" s="16" t="s">
        <v>20</v>
      </c>
      <c r="E59" s="12" t="s">
        <v>12</v>
      </c>
      <c r="F59" s="13">
        <v>40421.478692129633</v>
      </c>
      <c r="G59" s="17">
        <v>22</v>
      </c>
      <c r="H59" s="18">
        <v>1.6435185185185183E-3</v>
      </c>
    </row>
    <row r="60" spans="1:8" x14ac:dyDescent="0.25">
      <c r="A60" s="14">
        <v>54</v>
      </c>
      <c r="B60" s="15" t="s">
        <v>10</v>
      </c>
      <c r="C60" s="15" t="s">
        <v>205</v>
      </c>
      <c r="D60" s="16" t="s">
        <v>23</v>
      </c>
      <c r="E60" s="12" t="s">
        <v>15</v>
      </c>
      <c r="F60" s="13">
        <v>40421.480393518519</v>
      </c>
      <c r="G60" s="17">
        <v>23</v>
      </c>
      <c r="H60" s="18">
        <v>4.5138888888888892E-4</v>
      </c>
    </row>
    <row r="61" spans="1:8" x14ac:dyDescent="0.25">
      <c r="A61" s="14">
        <v>55</v>
      </c>
      <c r="B61" s="15" t="s">
        <v>13</v>
      </c>
      <c r="C61" s="15" t="s">
        <v>206</v>
      </c>
      <c r="D61" s="16" t="s">
        <v>14</v>
      </c>
      <c r="E61" s="12" t="s">
        <v>18</v>
      </c>
      <c r="F61" s="13">
        <v>40421.480914351851</v>
      </c>
      <c r="G61" s="17">
        <v>24</v>
      </c>
      <c r="H61" s="18">
        <v>7.5231481481481471E-4</v>
      </c>
    </row>
    <row r="62" spans="1:8" x14ac:dyDescent="0.25">
      <c r="A62" s="14">
        <v>56</v>
      </c>
      <c r="B62" s="15" t="s">
        <v>16</v>
      </c>
      <c r="C62" s="15" t="s">
        <v>202</v>
      </c>
      <c r="D62" s="16" t="s">
        <v>26</v>
      </c>
      <c r="E62" s="12" t="s">
        <v>21</v>
      </c>
      <c r="F62" s="13">
        <v>40421.481874999998</v>
      </c>
      <c r="G62" s="17">
        <v>25</v>
      </c>
      <c r="H62" s="18">
        <v>2.0370370370370373E-3</v>
      </c>
    </row>
    <row r="63" spans="1:8" x14ac:dyDescent="0.25">
      <c r="A63" s="14">
        <v>57</v>
      </c>
      <c r="B63" s="15" t="s">
        <v>19</v>
      </c>
      <c r="C63" s="15" t="s">
        <v>203</v>
      </c>
      <c r="D63" s="20" t="s">
        <v>14</v>
      </c>
      <c r="E63" s="12" t="s">
        <v>9</v>
      </c>
      <c r="F63" s="13">
        <v>40421.484201388892</v>
      </c>
      <c r="G63" s="17">
        <v>21</v>
      </c>
      <c r="H63" s="18">
        <v>3.0439814814814821E-3</v>
      </c>
    </row>
    <row r="64" spans="1:8" x14ac:dyDescent="0.25">
      <c r="A64" s="14">
        <v>58</v>
      </c>
      <c r="B64" s="15" t="s">
        <v>22</v>
      </c>
      <c r="C64" s="15" t="s">
        <v>204</v>
      </c>
      <c r="D64" s="16" t="s">
        <v>11</v>
      </c>
      <c r="E64" s="12" t="s">
        <v>12</v>
      </c>
      <c r="F64" s="13">
        <v>40421.489710648151</v>
      </c>
      <c r="G64" s="17">
        <v>22</v>
      </c>
      <c r="H64" s="18">
        <v>2.2337962962962967E-3</v>
      </c>
    </row>
    <row r="65" spans="1:8" x14ac:dyDescent="0.25">
      <c r="A65" s="14">
        <v>59</v>
      </c>
      <c r="B65" s="15" t="s">
        <v>24</v>
      </c>
      <c r="C65" s="15" t="s">
        <v>205</v>
      </c>
      <c r="D65" s="16" t="s">
        <v>14</v>
      </c>
      <c r="E65" s="12" t="s">
        <v>15</v>
      </c>
      <c r="F65" s="13">
        <v>40421.492013888892</v>
      </c>
      <c r="G65" s="17">
        <v>23</v>
      </c>
      <c r="H65" s="18">
        <v>6.5972222222222213E-4</v>
      </c>
    </row>
    <row r="66" spans="1:8" x14ac:dyDescent="0.25">
      <c r="A66" s="14">
        <v>60</v>
      </c>
      <c r="B66" s="15" t="s">
        <v>25</v>
      </c>
      <c r="C66" s="15" t="s">
        <v>206</v>
      </c>
      <c r="D66" s="16" t="s">
        <v>17</v>
      </c>
      <c r="E66" s="12" t="s">
        <v>18</v>
      </c>
      <c r="F66" s="13">
        <v>40421.493773148148</v>
      </c>
      <c r="G66" s="17">
        <v>24</v>
      </c>
      <c r="H66" s="18">
        <v>3.9351851851851852E-4</v>
      </c>
    </row>
    <row r="67" spans="1:8" x14ac:dyDescent="0.25">
      <c r="A67" s="14">
        <v>61</v>
      </c>
      <c r="B67" s="15" t="s">
        <v>27</v>
      </c>
      <c r="C67" s="15" t="s">
        <v>202</v>
      </c>
      <c r="D67" s="16" t="s">
        <v>20</v>
      </c>
      <c r="E67" s="12" t="s">
        <v>21</v>
      </c>
      <c r="F67" s="13">
        <v>40421.494375000002</v>
      </c>
      <c r="G67" s="17">
        <v>25</v>
      </c>
      <c r="H67" s="18">
        <v>2.1064814814814813E-3</v>
      </c>
    </row>
    <row r="68" spans="1:8" x14ac:dyDescent="0.25">
      <c r="A68" s="14">
        <v>62</v>
      </c>
      <c r="B68" s="15" t="s">
        <v>28</v>
      </c>
      <c r="C68" s="15" t="s">
        <v>203</v>
      </c>
      <c r="D68" s="16" t="s">
        <v>23</v>
      </c>
      <c r="E68" s="12" t="s">
        <v>21</v>
      </c>
      <c r="F68" s="13">
        <v>40421.499722222223</v>
      </c>
      <c r="G68" s="17">
        <v>25</v>
      </c>
      <c r="H68" s="18">
        <v>1.5740740740740741E-3</v>
      </c>
    </row>
    <row r="69" spans="1:8" x14ac:dyDescent="0.25">
      <c r="A69" s="14">
        <v>63</v>
      </c>
      <c r="B69" s="15" t="s">
        <v>29</v>
      </c>
      <c r="C69" s="15" t="s">
        <v>204</v>
      </c>
      <c r="D69" s="16" t="s">
        <v>14</v>
      </c>
      <c r="E69" s="12" t="s">
        <v>9</v>
      </c>
      <c r="F69" s="13">
        <v>40421.501388888886</v>
      </c>
      <c r="G69" s="17">
        <v>21</v>
      </c>
      <c r="H69" s="18">
        <v>1.0069444444444444E-3</v>
      </c>
    </row>
    <row r="70" spans="1:8" x14ac:dyDescent="0.25">
      <c r="A70" s="14">
        <v>64</v>
      </c>
      <c r="B70" s="15" t="s">
        <v>30</v>
      </c>
      <c r="C70" s="15" t="s">
        <v>205</v>
      </c>
      <c r="D70" s="16" t="s">
        <v>26</v>
      </c>
      <c r="E70" s="12" t="s">
        <v>12</v>
      </c>
      <c r="F70" s="13">
        <v>40421.503472222219</v>
      </c>
      <c r="G70" s="17">
        <v>22</v>
      </c>
      <c r="H70" s="18">
        <v>7.291666666666667E-4</v>
      </c>
    </row>
    <row r="71" spans="1:8" x14ac:dyDescent="0.25">
      <c r="A71" s="14">
        <v>65</v>
      </c>
      <c r="B71" s="15" t="s">
        <v>31</v>
      </c>
      <c r="C71" s="15" t="s">
        <v>206</v>
      </c>
      <c r="D71" s="16" t="s">
        <v>8</v>
      </c>
      <c r="E71" s="12" t="s">
        <v>15</v>
      </c>
      <c r="F71" s="13">
        <v>40421.504305555558</v>
      </c>
      <c r="G71" s="17">
        <v>23</v>
      </c>
      <c r="H71" s="18">
        <v>1.0763888888888889E-3</v>
      </c>
    </row>
    <row r="72" spans="1:8" x14ac:dyDescent="0.25">
      <c r="A72" s="14">
        <v>66</v>
      </c>
      <c r="B72" s="15" t="s">
        <v>32</v>
      </c>
      <c r="C72" s="15" t="s">
        <v>202</v>
      </c>
      <c r="D72" s="16" t="s">
        <v>11</v>
      </c>
      <c r="E72" s="12" t="s">
        <v>18</v>
      </c>
      <c r="F72" s="13">
        <v>40421.511597222219</v>
      </c>
      <c r="G72" s="17">
        <v>24</v>
      </c>
      <c r="H72" s="18">
        <v>1.5972222222222221E-3</v>
      </c>
    </row>
    <row r="73" spans="1:8" x14ac:dyDescent="0.25">
      <c r="A73" s="14">
        <v>67</v>
      </c>
      <c r="B73" s="15" t="s">
        <v>33</v>
      </c>
      <c r="C73" s="15" t="s">
        <v>203</v>
      </c>
      <c r="D73" s="16" t="s">
        <v>14</v>
      </c>
      <c r="E73" s="12" t="s">
        <v>21</v>
      </c>
      <c r="F73" s="13">
        <v>40421.545601851853</v>
      </c>
      <c r="G73" s="17">
        <v>25</v>
      </c>
      <c r="H73" s="18">
        <v>9.7222222222222209E-4</v>
      </c>
    </row>
    <row r="74" spans="1:8" x14ac:dyDescent="0.25">
      <c r="A74" s="14">
        <v>68</v>
      </c>
      <c r="B74" s="15" t="s">
        <v>34</v>
      </c>
      <c r="C74" s="15" t="s">
        <v>204</v>
      </c>
      <c r="D74" s="16" t="s">
        <v>17</v>
      </c>
      <c r="E74" s="12" t="s">
        <v>9</v>
      </c>
      <c r="F74" s="13">
        <v>40421.546655092592</v>
      </c>
      <c r="G74" s="17">
        <v>21</v>
      </c>
      <c r="H74" s="18">
        <v>8.1018518518518516E-4</v>
      </c>
    </row>
    <row r="75" spans="1:8" x14ac:dyDescent="0.25">
      <c r="A75" s="14">
        <v>69</v>
      </c>
      <c r="B75" s="15" t="s">
        <v>35</v>
      </c>
      <c r="C75" s="15" t="s">
        <v>205</v>
      </c>
      <c r="D75" s="16" t="s">
        <v>20</v>
      </c>
      <c r="E75" s="12" t="s">
        <v>12</v>
      </c>
      <c r="F75" s="13">
        <v>40421.547534722224</v>
      </c>
      <c r="G75" s="17">
        <v>22</v>
      </c>
      <c r="H75" s="18">
        <v>6.5972222222222213E-4</v>
      </c>
    </row>
    <row r="76" spans="1:8" x14ac:dyDescent="0.25">
      <c r="A76" s="14">
        <v>70</v>
      </c>
      <c r="B76" s="15" t="s">
        <v>36</v>
      </c>
      <c r="C76" s="15" t="s">
        <v>206</v>
      </c>
      <c r="D76" s="16" t="s">
        <v>23</v>
      </c>
      <c r="E76" s="12" t="s">
        <v>15</v>
      </c>
      <c r="F76" s="13">
        <v>40421.551365740743</v>
      </c>
      <c r="G76" s="17">
        <v>23</v>
      </c>
      <c r="H76" s="18">
        <v>9.6064814814814808E-4</v>
      </c>
    </row>
    <row r="77" spans="1:8" x14ac:dyDescent="0.25">
      <c r="A77" s="14">
        <v>71</v>
      </c>
      <c r="B77" s="15" t="s">
        <v>37</v>
      </c>
      <c r="C77" s="15" t="s">
        <v>202</v>
      </c>
      <c r="D77" s="16" t="s">
        <v>14</v>
      </c>
      <c r="E77" s="12" t="s">
        <v>18</v>
      </c>
      <c r="F77" s="13">
        <v>40421.552488425928</v>
      </c>
      <c r="G77" s="17">
        <v>24</v>
      </c>
      <c r="H77" s="18">
        <v>1.5624999999999999E-3</v>
      </c>
    </row>
    <row r="78" spans="1:8" x14ac:dyDescent="0.25">
      <c r="A78" s="14">
        <v>72</v>
      </c>
      <c r="B78" s="15" t="s">
        <v>38</v>
      </c>
      <c r="C78" s="15" t="s">
        <v>203</v>
      </c>
      <c r="D78" s="16" t="s">
        <v>26</v>
      </c>
      <c r="E78" s="12" t="s">
        <v>21</v>
      </c>
      <c r="F78" s="13">
        <v>40421.554155092592</v>
      </c>
      <c r="G78" s="17">
        <v>25</v>
      </c>
      <c r="H78" s="18">
        <v>1.0763888888888889E-3</v>
      </c>
    </row>
    <row r="79" spans="1:8" x14ac:dyDescent="0.25">
      <c r="A79" s="14">
        <v>73</v>
      </c>
      <c r="B79" s="19" t="s">
        <v>39</v>
      </c>
      <c r="C79" s="15" t="s">
        <v>204</v>
      </c>
      <c r="D79" s="16" t="s">
        <v>8</v>
      </c>
      <c r="E79" s="12" t="s">
        <v>9</v>
      </c>
      <c r="F79" s="13">
        <v>40421.555300925924</v>
      </c>
      <c r="G79" s="17">
        <v>21</v>
      </c>
      <c r="H79" s="18">
        <v>6.5972222222222213E-4</v>
      </c>
    </row>
    <row r="80" spans="1:8" x14ac:dyDescent="0.25">
      <c r="A80" s="14">
        <v>74</v>
      </c>
      <c r="B80" s="19" t="s">
        <v>40</v>
      </c>
      <c r="C80" s="15" t="s">
        <v>205</v>
      </c>
      <c r="D80" s="16" t="s">
        <v>11</v>
      </c>
      <c r="E80" s="12" t="s">
        <v>12</v>
      </c>
      <c r="F80" s="13">
        <v>40421.556041666663</v>
      </c>
      <c r="G80" s="17">
        <v>22</v>
      </c>
      <c r="H80" s="18">
        <v>9.2592592592592585E-4</v>
      </c>
    </row>
    <row r="81" spans="1:8" x14ac:dyDescent="0.25">
      <c r="A81" s="14">
        <v>75</v>
      </c>
      <c r="B81" s="19" t="s">
        <v>71</v>
      </c>
      <c r="C81" s="15" t="s">
        <v>206</v>
      </c>
      <c r="D81" s="16" t="s">
        <v>14</v>
      </c>
      <c r="E81" s="12" t="s">
        <v>15</v>
      </c>
      <c r="F81" s="13">
        <v>40421.559467592589</v>
      </c>
      <c r="G81" s="17">
        <v>23</v>
      </c>
      <c r="H81" s="18">
        <v>2.2453703703703702E-3</v>
      </c>
    </row>
    <row r="82" spans="1:8" x14ac:dyDescent="0.25">
      <c r="A82" s="14">
        <v>76</v>
      </c>
      <c r="B82" s="19" t="s">
        <v>72</v>
      </c>
      <c r="C82" s="15" t="s">
        <v>202</v>
      </c>
      <c r="D82" s="20" t="s">
        <v>14</v>
      </c>
      <c r="E82" s="12" t="s">
        <v>9</v>
      </c>
      <c r="F82" s="13">
        <v>40421.56417824074</v>
      </c>
      <c r="G82" s="17">
        <v>24</v>
      </c>
      <c r="H82" s="18">
        <v>1.3541666666666667E-3</v>
      </c>
    </row>
    <row r="83" spans="1:8" x14ac:dyDescent="0.25">
      <c r="A83" s="14">
        <v>77</v>
      </c>
      <c r="B83" s="19" t="s">
        <v>73</v>
      </c>
      <c r="C83" s="15" t="s">
        <v>203</v>
      </c>
      <c r="D83" s="16" t="s">
        <v>20</v>
      </c>
      <c r="E83" s="12" t="s">
        <v>12</v>
      </c>
      <c r="F83" s="13">
        <v>40421.565682870372</v>
      </c>
      <c r="G83" s="17">
        <v>25</v>
      </c>
      <c r="H83" s="18">
        <v>1.6666666666666668E-3</v>
      </c>
    </row>
    <row r="84" spans="1:8" x14ac:dyDescent="0.25">
      <c r="A84" s="14">
        <v>78</v>
      </c>
      <c r="B84" s="19" t="s">
        <v>74</v>
      </c>
      <c r="C84" s="15" t="s">
        <v>204</v>
      </c>
      <c r="D84" s="16" t="s">
        <v>23</v>
      </c>
      <c r="E84" s="12" t="s">
        <v>15</v>
      </c>
      <c r="F84" s="13">
        <v>40421.567465277774</v>
      </c>
      <c r="G84" s="17">
        <v>23</v>
      </c>
      <c r="H84" s="18">
        <v>1.1574074074074073E-3</v>
      </c>
    </row>
    <row r="85" spans="1:8" x14ac:dyDescent="0.25">
      <c r="A85" s="14">
        <v>79</v>
      </c>
      <c r="B85" s="19" t="s">
        <v>75</v>
      </c>
      <c r="C85" s="15" t="s">
        <v>205</v>
      </c>
      <c r="D85" s="16" t="s">
        <v>14</v>
      </c>
      <c r="E85" s="12" t="s">
        <v>18</v>
      </c>
      <c r="F85" s="13">
        <v>40421.568738425929</v>
      </c>
      <c r="G85" s="17">
        <v>24</v>
      </c>
      <c r="H85" s="18">
        <v>1.0763888888888889E-3</v>
      </c>
    </row>
    <row r="86" spans="1:8" x14ac:dyDescent="0.25">
      <c r="A86" s="14">
        <v>80</v>
      </c>
      <c r="B86" s="19" t="s">
        <v>76</v>
      </c>
      <c r="C86" s="15" t="s">
        <v>206</v>
      </c>
      <c r="D86" s="16" t="s">
        <v>26</v>
      </c>
      <c r="E86" s="12" t="s">
        <v>21</v>
      </c>
      <c r="F86" s="13">
        <v>40421.573842592596</v>
      </c>
      <c r="G86" s="17">
        <v>25</v>
      </c>
      <c r="H86" s="18">
        <v>9.6064814814814808E-4</v>
      </c>
    </row>
    <row r="87" spans="1:8" x14ac:dyDescent="0.25">
      <c r="A87" s="14">
        <v>81</v>
      </c>
      <c r="B87" s="19" t="s">
        <v>77</v>
      </c>
      <c r="C87" s="15" t="s">
        <v>202</v>
      </c>
      <c r="D87" s="16" t="s">
        <v>8</v>
      </c>
      <c r="E87" s="12" t="s">
        <v>9</v>
      </c>
      <c r="F87" s="13">
        <v>40421.574918981481</v>
      </c>
      <c r="G87" s="17">
        <v>21</v>
      </c>
      <c r="H87" s="18">
        <v>8.9120370370370362E-4</v>
      </c>
    </row>
    <row r="88" spans="1:8" x14ac:dyDescent="0.25">
      <c r="A88" s="14">
        <v>82</v>
      </c>
      <c r="B88" s="19" t="s">
        <v>78</v>
      </c>
      <c r="C88" s="15" t="s">
        <v>203</v>
      </c>
      <c r="D88" s="16" t="s">
        <v>8</v>
      </c>
      <c r="E88" s="12" t="s">
        <v>12</v>
      </c>
      <c r="F88" s="13">
        <v>40421.576828703706</v>
      </c>
      <c r="G88" s="17">
        <v>22</v>
      </c>
      <c r="H88" s="18">
        <v>1.0532407407407407E-3</v>
      </c>
    </row>
    <row r="89" spans="1:8" x14ac:dyDescent="0.25">
      <c r="A89" s="14">
        <v>83</v>
      </c>
      <c r="B89" s="19" t="s">
        <v>79</v>
      </c>
      <c r="C89" s="15" t="s">
        <v>204</v>
      </c>
      <c r="D89" s="20" t="s">
        <v>14</v>
      </c>
      <c r="E89" s="12" t="s">
        <v>15</v>
      </c>
      <c r="F89" s="13">
        <v>40421.5780787037</v>
      </c>
      <c r="G89" s="17">
        <v>23</v>
      </c>
      <c r="H89" s="18">
        <v>2.0486111111111113E-3</v>
      </c>
    </row>
    <row r="90" spans="1:8" x14ac:dyDescent="0.25">
      <c r="A90" s="14">
        <v>84</v>
      </c>
      <c r="B90" s="19" t="s">
        <v>80</v>
      </c>
      <c r="C90" s="15" t="s">
        <v>205</v>
      </c>
      <c r="D90" s="16" t="s">
        <v>14</v>
      </c>
      <c r="E90" s="12" t="s">
        <v>18</v>
      </c>
      <c r="F90" s="13">
        <v>40421.583935185183</v>
      </c>
      <c r="G90" s="17">
        <v>24</v>
      </c>
      <c r="H90" s="18">
        <v>6.4814814814814813E-4</v>
      </c>
    </row>
    <row r="91" spans="1:8" x14ac:dyDescent="0.25">
      <c r="A91" s="14">
        <v>85</v>
      </c>
      <c r="B91" s="19" t="s">
        <v>81</v>
      </c>
      <c r="C91" s="15" t="s">
        <v>206</v>
      </c>
      <c r="D91" s="20" t="s">
        <v>14</v>
      </c>
      <c r="E91" s="12" t="s">
        <v>21</v>
      </c>
      <c r="F91" s="13">
        <v>40421.584652777776</v>
      </c>
      <c r="G91" s="17">
        <v>25</v>
      </c>
      <c r="H91" s="18">
        <v>5.7870370370370378E-4</v>
      </c>
    </row>
    <row r="92" spans="1:8" x14ac:dyDescent="0.25">
      <c r="A92" s="14">
        <v>86</v>
      </c>
      <c r="B92" s="19" t="s">
        <v>82</v>
      </c>
      <c r="C92" s="15" t="s">
        <v>202</v>
      </c>
      <c r="D92" s="16" t="s">
        <v>20</v>
      </c>
      <c r="E92" s="12" t="s">
        <v>9</v>
      </c>
      <c r="F92" s="13">
        <v>40421.585358796299</v>
      </c>
      <c r="G92" s="17">
        <v>21</v>
      </c>
      <c r="H92" s="18">
        <v>1.2384259259259258E-3</v>
      </c>
    </row>
    <row r="93" spans="1:8" x14ac:dyDescent="0.25">
      <c r="A93" s="14">
        <v>87</v>
      </c>
      <c r="B93" s="19" t="s">
        <v>83</v>
      </c>
      <c r="C93" s="15" t="s">
        <v>203</v>
      </c>
      <c r="D93" s="16" t="s">
        <v>23</v>
      </c>
      <c r="E93" s="12" t="s">
        <v>12</v>
      </c>
      <c r="F93" s="13">
        <v>40421.586967592593</v>
      </c>
      <c r="G93" s="17">
        <v>22</v>
      </c>
      <c r="H93" s="18">
        <v>3.8425925925925923E-3</v>
      </c>
    </row>
    <row r="94" spans="1:8" x14ac:dyDescent="0.25">
      <c r="A94" s="14">
        <v>88</v>
      </c>
      <c r="B94" s="19" t="s">
        <v>84</v>
      </c>
      <c r="C94" s="15" t="s">
        <v>204</v>
      </c>
      <c r="D94" s="16" t="s">
        <v>14</v>
      </c>
      <c r="E94" s="12" t="s">
        <v>15</v>
      </c>
      <c r="F94" s="13">
        <v>40421.590844907405</v>
      </c>
      <c r="G94" s="17">
        <v>23</v>
      </c>
      <c r="H94" s="18">
        <v>3.5879629629629635E-4</v>
      </c>
    </row>
    <row r="95" spans="1:8" x14ac:dyDescent="0.25">
      <c r="A95" s="14">
        <v>89</v>
      </c>
      <c r="B95" s="19" t="s">
        <v>85</v>
      </c>
      <c r="C95" s="15" t="s">
        <v>205</v>
      </c>
      <c r="D95" s="16" t="s">
        <v>26</v>
      </c>
      <c r="E95" s="12" t="s">
        <v>18</v>
      </c>
      <c r="F95" s="13">
        <v>40421.591261574074</v>
      </c>
      <c r="G95" s="17">
        <v>24</v>
      </c>
      <c r="H95" s="18">
        <v>5.0925925925925921E-4</v>
      </c>
    </row>
    <row r="96" spans="1:8" x14ac:dyDescent="0.25">
      <c r="A96" s="14">
        <v>90</v>
      </c>
      <c r="B96" s="19" t="s">
        <v>86</v>
      </c>
      <c r="C96" s="15" t="s">
        <v>206</v>
      </c>
      <c r="D96" s="16" t="s">
        <v>8</v>
      </c>
      <c r="E96" s="12" t="s">
        <v>21</v>
      </c>
      <c r="F96" s="13">
        <v>40421.591932870368</v>
      </c>
      <c r="G96" s="17">
        <v>25</v>
      </c>
      <c r="H96" s="18">
        <v>1.6087962962962963E-3</v>
      </c>
    </row>
    <row r="97" spans="1:8" x14ac:dyDescent="0.25">
      <c r="A97" s="14">
        <v>91</v>
      </c>
      <c r="B97" s="19" t="s">
        <v>87</v>
      </c>
      <c r="C97" s="15" t="s">
        <v>202</v>
      </c>
      <c r="D97" s="16" t="s">
        <v>11</v>
      </c>
      <c r="E97" s="12" t="s">
        <v>9</v>
      </c>
      <c r="F97" s="13">
        <v>40421.593761574077</v>
      </c>
      <c r="G97" s="17">
        <v>21</v>
      </c>
      <c r="H97" s="18">
        <v>2.2916666666666667E-3</v>
      </c>
    </row>
    <row r="98" spans="1:8" x14ac:dyDescent="0.25">
      <c r="A98" s="14">
        <v>92</v>
      </c>
      <c r="B98" s="19" t="s">
        <v>88</v>
      </c>
      <c r="C98" s="15" t="s">
        <v>203</v>
      </c>
      <c r="D98" s="16" t="s">
        <v>14</v>
      </c>
      <c r="E98" s="12" t="s">
        <v>12</v>
      </c>
      <c r="F98" s="13">
        <v>40421.596458333333</v>
      </c>
      <c r="G98" s="17">
        <v>22</v>
      </c>
      <c r="H98" s="18">
        <v>4.2708333333333339E-3</v>
      </c>
    </row>
    <row r="99" spans="1:8" x14ac:dyDescent="0.25">
      <c r="A99" s="14">
        <v>93</v>
      </c>
      <c r="B99" s="19" t="s">
        <v>89</v>
      </c>
      <c r="C99" s="15" t="s">
        <v>204</v>
      </c>
      <c r="D99" s="16" t="s">
        <v>17</v>
      </c>
      <c r="E99" s="12" t="s">
        <v>15</v>
      </c>
      <c r="F99" s="13">
        <v>40421.601203703707</v>
      </c>
      <c r="G99" s="17">
        <v>23</v>
      </c>
      <c r="H99" s="18">
        <v>4.7222222222222223E-3</v>
      </c>
    </row>
    <row r="100" spans="1:8" x14ac:dyDescent="0.25">
      <c r="A100" s="14">
        <v>94</v>
      </c>
      <c r="B100" s="19" t="s">
        <v>90</v>
      </c>
      <c r="C100" s="15" t="s">
        <v>205</v>
      </c>
      <c r="D100" s="16" t="s">
        <v>20</v>
      </c>
      <c r="E100" s="12" t="s">
        <v>18</v>
      </c>
      <c r="F100" s="13">
        <v>40421.609733796293</v>
      </c>
      <c r="G100" s="17">
        <v>24</v>
      </c>
      <c r="H100" s="18">
        <v>3.0208333333333333E-3</v>
      </c>
    </row>
    <row r="101" spans="1:8" x14ac:dyDescent="0.25">
      <c r="A101" s="14">
        <v>95</v>
      </c>
      <c r="B101" s="19" t="s">
        <v>91</v>
      </c>
      <c r="C101" s="15" t="s">
        <v>206</v>
      </c>
      <c r="D101" s="16" t="s">
        <v>23</v>
      </c>
      <c r="E101" s="12" t="s">
        <v>21</v>
      </c>
      <c r="F101" s="13">
        <v>40421.612858796296</v>
      </c>
      <c r="G101" s="17">
        <v>25</v>
      </c>
      <c r="H101" s="18">
        <v>9.2592592592592585E-4</v>
      </c>
    </row>
    <row r="102" spans="1:8" x14ac:dyDescent="0.25">
      <c r="A102" s="14">
        <v>96</v>
      </c>
      <c r="B102" s="19" t="s">
        <v>92</v>
      </c>
      <c r="C102" s="15" t="s">
        <v>202</v>
      </c>
      <c r="D102" s="16" t="s">
        <v>14</v>
      </c>
      <c r="E102" s="12" t="s">
        <v>9</v>
      </c>
      <c r="F102" s="13">
        <v>40421.613900462966</v>
      </c>
      <c r="G102" s="17">
        <v>21</v>
      </c>
      <c r="H102" s="18">
        <v>1.1458333333333333E-3</v>
      </c>
    </row>
    <row r="103" spans="1:8" x14ac:dyDescent="0.25">
      <c r="A103" s="14">
        <v>97</v>
      </c>
      <c r="B103" s="19" t="s">
        <v>93</v>
      </c>
      <c r="C103" s="15" t="s">
        <v>203</v>
      </c>
      <c r="D103" s="16" t="s">
        <v>26</v>
      </c>
      <c r="E103" s="12" t="s">
        <v>12</v>
      </c>
      <c r="F103" s="13">
        <v>40421.615104166667</v>
      </c>
      <c r="G103" s="17">
        <v>22</v>
      </c>
      <c r="H103" s="18">
        <v>5.3240740740740744E-4</v>
      </c>
    </row>
    <row r="104" spans="1:8" x14ac:dyDescent="0.25">
      <c r="A104" s="14">
        <v>98</v>
      </c>
      <c r="B104" s="19" t="s">
        <v>94</v>
      </c>
      <c r="C104" s="15" t="s">
        <v>204</v>
      </c>
      <c r="D104" s="16" t="s">
        <v>8</v>
      </c>
      <c r="E104" s="12" t="s">
        <v>15</v>
      </c>
      <c r="F104" s="13">
        <v>40421.615810185183</v>
      </c>
      <c r="G104" s="17">
        <v>23</v>
      </c>
      <c r="H104" s="18">
        <v>1.8055555555555557E-3</v>
      </c>
    </row>
    <row r="105" spans="1:8" x14ac:dyDescent="0.25">
      <c r="A105" s="14">
        <v>99</v>
      </c>
      <c r="B105" s="19" t="s">
        <v>95</v>
      </c>
      <c r="C105" s="15" t="s">
        <v>205</v>
      </c>
      <c r="D105" s="16" t="s">
        <v>8</v>
      </c>
      <c r="E105" s="12" t="s">
        <v>18</v>
      </c>
      <c r="F105" s="13">
        <v>40421.617777777778</v>
      </c>
      <c r="G105" s="17">
        <v>24</v>
      </c>
      <c r="H105" s="18">
        <v>1.6319444444444445E-3</v>
      </c>
    </row>
    <row r="106" spans="1:8" x14ac:dyDescent="0.25">
      <c r="A106" s="14">
        <v>100</v>
      </c>
      <c r="B106" s="19" t="s">
        <v>96</v>
      </c>
      <c r="C106" s="15" t="s">
        <v>206</v>
      </c>
      <c r="D106" s="16" t="s">
        <v>11</v>
      </c>
      <c r="E106" s="12" t="s">
        <v>15</v>
      </c>
      <c r="F106" s="13">
        <v>40421.625428240739</v>
      </c>
      <c r="G106" s="17">
        <v>23</v>
      </c>
      <c r="H106" s="18">
        <v>9.1435185185185185E-4</v>
      </c>
    </row>
    <row r="107" spans="1:8" x14ac:dyDescent="0.25">
      <c r="A107" s="14">
        <v>101</v>
      </c>
      <c r="B107" s="19" t="s">
        <v>97</v>
      </c>
      <c r="C107" s="15" t="s">
        <v>202</v>
      </c>
      <c r="D107" s="16" t="s">
        <v>14</v>
      </c>
      <c r="E107" s="12" t="s">
        <v>12</v>
      </c>
      <c r="F107" s="13">
        <v>40421.626840277779</v>
      </c>
      <c r="G107" s="17">
        <v>22</v>
      </c>
      <c r="H107" s="18">
        <v>5.1504629629629635E-3</v>
      </c>
    </row>
    <row r="108" spans="1:8" x14ac:dyDescent="0.25">
      <c r="A108" s="14">
        <v>102</v>
      </c>
      <c r="B108" s="19" t="s">
        <v>98</v>
      </c>
      <c r="C108" s="15" t="s">
        <v>203</v>
      </c>
      <c r="D108" s="20" t="s">
        <v>14</v>
      </c>
      <c r="E108" s="12" t="s">
        <v>21</v>
      </c>
      <c r="F108" s="13">
        <v>40421.632175925923</v>
      </c>
      <c r="G108" s="17">
        <v>25</v>
      </c>
      <c r="H108" s="18">
        <v>1.9212962962962962E-3</v>
      </c>
    </row>
    <row r="109" spans="1:8" x14ac:dyDescent="0.25">
      <c r="A109" s="14">
        <v>103</v>
      </c>
      <c r="B109" s="19" t="s">
        <v>99</v>
      </c>
      <c r="C109" s="15" t="s">
        <v>204</v>
      </c>
      <c r="D109" s="20" t="s">
        <v>14</v>
      </c>
      <c r="E109" s="12" t="s">
        <v>9</v>
      </c>
      <c r="F109" s="13">
        <v>40421.63422453704</v>
      </c>
      <c r="G109" s="17">
        <v>21</v>
      </c>
      <c r="H109" s="18">
        <v>1.3425925925925925E-3</v>
      </c>
    </row>
    <row r="110" spans="1:8" x14ac:dyDescent="0.25">
      <c r="A110" s="14">
        <v>104</v>
      </c>
      <c r="B110" s="19" t="s">
        <v>100</v>
      </c>
      <c r="C110" s="15" t="s">
        <v>205</v>
      </c>
      <c r="D110" s="16" t="s">
        <v>23</v>
      </c>
      <c r="E110" s="12" t="s">
        <v>18</v>
      </c>
      <c r="F110" s="13">
        <v>40421.635671296295</v>
      </c>
      <c r="G110" s="17">
        <v>24</v>
      </c>
      <c r="H110" s="18">
        <v>1.0416666666666667E-3</v>
      </c>
    </row>
    <row r="111" spans="1:8" x14ac:dyDescent="0.25">
      <c r="A111" s="14">
        <v>105</v>
      </c>
      <c r="B111" s="19" t="s">
        <v>101</v>
      </c>
      <c r="C111" s="15" t="s">
        <v>206</v>
      </c>
      <c r="D111" s="16" t="s">
        <v>14</v>
      </c>
      <c r="E111" s="12" t="s">
        <v>12</v>
      </c>
      <c r="F111" s="13">
        <v>40421.638449074075</v>
      </c>
      <c r="G111" s="17">
        <v>22</v>
      </c>
      <c r="H111" s="18">
        <v>1.1574074074074073E-3</v>
      </c>
    </row>
    <row r="112" spans="1:8" x14ac:dyDescent="0.25">
      <c r="A112" s="14">
        <v>106</v>
      </c>
      <c r="B112" s="19" t="s">
        <v>102</v>
      </c>
      <c r="C112" s="15" t="s">
        <v>202</v>
      </c>
      <c r="D112" s="16" t="s">
        <v>26</v>
      </c>
      <c r="E112" s="12" t="s">
        <v>15</v>
      </c>
      <c r="F112" s="13">
        <v>40421.642060185186</v>
      </c>
      <c r="G112" s="17">
        <v>23</v>
      </c>
      <c r="H112" s="18">
        <v>4.5023148148148149E-3</v>
      </c>
    </row>
    <row r="113" spans="1:8" x14ac:dyDescent="0.25">
      <c r="A113" s="14">
        <v>107</v>
      </c>
      <c r="B113" s="19" t="s">
        <v>103</v>
      </c>
      <c r="C113" s="15" t="s">
        <v>203</v>
      </c>
      <c r="D113" s="20" t="s">
        <v>14</v>
      </c>
      <c r="E113" s="12" t="s">
        <v>18</v>
      </c>
      <c r="F113" s="13">
        <v>40421.646747685183</v>
      </c>
      <c r="G113" s="17">
        <v>24</v>
      </c>
      <c r="H113" s="18">
        <v>1.8518518518518517E-3</v>
      </c>
    </row>
    <row r="114" spans="1:8" x14ac:dyDescent="0.25">
      <c r="A114" s="14">
        <v>108</v>
      </c>
      <c r="B114" s="19" t="s">
        <v>104</v>
      </c>
      <c r="C114" s="15" t="s">
        <v>204</v>
      </c>
      <c r="D114" s="16" t="s">
        <v>11</v>
      </c>
      <c r="E114" s="12" t="s">
        <v>15</v>
      </c>
      <c r="F114" s="13">
        <v>40421.648819444446</v>
      </c>
      <c r="G114" s="17">
        <v>23</v>
      </c>
      <c r="H114" s="18">
        <v>2.1180555555555553E-3</v>
      </c>
    </row>
    <row r="115" spans="1:8" x14ac:dyDescent="0.25">
      <c r="A115" s="14">
        <v>109</v>
      </c>
      <c r="B115" s="19" t="s">
        <v>105</v>
      </c>
      <c r="C115" s="15" t="s">
        <v>205</v>
      </c>
      <c r="D115" s="16" t="s">
        <v>14</v>
      </c>
      <c r="E115" s="12" t="s">
        <v>12</v>
      </c>
      <c r="F115" s="13">
        <v>40421.651759259257</v>
      </c>
      <c r="G115" s="17">
        <v>22</v>
      </c>
      <c r="H115" s="18">
        <v>8.7037037037037031E-3</v>
      </c>
    </row>
    <row r="116" spans="1:8" x14ac:dyDescent="0.25">
      <c r="A116" s="14">
        <v>110</v>
      </c>
      <c r="B116" s="19" t="s">
        <v>106</v>
      </c>
      <c r="C116" s="15" t="s">
        <v>206</v>
      </c>
      <c r="D116" s="16" t="s">
        <v>17</v>
      </c>
      <c r="E116" s="12" t="s">
        <v>21</v>
      </c>
      <c r="F116" s="13">
        <v>40421.660567129627</v>
      </c>
      <c r="G116" s="17">
        <v>25</v>
      </c>
      <c r="H116" s="18">
        <v>1.0300925925925926E-3</v>
      </c>
    </row>
    <row r="117" spans="1:8" x14ac:dyDescent="0.25">
      <c r="A117" s="14">
        <v>111</v>
      </c>
      <c r="B117" s="19" t="s">
        <v>107</v>
      </c>
      <c r="C117" s="15" t="s">
        <v>202</v>
      </c>
      <c r="D117" s="20" t="s">
        <v>14</v>
      </c>
      <c r="E117" s="12" t="s">
        <v>9</v>
      </c>
      <c r="F117" s="13">
        <v>40421.661689814813</v>
      </c>
      <c r="G117" s="17">
        <v>21</v>
      </c>
      <c r="H117" s="18">
        <v>8.564814814814815E-4</v>
      </c>
    </row>
    <row r="118" spans="1:8" x14ac:dyDescent="0.25">
      <c r="A118" s="14">
        <v>112</v>
      </c>
      <c r="B118" s="19" t="s">
        <v>108</v>
      </c>
      <c r="C118" s="15" t="s">
        <v>203</v>
      </c>
      <c r="D118" s="16" t="s">
        <v>23</v>
      </c>
      <c r="E118" s="12" t="s">
        <v>18</v>
      </c>
      <c r="F118" s="13">
        <v>40421.665370370371</v>
      </c>
      <c r="G118" s="17">
        <v>24</v>
      </c>
      <c r="H118" s="18">
        <v>2.0717592592592593E-3</v>
      </c>
    </row>
    <row r="119" spans="1:8" x14ac:dyDescent="0.25">
      <c r="A119" s="14">
        <v>113</v>
      </c>
      <c r="B119" s="19" t="s">
        <v>109</v>
      </c>
      <c r="C119" s="15" t="s">
        <v>204</v>
      </c>
      <c r="D119" s="16" t="s">
        <v>14</v>
      </c>
      <c r="E119" s="12" t="s">
        <v>12</v>
      </c>
      <c r="F119" s="13">
        <v>40421.667685185188</v>
      </c>
      <c r="G119" s="17">
        <v>22</v>
      </c>
      <c r="H119" s="18">
        <v>2.4768518518518516E-3</v>
      </c>
    </row>
    <row r="120" spans="1:8" x14ac:dyDescent="0.25">
      <c r="A120" s="14">
        <v>114</v>
      </c>
      <c r="B120" s="19" t="s">
        <v>110</v>
      </c>
      <c r="C120" s="15" t="s">
        <v>205</v>
      </c>
      <c r="D120" s="16" t="s">
        <v>26</v>
      </c>
      <c r="E120" s="12" t="s">
        <v>15</v>
      </c>
      <c r="F120" s="13">
        <v>40421.670300925929</v>
      </c>
      <c r="G120" s="17">
        <v>23</v>
      </c>
      <c r="H120" s="18">
        <v>1.3657407407407409E-3</v>
      </c>
    </row>
    <row r="121" spans="1:8" x14ac:dyDescent="0.25">
      <c r="A121" s="14">
        <v>115</v>
      </c>
      <c r="B121" s="19" t="s">
        <v>111</v>
      </c>
      <c r="C121" s="15" t="s">
        <v>206</v>
      </c>
      <c r="D121" s="16" t="s">
        <v>8</v>
      </c>
      <c r="E121" s="12" t="s">
        <v>18</v>
      </c>
      <c r="F121" s="13">
        <v>40421.674513888887</v>
      </c>
      <c r="G121" s="17">
        <v>24</v>
      </c>
      <c r="H121" s="18">
        <v>3.37962962962963E-3</v>
      </c>
    </row>
    <row r="122" spans="1:8" x14ac:dyDescent="0.25">
      <c r="A122" s="14">
        <v>116</v>
      </c>
      <c r="B122" s="19" t="s">
        <v>112</v>
      </c>
      <c r="C122" s="15" t="s">
        <v>202</v>
      </c>
      <c r="D122" s="16" t="s">
        <v>8</v>
      </c>
      <c r="E122" s="12" t="s">
        <v>15</v>
      </c>
      <c r="F122" s="13">
        <v>40421.679131944446</v>
      </c>
      <c r="G122" s="17">
        <v>23</v>
      </c>
      <c r="H122" s="18">
        <v>3.1828703703703702E-3</v>
      </c>
    </row>
    <row r="123" spans="1:8" x14ac:dyDescent="0.25">
      <c r="A123" s="14">
        <v>117</v>
      </c>
      <c r="B123" s="19" t="s">
        <v>113</v>
      </c>
      <c r="C123" s="15" t="s">
        <v>203</v>
      </c>
      <c r="D123" s="20" t="s">
        <v>14</v>
      </c>
      <c r="E123" s="12" t="s">
        <v>12</v>
      </c>
      <c r="F123" s="13">
        <v>40421.682337962964</v>
      </c>
      <c r="G123" s="17">
        <v>22</v>
      </c>
      <c r="H123" s="18">
        <v>2.0833333333333335E-4</v>
      </c>
    </row>
    <row r="124" spans="1:8" x14ac:dyDescent="0.25">
      <c r="A124" s="14">
        <v>118</v>
      </c>
      <c r="B124" s="19" t="s">
        <v>114</v>
      </c>
      <c r="C124" s="15" t="s">
        <v>204</v>
      </c>
      <c r="D124" s="16" t="s">
        <v>14</v>
      </c>
      <c r="E124" s="12" t="s">
        <v>21</v>
      </c>
      <c r="F124" s="13">
        <v>40421.500231481485</v>
      </c>
      <c r="G124" s="17">
        <v>25</v>
      </c>
      <c r="H124" s="18">
        <v>4.4675925925925933E-3</v>
      </c>
    </row>
    <row r="125" spans="1:8" x14ac:dyDescent="0.25">
      <c r="A125" s="14">
        <v>119</v>
      </c>
      <c r="B125" s="19" t="s">
        <v>115</v>
      </c>
      <c r="C125" s="15" t="s">
        <v>205</v>
      </c>
      <c r="D125" s="16" t="s">
        <v>17</v>
      </c>
      <c r="E125" s="12" t="s">
        <v>9</v>
      </c>
      <c r="F125" s="13">
        <v>40421.50949074074</v>
      </c>
      <c r="G125" s="17">
        <v>21</v>
      </c>
      <c r="H125" s="18">
        <v>3.5185185185185185E-3</v>
      </c>
    </row>
    <row r="126" spans="1:8" x14ac:dyDescent="0.25">
      <c r="A126" s="14">
        <v>120</v>
      </c>
      <c r="B126" s="19" t="s">
        <v>116</v>
      </c>
      <c r="C126" s="15" t="s">
        <v>206</v>
      </c>
      <c r="D126" s="16" t="s">
        <v>20</v>
      </c>
      <c r="E126" s="12" t="s">
        <v>18</v>
      </c>
      <c r="F126" s="13">
        <v>40421.513055555559</v>
      </c>
      <c r="G126" s="17">
        <v>24</v>
      </c>
      <c r="H126" s="18">
        <v>3.3564814814814812E-4</v>
      </c>
    </row>
    <row r="127" spans="1:8" x14ac:dyDescent="0.25">
      <c r="A127" s="14">
        <v>121</v>
      </c>
      <c r="B127" s="19" t="s">
        <v>117</v>
      </c>
      <c r="C127" s="15" t="s">
        <v>202</v>
      </c>
      <c r="D127" s="16" t="s">
        <v>23</v>
      </c>
      <c r="E127" s="12" t="s">
        <v>12</v>
      </c>
      <c r="F127" s="13">
        <v>40421.51761574074</v>
      </c>
      <c r="G127" s="17">
        <v>22</v>
      </c>
      <c r="H127" s="18">
        <v>1.7708333333333332E-3</v>
      </c>
    </row>
    <row r="128" spans="1:8" x14ac:dyDescent="0.25">
      <c r="A128" s="14">
        <v>122</v>
      </c>
      <c r="B128" s="19" t="s">
        <v>118</v>
      </c>
      <c r="C128" s="15" t="s">
        <v>203</v>
      </c>
      <c r="D128" s="16" t="s">
        <v>14</v>
      </c>
      <c r="E128" s="12" t="s">
        <v>15</v>
      </c>
      <c r="F128" s="13">
        <v>40421.521851851852</v>
      </c>
      <c r="G128" s="17">
        <v>23</v>
      </c>
      <c r="H128" s="18">
        <v>5.7754629629629623E-3</v>
      </c>
    </row>
    <row r="129" spans="1:8" x14ac:dyDescent="0.25">
      <c r="A129" s="14">
        <v>123</v>
      </c>
      <c r="B129" s="19" t="s">
        <v>119</v>
      </c>
      <c r="C129" s="15" t="s">
        <v>204</v>
      </c>
      <c r="D129" s="16" t="s">
        <v>26</v>
      </c>
      <c r="E129" s="12" t="s">
        <v>18</v>
      </c>
      <c r="F129" s="13">
        <v>40421.537581018521</v>
      </c>
      <c r="G129" s="17">
        <v>24</v>
      </c>
      <c r="H129" s="18">
        <v>2.5115740740740741E-3</v>
      </c>
    </row>
    <row r="130" spans="1:8" x14ac:dyDescent="0.25">
      <c r="A130" s="14">
        <v>124</v>
      </c>
      <c r="B130" s="19" t="s">
        <v>120</v>
      </c>
      <c r="C130" s="15" t="s">
        <v>205</v>
      </c>
      <c r="D130" s="16" t="s">
        <v>8</v>
      </c>
      <c r="E130" s="12" t="s">
        <v>15</v>
      </c>
      <c r="F130" s="13">
        <v>40421.540520833332</v>
      </c>
      <c r="G130" s="17">
        <v>23</v>
      </c>
      <c r="H130" s="18">
        <v>4.4907407407407405E-3</v>
      </c>
    </row>
    <row r="131" spans="1:8" x14ac:dyDescent="0.25">
      <c r="A131" s="14">
        <v>125</v>
      </c>
      <c r="B131" s="19" t="s">
        <v>121</v>
      </c>
      <c r="C131" s="15" t="s">
        <v>206</v>
      </c>
      <c r="D131" s="16" t="s">
        <v>11</v>
      </c>
      <c r="E131" s="12" t="s">
        <v>12</v>
      </c>
      <c r="F131" s="13">
        <v>40421.545219907406</v>
      </c>
      <c r="G131" s="17">
        <v>22</v>
      </c>
      <c r="H131" s="18">
        <v>2.0833333333333333E-3</v>
      </c>
    </row>
    <row r="132" spans="1:8" x14ac:dyDescent="0.25">
      <c r="A132" s="14">
        <v>126</v>
      </c>
      <c r="B132" s="19" t="s">
        <v>122</v>
      </c>
      <c r="C132" s="15" t="s">
        <v>202</v>
      </c>
      <c r="D132" s="16" t="s">
        <v>14</v>
      </c>
      <c r="E132" s="12" t="s">
        <v>21</v>
      </c>
      <c r="F132" s="13">
        <v>40421.5625</v>
      </c>
      <c r="G132" s="17">
        <v>25</v>
      </c>
      <c r="H132" s="18">
        <v>3.6226851851851854E-3</v>
      </c>
    </row>
    <row r="133" spans="1:8" x14ac:dyDescent="0.25">
      <c r="A133" s="14">
        <v>127</v>
      </c>
      <c r="B133" s="19" t="s">
        <v>123</v>
      </c>
      <c r="C133" s="15" t="s">
        <v>203</v>
      </c>
      <c r="D133" s="16" t="s">
        <v>17</v>
      </c>
      <c r="E133" s="12" t="s">
        <v>9</v>
      </c>
      <c r="F133" s="13">
        <v>40421.577280092592</v>
      </c>
      <c r="G133" s="17">
        <v>21</v>
      </c>
      <c r="H133" s="18">
        <v>6.3657407407407402E-4</v>
      </c>
    </row>
    <row r="134" spans="1:8" x14ac:dyDescent="0.25">
      <c r="A134" s="14">
        <v>128</v>
      </c>
      <c r="B134" s="19" t="s">
        <v>124</v>
      </c>
      <c r="C134" s="15" t="s">
        <v>204</v>
      </c>
      <c r="D134" s="16" t="s">
        <v>20</v>
      </c>
      <c r="E134" s="12" t="s">
        <v>18</v>
      </c>
      <c r="F134" s="13">
        <v>40421.583969907406</v>
      </c>
      <c r="G134" s="17">
        <v>24</v>
      </c>
      <c r="H134" s="18">
        <v>1.0416666666666667E-3</v>
      </c>
    </row>
    <row r="135" spans="1:8" x14ac:dyDescent="0.25">
      <c r="A135" s="14">
        <v>129</v>
      </c>
      <c r="B135" s="19" t="s">
        <v>125</v>
      </c>
      <c r="C135" s="15" t="s">
        <v>205</v>
      </c>
      <c r="D135" s="16" t="s">
        <v>23</v>
      </c>
      <c r="E135" s="12" t="s">
        <v>18</v>
      </c>
      <c r="F135" s="13">
        <v>40421.624189814815</v>
      </c>
      <c r="G135" s="17">
        <v>24</v>
      </c>
      <c r="H135" s="18">
        <v>1.7824074074074072E-3</v>
      </c>
    </row>
    <row r="136" spans="1:8" x14ac:dyDescent="0.25">
      <c r="A136" s="14">
        <v>130</v>
      </c>
      <c r="B136" s="19" t="s">
        <v>126</v>
      </c>
      <c r="C136" s="15" t="s">
        <v>206</v>
      </c>
      <c r="D136" s="16" t="s">
        <v>14</v>
      </c>
      <c r="E136" s="12" t="s">
        <v>21</v>
      </c>
      <c r="F136" s="13">
        <v>40421.626226851855</v>
      </c>
      <c r="G136" s="17">
        <v>25</v>
      </c>
      <c r="H136" s="18">
        <v>2.6041666666666665E-3</v>
      </c>
    </row>
    <row r="137" spans="1:8" x14ac:dyDescent="0.25">
      <c r="A137" s="14">
        <v>131</v>
      </c>
      <c r="B137" s="19" t="s">
        <v>127</v>
      </c>
      <c r="C137" s="15" t="s">
        <v>202</v>
      </c>
      <c r="D137" s="16" t="s">
        <v>26</v>
      </c>
      <c r="E137" s="12" t="s">
        <v>9</v>
      </c>
      <c r="F137" s="13">
        <v>40421.628969907404</v>
      </c>
      <c r="G137" s="17">
        <v>21</v>
      </c>
      <c r="H137" s="18">
        <v>1.3078703703703705E-3</v>
      </c>
    </row>
    <row r="138" spans="1:8" x14ac:dyDescent="0.25">
      <c r="A138" s="14">
        <v>132</v>
      </c>
      <c r="B138" s="19" t="s">
        <v>128</v>
      </c>
      <c r="C138" s="15" t="s">
        <v>203</v>
      </c>
      <c r="D138" s="16" t="s">
        <v>8</v>
      </c>
      <c r="E138" s="12" t="s">
        <v>12</v>
      </c>
      <c r="F138" s="13">
        <v>40421.636203703703</v>
      </c>
      <c r="G138" s="17">
        <v>22</v>
      </c>
      <c r="H138" s="18">
        <v>2.6620370370370374E-3</v>
      </c>
    </row>
    <row r="139" spans="1:8" x14ac:dyDescent="0.25">
      <c r="A139" s="14">
        <v>133</v>
      </c>
      <c r="B139" s="19" t="s">
        <v>129</v>
      </c>
      <c r="C139" s="15" t="s">
        <v>204</v>
      </c>
      <c r="D139" s="20" t="s">
        <v>17</v>
      </c>
      <c r="E139" s="12" t="s">
        <v>15</v>
      </c>
      <c r="F139" s="13">
        <v>40421.639594907407</v>
      </c>
      <c r="G139" s="17">
        <v>23</v>
      </c>
      <c r="H139" s="18">
        <v>7.6851851851851847E-3</v>
      </c>
    </row>
    <row r="140" spans="1:8" x14ac:dyDescent="0.25">
      <c r="A140" s="14">
        <v>134</v>
      </c>
      <c r="B140" s="19" t="s">
        <v>130</v>
      </c>
      <c r="C140" s="15" t="s">
        <v>205</v>
      </c>
      <c r="D140" s="20" t="s">
        <v>131</v>
      </c>
      <c r="E140" s="12" t="s">
        <v>18</v>
      </c>
      <c r="F140" s="13">
        <v>40421.653622685182</v>
      </c>
      <c r="G140" s="17">
        <v>24</v>
      </c>
      <c r="H140" s="18">
        <v>2.7777777777777779E-3</v>
      </c>
    </row>
    <row r="141" spans="1:8" x14ac:dyDescent="0.25">
      <c r="A141" s="14">
        <v>135</v>
      </c>
      <c r="B141" s="19" t="s">
        <v>132</v>
      </c>
      <c r="C141" s="15" t="s">
        <v>206</v>
      </c>
      <c r="D141" s="20" t="s">
        <v>14</v>
      </c>
      <c r="E141" s="12" t="s">
        <v>21</v>
      </c>
      <c r="F141" s="13">
        <v>40421.663460648146</v>
      </c>
      <c r="G141" s="17">
        <v>25</v>
      </c>
      <c r="H141" s="18">
        <v>8.3912037037037045E-3</v>
      </c>
    </row>
    <row r="142" spans="1:8" x14ac:dyDescent="0.25">
      <c r="A142" s="14">
        <v>136</v>
      </c>
      <c r="B142" s="19" t="s">
        <v>133</v>
      </c>
      <c r="C142" s="15" t="s">
        <v>202</v>
      </c>
      <c r="D142" s="20" t="s">
        <v>14</v>
      </c>
      <c r="E142" s="12" t="s">
        <v>9</v>
      </c>
      <c r="F142" s="13">
        <v>40421.679537037038</v>
      </c>
      <c r="G142" s="17">
        <v>21</v>
      </c>
      <c r="H142" s="18">
        <v>3.1249999999999997E-3</v>
      </c>
    </row>
    <row r="143" spans="1:8" x14ac:dyDescent="0.25">
      <c r="A143" s="14">
        <v>137</v>
      </c>
      <c r="B143" s="19" t="s">
        <v>134</v>
      </c>
      <c r="C143" s="15" t="s">
        <v>203</v>
      </c>
      <c r="D143" s="20" t="s">
        <v>17</v>
      </c>
      <c r="E143" s="12" t="s">
        <v>12</v>
      </c>
      <c r="F143" s="13">
        <v>40421.704652777778</v>
      </c>
      <c r="G143" s="17">
        <v>22</v>
      </c>
      <c r="H143" s="18">
        <v>2.3460648148148147E-2</v>
      </c>
    </row>
    <row r="144" spans="1:8" x14ac:dyDescent="0.25">
      <c r="A144" s="14">
        <v>138</v>
      </c>
      <c r="B144" s="19" t="s">
        <v>135</v>
      </c>
      <c r="C144" s="15" t="s">
        <v>204</v>
      </c>
      <c r="D144" s="20" t="s">
        <v>17</v>
      </c>
      <c r="E144" s="12" t="s">
        <v>15</v>
      </c>
      <c r="F144" s="13">
        <v>40421.728206018517</v>
      </c>
      <c r="G144" s="17">
        <v>23</v>
      </c>
      <c r="H144" s="18">
        <v>8.449074074074075E-4</v>
      </c>
    </row>
    <row r="145" spans="1:8" x14ac:dyDescent="0.25">
      <c r="A145" s="14">
        <v>139</v>
      </c>
      <c r="B145" s="19" t="s">
        <v>136</v>
      </c>
      <c r="C145" s="15" t="s">
        <v>205</v>
      </c>
      <c r="D145" s="20" t="s">
        <v>20</v>
      </c>
      <c r="E145" s="12" t="s">
        <v>18</v>
      </c>
      <c r="F145" s="13">
        <v>40421.729108796295</v>
      </c>
      <c r="G145" s="17">
        <v>24</v>
      </c>
      <c r="H145" s="18">
        <v>6.2500000000000001E-4</v>
      </c>
    </row>
    <row r="146" spans="1:8" x14ac:dyDescent="0.25">
      <c r="A146" s="14">
        <v>140</v>
      </c>
      <c r="B146" s="19" t="s">
        <v>137</v>
      </c>
      <c r="C146" s="15" t="s">
        <v>206</v>
      </c>
      <c r="D146" s="20" t="s">
        <v>20</v>
      </c>
      <c r="E146" s="12" t="s">
        <v>21</v>
      </c>
      <c r="F146" s="13">
        <v>40421.732615740744</v>
      </c>
      <c r="G146" s="17">
        <v>25</v>
      </c>
      <c r="H146" s="18">
        <v>2.5810185185185185E-3</v>
      </c>
    </row>
    <row r="147" spans="1:8" x14ac:dyDescent="0.25">
      <c r="A147" s="14">
        <v>141</v>
      </c>
      <c r="B147" s="19" t="s">
        <v>138</v>
      </c>
      <c r="C147" s="15" t="s">
        <v>202</v>
      </c>
      <c r="D147" s="20" t="s">
        <v>17</v>
      </c>
      <c r="E147" s="12" t="s">
        <v>9</v>
      </c>
      <c r="F147" s="13">
        <v>40421.735393518517</v>
      </c>
      <c r="G147" s="17">
        <v>21</v>
      </c>
      <c r="H147" s="18">
        <v>1.9675925925925928E-3</v>
      </c>
    </row>
    <row r="148" spans="1:8" x14ac:dyDescent="0.25">
      <c r="A148" s="14">
        <v>142</v>
      </c>
      <c r="B148" s="19" t="s">
        <v>139</v>
      </c>
      <c r="C148" s="15" t="s">
        <v>203</v>
      </c>
      <c r="D148" s="20" t="s">
        <v>20</v>
      </c>
      <c r="E148" s="12" t="s">
        <v>12</v>
      </c>
      <c r="F148" s="13">
        <v>40421.737511574072</v>
      </c>
      <c r="G148" s="17">
        <v>22</v>
      </c>
      <c r="H148" s="18">
        <v>1.4120370370370369E-3</v>
      </c>
    </row>
    <row r="149" spans="1:8" x14ac:dyDescent="0.25">
      <c r="A149" s="14">
        <v>143</v>
      </c>
      <c r="B149" s="19" t="s">
        <v>140</v>
      </c>
      <c r="C149" s="15" t="s">
        <v>204</v>
      </c>
      <c r="D149" s="20" t="s">
        <v>20</v>
      </c>
      <c r="E149" s="12" t="s">
        <v>15</v>
      </c>
      <c r="F149" s="13">
        <v>40421.754131944443</v>
      </c>
      <c r="G149" s="17">
        <v>23</v>
      </c>
      <c r="H149" s="18">
        <v>1.8865740740740742E-3</v>
      </c>
    </row>
    <row r="150" spans="1:8" x14ac:dyDescent="0.25">
      <c r="A150" s="14">
        <v>144</v>
      </c>
      <c r="B150" s="19" t="s">
        <v>141</v>
      </c>
      <c r="C150" s="15" t="s">
        <v>205</v>
      </c>
      <c r="D150" s="20" t="s">
        <v>17</v>
      </c>
      <c r="E150" s="12" t="s">
        <v>18</v>
      </c>
      <c r="F150" s="13">
        <v>40421.758912037039</v>
      </c>
      <c r="G150" s="17">
        <v>24</v>
      </c>
      <c r="H150" s="18">
        <v>7.7546296296296304E-4</v>
      </c>
    </row>
    <row r="151" spans="1:8" x14ac:dyDescent="0.25">
      <c r="A151" s="14">
        <v>145</v>
      </c>
      <c r="B151" s="19" t="s">
        <v>142</v>
      </c>
      <c r="C151" s="15" t="s">
        <v>206</v>
      </c>
      <c r="D151" s="20" t="s">
        <v>20</v>
      </c>
      <c r="E151" s="12" t="s">
        <v>21</v>
      </c>
      <c r="F151" s="13">
        <v>40421.76021990741</v>
      </c>
      <c r="G151" s="17">
        <v>25</v>
      </c>
      <c r="H151" s="18">
        <v>5.6365740740740742E-3</v>
      </c>
    </row>
    <row r="152" spans="1:8" x14ac:dyDescent="0.25">
      <c r="A152" s="14">
        <v>146</v>
      </c>
      <c r="B152" s="19" t="s">
        <v>143</v>
      </c>
      <c r="C152" s="15" t="s">
        <v>202</v>
      </c>
      <c r="D152" s="20" t="s">
        <v>17</v>
      </c>
      <c r="E152" s="12" t="s">
        <v>9</v>
      </c>
      <c r="F152" s="13">
        <v>40421.766192129631</v>
      </c>
      <c r="G152" s="17">
        <v>21</v>
      </c>
      <c r="H152" s="18">
        <v>3.5532407407407405E-3</v>
      </c>
    </row>
    <row r="153" spans="1:8" x14ac:dyDescent="0.25">
      <c r="A153" s="14">
        <v>147</v>
      </c>
      <c r="B153" s="19" t="s">
        <v>144</v>
      </c>
      <c r="C153" s="15" t="s">
        <v>203</v>
      </c>
      <c r="D153" s="20" t="s">
        <v>17</v>
      </c>
      <c r="E153" s="12" t="s">
        <v>12</v>
      </c>
      <c r="F153" s="13">
        <v>40421.769907407404</v>
      </c>
      <c r="G153" s="17">
        <v>22</v>
      </c>
      <c r="H153" s="18">
        <v>1.5856481481481479E-3</v>
      </c>
    </row>
    <row r="154" spans="1:8" x14ac:dyDescent="0.25">
      <c r="A154" s="14">
        <v>148</v>
      </c>
      <c r="B154" s="19" t="s">
        <v>145</v>
      </c>
      <c r="C154" s="15" t="s">
        <v>204</v>
      </c>
      <c r="D154" s="20" t="s">
        <v>20</v>
      </c>
      <c r="E154" s="12" t="s">
        <v>15</v>
      </c>
      <c r="F154" s="13">
        <v>40421.774780092594</v>
      </c>
      <c r="G154" s="17">
        <v>23</v>
      </c>
      <c r="H154" s="18">
        <v>2.0370370370370373E-3</v>
      </c>
    </row>
    <row r="155" spans="1:8" x14ac:dyDescent="0.25">
      <c r="A155" s="14">
        <v>149</v>
      </c>
      <c r="B155" s="19" t="s">
        <v>146</v>
      </c>
      <c r="C155" s="15" t="s">
        <v>205</v>
      </c>
      <c r="D155" s="20" t="s">
        <v>17</v>
      </c>
      <c r="E155" s="12" t="s">
        <v>18</v>
      </c>
      <c r="F155" s="13">
        <v>40421.780474537038</v>
      </c>
      <c r="G155" s="17">
        <v>24</v>
      </c>
      <c r="H155" s="18">
        <v>1.5277777777777779E-3</v>
      </c>
    </row>
    <row r="156" spans="1:8" x14ac:dyDescent="0.25">
      <c r="A156" s="14">
        <v>150</v>
      </c>
      <c r="B156" s="19" t="s">
        <v>147</v>
      </c>
      <c r="C156" s="15" t="s">
        <v>206</v>
      </c>
      <c r="D156" s="20" t="s">
        <v>17</v>
      </c>
      <c r="E156" s="12" t="s">
        <v>15</v>
      </c>
      <c r="F156" s="13">
        <v>40421.782187500001</v>
      </c>
      <c r="G156" s="17">
        <v>23</v>
      </c>
      <c r="H156" s="18">
        <v>1.9791666666666668E-3</v>
      </c>
    </row>
    <row r="157" spans="1:8" x14ac:dyDescent="0.25">
      <c r="A157" s="14">
        <v>151</v>
      </c>
      <c r="B157" s="19" t="s">
        <v>148</v>
      </c>
      <c r="C157" s="15" t="s">
        <v>202</v>
      </c>
      <c r="D157" s="20" t="s">
        <v>17</v>
      </c>
      <c r="E157" s="12" t="s">
        <v>12</v>
      </c>
      <c r="F157" s="13">
        <v>40421.785011574073</v>
      </c>
      <c r="G157" s="17">
        <v>22</v>
      </c>
      <c r="H157" s="18">
        <v>9.0509259259259258E-3</v>
      </c>
    </row>
    <row r="158" spans="1:8" x14ac:dyDescent="0.25">
      <c r="A158" s="14">
        <v>152</v>
      </c>
      <c r="B158" s="19" t="s">
        <v>149</v>
      </c>
      <c r="C158" s="15" t="s">
        <v>203</v>
      </c>
      <c r="D158" s="20" t="s">
        <v>14</v>
      </c>
      <c r="E158" s="12" t="s">
        <v>21</v>
      </c>
      <c r="F158" s="13">
        <v>40421.79420138889</v>
      </c>
      <c r="G158" s="17">
        <v>25</v>
      </c>
      <c r="H158" s="18">
        <v>1.3425925925925925E-3</v>
      </c>
    </row>
    <row r="159" spans="1:8" x14ac:dyDescent="0.25">
      <c r="A159" s="14">
        <v>153</v>
      </c>
      <c r="B159" s="19" t="s">
        <v>150</v>
      </c>
      <c r="C159" s="15" t="s">
        <v>204</v>
      </c>
      <c r="D159" s="20" t="s">
        <v>14</v>
      </c>
      <c r="E159" s="12" t="s">
        <v>9</v>
      </c>
      <c r="F159" s="13">
        <v>40421.796249999999</v>
      </c>
      <c r="G159" s="17">
        <v>21</v>
      </c>
      <c r="H159" s="18">
        <v>7.4421296296296293E-3</v>
      </c>
    </row>
    <row r="160" spans="1:8" x14ac:dyDescent="0.25">
      <c r="A160" s="14">
        <v>154</v>
      </c>
      <c r="B160" s="19" t="s">
        <v>151</v>
      </c>
      <c r="C160" s="15" t="s">
        <v>205</v>
      </c>
      <c r="D160" s="20" t="s">
        <v>14</v>
      </c>
      <c r="E160" s="12" t="s">
        <v>18</v>
      </c>
      <c r="F160" s="13">
        <v>40421.80572916667</v>
      </c>
      <c r="G160" s="17">
        <v>24</v>
      </c>
      <c r="H160" s="18">
        <v>1.9675925925925926E-4</v>
      </c>
    </row>
    <row r="161" spans="1:8" x14ac:dyDescent="0.25">
      <c r="A161" s="14">
        <v>155</v>
      </c>
      <c r="B161" s="19" t="s">
        <v>152</v>
      </c>
      <c r="C161" s="15" t="s">
        <v>206</v>
      </c>
      <c r="D161" s="20" t="s">
        <v>17</v>
      </c>
      <c r="E161" s="12" t="s">
        <v>12</v>
      </c>
      <c r="F161" s="13">
        <v>40421.806041666663</v>
      </c>
      <c r="G161" s="17">
        <v>22</v>
      </c>
      <c r="H161" s="18">
        <v>1.1689814814814816E-3</v>
      </c>
    </row>
    <row r="162" spans="1:8" x14ac:dyDescent="0.25">
      <c r="A162" s="14">
        <v>156</v>
      </c>
      <c r="B162" s="19" t="s">
        <v>153</v>
      </c>
      <c r="C162" s="15" t="s">
        <v>202</v>
      </c>
      <c r="D162" s="20" t="s">
        <v>20</v>
      </c>
      <c r="E162" s="12" t="s">
        <v>15</v>
      </c>
      <c r="F162" s="13">
        <v>40421.807511574072</v>
      </c>
      <c r="G162" s="17">
        <v>23</v>
      </c>
      <c r="H162" s="18">
        <v>3.1365740740740742E-3</v>
      </c>
    </row>
    <row r="163" spans="1:8" x14ac:dyDescent="0.25">
      <c r="A163" s="14">
        <v>157</v>
      </c>
      <c r="B163" s="19" t="s">
        <v>154</v>
      </c>
      <c r="C163" s="15" t="s">
        <v>203</v>
      </c>
      <c r="D163" s="20" t="s">
        <v>14</v>
      </c>
      <c r="E163" s="12" t="s">
        <v>18</v>
      </c>
      <c r="F163" s="13">
        <v>40421.810856481483</v>
      </c>
      <c r="G163" s="17">
        <v>24</v>
      </c>
      <c r="H163" s="18">
        <v>2.1874999999999998E-3</v>
      </c>
    </row>
    <row r="164" spans="1:8" x14ac:dyDescent="0.25">
      <c r="A164" s="14">
        <v>158</v>
      </c>
      <c r="B164" s="19" t="s">
        <v>155</v>
      </c>
      <c r="C164" s="15" t="s">
        <v>204</v>
      </c>
      <c r="D164" s="20" t="s">
        <v>17</v>
      </c>
      <c r="E164" s="12" t="s">
        <v>18</v>
      </c>
      <c r="F164" s="13">
        <v>40421.813252314816</v>
      </c>
      <c r="G164" s="17">
        <v>24</v>
      </c>
      <c r="H164" s="18">
        <v>2.0949074074074073E-3</v>
      </c>
    </row>
    <row r="165" spans="1:8" x14ac:dyDescent="0.25">
      <c r="A165" s="14">
        <v>159</v>
      </c>
      <c r="B165" s="19" t="s">
        <v>156</v>
      </c>
      <c r="C165" s="15" t="s">
        <v>205</v>
      </c>
      <c r="D165" s="20" t="s">
        <v>20</v>
      </c>
      <c r="E165" s="12" t="s">
        <v>21</v>
      </c>
      <c r="F165" s="13">
        <v>40421.815509259257</v>
      </c>
      <c r="G165" s="17">
        <v>25</v>
      </c>
      <c r="H165" s="18">
        <v>1.712962962962963E-3</v>
      </c>
    </row>
    <row r="166" spans="1:8" x14ac:dyDescent="0.25">
      <c r="A166" s="14">
        <v>160</v>
      </c>
      <c r="B166" s="19" t="s">
        <v>157</v>
      </c>
      <c r="C166" s="15" t="s">
        <v>206</v>
      </c>
      <c r="D166" s="20" t="s">
        <v>20</v>
      </c>
      <c r="E166" s="12" t="s">
        <v>9</v>
      </c>
      <c r="F166" s="13">
        <v>40421.817395833335</v>
      </c>
      <c r="G166" s="17">
        <v>21</v>
      </c>
      <c r="H166" s="18">
        <v>1.7245370370370372E-3</v>
      </c>
    </row>
    <row r="167" spans="1:8" x14ac:dyDescent="0.25">
      <c r="A167" s="14">
        <v>161</v>
      </c>
      <c r="B167" s="19" t="s">
        <v>158</v>
      </c>
      <c r="C167" s="15" t="s">
        <v>202</v>
      </c>
      <c r="D167" s="20" t="s">
        <v>20</v>
      </c>
      <c r="E167" s="12" t="s">
        <v>12</v>
      </c>
      <c r="F167" s="13">
        <v>40421.819247685184</v>
      </c>
      <c r="G167" s="17">
        <v>22</v>
      </c>
      <c r="H167" s="18">
        <v>1.1226851851851851E-3</v>
      </c>
    </row>
    <row r="168" spans="1:8" x14ac:dyDescent="0.25">
      <c r="A168" s="14">
        <v>162</v>
      </c>
      <c r="B168" s="19" t="s">
        <v>159</v>
      </c>
      <c r="C168" s="15" t="s">
        <v>203</v>
      </c>
      <c r="D168" s="20" t="s">
        <v>17</v>
      </c>
      <c r="E168" s="12" t="s">
        <v>15</v>
      </c>
      <c r="F168" s="13">
        <v>40421.820428240739</v>
      </c>
      <c r="G168" s="17">
        <v>23</v>
      </c>
      <c r="H168" s="18">
        <v>5.2083333333333333E-4</v>
      </c>
    </row>
    <row r="169" spans="1:8" x14ac:dyDescent="0.25">
      <c r="A169" s="14">
        <v>163</v>
      </c>
      <c r="B169" s="19" t="s">
        <v>160</v>
      </c>
      <c r="C169" s="15" t="s">
        <v>204</v>
      </c>
      <c r="D169" s="20" t="s">
        <v>20</v>
      </c>
      <c r="E169" s="12" t="s">
        <v>18</v>
      </c>
      <c r="F169" s="13">
        <v>40421.821018518516</v>
      </c>
      <c r="G169" s="17">
        <v>24</v>
      </c>
      <c r="H169" s="18">
        <v>7.0601851851851847E-4</v>
      </c>
    </row>
    <row r="170" spans="1:8" x14ac:dyDescent="0.25">
      <c r="A170" s="14">
        <v>164</v>
      </c>
      <c r="B170" s="19" t="s">
        <v>161</v>
      </c>
      <c r="C170" s="15" t="s">
        <v>205</v>
      </c>
      <c r="D170" s="20" t="s">
        <v>14</v>
      </c>
      <c r="E170" s="12" t="s">
        <v>21</v>
      </c>
      <c r="F170" s="13">
        <v>40421.821782407409</v>
      </c>
      <c r="G170" s="17">
        <v>25</v>
      </c>
      <c r="H170" s="18">
        <v>4.6296296296296293E-4</v>
      </c>
    </row>
    <row r="171" spans="1:8" x14ac:dyDescent="0.25">
      <c r="A171" s="14">
        <v>165</v>
      </c>
      <c r="B171" s="19" t="s">
        <v>162</v>
      </c>
      <c r="C171" s="15" t="s">
        <v>206</v>
      </c>
      <c r="D171" s="20" t="s">
        <v>14</v>
      </c>
      <c r="E171" s="12" t="s">
        <v>9</v>
      </c>
      <c r="F171" s="13">
        <v>40421.822442129633</v>
      </c>
      <c r="G171" s="17">
        <v>21</v>
      </c>
      <c r="H171" s="18">
        <v>2.1064814814814813E-3</v>
      </c>
    </row>
    <row r="172" spans="1:8" x14ac:dyDescent="0.25">
      <c r="A172" s="14">
        <v>166</v>
      </c>
      <c r="B172" s="19" t="s">
        <v>163</v>
      </c>
      <c r="C172" s="15" t="s">
        <v>202</v>
      </c>
      <c r="D172" s="20" t="s">
        <v>17</v>
      </c>
      <c r="E172" s="12" t="s">
        <v>12</v>
      </c>
      <c r="F172" s="13">
        <v>40421.824687499997</v>
      </c>
      <c r="G172" s="17">
        <v>22</v>
      </c>
      <c r="H172" s="18">
        <v>1.3541666666666667E-3</v>
      </c>
    </row>
    <row r="173" spans="1:8" x14ac:dyDescent="0.25">
      <c r="A173" s="14">
        <v>167</v>
      </c>
      <c r="B173" s="19" t="s">
        <v>164</v>
      </c>
      <c r="C173" s="15" t="s">
        <v>203</v>
      </c>
      <c r="D173" s="20" t="s">
        <v>17</v>
      </c>
      <c r="E173" s="12" t="s">
        <v>15</v>
      </c>
      <c r="F173" s="13">
        <v>40421.826261574075</v>
      </c>
      <c r="G173" s="17">
        <v>23</v>
      </c>
      <c r="H173" s="18">
        <v>2.2916666666666667E-3</v>
      </c>
    </row>
    <row r="174" spans="1:8" x14ac:dyDescent="0.25">
      <c r="A174" s="14">
        <v>168</v>
      </c>
      <c r="B174" s="19" t="s">
        <v>165</v>
      </c>
      <c r="C174" s="15" t="s">
        <v>204</v>
      </c>
      <c r="D174" s="20" t="s">
        <v>17</v>
      </c>
      <c r="E174" s="12" t="s">
        <v>18</v>
      </c>
      <c r="F174" s="13">
        <v>40421.828888888886</v>
      </c>
      <c r="G174" s="17">
        <v>24</v>
      </c>
      <c r="H174" s="18">
        <v>3.5069444444444445E-3</v>
      </c>
    </row>
    <row r="175" spans="1:8" x14ac:dyDescent="0.25">
      <c r="A175" s="14">
        <v>169</v>
      </c>
      <c r="B175" s="19" t="s">
        <v>166</v>
      </c>
      <c r="C175" s="15" t="s">
        <v>205</v>
      </c>
      <c r="D175" s="20" t="s">
        <v>20</v>
      </c>
      <c r="E175" s="12" t="s">
        <v>21</v>
      </c>
      <c r="F175" s="13">
        <v>40421.84165509259</v>
      </c>
      <c r="G175" s="17">
        <v>25</v>
      </c>
      <c r="H175" s="18">
        <v>2.4768518518518516E-3</v>
      </c>
    </row>
    <row r="176" spans="1:8" x14ac:dyDescent="0.25">
      <c r="A176" s="14">
        <v>170</v>
      </c>
      <c r="B176" s="19" t="s">
        <v>167</v>
      </c>
      <c r="C176" s="15" t="s">
        <v>206</v>
      </c>
      <c r="D176" s="20" t="s">
        <v>17</v>
      </c>
      <c r="E176" s="12" t="s">
        <v>9</v>
      </c>
      <c r="F176" s="13">
        <v>40421.393449074072</v>
      </c>
      <c r="G176" s="17">
        <v>21</v>
      </c>
      <c r="H176" s="18">
        <v>1.1342592592592591E-3</v>
      </c>
    </row>
    <row r="177" spans="1:8" x14ac:dyDescent="0.25">
      <c r="A177" s="14">
        <v>171</v>
      </c>
      <c r="B177" s="19" t="s">
        <v>168</v>
      </c>
      <c r="C177" s="15" t="s">
        <v>202</v>
      </c>
      <c r="D177" s="20" t="s">
        <v>20</v>
      </c>
      <c r="E177" s="12" t="s">
        <v>12</v>
      </c>
      <c r="F177" s="13">
        <v>40421.400879629633</v>
      </c>
      <c r="G177" s="17">
        <v>22</v>
      </c>
      <c r="H177" s="18">
        <v>2.7430555555555559E-3</v>
      </c>
    </row>
    <row r="178" spans="1:8" x14ac:dyDescent="0.25">
      <c r="A178" s="14">
        <v>172</v>
      </c>
      <c r="B178" s="19" t="s">
        <v>169</v>
      </c>
      <c r="C178" s="15" t="s">
        <v>203</v>
      </c>
      <c r="D178" s="20" t="s">
        <v>14</v>
      </c>
      <c r="E178" s="12" t="s">
        <v>15</v>
      </c>
      <c r="F178" s="13">
        <v>40421.403912037036</v>
      </c>
      <c r="G178" s="17">
        <v>23</v>
      </c>
      <c r="H178" s="18">
        <v>2.9513888888888888E-3</v>
      </c>
    </row>
    <row r="179" spans="1:8" x14ac:dyDescent="0.25">
      <c r="A179" s="14">
        <v>173</v>
      </c>
      <c r="B179" s="19" t="s">
        <v>170</v>
      </c>
      <c r="C179" s="15" t="s">
        <v>204</v>
      </c>
      <c r="D179" s="20" t="s">
        <v>8</v>
      </c>
      <c r="E179" s="12" t="s">
        <v>18</v>
      </c>
      <c r="F179" s="13">
        <v>40421.409062500003</v>
      </c>
      <c r="G179" s="17">
        <v>24</v>
      </c>
      <c r="H179" s="18">
        <v>8.2175925925925917E-4</v>
      </c>
    </row>
    <row r="180" spans="1:8" x14ac:dyDescent="0.25">
      <c r="A180" s="14">
        <v>174</v>
      </c>
      <c r="B180" s="19" t="s">
        <v>171</v>
      </c>
      <c r="C180" s="15" t="s">
        <v>205</v>
      </c>
      <c r="D180" s="20" t="s">
        <v>172</v>
      </c>
      <c r="E180" s="12" t="s">
        <v>21</v>
      </c>
      <c r="F180" s="13">
        <v>40421.410000000003</v>
      </c>
      <c r="G180" s="17">
        <v>25</v>
      </c>
      <c r="H180" s="18">
        <v>7.291666666666667E-4</v>
      </c>
    </row>
    <row r="181" spans="1:8" x14ac:dyDescent="0.25">
      <c r="A181" s="14">
        <v>175</v>
      </c>
      <c r="B181" s="19" t="s">
        <v>173</v>
      </c>
      <c r="C181" s="15" t="s">
        <v>206</v>
      </c>
      <c r="D181" s="20" t="s">
        <v>14</v>
      </c>
      <c r="E181" s="12" t="s">
        <v>9</v>
      </c>
      <c r="F181" s="13">
        <v>40421.411134259259</v>
      </c>
      <c r="G181" s="17">
        <v>21</v>
      </c>
      <c r="H181" s="18">
        <v>4.3518518518518515E-3</v>
      </c>
    </row>
    <row r="182" spans="1:8" x14ac:dyDescent="0.25">
      <c r="A182" s="14">
        <v>176</v>
      </c>
      <c r="B182" s="19" t="s">
        <v>174</v>
      </c>
      <c r="C182" s="15" t="s">
        <v>202</v>
      </c>
      <c r="D182" s="20" t="s">
        <v>131</v>
      </c>
      <c r="E182" s="12" t="s">
        <v>12</v>
      </c>
      <c r="F182" s="13">
        <v>40421.415671296294</v>
      </c>
      <c r="G182" s="17">
        <v>22</v>
      </c>
      <c r="H182" s="18">
        <v>1.5393518518518519E-3</v>
      </c>
    </row>
    <row r="183" spans="1:8" x14ac:dyDescent="0.25">
      <c r="A183" s="14">
        <v>177</v>
      </c>
      <c r="B183" s="19" t="s">
        <v>175</v>
      </c>
      <c r="C183" s="15" t="s">
        <v>203</v>
      </c>
      <c r="D183" s="20" t="s">
        <v>20</v>
      </c>
      <c r="E183" s="12" t="s">
        <v>15</v>
      </c>
      <c r="F183" s="13">
        <v>40421.419548611113</v>
      </c>
      <c r="G183" s="17">
        <v>23</v>
      </c>
      <c r="H183" s="18">
        <v>1.9328703703703704E-3</v>
      </c>
    </row>
    <row r="184" spans="1:8" x14ac:dyDescent="0.25">
      <c r="A184" s="14">
        <v>178</v>
      </c>
      <c r="B184" s="19" t="s">
        <v>176</v>
      </c>
      <c r="C184" s="15" t="s">
        <v>204</v>
      </c>
      <c r="D184" s="20" t="s">
        <v>17</v>
      </c>
      <c r="E184" s="12" t="s">
        <v>18</v>
      </c>
      <c r="F184" s="13">
        <v>40421.421817129631</v>
      </c>
      <c r="G184" s="17">
        <v>24</v>
      </c>
      <c r="H184" s="18">
        <v>3.6689814814814814E-3</v>
      </c>
    </row>
    <row r="185" spans="1:8" x14ac:dyDescent="0.25">
      <c r="A185" s="14">
        <v>179</v>
      </c>
      <c r="B185" s="19" t="s">
        <v>177</v>
      </c>
      <c r="C185" s="15" t="s">
        <v>205</v>
      </c>
      <c r="D185" s="20" t="s">
        <v>20</v>
      </c>
      <c r="E185" s="12" t="s">
        <v>15</v>
      </c>
      <c r="F185" s="13">
        <v>40421.425752314812</v>
      </c>
      <c r="G185" s="17">
        <v>23</v>
      </c>
      <c r="H185" s="18">
        <v>2.2800925925925927E-3</v>
      </c>
    </row>
    <row r="186" spans="1:8" x14ac:dyDescent="0.25">
      <c r="A186" s="14">
        <v>180</v>
      </c>
      <c r="B186" s="19" t="s">
        <v>178</v>
      </c>
      <c r="C186" s="15" t="s">
        <v>206</v>
      </c>
      <c r="D186" s="20" t="s">
        <v>20</v>
      </c>
      <c r="E186" s="12" t="s">
        <v>12</v>
      </c>
      <c r="F186" s="13">
        <v>40421.428182870368</v>
      </c>
      <c r="G186" s="17">
        <v>22</v>
      </c>
      <c r="H186" s="18">
        <v>1.2037037037037038E-3</v>
      </c>
    </row>
    <row r="187" spans="1:8" x14ac:dyDescent="0.25">
      <c r="A187" s="14">
        <v>181</v>
      </c>
      <c r="B187" s="19" t="s">
        <v>179</v>
      </c>
      <c r="C187" s="15" t="s">
        <v>202</v>
      </c>
      <c r="D187" s="20" t="s">
        <v>17</v>
      </c>
      <c r="E187" s="12" t="s">
        <v>12</v>
      </c>
      <c r="F187" s="13">
        <v>40421.429490740738</v>
      </c>
      <c r="G187" s="17">
        <v>22</v>
      </c>
      <c r="H187" s="18">
        <v>1.0879629629629629E-3</v>
      </c>
    </row>
    <row r="188" spans="1:8" x14ac:dyDescent="0.25">
      <c r="A188" s="14">
        <v>182</v>
      </c>
      <c r="B188" s="19" t="s">
        <v>180</v>
      </c>
      <c r="C188" s="15" t="s">
        <v>203</v>
      </c>
      <c r="D188" s="20" t="s">
        <v>17</v>
      </c>
      <c r="E188" s="12" t="s">
        <v>15</v>
      </c>
      <c r="F188" s="13">
        <v>40421.431817129633</v>
      </c>
      <c r="G188" s="17">
        <v>23</v>
      </c>
      <c r="H188" s="18">
        <v>7.291666666666667E-4</v>
      </c>
    </row>
    <row r="189" spans="1:8" x14ac:dyDescent="0.25">
      <c r="A189" s="14">
        <v>183</v>
      </c>
      <c r="B189" s="19" t="s">
        <v>181</v>
      </c>
      <c r="C189" s="15" t="s">
        <v>204</v>
      </c>
      <c r="D189" s="20" t="s">
        <v>14</v>
      </c>
      <c r="E189" s="12" t="s">
        <v>18</v>
      </c>
      <c r="F189" s="13">
        <v>40421.43310185185</v>
      </c>
      <c r="G189" s="17">
        <v>24</v>
      </c>
      <c r="H189" s="18">
        <v>5.7175925925925927E-3</v>
      </c>
    </row>
    <row r="190" spans="1:8" x14ac:dyDescent="0.25">
      <c r="A190" s="14">
        <v>184</v>
      </c>
      <c r="B190" s="19" t="s">
        <v>182</v>
      </c>
      <c r="C190" s="15" t="s">
        <v>205</v>
      </c>
      <c r="D190" s="20" t="s">
        <v>172</v>
      </c>
      <c r="E190" s="12" t="s">
        <v>21</v>
      </c>
      <c r="F190" s="13">
        <v>40421.438935185186</v>
      </c>
      <c r="G190" s="17">
        <v>25</v>
      </c>
      <c r="H190" s="18">
        <v>1.0185185185185186E-3</v>
      </c>
    </row>
    <row r="191" spans="1:8" x14ac:dyDescent="0.25">
      <c r="A191" s="14">
        <v>185</v>
      </c>
      <c r="B191" s="19" t="s">
        <v>183</v>
      </c>
      <c r="C191" s="15" t="s">
        <v>206</v>
      </c>
      <c r="D191" s="20" t="s">
        <v>17</v>
      </c>
      <c r="E191" s="12" t="s">
        <v>9</v>
      </c>
      <c r="F191" s="13">
        <v>40421.440057870372</v>
      </c>
      <c r="G191" s="17">
        <v>21</v>
      </c>
      <c r="H191" s="18">
        <v>9.9537037037037042E-4</v>
      </c>
    </row>
    <row r="192" spans="1:8" x14ac:dyDescent="0.25">
      <c r="A192" s="14">
        <v>186</v>
      </c>
      <c r="B192" s="19" t="s">
        <v>184</v>
      </c>
      <c r="C192" s="15" t="s">
        <v>202</v>
      </c>
      <c r="D192" s="20" t="s">
        <v>17</v>
      </c>
      <c r="E192" s="12" t="s">
        <v>12</v>
      </c>
      <c r="F192" s="13">
        <v>40421.443171296298</v>
      </c>
      <c r="G192" s="17">
        <v>22</v>
      </c>
      <c r="H192" s="18">
        <v>7.291666666666667E-4</v>
      </c>
    </row>
    <row r="193" spans="1:8" x14ac:dyDescent="0.25">
      <c r="A193" s="14">
        <v>187</v>
      </c>
      <c r="B193" s="19" t="s">
        <v>185</v>
      </c>
      <c r="C193" s="15" t="s">
        <v>203</v>
      </c>
      <c r="D193" s="20" t="s">
        <v>172</v>
      </c>
      <c r="E193" s="12" t="s">
        <v>15</v>
      </c>
      <c r="F193" s="13">
        <v>40421.444050925929</v>
      </c>
      <c r="G193" s="17">
        <v>23</v>
      </c>
      <c r="H193" s="18">
        <v>1.3425925925925925E-3</v>
      </c>
    </row>
    <row r="194" spans="1:8" x14ac:dyDescent="0.25">
      <c r="A194" s="14">
        <v>188</v>
      </c>
      <c r="B194" s="19" t="s">
        <v>186</v>
      </c>
      <c r="C194" s="15" t="s">
        <v>204</v>
      </c>
      <c r="D194" s="20" t="s">
        <v>172</v>
      </c>
      <c r="E194" s="12" t="s">
        <v>18</v>
      </c>
      <c r="F194" s="13">
        <v>40421.450115740743</v>
      </c>
      <c r="G194" s="17">
        <v>24</v>
      </c>
      <c r="H194" s="18">
        <v>5.6712962962962956E-4</v>
      </c>
    </row>
    <row r="195" spans="1:8" x14ac:dyDescent="0.25">
      <c r="A195" s="14">
        <v>189</v>
      </c>
      <c r="B195" s="19" t="s">
        <v>187</v>
      </c>
      <c r="C195" s="15" t="s">
        <v>205</v>
      </c>
      <c r="D195" s="20" t="s">
        <v>20</v>
      </c>
      <c r="E195" s="12" t="s">
        <v>21</v>
      </c>
      <c r="F195" s="13">
        <v>40421.450937499998</v>
      </c>
      <c r="G195" s="17">
        <v>25</v>
      </c>
      <c r="H195" s="18">
        <v>2.2106481481481478E-3</v>
      </c>
    </row>
    <row r="196" spans="1:8" x14ac:dyDescent="0.25">
      <c r="A196" s="14">
        <v>190</v>
      </c>
      <c r="B196" s="19" t="s">
        <v>188</v>
      </c>
      <c r="C196" s="15" t="s">
        <v>206</v>
      </c>
      <c r="D196" s="20" t="s">
        <v>17</v>
      </c>
      <c r="E196" s="12" t="s">
        <v>9</v>
      </c>
      <c r="F196" s="13">
        <v>40421.458020833335</v>
      </c>
      <c r="G196" s="17">
        <v>21</v>
      </c>
      <c r="H196" s="18">
        <v>1.6087962962962963E-3</v>
      </c>
    </row>
    <row r="197" spans="1:8" x14ac:dyDescent="0.25">
      <c r="A197" s="14">
        <v>191</v>
      </c>
      <c r="B197" s="19" t="s">
        <v>189</v>
      </c>
      <c r="C197" s="15" t="s">
        <v>202</v>
      </c>
      <c r="D197" s="20" t="s">
        <v>20</v>
      </c>
      <c r="E197" s="12" t="s">
        <v>12</v>
      </c>
      <c r="F197" s="13">
        <v>40421.46</v>
      </c>
      <c r="G197" s="17">
        <v>22</v>
      </c>
      <c r="H197" s="18">
        <v>3.2754629629629631E-3</v>
      </c>
    </row>
    <row r="198" spans="1:8" x14ac:dyDescent="0.25">
      <c r="A198" s="14">
        <v>192</v>
      </c>
      <c r="B198" s="19" t="s">
        <v>190</v>
      </c>
      <c r="C198" s="15" t="s">
        <v>203</v>
      </c>
      <c r="D198" s="20" t="s">
        <v>14</v>
      </c>
      <c r="E198" s="12" t="s">
        <v>15</v>
      </c>
      <c r="F198" s="13">
        <v>40421.470185185186</v>
      </c>
      <c r="G198" s="17">
        <v>23</v>
      </c>
      <c r="H198" s="18">
        <v>6.4814814814814813E-3</v>
      </c>
    </row>
    <row r="199" spans="1:8" x14ac:dyDescent="0.25">
      <c r="A199" s="14">
        <v>193</v>
      </c>
      <c r="B199" s="19" t="s">
        <v>191</v>
      </c>
      <c r="C199" s="15" t="s">
        <v>204</v>
      </c>
      <c r="D199" s="20" t="s">
        <v>131</v>
      </c>
      <c r="E199" s="12" t="s">
        <v>18</v>
      </c>
      <c r="F199" s="13">
        <v>40421.477025462962</v>
      </c>
      <c r="G199" s="17">
        <v>24</v>
      </c>
      <c r="H199" s="18">
        <v>3.6805555555555554E-3</v>
      </c>
    </row>
    <row r="200" spans="1:8" x14ac:dyDescent="0.25">
      <c r="A200" s="14">
        <v>194</v>
      </c>
      <c r="B200" s="19" t="s">
        <v>192</v>
      </c>
      <c r="C200" s="15" t="s">
        <v>205</v>
      </c>
      <c r="D200" s="20" t="s">
        <v>14</v>
      </c>
      <c r="E200" s="12" t="s">
        <v>15</v>
      </c>
      <c r="F200" s="13">
        <v>40421.482997685183</v>
      </c>
      <c r="G200" s="17">
        <v>23</v>
      </c>
      <c r="H200" s="18">
        <v>3.8541666666666668E-3</v>
      </c>
    </row>
    <row r="201" spans="1:8" x14ac:dyDescent="0.25">
      <c r="A201" s="14">
        <v>195</v>
      </c>
      <c r="B201" s="19" t="s">
        <v>193</v>
      </c>
      <c r="C201" s="15" t="s">
        <v>206</v>
      </c>
      <c r="D201" s="20" t="s">
        <v>20</v>
      </c>
      <c r="E201" s="12" t="s">
        <v>12</v>
      </c>
      <c r="F201" s="13">
        <v>40421.487303240741</v>
      </c>
      <c r="G201" s="17">
        <v>22</v>
      </c>
      <c r="H201" s="18">
        <v>4.5138888888888893E-3</v>
      </c>
    </row>
    <row r="202" spans="1:8" x14ac:dyDescent="0.25">
      <c r="A202" s="14">
        <v>196</v>
      </c>
      <c r="B202" s="19" t="s">
        <v>194</v>
      </c>
      <c r="C202" s="15" t="s">
        <v>202</v>
      </c>
      <c r="D202" s="20" t="s">
        <v>14</v>
      </c>
      <c r="E202" s="12" t="s">
        <v>21</v>
      </c>
      <c r="F202" s="13">
        <v>40421.491990740738</v>
      </c>
      <c r="G202" s="17">
        <v>25</v>
      </c>
      <c r="H202" s="18">
        <v>1.5509259259259261E-3</v>
      </c>
    </row>
    <row r="203" spans="1:8" x14ac:dyDescent="0.25">
      <c r="A203" s="14">
        <v>197</v>
      </c>
      <c r="B203" s="19" t="s">
        <v>195</v>
      </c>
      <c r="C203" s="15" t="s">
        <v>203</v>
      </c>
      <c r="D203" s="20" t="s">
        <v>17</v>
      </c>
      <c r="E203" s="12" t="s">
        <v>9</v>
      </c>
      <c r="F203" s="13">
        <v>40421.494062500002</v>
      </c>
      <c r="G203" s="17">
        <v>21</v>
      </c>
      <c r="H203" s="18">
        <v>5.3819444444444453E-3</v>
      </c>
    </row>
    <row r="204" spans="1:8" x14ac:dyDescent="0.25">
      <c r="A204" s="14">
        <v>198</v>
      </c>
      <c r="B204" s="19" t="s">
        <v>196</v>
      </c>
      <c r="C204" s="15" t="s">
        <v>204</v>
      </c>
      <c r="D204" s="20" t="s">
        <v>17</v>
      </c>
      <c r="E204" s="12" t="s">
        <v>18</v>
      </c>
      <c r="F204" s="13">
        <v>40421.499537037038</v>
      </c>
      <c r="G204" s="17">
        <v>23</v>
      </c>
      <c r="H204" s="18">
        <v>8.9120370370370362E-4</v>
      </c>
    </row>
    <row r="205" spans="1:8" x14ac:dyDescent="0.25">
      <c r="A205" s="14">
        <v>199</v>
      </c>
      <c r="B205" s="19" t="s">
        <v>197</v>
      </c>
      <c r="C205" s="15" t="s">
        <v>205</v>
      </c>
      <c r="D205" s="20" t="s">
        <v>131</v>
      </c>
      <c r="E205" s="12" t="s">
        <v>12</v>
      </c>
      <c r="F205" s="13">
        <v>40421.501979166664</v>
      </c>
      <c r="G205" s="17">
        <v>22</v>
      </c>
      <c r="H205" s="18">
        <v>9.4907407407407408E-4</v>
      </c>
    </row>
    <row r="206" spans="1:8" x14ac:dyDescent="0.25">
      <c r="A206" s="14">
        <v>200</v>
      </c>
      <c r="B206" s="19" t="s">
        <v>198</v>
      </c>
      <c r="C206" s="15" t="s">
        <v>206</v>
      </c>
      <c r="D206" s="20" t="s">
        <v>17</v>
      </c>
      <c r="E206" s="12" t="s">
        <v>15</v>
      </c>
      <c r="F206" s="13">
        <v>40421.504675925928</v>
      </c>
      <c r="G206" s="17">
        <v>23</v>
      </c>
      <c r="H206" s="18">
        <v>1.7245370370370372E-3</v>
      </c>
    </row>
    <row r="207" spans="1:8" x14ac:dyDescent="0.25">
      <c r="A207" s="3"/>
      <c r="B207" s="3"/>
      <c r="C207" s="27"/>
      <c r="D207" s="3"/>
      <c r="E207" s="3"/>
      <c r="F207" s="3"/>
      <c r="G207" s="4"/>
      <c r="H207" s="5"/>
    </row>
    <row r="208" spans="1:8" x14ac:dyDescent="0.25">
      <c r="A208" s="3"/>
      <c r="B208" s="3"/>
      <c r="C208" s="27"/>
      <c r="D208" s="3"/>
      <c r="E208" s="3"/>
      <c r="F208" s="3"/>
      <c r="G208" s="4"/>
      <c r="H208" s="5"/>
    </row>
    <row r="209" spans="3:8" x14ac:dyDescent="0.25">
      <c r="C209" s="27"/>
      <c r="G209" s="4"/>
      <c r="H209" s="5"/>
    </row>
    <row r="210" spans="3:8" x14ac:dyDescent="0.25">
      <c r="C210" s="27"/>
      <c r="G210" s="4"/>
      <c r="H210" s="5"/>
    </row>
    <row r="211" spans="3:8" x14ac:dyDescent="0.25">
      <c r="C211" s="27"/>
      <c r="G211" s="4"/>
      <c r="H211" s="5"/>
    </row>
    <row r="212" spans="3:8" x14ac:dyDescent="0.25">
      <c r="G212" s="4"/>
      <c r="H212" s="5"/>
    </row>
    <row r="213" spans="3:8" x14ac:dyDescent="0.25">
      <c r="G213" s="4"/>
      <c r="H213" s="5"/>
    </row>
    <row r="214" spans="3:8" x14ac:dyDescent="0.25">
      <c r="G214" s="4"/>
      <c r="H214" s="5"/>
    </row>
    <row r="215" spans="3:8" x14ac:dyDescent="0.25">
      <c r="G215" s="4"/>
      <c r="H215" s="5"/>
    </row>
    <row r="216" spans="3:8" x14ac:dyDescent="0.25">
      <c r="G216" s="4"/>
      <c r="H216" s="5"/>
    </row>
    <row r="217" spans="3:8" x14ac:dyDescent="0.25">
      <c r="G217" s="4"/>
      <c r="H217" s="5"/>
    </row>
    <row r="218" spans="3:8" x14ac:dyDescent="0.25">
      <c r="G218" s="4"/>
      <c r="H218" s="5"/>
    </row>
    <row r="219" spans="3:8" x14ac:dyDescent="0.25">
      <c r="G219" s="4"/>
      <c r="H219" s="5"/>
    </row>
    <row r="220" spans="3:8" x14ac:dyDescent="0.25">
      <c r="G220" s="4"/>
      <c r="H220" s="5"/>
    </row>
    <row r="221" spans="3:8" x14ac:dyDescent="0.25">
      <c r="G221" s="4"/>
      <c r="H221" s="5"/>
    </row>
    <row r="222" spans="3:8" x14ac:dyDescent="0.25">
      <c r="G222" s="4"/>
      <c r="H222" s="5"/>
    </row>
    <row r="223" spans="3:8" x14ac:dyDescent="0.25">
      <c r="G223" s="4"/>
      <c r="H223" s="5"/>
    </row>
    <row r="224" spans="3:8" x14ac:dyDescent="0.25">
      <c r="G224" s="4"/>
      <c r="H224" s="5"/>
    </row>
    <row r="225" spans="7:8" x14ac:dyDescent="0.25">
      <c r="G225" s="4"/>
      <c r="H225" s="5"/>
    </row>
    <row r="226" spans="7:8" x14ac:dyDescent="0.25">
      <c r="G226" s="4"/>
      <c r="H226" s="5"/>
    </row>
    <row r="227" spans="7:8" x14ac:dyDescent="0.25">
      <c r="G227" s="4"/>
      <c r="H227" s="5"/>
    </row>
    <row r="228" spans="7:8" x14ac:dyDescent="0.25">
      <c r="G228" s="4"/>
      <c r="H228" s="5"/>
    </row>
    <row r="229" spans="7:8" x14ac:dyDescent="0.25">
      <c r="G229" s="4"/>
      <c r="H229" s="5"/>
    </row>
    <row r="230" spans="7:8" x14ac:dyDescent="0.25">
      <c r="G230" s="4"/>
      <c r="H230" s="5"/>
    </row>
    <row r="231" spans="7:8" x14ac:dyDescent="0.25">
      <c r="G231" s="4"/>
      <c r="H231" s="5"/>
    </row>
    <row r="232" spans="7:8" x14ac:dyDescent="0.25">
      <c r="G232" s="4"/>
      <c r="H232" s="5"/>
    </row>
    <row r="233" spans="7:8" x14ac:dyDescent="0.25">
      <c r="G233" s="4"/>
      <c r="H233" s="5"/>
    </row>
    <row r="234" spans="7:8" x14ac:dyDescent="0.25">
      <c r="G234" s="4"/>
      <c r="H234" s="5"/>
    </row>
    <row r="235" spans="7:8" x14ac:dyDescent="0.25">
      <c r="G235" s="4"/>
      <c r="H235" s="5"/>
    </row>
    <row r="236" spans="7:8" x14ac:dyDescent="0.25">
      <c r="G236" s="4"/>
      <c r="H236" s="5"/>
    </row>
    <row r="237" spans="7:8" x14ac:dyDescent="0.25">
      <c r="G237" s="4"/>
      <c r="H237" s="5"/>
    </row>
    <row r="238" spans="7:8" x14ac:dyDescent="0.25">
      <c r="G238" s="4"/>
      <c r="H238" s="5"/>
    </row>
    <row r="239" spans="7:8" x14ac:dyDescent="0.25">
      <c r="G239" s="4"/>
      <c r="H239" s="5"/>
    </row>
    <row r="240" spans="7:8" x14ac:dyDescent="0.25">
      <c r="G240" s="4"/>
      <c r="H240" s="5"/>
    </row>
    <row r="241" spans="7:8" x14ac:dyDescent="0.25">
      <c r="G241" s="4"/>
      <c r="H241" s="5"/>
    </row>
    <row r="242" spans="7:8" x14ac:dyDescent="0.25">
      <c r="G242" s="4"/>
      <c r="H242" s="5"/>
    </row>
    <row r="243" spans="7:8" x14ac:dyDescent="0.25">
      <c r="G243" s="4"/>
      <c r="H243" s="5"/>
    </row>
    <row r="244" spans="7:8" x14ac:dyDescent="0.25">
      <c r="G244" s="4"/>
      <c r="H244" s="5"/>
    </row>
    <row r="245" spans="7:8" x14ac:dyDescent="0.25">
      <c r="G245" s="4"/>
      <c r="H245" s="5"/>
    </row>
    <row r="246" spans="7:8" x14ac:dyDescent="0.25">
      <c r="G246" s="4"/>
      <c r="H246" s="5"/>
    </row>
    <row r="247" spans="7:8" x14ac:dyDescent="0.25">
      <c r="G247" s="4"/>
      <c r="H247" s="5"/>
    </row>
    <row r="248" spans="7:8" x14ac:dyDescent="0.25">
      <c r="G248" s="4"/>
      <c r="H248" s="5"/>
    </row>
    <row r="249" spans="7:8" x14ac:dyDescent="0.25">
      <c r="G249" s="4"/>
      <c r="H249" s="5"/>
    </row>
    <row r="250" spans="7:8" x14ac:dyDescent="0.25">
      <c r="G250" s="4"/>
      <c r="H250" s="5"/>
    </row>
    <row r="251" spans="7:8" x14ac:dyDescent="0.25">
      <c r="G251" s="4"/>
      <c r="H251" s="5"/>
    </row>
    <row r="252" spans="7:8" x14ac:dyDescent="0.25">
      <c r="G252" s="4"/>
      <c r="H252" s="5"/>
    </row>
    <row r="253" spans="7:8" x14ac:dyDescent="0.25">
      <c r="G253" s="4"/>
      <c r="H253" s="5"/>
    </row>
    <row r="254" spans="7:8" x14ac:dyDescent="0.25">
      <c r="G254" s="4"/>
      <c r="H254" s="5"/>
    </row>
    <row r="255" spans="7:8" x14ac:dyDescent="0.25">
      <c r="G255" s="4"/>
      <c r="H255" s="5"/>
    </row>
    <row r="256" spans="7:8" x14ac:dyDescent="0.25">
      <c r="G256" s="4"/>
      <c r="H256" s="5"/>
    </row>
    <row r="257" spans="7:8" x14ac:dyDescent="0.25">
      <c r="G257" s="4"/>
      <c r="H257" s="5"/>
    </row>
    <row r="258" spans="7:8" x14ac:dyDescent="0.25">
      <c r="G258" s="4"/>
      <c r="H258" s="5"/>
    </row>
    <row r="259" spans="7:8" x14ac:dyDescent="0.25">
      <c r="G259" s="4"/>
      <c r="H259" s="5"/>
    </row>
    <row r="260" spans="7:8" x14ac:dyDescent="0.25">
      <c r="G260" s="4"/>
      <c r="H260" s="5"/>
    </row>
    <row r="261" spans="7:8" x14ac:dyDescent="0.25">
      <c r="G261" s="4"/>
      <c r="H261" s="5"/>
    </row>
    <row r="262" spans="7:8" x14ac:dyDescent="0.25">
      <c r="G262" s="4"/>
      <c r="H262" s="5"/>
    </row>
    <row r="263" spans="7:8" x14ac:dyDescent="0.25">
      <c r="G263" s="4"/>
      <c r="H263" s="5"/>
    </row>
    <row r="264" spans="7:8" x14ac:dyDescent="0.25">
      <c r="G264" s="4"/>
      <c r="H264" s="5"/>
    </row>
    <row r="265" spans="7:8" x14ac:dyDescent="0.25">
      <c r="G265" s="4"/>
      <c r="H265" s="5"/>
    </row>
    <row r="266" spans="7:8" x14ac:dyDescent="0.25">
      <c r="G266" s="4"/>
      <c r="H266" s="5"/>
    </row>
    <row r="267" spans="7:8" x14ac:dyDescent="0.25">
      <c r="G267" s="4"/>
      <c r="H267" s="5"/>
    </row>
    <row r="268" spans="7:8" x14ac:dyDescent="0.25">
      <c r="G268" s="4"/>
      <c r="H268" s="5"/>
    </row>
    <row r="269" spans="7:8" x14ac:dyDescent="0.25">
      <c r="G269" s="4"/>
      <c r="H269" s="5"/>
    </row>
    <row r="270" spans="7:8" x14ac:dyDescent="0.25">
      <c r="G270" s="4"/>
      <c r="H270" s="5"/>
    </row>
    <row r="271" spans="7:8" x14ac:dyDescent="0.25">
      <c r="G271" s="4"/>
      <c r="H271" s="5"/>
    </row>
    <row r="272" spans="7:8" x14ac:dyDescent="0.25">
      <c r="G272" s="4"/>
      <c r="H272" s="5"/>
    </row>
    <row r="273" spans="7:8" x14ac:dyDescent="0.25">
      <c r="G273" s="4"/>
      <c r="H273" s="5"/>
    </row>
    <row r="274" spans="7:8" x14ac:dyDescent="0.25">
      <c r="G274" s="4"/>
      <c r="H274" s="5"/>
    </row>
    <row r="275" spans="7:8" x14ac:dyDescent="0.25">
      <c r="G275" s="4"/>
      <c r="H275" s="5"/>
    </row>
    <row r="276" spans="7:8" x14ac:dyDescent="0.25">
      <c r="G276" s="4"/>
      <c r="H276" s="5"/>
    </row>
    <row r="277" spans="7:8" x14ac:dyDescent="0.25">
      <c r="G277" s="4"/>
      <c r="H277" s="5"/>
    </row>
    <row r="278" spans="7:8" x14ac:dyDescent="0.25">
      <c r="G278" s="4"/>
      <c r="H278" s="5"/>
    </row>
    <row r="279" spans="7:8" x14ac:dyDescent="0.25">
      <c r="G279" s="4"/>
      <c r="H279" s="5"/>
    </row>
    <row r="280" spans="7:8" x14ac:dyDescent="0.25">
      <c r="G280" s="4"/>
      <c r="H280" s="5"/>
    </row>
    <row r="281" spans="7:8" x14ac:dyDescent="0.25">
      <c r="G281" s="4"/>
      <c r="H281" s="5"/>
    </row>
    <row r="282" spans="7:8" x14ac:dyDescent="0.25">
      <c r="G282" s="4"/>
      <c r="H282" s="5"/>
    </row>
    <row r="283" spans="7:8" x14ac:dyDescent="0.25">
      <c r="G283" s="4"/>
      <c r="H283" s="5"/>
    </row>
    <row r="284" spans="7:8" x14ac:dyDescent="0.25">
      <c r="G284" s="4"/>
      <c r="H284" s="5"/>
    </row>
    <row r="285" spans="7:8" x14ac:dyDescent="0.25">
      <c r="G285" s="4"/>
      <c r="H285" s="5"/>
    </row>
    <row r="286" spans="7:8" x14ac:dyDescent="0.25">
      <c r="G286" s="4"/>
      <c r="H286" s="5"/>
    </row>
    <row r="287" spans="7:8" x14ac:dyDescent="0.25">
      <c r="G287" s="4"/>
      <c r="H287" s="5"/>
    </row>
    <row r="288" spans="7:8" x14ac:dyDescent="0.25">
      <c r="G288" s="4"/>
      <c r="H288" s="5"/>
    </row>
    <row r="289" spans="7:8" x14ac:dyDescent="0.25">
      <c r="G289" s="4"/>
      <c r="H289" s="5"/>
    </row>
    <row r="290" spans="7:8" x14ac:dyDescent="0.25">
      <c r="G290" s="4"/>
      <c r="H290" s="5"/>
    </row>
    <row r="291" spans="7:8" x14ac:dyDescent="0.25">
      <c r="G291" s="4"/>
      <c r="H291" s="5"/>
    </row>
    <row r="292" spans="7:8" x14ac:dyDescent="0.25">
      <c r="G292" s="4"/>
      <c r="H292" s="5"/>
    </row>
    <row r="293" spans="7:8" x14ac:dyDescent="0.25">
      <c r="G293" s="4"/>
      <c r="H293" s="5"/>
    </row>
    <row r="294" spans="7:8" x14ac:dyDescent="0.25">
      <c r="G294" s="4"/>
      <c r="H294" s="5"/>
    </row>
    <row r="295" spans="7:8" x14ac:dyDescent="0.25">
      <c r="G295" s="4"/>
      <c r="H295" s="5"/>
    </row>
    <row r="296" spans="7:8" x14ac:dyDescent="0.25">
      <c r="G296" s="4"/>
      <c r="H296" s="5"/>
    </row>
    <row r="297" spans="7:8" x14ac:dyDescent="0.25">
      <c r="G297" s="4"/>
      <c r="H297" s="5"/>
    </row>
    <row r="298" spans="7:8" x14ac:dyDescent="0.25">
      <c r="G298" s="4"/>
      <c r="H298" s="5"/>
    </row>
    <row r="299" spans="7:8" x14ac:dyDescent="0.25">
      <c r="G299" s="4"/>
      <c r="H299" s="5"/>
    </row>
    <row r="300" spans="7:8" x14ac:dyDescent="0.25">
      <c r="G300" s="4"/>
      <c r="H300" s="5"/>
    </row>
    <row r="301" spans="7:8" x14ac:dyDescent="0.25">
      <c r="G301" s="4"/>
      <c r="H301" s="5"/>
    </row>
    <row r="302" spans="7:8" x14ac:dyDescent="0.25">
      <c r="G302" s="4"/>
      <c r="H302" s="5"/>
    </row>
    <row r="303" spans="7:8" x14ac:dyDescent="0.25">
      <c r="G303" s="4"/>
      <c r="H303" s="5"/>
    </row>
    <row r="304" spans="7:8" x14ac:dyDescent="0.25">
      <c r="G304" s="4"/>
      <c r="H304" s="5"/>
    </row>
    <row r="305" spans="7:8" x14ac:dyDescent="0.25">
      <c r="G305" s="4"/>
      <c r="H305" s="5"/>
    </row>
    <row r="306" spans="7:8" x14ac:dyDescent="0.25">
      <c r="G306" s="4"/>
      <c r="H306" s="5"/>
    </row>
    <row r="307" spans="7:8" x14ac:dyDescent="0.25">
      <c r="G307" s="4"/>
      <c r="H307" s="5"/>
    </row>
    <row r="308" spans="7:8" x14ac:dyDescent="0.25">
      <c r="G308" s="4"/>
      <c r="H308" s="5"/>
    </row>
    <row r="309" spans="7:8" x14ac:dyDescent="0.25">
      <c r="G309" s="4"/>
      <c r="H309" s="5"/>
    </row>
    <row r="310" spans="7:8" x14ac:dyDescent="0.25">
      <c r="G310" s="4"/>
      <c r="H310" s="5"/>
    </row>
    <row r="311" spans="7:8" x14ac:dyDescent="0.25">
      <c r="G311" s="4"/>
      <c r="H311" s="5"/>
    </row>
    <row r="312" spans="7:8" x14ac:dyDescent="0.25">
      <c r="G312" s="4"/>
      <c r="H312" s="5"/>
    </row>
    <row r="313" spans="7:8" x14ac:dyDescent="0.25">
      <c r="G313" s="4"/>
      <c r="H313" s="5"/>
    </row>
    <row r="314" spans="7:8" x14ac:dyDescent="0.25">
      <c r="G314" s="4"/>
      <c r="H314" s="5"/>
    </row>
    <row r="315" spans="7:8" x14ac:dyDescent="0.25">
      <c r="G315" s="4"/>
      <c r="H315" s="5"/>
    </row>
    <row r="316" spans="7:8" x14ac:dyDescent="0.25">
      <c r="G316" s="4"/>
      <c r="H316" s="5"/>
    </row>
    <row r="317" spans="7:8" x14ac:dyDescent="0.25">
      <c r="G317" s="4"/>
      <c r="H317" s="5"/>
    </row>
    <row r="318" spans="7:8" x14ac:dyDescent="0.25">
      <c r="G318" s="4"/>
      <c r="H318" s="5"/>
    </row>
    <row r="319" spans="7:8" x14ac:dyDescent="0.25">
      <c r="G319" s="4"/>
      <c r="H319" s="5"/>
    </row>
    <row r="320" spans="7:8" x14ac:dyDescent="0.25">
      <c r="G320" s="4"/>
      <c r="H320" s="5"/>
    </row>
    <row r="321" spans="7:8" x14ac:dyDescent="0.25">
      <c r="G321" s="4"/>
      <c r="H321" s="5"/>
    </row>
    <row r="322" spans="7:8" x14ac:dyDescent="0.25">
      <c r="G322" s="4"/>
      <c r="H322" s="5"/>
    </row>
    <row r="323" spans="7:8" x14ac:dyDescent="0.25">
      <c r="G323" s="4"/>
      <c r="H323" s="5"/>
    </row>
    <row r="324" spans="7:8" x14ac:dyDescent="0.25">
      <c r="G324" s="4"/>
      <c r="H324" s="5"/>
    </row>
    <row r="325" spans="7:8" x14ac:dyDescent="0.25">
      <c r="G325" s="4"/>
      <c r="H325" s="5"/>
    </row>
    <row r="326" spans="7:8" x14ac:dyDescent="0.25">
      <c r="G326" s="4"/>
      <c r="H326" s="5"/>
    </row>
    <row r="327" spans="7:8" x14ac:dyDescent="0.25">
      <c r="G327" s="4"/>
      <c r="H327" s="5"/>
    </row>
    <row r="328" spans="7:8" x14ac:dyDescent="0.25">
      <c r="G328" s="4"/>
      <c r="H328" s="5"/>
    </row>
    <row r="329" spans="7:8" x14ac:dyDescent="0.25">
      <c r="G329" s="4"/>
      <c r="H329" s="5"/>
    </row>
    <row r="330" spans="7:8" x14ac:dyDescent="0.25">
      <c r="G330" s="4"/>
      <c r="H330" s="5"/>
    </row>
    <row r="331" spans="7:8" x14ac:dyDescent="0.25">
      <c r="G331" s="4"/>
      <c r="H331" s="5"/>
    </row>
    <row r="332" spans="7:8" x14ac:dyDescent="0.25">
      <c r="G332" s="4"/>
      <c r="H332" s="5"/>
    </row>
    <row r="333" spans="7:8" x14ac:dyDescent="0.25">
      <c r="G333" s="4"/>
      <c r="H333" s="5"/>
    </row>
    <row r="334" spans="7:8" x14ac:dyDescent="0.25">
      <c r="G334" s="4"/>
      <c r="H334" s="5"/>
    </row>
    <row r="335" spans="7:8" x14ac:dyDescent="0.25">
      <c r="G335" s="4"/>
      <c r="H335" s="5"/>
    </row>
    <row r="336" spans="7:8" x14ac:dyDescent="0.25">
      <c r="G336" s="4"/>
      <c r="H336" s="5"/>
    </row>
    <row r="337" spans="7:8" x14ac:dyDescent="0.25">
      <c r="G337" s="4"/>
      <c r="H337" s="5"/>
    </row>
    <row r="338" spans="7:8" x14ac:dyDescent="0.25">
      <c r="G338" s="4"/>
      <c r="H338" s="5"/>
    </row>
    <row r="339" spans="7:8" x14ac:dyDescent="0.25">
      <c r="G339" s="4"/>
      <c r="H339" s="5"/>
    </row>
    <row r="340" spans="7:8" x14ac:dyDescent="0.25">
      <c r="G340" s="4"/>
      <c r="H340" s="5"/>
    </row>
    <row r="341" spans="7:8" x14ac:dyDescent="0.25">
      <c r="G341" s="4"/>
      <c r="H341" s="5"/>
    </row>
    <row r="342" spans="7:8" x14ac:dyDescent="0.25">
      <c r="G342" s="4"/>
      <c r="H342" s="5"/>
    </row>
    <row r="343" spans="7:8" x14ac:dyDescent="0.25">
      <c r="G343" s="4"/>
      <c r="H343" s="5"/>
    </row>
    <row r="344" spans="7:8" x14ac:dyDescent="0.25">
      <c r="G344" s="4"/>
      <c r="H344" s="5"/>
    </row>
    <row r="345" spans="7:8" x14ac:dyDescent="0.25">
      <c r="G345" s="4"/>
      <c r="H345" s="5"/>
    </row>
    <row r="346" spans="7:8" x14ac:dyDescent="0.25">
      <c r="G346" s="4"/>
      <c r="H346" s="5"/>
    </row>
    <row r="347" spans="7:8" x14ac:dyDescent="0.25">
      <c r="G347" s="4"/>
      <c r="H347" s="5"/>
    </row>
    <row r="348" spans="7:8" x14ac:dyDescent="0.25">
      <c r="G348" s="4"/>
      <c r="H348" s="5"/>
    </row>
    <row r="349" spans="7:8" x14ac:dyDescent="0.25">
      <c r="G349" s="4"/>
      <c r="H349" s="5"/>
    </row>
    <row r="350" spans="7:8" x14ac:dyDescent="0.25">
      <c r="G350" s="4"/>
      <c r="H350" s="5"/>
    </row>
    <row r="351" spans="7:8" x14ac:dyDescent="0.25">
      <c r="G351" s="4"/>
      <c r="H351" s="5"/>
    </row>
    <row r="352" spans="7:8" x14ac:dyDescent="0.25">
      <c r="G352" s="4"/>
      <c r="H352" s="5"/>
    </row>
    <row r="353" spans="7:8" x14ac:dyDescent="0.25">
      <c r="G353" s="4"/>
      <c r="H353" s="5"/>
    </row>
    <row r="354" spans="7:8" x14ac:dyDescent="0.25">
      <c r="G354" s="4"/>
      <c r="H354" s="5"/>
    </row>
    <row r="355" spans="7:8" x14ac:dyDescent="0.25">
      <c r="G355" s="4"/>
      <c r="H355" s="5"/>
    </row>
    <row r="356" spans="7:8" x14ac:dyDescent="0.25">
      <c r="G356" s="4"/>
      <c r="H356" s="5"/>
    </row>
    <row r="357" spans="7:8" x14ac:dyDescent="0.25">
      <c r="G357" s="4"/>
      <c r="H357" s="5"/>
    </row>
    <row r="358" spans="7:8" x14ac:dyDescent="0.25">
      <c r="G358" s="4"/>
      <c r="H358" s="5"/>
    </row>
    <row r="359" spans="7:8" x14ac:dyDescent="0.25">
      <c r="G359" s="4"/>
      <c r="H359" s="5"/>
    </row>
    <row r="360" spans="7:8" x14ac:dyDescent="0.25">
      <c r="G360" s="4"/>
      <c r="H360" s="5"/>
    </row>
    <row r="361" spans="7:8" x14ac:dyDescent="0.25">
      <c r="G361" s="4"/>
      <c r="H361" s="5"/>
    </row>
    <row r="362" spans="7:8" x14ac:dyDescent="0.25">
      <c r="G362" s="4"/>
      <c r="H362" s="5"/>
    </row>
    <row r="363" spans="7:8" x14ac:dyDescent="0.25">
      <c r="G363" s="4"/>
      <c r="H363" s="5"/>
    </row>
    <row r="364" spans="7:8" x14ac:dyDescent="0.25">
      <c r="G364" s="4"/>
      <c r="H364" s="5"/>
    </row>
    <row r="365" spans="7:8" x14ac:dyDescent="0.25">
      <c r="G365" s="4"/>
      <c r="H365" s="5"/>
    </row>
    <row r="366" spans="7:8" x14ac:dyDescent="0.25">
      <c r="G366" s="4"/>
      <c r="H366" s="5"/>
    </row>
    <row r="367" spans="7:8" x14ac:dyDescent="0.25">
      <c r="G367" s="4"/>
      <c r="H367" s="5"/>
    </row>
    <row r="368" spans="7:8" x14ac:dyDescent="0.25">
      <c r="G368" s="4"/>
      <c r="H368" s="5"/>
    </row>
    <row r="369" spans="7:8" x14ac:dyDescent="0.25">
      <c r="G369" s="4"/>
      <c r="H369" s="5"/>
    </row>
    <row r="370" spans="7:8" x14ac:dyDescent="0.25">
      <c r="G370" s="4"/>
      <c r="H370" s="5"/>
    </row>
    <row r="371" spans="7:8" x14ac:dyDescent="0.25">
      <c r="G371" s="4"/>
      <c r="H371" s="5"/>
    </row>
    <row r="372" spans="7:8" x14ac:dyDescent="0.25">
      <c r="G372" s="4"/>
      <c r="H372" s="5"/>
    </row>
    <row r="373" spans="7:8" x14ac:dyDescent="0.25">
      <c r="G373" s="4"/>
      <c r="H373" s="5"/>
    </row>
    <row r="374" spans="7:8" x14ac:dyDescent="0.25">
      <c r="G374" s="4"/>
      <c r="H374" s="5"/>
    </row>
    <row r="375" spans="7:8" x14ac:dyDescent="0.25">
      <c r="G375" s="4"/>
      <c r="H375" s="5"/>
    </row>
    <row r="376" spans="7:8" x14ac:dyDescent="0.25">
      <c r="G376" s="4"/>
      <c r="H376" s="5"/>
    </row>
    <row r="377" spans="7:8" x14ac:dyDescent="0.25">
      <c r="G377" s="4"/>
      <c r="H377" s="5"/>
    </row>
    <row r="378" spans="7:8" x14ac:dyDescent="0.25">
      <c r="G378" s="4"/>
      <c r="H378" s="5"/>
    </row>
    <row r="379" spans="7:8" x14ac:dyDescent="0.25">
      <c r="G379" s="4"/>
      <c r="H379" s="5"/>
    </row>
    <row r="380" spans="7:8" x14ac:dyDescent="0.25">
      <c r="G380" s="4"/>
      <c r="H380" s="5"/>
    </row>
    <row r="381" spans="7:8" x14ac:dyDescent="0.25">
      <c r="G381" s="4"/>
      <c r="H381" s="5"/>
    </row>
    <row r="382" spans="7:8" x14ac:dyDescent="0.25">
      <c r="G382" s="4"/>
      <c r="H382" s="5"/>
    </row>
    <row r="383" spans="7:8" x14ac:dyDescent="0.25">
      <c r="G383" s="4"/>
      <c r="H383" s="5"/>
    </row>
    <row r="384" spans="7:8" x14ac:dyDescent="0.25">
      <c r="G384" s="4"/>
      <c r="H384" s="5"/>
    </row>
    <row r="385" spans="7:8" x14ac:dyDescent="0.25">
      <c r="G385" s="4"/>
      <c r="H385" s="5"/>
    </row>
    <row r="386" spans="7:8" x14ac:dyDescent="0.25">
      <c r="G386" s="4"/>
      <c r="H386" s="5"/>
    </row>
    <row r="387" spans="7:8" x14ac:dyDescent="0.25">
      <c r="G387" s="4"/>
      <c r="H387" s="5"/>
    </row>
    <row r="388" spans="7:8" x14ac:dyDescent="0.25">
      <c r="G388" s="4"/>
      <c r="H388" s="5"/>
    </row>
    <row r="389" spans="7:8" x14ac:dyDescent="0.25">
      <c r="G389" s="4"/>
      <c r="H389" s="5"/>
    </row>
    <row r="390" spans="7:8" x14ac:dyDescent="0.25">
      <c r="G390" s="4"/>
      <c r="H390" s="5"/>
    </row>
    <row r="391" spans="7:8" x14ac:dyDescent="0.25">
      <c r="G391" s="4"/>
      <c r="H391" s="5"/>
    </row>
    <row r="392" spans="7:8" x14ac:dyDescent="0.25">
      <c r="G392" s="4"/>
      <c r="H392" s="5"/>
    </row>
    <row r="393" spans="7:8" x14ac:dyDescent="0.25">
      <c r="G393" s="4"/>
      <c r="H393" s="5"/>
    </row>
    <row r="394" spans="7:8" x14ac:dyDescent="0.25">
      <c r="G394" s="4"/>
      <c r="H394" s="5"/>
    </row>
    <row r="395" spans="7:8" x14ac:dyDescent="0.25">
      <c r="G395" s="4"/>
      <c r="H395" s="5"/>
    </row>
    <row r="396" spans="7:8" x14ac:dyDescent="0.25">
      <c r="G396" s="4"/>
      <c r="H396" s="5"/>
    </row>
    <row r="397" spans="7:8" x14ac:dyDescent="0.25">
      <c r="G397" s="4"/>
      <c r="H397" s="5"/>
    </row>
    <row r="398" spans="7:8" x14ac:dyDescent="0.25">
      <c r="G398" s="4"/>
      <c r="H398" s="5"/>
    </row>
    <row r="399" spans="7:8" x14ac:dyDescent="0.25">
      <c r="G399" s="4"/>
      <c r="H399" s="5"/>
    </row>
    <row r="400" spans="7:8" x14ac:dyDescent="0.25">
      <c r="G400" s="4"/>
      <c r="H400" s="5"/>
    </row>
    <row r="401" spans="7:8" x14ac:dyDescent="0.25">
      <c r="G401" s="4"/>
      <c r="H401" s="5"/>
    </row>
    <row r="402" spans="7:8" x14ac:dyDescent="0.25">
      <c r="G402" s="4"/>
      <c r="H402" s="5"/>
    </row>
    <row r="403" spans="7:8" x14ac:dyDescent="0.25">
      <c r="G403" s="4"/>
      <c r="H403" s="5"/>
    </row>
    <row r="404" spans="7:8" x14ac:dyDescent="0.25">
      <c r="G404" s="4"/>
      <c r="H404" s="5"/>
    </row>
    <row r="405" spans="7:8" x14ac:dyDescent="0.25">
      <c r="G405" s="4"/>
      <c r="H405" s="5"/>
    </row>
    <row r="406" spans="7:8" x14ac:dyDescent="0.25">
      <c r="G406" s="4"/>
      <c r="H406" s="5"/>
    </row>
    <row r="407" spans="7:8" x14ac:dyDescent="0.25">
      <c r="G407" s="4"/>
      <c r="H407" s="5"/>
    </row>
    <row r="408" spans="7:8" x14ac:dyDescent="0.25">
      <c r="G408" s="4"/>
      <c r="H408" s="5"/>
    </row>
    <row r="409" spans="7:8" x14ac:dyDescent="0.25">
      <c r="G409" s="4"/>
      <c r="H409" s="5"/>
    </row>
    <row r="410" spans="7:8" x14ac:dyDescent="0.25">
      <c r="G410" s="4"/>
      <c r="H410" s="5"/>
    </row>
    <row r="411" spans="7:8" x14ac:dyDescent="0.25">
      <c r="G411" s="4"/>
      <c r="H411" s="5"/>
    </row>
    <row r="412" spans="7:8" x14ac:dyDescent="0.25">
      <c r="G412" s="4"/>
      <c r="H412" s="5"/>
    </row>
    <row r="413" spans="7:8" x14ac:dyDescent="0.25">
      <c r="G413" s="4"/>
      <c r="H413" s="5"/>
    </row>
    <row r="414" spans="7:8" x14ac:dyDescent="0.25">
      <c r="G414" s="4"/>
      <c r="H414" s="5"/>
    </row>
    <row r="415" spans="7:8" x14ac:dyDescent="0.25">
      <c r="G415" s="4"/>
      <c r="H415" s="5"/>
    </row>
    <row r="416" spans="7:8" x14ac:dyDescent="0.25">
      <c r="G416" s="4"/>
      <c r="H416" s="5"/>
    </row>
    <row r="417" spans="7:8" x14ac:dyDescent="0.25">
      <c r="G417" s="4"/>
      <c r="H417" s="5"/>
    </row>
    <row r="418" spans="7:8" x14ac:dyDescent="0.25">
      <c r="G418" s="4"/>
      <c r="H418" s="5"/>
    </row>
    <row r="419" spans="7:8" x14ac:dyDescent="0.25">
      <c r="G419" s="4"/>
      <c r="H419" s="5"/>
    </row>
    <row r="420" spans="7:8" x14ac:dyDescent="0.25">
      <c r="G420" s="4"/>
      <c r="H420" s="5"/>
    </row>
    <row r="421" spans="7:8" x14ac:dyDescent="0.25">
      <c r="G421" s="4"/>
      <c r="H421" s="5"/>
    </row>
    <row r="422" spans="7:8" x14ac:dyDescent="0.25">
      <c r="G422" s="4"/>
      <c r="H422" s="5"/>
    </row>
    <row r="423" spans="7:8" x14ac:dyDescent="0.25">
      <c r="G423" s="4"/>
      <c r="H423" s="5"/>
    </row>
    <row r="424" spans="7:8" x14ac:dyDescent="0.25">
      <c r="G424" s="4"/>
      <c r="H424" s="5"/>
    </row>
    <row r="425" spans="7:8" x14ac:dyDescent="0.25">
      <c r="G425" s="4"/>
      <c r="H425" s="5"/>
    </row>
    <row r="426" spans="7:8" x14ac:dyDescent="0.25">
      <c r="G426" s="4"/>
      <c r="H426" s="5"/>
    </row>
    <row r="427" spans="7:8" x14ac:dyDescent="0.25">
      <c r="G427" s="4"/>
      <c r="H427" s="5"/>
    </row>
    <row r="428" spans="7:8" x14ac:dyDescent="0.25">
      <c r="G428" s="4"/>
      <c r="H428" s="5"/>
    </row>
    <row r="429" spans="7:8" x14ac:dyDescent="0.25">
      <c r="G429" s="4"/>
      <c r="H429" s="5"/>
    </row>
    <row r="430" spans="7:8" x14ac:dyDescent="0.25">
      <c r="G430" s="4"/>
      <c r="H430" s="5"/>
    </row>
    <row r="431" spans="7:8" x14ac:dyDescent="0.25">
      <c r="G431" s="4"/>
      <c r="H431" s="5"/>
    </row>
    <row r="432" spans="7:8" x14ac:dyDescent="0.25">
      <c r="G432" s="4"/>
      <c r="H432" s="5"/>
    </row>
    <row r="433" spans="7:8" x14ac:dyDescent="0.25">
      <c r="G433" s="4"/>
      <c r="H433" s="5"/>
    </row>
    <row r="434" spans="7:8" x14ac:dyDescent="0.25">
      <c r="G434" s="4"/>
      <c r="H434" s="5"/>
    </row>
    <row r="435" spans="7:8" x14ac:dyDescent="0.25">
      <c r="G435" s="4"/>
      <c r="H435" s="5"/>
    </row>
    <row r="436" spans="7:8" x14ac:dyDescent="0.25">
      <c r="G436" s="4"/>
      <c r="H436" s="5"/>
    </row>
    <row r="437" spans="7:8" x14ac:dyDescent="0.25">
      <c r="G437" s="4"/>
      <c r="H437" s="5"/>
    </row>
    <row r="438" spans="7:8" x14ac:dyDescent="0.25">
      <c r="G438" s="4"/>
      <c r="H438" s="5"/>
    </row>
    <row r="439" spans="7:8" x14ac:dyDescent="0.25">
      <c r="G439" s="4"/>
      <c r="H439" s="5"/>
    </row>
    <row r="440" spans="7:8" x14ac:dyDescent="0.25">
      <c r="G440" s="4"/>
      <c r="H440" s="5"/>
    </row>
    <row r="441" spans="7:8" x14ac:dyDescent="0.25">
      <c r="G441" s="4"/>
      <c r="H441" s="5"/>
    </row>
    <row r="442" spans="7:8" x14ac:dyDescent="0.25">
      <c r="G442" s="4"/>
      <c r="H442" s="5"/>
    </row>
    <row r="443" spans="7:8" x14ac:dyDescent="0.25">
      <c r="G443" s="4"/>
      <c r="H443" s="5"/>
    </row>
    <row r="444" spans="7:8" x14ac:dyDescent="0.25">
      <c r="G444" s="4"/>
      <c r="H444" s="5"/>
    </row>
    <row r="445" spans="7:8" x14ac:dyDescent="0.25">
      <c r="G445" s="4"/>
      <c r="H445" s="5"/>
    </row>
    <row r="446" spans="7:8" x14ac:dyDescent="0.25">
      <c r="G446" s="4"/>
      <c r="H446" s="5"/>
    </row>
    <row r="447" spans="7:8" x14ac:dyDescent="0.25">
      <c r="G447" s="4"/>
      <c r="H447" s="5"/>
    </row>
    <row r="448" spans="7:8" x14ac:dyDescent="0.25">
      <c r="G448" s="4"/>
      <c r="H448" s="5"/>
    </row>
    <row r="449" spans="7:8" x14ac:dyDescent="0.25">
      <c r="G449" s="4"/>
      <c r="H449" s="5"/>
    </row>
    <row r="450" spans="7:8" x14ac:dyDescent="0.25">
      <c r="G450" s="4"/>
      <c r="H450" s="5"/>
    </row>
    <row r="451" spans="7:8" x14ac:dyDescent="0.25">
      <c r="G451" s="4"/>
      <c r="H451" s="5"/>
    </row>
    <row r="452" spans="7:8" x14ac:dyDescent="0.25">
      <c r="G452" s="4"/>
      <c r="H452" s="5"/>
    </row>
    <row r="453" spans="7:8" x14ac:dyDescent="0.25">
      <c r="G453" s="4"/>
      <c r="H453" s="5"/>
    </row>
    <row r="454" spans="7:8" x14ac:dyDescent="0.25">
      <c r="G454" s="4"/>
      <c r="H454" s="5"/>
    </row>
    <row r="455" spans="7:8" x14ac:dyDescent="0.25">
      <c r="G455" s="4"/>
      <c r="H455" s="5"/>
    </row>
    <row r="456" spans="7:8" x14ac:dyDescent="0.25">
      <c r="G456" s="4"/>
      <c r="H456" s="5"/>
    </row>
    <row r="457" spans="7:8" x14ac:dyDescent="0.25">
      <c r="G457" s="4"/>
      <c r="H457" s="5"/>
    </row>
    <row r="458" spans="7:8" x14ac:dyDescent="0.25">
      <c r="G458" s="4"/>
      <c r="H458" s="5"/>
    </row>
    <row r="459" spans="7:8" x14ac:dyDescent="0.25">
      <c r="G459" s="4"/>
      <c r="H459" s="5"/>
    </row>
    <row r="460" spans="7:8" x14ac:dyDescent="0.25">
      <c r="G460" s="4"/>
      <c r="H460" s="5"/>
    </row>
    <row r="461" spans="7:8" x14ac:dyDescent="0.25">
      <c r="G461" s="4"/>
      <c r="H461" s="5"/>
    </row>
    <row r="462" spans="7:8" x14ac:dyDescent="0.25">
      <c r="G462" s="4"/>
      <c r="H462" s="5"/>
    </row>
    <row r="463" spans="7:8" x14ac:dyDescent="0.25">
      <c r="G463" s="4"/>
      <c r="H463" s="5"/>
    </row>
    <row r="464" spans="7:8" x14ac:dyDescent="0.25">
      <c r="G464" s="4"/>
      <c r="H464" s="5"/>
    </row>
    <row r="465" spans="7:8" x14ac:dyDescent="0.25">
      <c r="G465" s="4"/>
      <c r="H465" s="5"/>
    </row>
    <row r="466" spans="7:8" x14ac:dyDescent="0.25">
      <c r="G466" s="4"/>
      <c r="H466" s="5"/>
    </row>
    <row r="467" spans="7:8" x14ac:dyDescent="0.25">
      <c r="G467" s="4"/>
      <c r="H467" s="5"/>
    </row>
    <row r="468" spans="7:8" x14ac:dyDescent="0.25">
      <c r="G468" s="4"/>
      <c r="H468" s="5"/>
    </row>
    <row r="469" spans="7:8" x14ac:dyDescent="0.25">
      <c r="G469" s="4"/>
      <c r="H469" s="5"/>
    </row>
    <row r="470" spans="7:8" x14ac:dyDescent="0.25">
      <c r="G470" s="4"/>
      <c r="H470" s="5"/>
    </row>
    <row r="471" spans="7:8" x14ac:dyDescent="0.25">
      <c r="G471" s="4"/>
      <c r="H471" s="5"/>
    </row>
    <row r="472" spans="7:8" x14ac:dyDescent="0.25">
      <c r="G472" s="4"/>
      <c r="H472" s="5"/>
    </row>
    <row r="473" spans="7:8" x14ac:dyDescent="0.25">
      <c r="G473" s="4"/>
      <c r="H473" s="5"/>
    </row>
    <row r="474" spans="7:8" x14ac:dyDescent="0.25">
      <c r="G474" s="4"/>
      <c r="H474" s="5"/>
    </row>
    <row r="475" spans="7:8" x14ac:dyDescent="0.25">
      <c r="G475" s="4"/>
      <c r="H475" s="5"/>
    </row>
    <row r="476" spans="7:8" x14ac:dyDescent="0.25">
      <c r="G476" s="4"/>
      <c r="H476" s="5"/>
    </row>
    <row r="477" spans="7:8" x14ac:dyDescent="0.25">
      <c r="G477" s="4"/>
      <c r="H477" s="5"/>
    </row>
    <row r="478" spans="7:8" x14ac:dyDescent="0.25">
      <c r="G478" s="4"/>
      <c r="H478" s="5"/>
    </row>
    <row r="479" spans="7:8" x14ac:dyDescent="0.25">
      <c r="G479" s="4"/>
      <c r="H479" s="5"/>
    </row>
    <row r="480" spans="7:8" x14ac:dyDescent="0.25">
      <c r="G480" s="4"/>
      <c r="H480" s="5"/>
    </row>
    <row r="481" spans="7:8" x14ac:dyDescent="0.25">
      <c r="G481" s="4"/>
      <c r="H481" s="5"/>
    </row>
    <row r="482" spans="7:8" x14ac:dyDescent="0.25">
      <c r="G482" s="4"/>
      <c r="H482" s="5"/>
    </row>
    <row r="483" spans="7:8" x14ac:dyDescent="0.25">
      <c r="G483" s="4"/>
      <c r="H483" s="5"/>
    </row>
    <row r="484" spans="7:8" x14ac:dyDescent="0.25">
      <c r="G484" s="4"/>
      <c r="H484" s="5"/>
    </row>
    <row r="485" spans="7:8" x14ac:dyDescent="0.25">
      <c r="G485" s="4"/>
      <c r="H485" s="5"/>
    </row>
    <row r="486" spans="7:8" x14ac:dyDescent="0.25">
      <c r="G486" s="4"/>
      <c r="H486" s="5"/>
    </row>
    <row r="487" spans="7:8" x14ac:dyDescent="0.25">
      <c r="G487" s="4"/>
      <c r="H487" s="5"/>
    </row>
    <row r="488" spans="7:8" x14ac:dyDescent="0.25">
      <c r="G488" s="4"/>
      <c r="H488" s="5"/>
    </row>
    <row r="489" spans="7:8" x14ac:dyDescent="0.25">
      <c r="G489" s="4"/>
      <c r="H489" s="5"/>
    </row>
    <row r="490" spans="7:8" x14ac:dyDescent="0.25">
      <c r="G490" s="4"/>
      <c r="H490" s="5"/>
    </row>
    <row r="491" spans="7:8" x14ac:dyDescent="0.25">
      <c r="G491" s="4"/>
      <c r="H491" s="5"/>
    </row>
    <row r="492" spans="7:8" x14ac:dyDescent="0.25">
      <c r="G492" s="4"/>
      <c r="H492" s="5"/>
    </row>
    <row r="493" spans="7:8" x14ac:dyDescent="0.25">
      <c r="G493" s="4"/>
      <c r="H493" s="5"/>
    </row>
    <row r="494" spans="7:8" x14ac:dyDescent="0.25">
      <c r="G494" s="4"/>
      <c r="H494" s="5"/>
    </row>
    <row r="495" spans="7:8" x14ac:dyDescent="0.25">
      <c r="G495" s="4"/>
      <c r="H495" s="5"/>
    </row>
    <row r="496" spans="7:8" x14ac:dyDescent="0.25">
      <c r="G496" s="4"/>
      <c r="H496" s="5"/>
    </row>
    <row r="497" spans="7:8" x14ac:dyDescent="0.25">
      <c r="G497" s="4"/>
      <c r="H497" s="5"/>
    </row>
    <row r="498" spans="7:8" x14ac:dyDescent="0.25">
      <c r="G498" s="4"/>
      <c r="H498" s="5"/>
    </row>
    <row r="499" spans="7:8" x14ac:dyDescent="0.25">
      <c r="G499" s="4"/>
      <c r="H499" s="5"/>
    </row>
    <row r="500" spans="7:8" x14ac:dyDescent="0.25">
      <c r="G500" s="4"/>
      <c r="H500" s="5"/>
    </row>
    <row r="501" spans="7:8" x14ac:dyDescent="0.25">
      <c r="G501" s="4"/>
      <c r="H501" s="5"/>
    </row>
    <row r="502" spans="7:8" x14ac:dyDescent="0.25">
      <c r="G502" s="4"/>
      <c r="H502" s="5"/>
    </row>
    <row r="503" spans="7:8" x14ac:dyDescent="0.25">
      <c r="G503" s="4"/>
      <c r="H503" s="5"/>
    </row>
    <row r="504" spans="7:8" x14ac:dyDescent="0.25">
      <c r="G504" s="4"/>
      <c r="H504" s="5"/>
    </row>
    <row r="505" spans="7:8" x14ac:dyDescent="0.25">
      <c r="G505" s="4"/>
      <c r="H505" s="5"/>
    </row>
    <row r="506" spans="7:8" x14ac:dyDescent="0.25">
      <c r="G506" s="4"/>
      <c r="H506" s="5"/>
    </row>
    <row r="507" spans="7:8" x14ac:dyDescent="0.25">
      <c r="G507" s="4"/>
      <c r="H507" s="5"/>
    </row>
    <row r="508" spans="7:8" x14ac:dyDescent="0.25">
      <c r="G508" s="4"/>
      <c r="H508" s="5"/>
    </row>
    <row r="509" spans="7:8" x14ac:dyDescent="0.25">
      <c r="G509" s="4"/>
      <c r="H509" s="5"/>
    </row>
    <row r="510" spans="7:8" x14ac:dyDescent="0.25">
      <c r="G510" s="4"/>
      <c r="H510" s="5"/>
    </row>
    <row r="511" spans="7:8" x14ac:dyDescent="0.25">
      <c r="G511" s="4"/>
      <c r="H511" s="5"/>
    </row>
    <row r="512" spans="7:8" x14ac:dyDescent="0.25">
      <c r="G512" s="4"/>
      <c r="H512" s="5"/>
    </row>
    <row r="513" spans="7:8" x14ac:dyDescent="0.25">
      <c r="G513" s="4"/>
      <c r="H513" s="5"/>
    </row>
    <row r="514" spans="7:8" x14ac:dyDescent="0.25">
      <c r="G514" s="4"/>
      <c r="H514" s="5"/>
    </row>
    <row r="515" spans="7:8" x14ac:dyDescent="0.25">
      <c r="G515" s="4"/>
      <c r="H515" s="5"/>
    </row>
    <row r="516" spans="7:8" x14ac:dyDescent="0.25">
      <c r="G516" s="4"/>
      <c r="H516" s="5"/>
    </row>
    <row r="517" spans="7:8" x14ac:dyDescent="0.25">
      <c r="G517" s="4"/>
      <c r="H517" s="5"/>
    </row>
    <row r="518" spans="7:8" x14ac:dyDescent="0.25">
      <c r="G518" s="4"/>
      <c r="H518" s="5"/>
    </row>
    <row r="519" spans="7:8" x14ac:dyDescent="0.25">
      <c r="G519" s="4"/>
      <c r="H519" s="5"/>
    </row>
    <row r="520" spans="7:8" x14ac:dyDescent="0.25">
      <c r="G520" s="4"/>
      <c r="H520" s="5"/>
    </row>
    <row r="521" spans="7:8" x14ac:dyDescent="0.25">
      <c r="G521" s="4"/>
      <c r="H521" s="5"/>
    </row>
    <row r="522" spans="7:8" x14ac:dyDescent="0.25">
      <c r="G522" s="4"/>
      <c r="H522" s="5"/>
    </row>
    <row r="523" spans="7:8" x14ac:dyDescent="0.25">
      <c r="G523" s="4"/>
      <c r="H523" s="5"/>
    </row>
    <row r="524" spans="7:8" x14ac:dyDescent="0.25">
      <c r="G524" s="4"/>
      <c r="H524" s="5"/>
    </row>
    <row r="525" spans="7:8" x14ac:dyDescent="0.25">
      <c r="G525" s="4"/>
      <c r="H525" s="5"/>
    </row>
    <row r="526" spans="7:8" x14ac:dyDescent="0.25">
      <c r="G526" s="4"/>
      <c r="H526" s="5"/>
    </row>
    <row r="527" spans="7:8" x14ac:dyDescent="0.25">
      <c r="G527" s="4"/>
      <c r="H527" s="5"/>
    </row>
    <row r="528" spans="7:8" x14ac:dyDescent="0.25">
      <c r="G528" s="4"/>
      <c r="H528" s="5"/>
    </row>
    <row r="529" spans="7:8" x14ac:dyDescent="0.25">
      <c r="G529" s="4"/>
      <c r="H529" s="5"/>
    </row>
    <row r="530" spans="7:8" x14ac:dyDescent="0.25">
      <c r="G530" s="4"/>
      <c r="H530" s="5"/>
    </row>
    <row r="531" spans="7:8" x14ac:dyDescent="0.25">
      <c r="G531" s="4"/>
      <c r="H531" s="5"/>
    </row>
    <row r="532" spans="7:8" x14ac:dyDescent="0.25">
      <c r="G532" s="4"/>
      <c r="H532" s="5"/>
    </row>
    <row r="533" spans="7:8" x14ac:dyDescent="0.25">
      <c r="G533" s="4"/>
      <c r="H533" s="5"/>
    </row>
    <row r="534" spans="7:8" x14ac:dyDescent="0.25">
      <c r="G534" s="4"/>
      <c r="H534" s="5"/>
    </row>
    <row r="535" spans="7:8" x14ac:dyDescent="0.25">
      <c r="G535" s="4"/>
      <c r="H535" s="5"/>
    </row>
    <row r="536" spans="7:8" x14ac:dyDescent="0.25">
      <c r="G536" s="4"/>
      <c r="H536" s="5"/>
    </row>
    <row r="537" spans="7:8" x14ac:dyDescent="0.25">
      <c r="G537" s="4"/>
      <c r="H537" s="5"/>
    </row>
    <row r="538" spans="7:8" x14ac:dyDescent="0.25">
      <c r="G538" s="4"/>
      <c r="H538" s="5"/>
    </row>
    <row r="539" spans="7:8" x14ac:dyDescent="0.25">
      <c r="G539" s="4"/>
      <c r="H539" s="5"/>
    </row>
    <row r="540" spans="7:8" x14ac:dyDescent="0.25">
      <c r="G540" s="4"/>
      <c r="H540" s="5"/>
    </row>
    <row r="541" spans="7:8" x14ac:dyDescent="0.25">
      <c r="G541" s="4"/>
      <c r="H541" s="5"/>
    </row>
    <row r="542" spans="7:8" x14ac:dyDescent="0.25">
      <c r="G542" s="4"/>
      <c r="H542" s="5"/>
    </row>
    <row r="543" spans="7:8" x14ac:dyDescent="0.25">
      <c r="G543" s="4"/>
      <c r="H543" s="5"/>
    </row>
    <row r="544" spans="7:8" x14ac:dyDescent="0.25">
      <c r="G544" s="4"/>
      <c r="H544" s="5"/>
    </row>
    <row r="545" spans="7:8" x14ac:dyDescent="0.25">
      <c r="G545" s="4"/>
      <c r="H545" s="5"/>
    </row>
    <row r="546" spans="7:8" x14ac:dyDescent="0.25">
      <c r="G546" s="4"/>
      <c r="H546" s="5"/>
    </row>
    <row r="547" spans="7:8" x14ac:dyDescent="0.25">
      <c r="G547" s="4"/>
      <c r="H547" s="5"/>
    </row>
    <row r="548" spans="7:8" x14ac:dyDescent="0.25">
      <c r="G548" s="4"/>
      <c r="H548" s="5"/>
    </row>
    <row r="549" spans="7:8" x14ac:dyDescent="0.25">
      <c r="G549" s="4"/>
      <c r="H549" s="5"/>
    </row>
    <row r="550" spans="7:8" x14ac:dyDescent="0.25">
      <c r="G550" s="4"/>
      <c r="H550" s="5"/>
    </row>
    <row r="551" spans="7:8" x14ac:dyDescent="0.25">
      <c r="G551" s="4"/>
      <c r="H551" s="5"/>
    </row>
    <row r="552" spans="7:8" x14ac:dyDescent="0.25">
      <c r="G552" s="4"/>
      <c r="H552" s="5"/>
    </row>
    <row r="553" spans="7:8" x14ac:dyDescent="0.25">
      <c r="G553" s="4"/>
      <c r="H553" s="5"/>
    </row>
    <row r="554" spans="7:8" x14ac:dyDescent="0.25">
      <c r="G554" s="4"/>
      <c r="H554" s="5"/>
    </row>
    <row r="555" spans="7:8" x14ac:dyDescent="0.25">
      <c r="G555" s="4"/>
      <c r="H555" s="5"/>
    </row>
    <row r="556" spans="7:8" x14ac:dyDescent="0.25">
      <c r="G556" s="4"/>
      <c r="H556" s="5"/>
    </row>
    <row r="557" spans="7:8" x14ac:dyDescent="0.25">
      <c r="G557" s="4"/>
      <c r="H557" s="5"/>
    </row>
    <row r="558" spans="7:8" x14ac:dyDescent="0.25">
      <c r="G558" s="4"/>
      <c r="H558" s="5"/>
    </row>
    <row r="559" spans="7:8" x14ac:dyDescent="0.25">
      <c r="G559" s="4"/>
      <c r="H559" s="5"/>
    </row>
    <row r="560" spans="7:8" x14ac:dyDescent="0.25">
      <c r="G560" s="4"/>
      <c r="H560" s="5"/>
    </row>
    <row r="561" spans="7:8" x14ac:dyDescent="0.25">
      <c r="G561" s="4"/>
      <c r="H561" s="5"/>
    </row>
    <row r="562" spans="7:8" x14ac:dyDescent="0.25">
      <c r="G562" s="4"/>
      <c r="H562" s="5"/>
    </row>
    <row r="563" spans="7:8" x14ac:dyDescent="0.25">
      <c r="G563" s="4"/>
      <c r="H563" s="5"/>
    </row>
    <row r="564" spans="7:8" x14ac:dyDescent="0.25">
      <c r="G564" s="4"/>
      <c r="H564" s="5"/>
    </row>
    <row r="565" spans="7:8" x14ac:dyDescent="0.25">
      <c r="G565" s="4"/>
      <c r="H565" s="5"/>
    </row>
    <row r="566" spans="7:8" x14ac:dyDescent="0.25">
      <c r="G566" s="4"/>
      <c r="H566" s="5"/>
    </row>
    <row r="567" spans="7:8" x14ac:dyDescent="0.25">
      <c r="G567" s="4"/>
      <c r="H567" s="5"/>
    </row>
    <row r="568" spans="7:8" x14ac:dyDescent="0.25">
      <c r="G568" s="4"/>
      <c r="H568" s="5"/>
    </row>
    <row r="569" spans="7:8" x14ac:dyDescent="0.25">
      <c r="G569" s="4"/>
      <c r="H569" s="5"/>
    </row>
    <row r="570" spans="7:8" x14ac:dyDescent="0.25">
      <c r="G570" s="4"/>
      <c r="H570" s="5"/>
    </row>
    <row r="571" spans="7:8" x14ac:dyDescent="0.25">
      <c r="G571" s="4"/>
      <c r="H571" s="5"/>
    </row>
    <row r="572" spans="7:8" x14ac:dyDescent="0.25">
      <c r="G572" s="4"/>
      <c r="H572" s="5"/>
    </row>
    <row r="573" spans="7:8" x14ac:dyDescent="0.25">
      <c r="G573" s="4"/>
      <c r="H573" s="5"/>
    </row>
    <row r="574" spans="7:8" x14ac:dyDescent="0.25">
      <c r="G574" s="4"/>
      <c r="H574" s="5"/>
    </row>
    <row r="575" spans="7:8" x14ac:dyDescent="0.25">
      <c r="G575" s="4"/>
      <c r="H575" s="5"/>
    </row>
    <row r="576" spans="7:8" x14ac:dyDescent="0.25">
      <c r="G576" s="4"/>
      <c r="H576" s="5"/>
    </row>
    <row r="577" spans="7:8" x14ac:dyDescent="0.25">
      <c r="G577" s="4"/>
      <c r="H577" s="5"/>
    </row>
    <row r="578" spans="7:8" x14ac:dyDescent="0.25">
      <c r="G578" s="4"/>
      <c r="H578" s="5"/>
    </row>
    <row r="579" spans="7:8" x14ac:dyDescent="0.25">
      <c r="G579" s="4"/>
      <c r="H579" s="5"/>
    </row>
    <row r="580" spans="7:8" x14ac:dyDescent="0.25">
      <c r="G580" s="4"/>
      <c r="H580" s="5"/>
    </row>
    <row r="581" spans="7:8" x14ac:dyDescent="0.25">
      <c r="G581" s="4"/>
      <c r="H581" s="5"/>
    </row>
    <row r="582" spans="7:8" x14ac:dyDescent="0.25">
      <c r="G582" s="4"/>
      <c r="H582" s="5"/>
    </row>
    <row r="583" spans="7:8" x14ac:dyDescent="0.25">
      <c r="G583" s="4"/>
      <c r="H583" s="5"/>
    </row>
    <row r="584" spans="7:8" x14ac:dyDescent="0.25">
      <c r="G584" s="4"/>
      <c r="H584" s="5"/>
    </row>
    <row r="585" spans="7:8" x14ac:dyDescent="0.25">
      <c r="G585" s="4"/>
      <c r="H585" s="5"/>
    </row>
    <row r="586" spans="7:8" x14ac:dyDescent="0.25">
      <c r="G586" s="4"/>
      <c r="H586" s="5"/>
    </row>
    <row r="587" spans="7:8" x14ac:dyDescent="0.25">
      <c r="G587" s="4"/>
      <c r="H587" s="5"/>
    </row>
    <row r="588" spans="7:8" x14ac:dyDescent="0.25">
      <c r="G588" s="4"/>
      <c r="H588" s="5"/>
    </row>
    <row r="589" spans="7:8" x14ac:dyDescent="0.25">
      <c r="G589" s="4"/>
      <c r="H589" s="5"/>
    </row>
    <row r="590" spans="7:8" x14ac:dyDescent="0.25">
      <c r="G590" s="4"/>
      <c r="H590" s="5"/>
    </row>
    <row r="591" spans="7:8" x14ac:dyDescent="0.25">
      <c r="G591" s="4"/>
      <c r="H591" s="5"/>
    </row>
    <row r="592" spans="7:8" x14ac:dyDescent="0.25">
      <c r="G592" s="4"/>
      <c r="H592" s="5"/>
    </row>
    <row r="593" spans="7:8" x14ac:dyDescent="0.25">
      <c r="G593" s="4"/>
      <c r="H593" s="5"/>
    </row>
    <row r="594" spans="7:8" x14ac:dyDescent="0.25">
      <c r="G594" s="4"/>
      <c r="H594" s="5"/>
    </row>
    <row r="595" spans="7:8" x14ac:dyDescent="0.25">
      <c r="G595" s="4"/>
      <c r="H595" s="5"/>
    </row>
    <row r="596" spans="7:8" x14ac:dyDescent="0.25">
      <c r="G596" s="4"/>
      <c r="H596" s="5"/>
    </row>
    <row r="597" spans="7:8" x14ac:dyDescent="0.25">
      <c r="G597" s="4"/>
      <c r="H597" s="5"/>
    </row>
    <row r="598" spans="7:8" x14ac:dyDescent="0.25">
      <c r="G598" s="4"/>
      <c r="H598" s="5"/>
    </row>
    <row r="599" spans="7:8" x14ac:dyDescent="0.25">
      <c r="G599" s="4"/>
      <c r="H599" s="5"/>
    </row>
    <row r="600" spans="7:8" x14ac:dyDescent="0.25">
      <c r="G600" s="4"/>
      <c r="H600" s="5"/>
    </row>
    <row r="601" spans="7:8" x14ac:dyDescent="0.25">
      <c r="G601" s="4"/>
      <c r="H601" s="5"/>
    </row>
    <row r="602" spans="7:8" x14ac:dyDescent="0.25">
      <c r="G602" s="4"/>
      <c r="H602" s="5"/>
    </row>
    <row r="603" spans="7:8" x14ac:dyDescent="0.25">
      <c r="G603" s="4"/>
      <c r="H603" s="5"/>
    </row>
    <row r="604" spans="7:8" x14ac:dyDescent="0.25">
      <c r="G604" s="4"/>
      <c r="H604" s="5"/>
    </row>
    <row r="605" spans="7:8" x14ac:dyDescent="0.25">
      <c r="G605" s="4"/>
      <c r="H605" s="5"/>
    </row>
    <row r="606" spans="7:8" x14ac:dyDescent="0.25">
      <c r="G606" s="4"/>
      <c r="H606" s="5"/>
    </row>
    <row r="607" spans="7:8" x14ac:dyDescent="0.25">
      <c r="G607" s="4"/>
      <c r="H607" s="5"/>
    </row>
    <row r="608" spans="7:8" x14ac:dyDescent="0.25">
      <c r="G608" s="4"/>
      <c r="H608" s="5"/>
    </row>
    <row r="609" spans="7:8" x14ac:dyDescent="0.25">
      <c r="G609" s="4"/>
      <c r="H609" s="5"/>
    </row>
    <row r="610" spans="7:8" x14ac:dyDescent="0.25">
      <c r="G610" s="4"/>
      <c r="H610" s="5"/>
    </row>
    <row r="611" spans="7:8" x14ac:dyDescent="0.25">
      <c r="G611" s="4"/>
      <c r="H611" s="5"/>
    </row>
    <row r="612" spans="7:8" x14ac:dyDescent="0.25">
      <c r="G612" s="4"/>
      <c r="H612" s="5"/>
    </row>
    <row r="613" spans="7:8" x14ac:dyDescent="0.25">
      <c r="G613" s="4"/>
      <c r="H613" s="5"/>
    </row>
    <row r="614" spans="7:8" x14ac:dyDescent="0.25">
      <c r="G614" s="4"/>
      <c r="H614" s="5"/>
    </row>
    <row r="615" spans="7:8" x14ac:dyDescent="0.25">
      <c r="G615" s="4"/>
      <c r="H615" s="5"/>
    </row>
    <row r="616" spans="7:8" x14ac:dyDescent="0.25">
      <c r="G616" s="4"/>
      <c r="H616" s="5"/>
    </row>
    <row r="617" spans="7:8" x14ac:dyDescent="0.25">
      <c r="G617" s="4"/>
      <c r="H617" s="5"/>
    </row>
    <row r="618" spans="7:8" x14ac:dyDescent="0.25">
      <c r="G618" s="4"/>
      <c r="H618" s="5"/>
    </row>
    <row r="619" spans="7:8" x14ac:dyDescent="0.25">
      <c r="G619" s="4"/>
      <c r="H619" s="5"/>
    </row>
    <row r="620" spans="7:8" x14ac:dyDescent="0.25">
      <c r="G620" s="4"/>
      <c r="H620" s="5"/>
    </row>
    <row r="621" spans="7:8" x14ac:dyDescent="0.25">
      <c r="G621" s="4"/>
      <c r="H621" s="5"/>
    </row>
    <row r="622" spans="7:8" x14ac:dyDescent="0.25">
      <c r="G622" s="4"/>
      <c r="H622" s="5"/>
    </row>
    <row r="623" spans="7:8" x14ac:dyDescent="0.25">
      <c r="G623" s="4"/>
      <c r="H623" s="5"/>
    </row>
    <row r="624" spans="7:8" x14ac:dyDescent="0.25">
      <c r="G624" s="4"/>
      <c r="H624" s="5"/>
    </row>
    <row r="625" spans="7:8" x14ac:dyDescent="0.25">
      <c r="G625" s="4"/>
      <c r="H625" s="5"/>
    </row>
    <row r="626" spans="7:8" x14ac:dyDescent="0.25">
      <c r="G626" s="4"/>
      <c r="H626" s="5"/>
    </row>
    <row r="627" spans="7:8" x14ac:dyDescent="0.25">
      <c r="G627" s="4"/>
      <c r="H627" s="5"/>
    </row>
    <row r="628" spans="7:8" x14ac:dyDescent="0.25">
      <c r="G628" s="4"/>
      <c r="H628" s="5"/>
    </row>
    <row r="629" spans="7:8" x14ac:dyDescent="0.25">
      <c r="G629" s="4"/>
      <c r="H629" s="5"/>
    </row>
    <row r="630" spans="7:8" x14ac:dyDescent="0.25">
      <c r="G630" s="4"/>
      <c r="H630" s="5"/>
    </row>
    <row r="631" spans="7:8" x14ac:dyDescent="0.25">
      <c r="G631" s="4"/>
      <c r="H631" s="5"/>
    </row>
    <row r="632" spans="7:8" x14ac:dyDescent="0.25">
      <c r="G632" s="4"/>
      <c r="H632" s="5"/>
    </row>
    <row r="633" spans="7:8" x14ac:dyDescent="0.25">
      <c r="G633" s="4"/>
      <c r="H633" s="5"/>
    </row>
    <row r="634" spans="7:8" x14ac:dyDescent="0.25">
      <c r="G634" s="4"/>
      <c r="H634" s="5"/>
    </row>
    <row r="635" spans="7:8" x14ac:dyDescent="0.25">
      <c r="G635" s="4"/>
      <c r="H635" s="5"/>
    </row>
    <row r="636" spans="7:8" x14ac:dyDescent="0.25">
      <c r="G636" s="4"/>
      <c r="H636" s="5"/>
    </row>
    <row r="637" spans="7:8" x14ac:dyDescent="0.25">
      <c r="G637" s="4"/>
      <c r="H637" s="5"/>
    </row>
    <row r="638" spans="7:8" x14ac:dyDescent="0.25">
      <c r="G638" s="4"/>
      <c r="H638" s="5"/>
    </row>
    <row r="639" spans="7:8" x14ac:dyDescent="0.25">
      <c r="G639" s="4"/>
      <c r="H639" s="5"/>
    </row>
    <row r="640" spans="7:8" x14ac:dyDescent="0.25">
      <c r="G640" s="4"/>
      <c r="H640" s="5"/>
    </row>
    <row r="641" spans="7:8" x14ac:dyDescent="0.25">
      <c r="G641" s="4"/>
      <c r="H641" s="5"/>
    </row>
    <row r="642" spans="7:8" x14ac:dyDescent="0.25">
      <c r="G642" s="4"/>
      <c r="H642" s="5"/>
    </row>
    <row r="643" spans="7:8" x14ac:dyDescent="0.25">
      <c r="G643" s="4"/>
      <c r="H643" s="5"/>
    </row>
    <row r="644" spans="7:8" x14ac:dyDescent="0.25">
      <c r="G644" s="4"/>
      <c r="H644" s="5"/>
    </row>
    <row r="645" spans="7:8" x14ac:dyDescent="0.25">
      <c r="G645" s="4"/>
      <c r="H645" s="5"/>
    </row>
    <row r="646" spans="7:8" x14ac:dyDescent="0.25">
      <c r="G646" s="4"/>
      <c r="H646" s="5"/>
    </row>
    <row r="647" spans="7:8" x14ac:dyDescent="0.25">
      <c r="G647" s="4"/>
      <c r="H647" s="5"/>
    </row>
    <row r="648" spans="7:8" x14ac:dyDescent="0.25">
      <c r="G648" s="4"/>
      <c r="H648" s="5"/>
    </row>
    <row r="649" spans="7:8" x14ac:dyDescent="0.25">
      <c r="G649" s="4"/>
      <c r="H649" s="5"/>
    </row>
    <row r="650" spans="7:8" x14ac:dyDescent="0.25">
      <c r="G650" s="4"/>
      <c r="H650" s="5"/>
    </row>
    <row r="651" spans="7:8" x14ac:dyDescent="0.25">
      <c r="G651" s="4"/>
      <c r="H651" s="5"/>
    </row>
    <row r="652" spans="7:8" x14ac:dyDescent="0.25">
      <c r="G652" s="4"/>
      <c r="H652" s="5"/>
    </row>
    <row r="653" spans="7:8" x14ac:dyDescent="0.25">
      <c r="G653" s="4"/>
      <c r="H653" s="5"/>
    </row>
    <row r="654" spans="7:8" x14ac:dyDescent="0.25">
      <c r="G654" s="4"/>
      <c r="H654" s="5"/>
    </row>
    <row r="655" spans="7:8" x14ac:dyDescent="0.25">
      <c r="G655" s="4"/>
      <c r="H655" s="5"/>
    </row>
    <row r="656" spans="7:8" x14ac:dyDescent="0.25">
      <c r="G656" s="4"/>
      <c r="H656" s="5"/>
    </row>
    <row r="657" spans="7:8" x14ac:dyDescent="0.25">
      <c r="G657" s="4"/>
      <c r="H657" s="5"/>
    </row>
    <row r="658" spans="7:8" x14ac:dyDescent="0.25">
      <c r="G658" s="4"/>
      <c r="H658" s="5"/>
    </row>
    <row r="659" spans="7:8" x14ac:dyDescent="0.25">
      <c r="G659" s="4"/>
      <c r="H659" s="5"/>
    </row>
    <row r="660" spans="7:8" x14ac:dyDescent="0.25">
      <c r="G660" s="4"/>
      <c r="H660" s="5"/>
    </row>
    <row r="661" spans="7:8" x14ac:dyDescent="0.25">
      <c r="G661" s="4"/>
      <c r="H661" s="5"/>
    </row>
    <row r="662" spans="7:8" x14ac:dyDescent="0.25">
      <c r="G662" s="4"/>
      <c r="H662" s="5"/>
    </row>
    <row r="663" spans="7:8" x14ac:dyDescent="0.25">
      <c r="G663" s="4"/>
      <c r="H663" s="5"/>
    </row>
    <row r="664" spans="7:8" x14ac:dyDescent="0.25">
      <c r="G664" s="4"/>
      <c r="H664" s="5"/>
    </row>
    <row r="665" spans="7:8" x14ac:dyDescent="0.25">
      <c r="G665" s="4"/>
      <c r="H665" s="5"/>
    </row>
    <row r="666" spans="7:8" x14ac:dyDescent="0.25">
      <c r="G666" s="4"/>
      <c r="H666" s="5"/>
    </row>
    <row r="667" spans="7:8" x14ac:dyDescent="0.25">
      <c r="G667" s="4"/>
      <c r="H667" s="5"/>
    </row>
    <row r="668" spans="7:8" x14ac:dyDescent="0.25">
      <c r="G668" s="4"/>
      <c r="H668" s="5"/>
    </row>
    <row r="669" spans="7:8" x14ac:dyDescent="0.25">
      <c r="G669" s="4"/>
      <c r="H669" s="5"/>
    </row>
    <row r="670" spans="7:8" x14ac:dyDescent="0.25">
      <c r="G670" s="4"/>
      <c r="H670" s="5"/>
    </row>
    <row r="671" spans="7:8" x14ac:dyDescent="0.25">
      <c r="G671" s="4"/>
      <c r="H671" s="5"/>
    </row>
    <row r="672" spans="7:8" x14ac:dyDescent="0.25">
      <c r="G672" s="4"/>
      <c r="H672" s="5"/>
    </row>
    <row r="673" spans="7:8" x14ac:dyDescent="0.25">
      <c r="G673" s="4"/>
      <c r="H673" s="5"/>
    </row>
    <row r="674" spans="7:8" x14ac:dyDescent="0.25">
      <c r="G674" s="4"/>
      <c r="H674" s="5"/>
    </row>
    <row r="675" spans="7:8" x14ac:dyDescent="0.25">
      <c r="G675" s="4"/>
      <c r="H675" s="5"/>
    </row>
    <row r="676" spans="7:8" x14ac:dyDescent="0.25">
      <c r="G676" s="4"/>
      <c r="H676" s="5"/>
    </row>
    <row r="677" spans="7:8" x14ac:dyDescent="0.25">
      <c r="G677" s="4"/>
      <c r="H677" s="5"/>
    </row>
    <row r="678" spans="7:8" x14ac:dyDescent="0.25">
      <c r="G678" s="4"/>
      <c r="H678" s="5"/>
    </row>
    <row r="679" spans="7:8" x14ac:dyDescent="0.25">
      <c r="G679" s="4"/>
      <c r="H679" s="5"/>
    </row>
    <row r="680" spans="7:8" x14ac:dyDescent="0.25">
      <c r="G680" s="4"/>
      <c r="H680" s="5"/>
    </row>
    <row r="681" spans="7:8" x14ac:dyDescent="0.25">
      <c r="G681" s="4"/>
      <c r="H681" s="5"/>
    </row>
    <row r="682" spans="7:8" x14ac:dyDescent="0.25">
      <c r="G682" s="4"/>
      <c r="H682" s="5"/>
    </row>
    <row r="683" spans="7:8" x14ac:dyDescent="0.25">
      <c r="G683" s="4"/>
      <c r="H683" s="5"/>
    </row>
    <row r="684" spans="7:8" x14ac:dyDescent="0.25">
      <c r="G684" s="4"/>
      <c r="H684" s="5"/>
    </row>
    <row r="685" spans="7:8" x14ac:dyDescent="0.25">
      <c r="G685" s="4"/>
      <c r="H685" s="5"/>
    </row>
    <row r="686" spans="7:8" x14ac:dyDescent="0.25">
      <c r="G686" s="4"/>
      <c r="H686" s="5"/>
    </row>
    <row r="687" spans="7:8" x14ac:dyDescent="0.25">
      <c r="G687" s="4"/>
      <c r="H687" s="5"/>
    </row>
    <row r="688" spans="7:8" x14ac:dyDescent="0.25">
      <c r="G688" s="4"/>
      <c r="H688" s="5"/>
    </row>
    <row r="689" spans="7:8" x14ac:dyDescent="0.25">
      <c r="G689" s="4"/>
      <c r="H689" s="5"/>
    </row>
    <row r="690" spans="7:8" x14ac:dyDescent="0.25">
      <c r="G690" s="4"/>
      <c r="H690" s="5"/>
    </row>
    <row r="691" spans="7:8" x14ac:dyDescent="0.25">
      <c r="G691" s="4"/>
      <c r="H691" s="5"/>
    </row>
    <row r="692" spans="7:8" x14ac:dyDescent="0.25">
      <c r="G692" s="4"/>
      <c r="H692" s="5"/>
    </row>
    <row r="693" spans="7:8" x14ac:dyDescent="0.25">
      <c r="G693" s="4"/>
      <c r="H693" s="5"/>
    </row>
    <row r="694" spans="7:8" x14ac:dyDescent="0.25">
      <c r="G694" s="4"/>
      <c r="H694" s="5"/>
    </row>
    <row r="695" spans="7:8" x14ac:dyDescent="0.25">
      <c r="G695" s="4"/>
      <c r="H695" s="5"/>
    </row>
    <row r="696" spans="7:8" x14ac:dyDescent="0.25">
      <c r="G696" s="4"/>
      <c r="H696" s="5"/>
    </row>
    <row r="697" spans="7:8" x14ac:dyDescent="0.25">
      <c r="G697" s="4"/>
      <c r="H697" s="5"/>
    </row>
    <row r="698" spans="7:8" x14ac:dyDescent="0.25">
      <c r="G698" s="4"/>
      <c r="H698" s="5"/>
    </row>
    <row r="699" spans="7:8" x14ac:dyDescent="0.25">
      <c r="G699" s="4"/>
      <c r="H699" s="5"/>
    </row>
    <row r="700" spans="7:8" x14ac:dyDescent="0.25">
      <c r="G700" s="4"/>
      <c r="H700" s="5"/>
    </row>
    <row r="701" spans="7:8" x14ac:dyDescent="0.25">
      <c r="G701" s="4"/>
      <c r="H701" s="5"/>
    </row>
    <row r="702" spans="7:8" x14ac:dyDescent="0.25">
      <c r="G702" s="4"/>
      <c r="H702" s="5"/>
    </row>
    <row r="703" spans="7:8" x14ac:dyDescent="0.25">
      <c r="G703" s="4"/>
      <c r="H703" s="5"/>
    </row>
    <row r="704" spans="7:8" x14ac:dyDescent="0.25">
      <c r="G704" s="4"/>
      <c r="H704" s="5"/>
    </row>
    <row r="705" spans="7:8" x14ac:dyDescent="0.25">
      <c r="G705" s="4"/>
      <c r="H705" s="5"/>
    </row>
    <row r="706" spans="7:8" x14ac:dyDescent="0.25">
      <c r="G706" s="4"/>
      <c r="H706" s="5"/>
    </row>
    <row r="707" spans="7:8" x14ac:dyDescent="0.25">
      <c r="G707" s="4"/>
      <c r="H707" s="5"/>
    </row>
    <row r="708" spans="7:8" x14ac:dyDescent="0.25">
      <c r="G708" s="4"/>
      <c r="H708" s="5"/>
    </row>
    <row r="709" spans="7:8" x14ac:dyDescent="0.25">
      <c r="G709" s="4"/>
      <c r="H709" s="5"/>
    </row>
    <row r="710" spans="7:8" x14ac:dyDescent="0.25">
      <c r="G710" s="4"/>
      <c r="H710" s="5"/>
    </row>
    <row r="711" spans="7:8" x14ac:dyDescent="0.25">
      <c r="G711" s="4"/>
      <c r="H711" s="5"/>
    </row>
    <row r="712" spans="7:8" x14ac:dyDescent="0.25">
      <c r="G712" s="4"/>
      <c r="H712" s="5"/>
    </row>
    <row r="713" spans="7:8" x14ac:dyDescent="0.25">
      <c r="G713" s="4"/>
      <c r="H713" s="5"/>
    </row>
    <row r="714" spans="7:8" x14ac:dyDescent="0.25">
      <c r="G714" s="4"/>
      <c r="H714" s="5"/>
    </row>
    <row r="715" spans="7:8" x14ac:dyDescent="0.25">
      <c r="G715" s="4"/>
      <c r="H715" s="5"/>
    </row>
    <row r="716" spans="7:8" x14ac:dyDescent="0.25">
      <c r="G716" s="4"/>
      <c r="H716" s="5"/>
    </row>
    <row r="717" spans="7:8" x14ac:dyDescent="0.25">
      <c r="G717" s="4"/>
      <c r="H717" s="5"/>
    </row>
    <row r="718" spans="7:8" x14ac:dyDescent="0.25">
      <c r="G718" s="4"/>
      <c r="H718" s="5"/>
    </row>
    <row r="719" spans="7:8" x14ac:dyDescent="0.25">
      <c r="G719" s="4"/>
      <c r="H719" s="5"/>
    </row>
    <row r="720" spans="7:8" x14ac:dyDescent="0.25">
      <c r="G720" s="4"/>
      <c r="H720" s="5"/>
    </row>
    <row r="721" spans="7:8" x14ac:dyDescent="0.25">
      <c r="G721" s="4"/>
      <c r="H721" s="5"/>
    </row>
    <row r="722" spans="7:8" x14ac:dyDescent="0.25">
      <c r="G722" s="4"/>
      <c r="H722" s="5"/>
    </row>
    <row r="723" spans="7:8" x14ac:dyDescent="0.25">
      <c r="G723" s="4"/>
      <c r="H723" s="5"/>
    </row>
    <row r="724" spans="7:8" x14ac:dyDescent="0.25">
      <c r="G724" s="4"/>
      <c r="H724" s="5"/>
    </row>
    <row r="725" spans="7:8" x14ac:dyDescent="0.25">
      <c r="G725" s="4"/>
      <c r="H725" s="5"/>
    </row>
    <row r="726" spans="7:8" x14ac:dyDescent="0.25">
      <c r="G726" s="4"/>
      <c r="H726" s="5"/>
    </row>
    <row r="727" spans="7:8" x14ac:dyDescent="0.25">
      <c r="G727" s="4"/>
      <c r="H727" s="5"/>
    </row>
    <row r="728" spans="7:8" x14ac:dyDescent="0.25">
      <c r="G728" s="4"/>
      <c r="H728" s="5"/>
    </row>
    <row r="729" spans="7:8" x14ac:dyDescent="0.25">
      <c r="G729" s="4"/>
      <c r="H729" s="5"/>
    </row>
    <row r="730" spans="7:8" x14ac:dyDescent="0.25">
      <c r="G730" s="4"/>
      <c r="H730" s="5"/>
    </row>
    <row r="731" spans="7:8" x14ac:dyDescent="0.25">
      <c r="G731" s="4"/>
      <c r="H731" s="5"/>
    </row>
    <row r="732" spans="7:8" x14ac:dyDescent="0.25">
      <c r="G732" s="4"/>
      <c r="H732" s="5"/>
    </row>
    <row r="733" spans="7:8" x14ac:dyDescent="0.25">
      <c r="G733" s="4"/>
      <c r="H733" s="5"/>
    </row>
    <row r="734" spans="7:8" x14ac:dyDescent="0.25">
      <c r="G734" s="4"/>
      <c r="H734" s="5"/>
    </row>
    <row r="735" spans="7:8" x14ac:dyDescent="0.25">
      <c r="G735" s="4"/>
      <c r="H735" s="5"/>
    </row>
    <row r="736" spans="7:8" x14ac:dyDescent="0.25">
      <c r="G736" s="4"/>
      <c r="H736" s="5"/>
    </row>
    <row r="737" spans="7:8" x14ac:dyDescent="0.25">
      <c r="G737" s="4"/>
      <c r="H737" s="5"/>
    </row>
    <row r="738" spans="7:8" x14ac:dyDescent="0.25">
      <c r="G738" s="4"/>
      <c r="H738" s="5"/>
    </row>
    <row r="739" spans="7:8" x14ac:dyDescent="0.25">
      <c r="G739" s="4"/>
      <c r="H739" s="5"/>
    </row>
    <row r="740" spans="7:8" x14ac:dyDescent="0.25">
      <c r="G740" s="4"/>
      <c r="H740" s="5"/>
    </row>
    <row r="741" spans="7:8" x14ac:dyDescent="0.25">
      <c r="G741" s="4"/>
      <c r="H741" s="5"/>
    </row>
    <row r="742" spans="7:8" x14ac:dyDescent="0.25">
      <c r="G742" s="4"/>
      <c r="H742" s="5"/>
    </row>
    <row r="743" spans="7:8" x14ac:dyDescent="0.25">
      <c r="G743" s="4"/>
      <c r="H743" s="5"/>
    </row>
    <row r="744" spans="7:8" x14ac:dyDescent="0.25">
      <c r="G744" s="4"/>
      <c r="H744" s="5"/>
    </row>
    <row r="745" spans="7:8" x14ac:dyDescent="0.25">
      <c r="G745" s="4"/>
      <c r="H745" s="5"/>
    </row>
    <row r="746" spans="7:8" x14ac:dyDescent="0.25">
      <c r="G746" s="4"/>
      <c r="H746" s="5"/>
    </row>
    <row r="747" spans="7:8" x14ac:dyDescent="0.25">
      <c r="G747" s="4"/>
      <c r="H747" s="5"/>
    </row>
    <row r="748" spans="7:8" x14ac:dyDescent="0.25">
      <c r="G748" s="4"/>
      <c r="H748" s="5"/>
    </row>
    <row r="749" spans="7:8" x14ac:dyDescent="0.25">
      <c r="G749" s="4"/>
      <c r="H749" s="5"/>
    </row>
    <row r="750" spans="7:8" x14ac:dyDescent="0.25">
      <c r="G750" s="4"/>
      <c r="H750" s="5"/>
    </row>
    <row r="751" spans="7:8" x14ac:dyDescent="0.25">
      <c r="G751" s="4"/>
      <c r="H751" s="5"/>
    </row>
    <row r="752" spans="7:8" x14ac:dyDescent="0.25">
      <c r="G752" s="4"/>
      <c r="H752" s="5"/>
    </row>
    <row r="753" spans="7:8" x14ac:dyDescent="0.25">
      <c r="G753" s="4"/>
      <c r="H753" s="5"/>
    </row>
    <row r="754" spans="7:8" x14ac:dyDescent="0.25">
      <c r="G754" s="4"/>
      <c r="H754" s="5"/>
    </row>
    <row r="755" spans="7:8" x14ac:dyDescent="0.25">
      <c r="G755" s="4"/>
      <c r="H755" s="5"/>
    </row>
    <row r="756" spans="7:8" x14ac:dyDescent="0.25">
      <c r="G756" s="4"/>
      <c r="H756" s="5"/>
    </row>
    <row r="757" spans="7:8" x14ac:dyDescent="0.25">
      <c r="G757" s="4"/>
      <c r="H757" s="5"/>
    </row>
    <row r="758" spans="7:8" x14ac:dyDescent="0.25">
      <c r="G758" s="4"/>
      <c r="H758" s="5"/>
    </row>
    <row r="759" spans="7:8" x14ac:dyDescent="0.25">
      <c r="G759" s="4"/>
      <c r="H759" s="5"/>
    </row>
    <row r="760" spans="7:8" x14ac:dyDescent="0.25">
      <c r="G760" s="4"/>
      <c r="H760" s="5"/>
    </row>
    <row r="761" spans="7:8" x14ac:dyDescent="0.25">
      <c r="G761" s="4"/>
      <c r="H761" s="5"/>
    </row>
    <row r="762" spans="7:8" x14ac:dyDescent="0.25">
      <c r="G762" s="4"/>
      <c r="H762" s="5"/>
    </row>
    <row r="763" spans="7:8" x14ac:dyDescent="0.25">
      <c r="G763" s="4"/>
      <c r="H763" s="5"/>
    </row>
    <row r="764" spans="7:8" x14ac:dyDescent="0.25">
      <c r="G764" s="4"/>
      <c r="H764" s="5"/>
    </row>
    <row r="765" spans="7:8" x14ac:dyDescent="0.25">
      <c r="G765" s="4"/>
      <c r="H765" s="5"/>
    </row>
    <row r="766" spans="7:8" x14ac:dyDescent="0.25">
      <c r="G766" s="4"/>
      <c r="H766" s="5"/>
    </row>
    <row r="767" spans="7:8" x14ac:dyDescent="0.25">
      <c r="G767" s="4"/>
      <c r="H767" s="5"/>
    </row>
    <row r="768" spans="7:8" x14ac:dyDescent="0.25">
      <c r="G768" s="4"/>
      <c r="H768" s="5"/>
    </row>
    <row r="769" spans="7:8" x14ac:dyDescent="0.25">
      <c r="G769" s="4"/>
      <c r="H769" s="5"/>
    </row>
    <row r="770" spans="7:8" x14ac:dyDescent="0.25">
      <c r="G770" s="4"/>
      <c r="H770" s="5"/>
    </row>
    <row r="771" spans="7:8" x14ac:dyDescent="0.25">
      <c r="G771" s="4"/>
      <c r="H771" s="5"/>
    </row>
    <row r="772" spans="7:8" x14ac:dyDescent="0.25">
      <c r="G772" s="4"/>
      <c r="H772" s="5"/>
    </row>
    <row r="773" spans="7:8" x14ac:dyDescent="0.25">
      <c r="G773" s="4"/>
      <c r="H773" s="5"/>
    </row>
    <row r="774" spans="7:8" x14ac:dyDescent="0.25">
      <c r="G774" s="4"/>
      <c r="H774" s="5"/>
    </row>
    <row r="775" spans="7:8" x14ac:dyDescent="0.25">
      <c r="G775" s="4"/>
      <c r="H775" s="5"/>
    </row>
    <row r="776" spans="7:8" x14ac:dyDescent="0.25">
      <c r="G776" s="4"/>
      <c r="H776" s="5"/>
    </row>
    <row r="777" spans="7:8" x14ac:dyDescent="0.25">
      <c r="G777" s="4"/>
      <c r="H777" s="5"/>
    </row>
    <row r="778" spans="7:8" x14ac:dyDescent="0.25">
      <c r="G778" s="4"/>
      <c r="H778" s="5"/>
    </row>
    <row r="779" spans="7:8" x14ac:dyDescent="0.25">
      <c r="G779" s="4"/>
      <c r="H779" s="5"/>
    </row>
    <row r="780" spans="7:8" x14ac:dyDescent="0.25">
      <c r="G780" s="4"/>
      <c r="H780" s="5"/>
    </row>
    <row r="781" spans="7:8" x14ac:dyDescent="0.25">
      <c r="G781" s="4"/>
      <c r="H781" s="5"/>
    </row>
    <row r="782" spans="7:8" x14ac:dyDescent="0.25">
      <c r="G782" s="4"/>
      <c r="H782" s="5"/>
    </row>
    <row r="783" spans="7:8" x14ac:dyDescent="0.25">
      <c r="G783" s="4"/>
      <c r="H783" s="5"/>
    </row>
    <row r="784" spans="7:8" x14ac:dyDescent="0.25">
      <c r="G784" s="4"/>
      <c r="H784" s="5"/>
    </row>
    <row r="785" spans="7:8" x14ac:dyDescent="0.25">
      <c r="G785" s="4"/>
      <c r="H785" s="5"/>
    </row>
    <row r="786" spans="7:8" x14ac:dyDescent="0.25">
      <c r="G786" s="4"/>
      <c r="H786" s="5"/>
    </row>
    <row r="787" spans="7:8" x14ac:dyDescent="0.25">
      <c r="G787" s="4"/>
      <c r="H787" s="5"/>
    </row>
    <row r="788" spans="7:8" x14ac:dyDescent="0.25">
      <c r="G788" s="4"/>
      <c r="H788" s="5"/>
    </row>
    <row r="789" spans="7:8" x14ac:dyDescent="0.25">
      <c r="G789" s="4"/>
      <c r="H789" s="5"/>
    </row>
    <row r="790" spans="7:8" x14ac:dyDescent="0.25">
      <c r="G790" s="4"/>
      <c r="H790" s="5"/>
    </row>
    <row r="791" spans="7:8" x14ac:dyDescent="0.25">
      <c r="G791" s="4"/>
      <c r="H791" s="5"/>
    </row>
    <row r="792" spans="7:8" x14ac:dyDescent="0.25">
      <c r="G792" s="4"/>
      <c r="H792" s="5"/>
    </row>
    <row r="793" spans="7:8" x14ac:dyDescent="0.25">
      <c r="G793" s="4"/>
      <c r="H793" s="5"/>
    </row>
    <row r="794" spans="7:8" x14ac:dyDescent="0.25">
      <c r="G794" s="4"/>
      <c r="H794" s="5"/>
    </row>
    <row r="795" spans="7:8" x14ac:dyDescent="0.25">
      <c r="G795" s="4"/>
      <c r="H795" s="5"/>
    </row>
    <row r="796" spans="7:8" x14ac:dyDescent="0.25">
      <c r="G796" s="4"/>
      <c r="H796" s="5"/>
    </row>
    <row r="797" spans="7:8" x14ac:dyDescent="0.25">
      <c r="G797" s="4"/>
      <c r="H797" s="5"/>
    </row>
    <row r="798" spans="7:8" x14ac:dyDescent="0.25">
      <c r="G798" s="4"/>
      <c r="H798" s="5"/>
    </row>
    <row r="799" spans="7:8" x14ac:dyDescent="0.25">
      <c r="G799" s="4"/>
      <c r="H799" s="5"/>
    </row>
    <row r="800" spans="7:8" x14ac:dyDescent="0.25">
      <c r="G800" s="4"/>
      <c r="H800" s="5"/>
    </row>
    <row r="801" spans="7:8" x14ac:dyDescent="0.25">
      <c r="G801" s="4"/>
      <c r="H801" s="5"/>
    </row>
    <row r="802" spans="7:8" x14ac:dyDescent="0.25">
      <c r="G802" s="4"/>
      <c r="H802" s="5"/>
    </row>
    <row r="803" spans="7:8" x14ac:dyDescent="0.25">
      <c r="G803" s="4"/>
      <c r="H803" s="5"/>
    </row>
    <row r="804" spans="7:8" x14ac:dyDescent="0.25">
      <c r="G804" s="4"/>
      <c r="H804" s="5"/>
    </row>
    <row r="805" spans="7:8" x14ac:dyDescent="0.25">
      <c r="G805" s="4"/>
      <c r="H805" s="5"/>
    </row>
    <row r="806" spans="7:8" x14ac:dyDescent="0.25">
      <c r="G806" s="4"/>
      <c r="H806" s="5"/>
    </row>
    <row r="807" spans="7:8" x14ac:dyDescent="0.25">
      <c r="G807" s="4"/>
      <c r="H807" s="5"/>
    </row>
    <row r="808" spans="7:8" x14ac:dyDescent="0.25">
      <c r="G808" s="4"/>
      <c r="H808" s="5"/>
    </row>
    <row r="809" spans="7:8" x14ac:dyDescent="0.25">
      <c r="G809" s="4"/>
      <c r="H809" s="5"/>
    </row>
    <row r="810" spans="7:8" x14ac:dyDescent="0.25">
      <c r="G810" s="4"/>
      <c r="H810" s="5"/>
    </row>
    <row r="811" spans="7:8" x14ac:dyDescent="0.25">
      <c r="G811" s="4"/>
      <c r="H811" s="5"/>
    </row>
    <row r="812" spans="7:8" x14ac:dyDescent="0.25">
      <c r="G812" s="4"/>
      <c r="H812" s="5"/>
    </row>
    <row r="813" spans="7:8" x14ac:dyDescent="0.25">
      <c r="G813" s="4"/>
      <c r="H813" s="5"/>
    </row>
    <row r="814" spans="7:8" x14ac:dyDescent="0.25">
      <c r="G814" s="4"/>
      <c r="H814" s="5"/>
    </row>
    <row r="815" spans="7:8" x14ac:dyDescent="0.25">
      <c r="G815" s="4"/>
      <c r="H815" s="5"/>
    </row>
    <row r="816" spans="7:8" x14ac:dyDescent="0.25">
      <c r="G816" s="4"/>
      <c r="H816" s="5"/>
    </row>
    <row r="817" spans="4:8" x14ac:dyDescent="0.25">
      <c r="D817" s="3"/>
      <c r="E817" s="3"/>
      <c r="F817" s="3"/>
      <c r="G817" s="4"/>
      <c r="H817" s="5"/>
    </row>
    <row r="818" spans="4:8" x14ac:dyDescent="0.25">
      <c r="D818" s="3"/>
      <c r="E818" s="3"/>
      <c r="F818" s="3"/>
      <c r="G818" s="4"/>
      <c r="H818" s="5"/>
    </row>
    <row r="819" spans="4:8" x14ac:dyDescent="0.25">
      <c r="D819" s="3"/>
      <c r="E819" s="3"/>
      <c r="F819" s="3"/>
      <c r="G819" s="4"/>
      <c r="H819" s="5"/>
    </row>
    <row r="820" spans="4:8" x14ac:dyDescent="0.25">
      <c r="D820" s="3"/>
      <c r="E820" s="3"/>
      <c r="F820" s="3"/>
      <c r="G820" s="4"/>
      <c r="H820" s="5"/>
    </row>
    <row r="821" spans="4:8" x14ac:dyDescent="0.25">
      <c r="D821" s="3"/>
      <c r="E821" s="3"/>
      <c r="F821" s="3"/>
      <c r="G821" s="4"/>
      <c r="H821" s="5"/>
    </row>
    <row r="822" spans="4:8" x14ac:dyDescent="0.25">
      <c r="D822" s="3"/>
      <c r="E822" s="3"/>
      <c r="F822" s="3"/>
      <c r="G822" s="4"/>
      <c r="H822" s="5"/>
    </row>
    <row r="823" spans="4:8" x14ac:dyDescent="0.25">
      <c r="D823" s="3"/>
      <c r="E823" s="3"/>
      <c r="F823" s="3"/>
      <c r="G823" s="4"/>
      <c r="H823" s="5"/>
    </row>
    <row r="824" spans="4:8" x14ac:dyDescent="0.25">
      <c r="D824" s="3"/>
      <c r="E824" s="3"/>
      <c r="F824" s="3"/>
      <c r="G824" s="4"/>
      <c r="H824" s="5"/>
    </row>
    <row r="825" spans="4:8" x14ac:dyDescent="0.25">
      <c r="D825" s="3"/>
      <c r="E825" s="3"/>
      <c r="F825" s="3"/>
      <c r="G825" s="4"/>
      <c r="H825" s="5"/>
    </row>
    <row r="826" spans="4:8" x14ac:dyDescent="0.25">
      <c r="D826" s="3"/>
      <c r="E826" s="3"/>
      <c r="F826" s="3"/>
      <c r="G826" s="4"/>
      <c r="H826" s="5"/>
    </row>
    <row r="827" spans="4:8" x14ac:dyDescent="0.25">
      <c r="D827" s="3"/>
      <c r="E827" s="3"/>
      <c r="F827" s="3"/>
      <c r="G827" s="4"/>
      <c r="H827" s="5"/>
    </row>
    <row r="828" spans="4:8" x14ac:dyDescent="0.25">
      <c r="D828" s="3"/>
      <c r="E828" s="3"/>
      <c r="F828" s="3"/>
      <c r="G828" s="4"/>
      <c r="H828" s="5"/>
    </row>
    <row r="829" spans="4:8" x14ac:dyDescent="0.25">
      <c r="D829" s="3"/>
      <c r="E829" s="3"/>
      <c r="F829" s="3"/>
      <c r="G829" s="4"/>
      <c r="H829" s="5"/>
    </row>
    <row r="830" spans="4:8" x14ac:dyDescent="0.25">
      <c r="D830" s="6"/>
      <c r="E830" s="7"/>
      <c r="F830" s="8"/>
      <c r="G830" s="4"/>
      <c r="H830" s="5"/>
    </row>
    <row r="831" spans="4:8" x14ac:dyDescent="0.25">
      <c r="D831" s="3"/>
      <c r="E831" s="9"/>
      <c r="F831" s="10"/>
      <c r="G831" s="4"/>
      <c r="H831" s="5"/>
    </row>
    <row r="832" spans="4:8" x14ac:dyDescent="0.25">
      <c r="D832" s="3"/>
      <c r="E832" s="9"/>
      <c r="F832" s="10"/>
      <c r="G832" s="4"/>
      <c r="H832" s="5"/>
    </row>
    <row r="833" spans="4:8" x14ac:dyDescent="0.25">
      <c r="D833" s="3"/>
      <c r="E833" s="9"/>
      <c r="F833" s="10"/>
      <c r="G833" s="4"/>
      <c r="H833" s="5"/>
    </row>
    <row r="834" spans="4:8" x14ac:dyDescent="0.25">
      <c r="D834" s="3"/>
      <c r="E834" s="9"/>
      <c r="F834" s="10"/>
      <c r="G834" s="4"/>
      <c r="H834" s="5"/>
    </row>
    <row r="835" spans="4:8" x14ac:dyDescent="0.25">
      <c r="D835" s="3"/>
      <c r="E835" s="9"/>
      <c r="F835" s="10"/>
      <c r="G835" s="4"/>
      <c r="H835" s="5"/>
    </row>
    <row r="836" spans="4:8" x14ac:dyDescent="0.25">
      <c r="D836" s="3"/>
      <c r="E836" s="9"/>
      <c r="F836" s="10"/>
      <c r="G836" s="4"/>
      <c r="H836" s="5"/>
    </row>
    <row r="837" spans="4:8" x14ac:dyDescent="0.25">
      <c r="D837" s="3"/>
      <c r="E837" s="9"/>
      <c r="F837" s="10"/>
      <c r="G837" s="4"/>
      <c r="H837" s="5"/>
    </row>
    <row r="838" spans="4:8" x14ac:dyDescent="0.25">
      <c r="D838" s="3"/>
      <c r="E838" s="9"/>
      <c r="F838" s="10"/>
      <c r="G838" s="4"/>
      <c r="H838" s="5"/>
    </row>
    <row r="839" spans="4:8" x14ac:dyDescent="0.25">
      <c r="D839" s="3"/>
      <c r="E839" s="9"/>
      <c r="F839" s="10"/>
      <c r="G839" s="4"/>
      <c r="H839" s="5"/>
    </row>
    <row r="840" spans="4:8" x14ac:dyDescent="0.25">
      <c r="D840" s="3"/>
      <c r="E840" s="9"/>
      <c r="F840" s="10"/>
      <c r="G840" s="4"/>
      <c r="H840" s="5"/>
    </row>
    <row r="841" spans="4:8" x14ac:dyDescent="0.25">
      <c r="D841" s="6"/>
      <c r="E841" s="7"/>
      <c r="F841" s="8"/>
      <c r="G841" s="4"/>
      <c r="H841" s="5"/>
    </row>
    <row r="842" spans="4:8" x14ac:dyDescent="0.25">
      <c r="D842" s="6"/>
      <c r="E842" s="7"/>
      <c r="F842" s="8"/>
      <c r="G842" s="4"/>
      <c r="H842" s="5"/>
    </row>
    <row r="843" spans="4:8" x14ac:dyDescent="0.25">
      <c r="D843" s="6"/>
      <c r="E843" s="7"/>
      <c r="F843" s="8"/>
      <c r="G843" s="4"/>
      <c r="H843" s="5"/>
    </row>
    <row r="844" spans="4:8" x14ac:dyDescent="0.25">
      <c r="D844" s="3"/>
      <c r="E844" s="3"/>
      <c r="F844" s="3"/>
      <c r="G844" s="4"/>
      <c r="H844" s="5"/>
    </row>
    <row r="845" spans="4:8" x14ac:dyDescent="0.25">
      <c r="D845" s="3"/>
      <c r="E845" s="3"/>
      <c r="F845" s="3"/>
      <c r="G845" s="4"/>
      <c r="H845" s="5"/>
    </row>
    <row r="846" spans="4:8" x14ac:dyDescent="0.25">
      <c r="D846" s="3"/>
      <c r="E846" s="3"/>
      <c r="F846" s="3"/>
      <c r="G846" s="4"/>
      <c r="H846" s="5"/>
    </row>
    <row r="847" spans="4:8" x14ac:dyDescent="0.25">
      <c r="D847" s="3"/>
      <c r="E847" s="3"/>
      <c r="F847" s="3"/>
      <c r="G847" s="4"/>
      <c r="H847" s="5"/>
    </row>
    <row r="848" spans="4:8" x14ac:dyDescent="0.25">
      <c r="D848" s="3"/>
      <c r="E848" s="3"/>
      <c r="F848" s="3"/>
      <c r="G848" s="4"/>
      <c r="H848" s="5"/>
    </row>
    <row r="849" spans="7:8" x14ac:dyDescent="0.25">
      <c r="G849" s="4"/>
      <c r="H849" s="5"/>
    </row>
    <row r="850" spans="7:8" x14ac:dyDescent="0.25">
      <c r="G850" s="4"/>
      <c r="H850" s="5"/>
    </row>
    <row r="851" spans="7:8" x14ac:dyDescent="0.25">
      <c r="G851" s="4"/>
      <c r="H851" s="5"/>
    </row>
    <row r="852" spans="7:8" x14ac:dyDescent="0.25">
      <c r="G852" s="4"/>
      <c r="H852" s="5"/>
    </row>
    <row r="853" spans="7:8" x14ac:dyDescent="0.25">
      <c r="G853" s="4"/>
      <c r="H853" s="5"/>
    </row>
    <row r="854" spans="7:8" x14ac:dyDescent="0.25">
      <c r="G854" s="4"/>
      <c r="H854" s="5"/>
    </row>
    <row r="855" spans="7:8" x14ac:dyDescent="0.25">
      <c r="G855" s="4"/>
      <c r="H855" s="5"/>
    </row>
    <row r="856" spans="7:8" x14ac:dyDescent="0.25">
      <c r="G856" s="4"/>
      <c r="H856" s="5"/>
    </row>
    <row r="857" spans="7:8" x14ac:dyDescent="0.25">
      <c r="G857" s="4"/>
      <c r="H857" s="5"/>
    </row>
    <row r="858" spans="7:8" x14ac:dyDescent="0.25">
      <c r="G858" s="4"/>
      <c r="H858" s="5"/>
    </row>
    <row r="859" spans="7:8" x14ac:dyDescent="0.25">
      <c r="G859" s="4"/>
      <c r="H859" s="5"/>
    </row>
    <row r="860" spans="7:8" x14ac:dyDescent="0.25">
      <c r="G860" s="4"/>
      <c r="H860" s="5"/>
    </row>
    <row r="861" spans="7:8" x14ac:dyDescent="0.25">
      <c r="G861" s="4"/>
      <c r="H861" s="5"/>
    </row>
    <row r="862" spans="7:8" x14ac:dyDescent="0.25">
      <c r="G862" s="4"/>
      <c r="H862" s="5"/>
    </row>
    <row r="863" spans="7:8" x14ac:dyDescent="0.25">
      <c r="G863" s="4"/>
      <c r="H863" s="5"/>
    </row>
    <row r="864" spans="7:8" x14ac:dyDescent="0.25">
      <c r="G864" s="4"/>
      <c r="H864" s="5"/>
    </row>
    <row r="865" spans="7:8" x14ac:dyDescent="0.25">
      <c r="G865" s="4"/>
      <c r="H865" s="5"/>
    </row>
    <row r="866" spans="7:8" x14ac:dyDescent="0.25">
      <c r="G866" s="4"/>
      <c r="H866" s="5"/>
    </row>
    <row r="867" spans="7:8" x14ac:dyDescent="0.25">
      <c r="G867" s="4"/>
      <c r="H867" s="5"/>
    </row>
    <row r="868" spans="7:8" x14ac:dyDescent="0.25">
      <c r="G868" s="4"/>
      <c r="H868" s="5"/>
    </row>
    <row r="869" spans="7:8" x14ac:dyDescent="0.25">
      <c r="G869" s="4"/>
      <c r="H869" s="5"/>
    </row>
    <row r="870" spans="7:8" x14ac:dyDescent="0.25">
      <c r="G870" s="4"/>
      <c r="H870" s="5"/>
    </row>
    <row r="871" spans="7:8" x14ac:dyDescent="0.25">
      <c r="G871" s="4"/>
      <c r="H871" s="5"/>
    </row>
    <row r="872" spans="7:8" x14ac:dyDescent="0.25">
      <c r="G872" s="4"/>
      <c r="H872" s="5"/>
    </row>
    <row r="873" spans="7:8" x14ac:dyDescent="0.25">
      <c r="G873" s="4"/>
      <c r="H873" s="5"/>
    </row>
    <row r="874" spans="7:8" x14ac:dyDescent="0.25">
      <c r="G874" s="4"/>
      <c r="H874" s="5"/>
    </row>
    <row r="875" spans="7:8" x14ac:dyDescent="0.25">
      <c r="G875" s="4"/>
      <c r="H875" s="5"/>
    </row>
    <row r="876" spans="7:8" x14ac:dyDescent="0.25">
      <c r="G876" s="4"/>
      <c r="H876" s="5"/>
    </row>
    <row r="877" spans="7:8" x14ac:dyDescent="0.25">
      <c r="G877" s="4"/>
      <c r="H877" s="5"/>
    </row>
    <row r="878" spans="7:8" x14ac:dyDescent="0.25">
      <c r="G878" s="4"/>
      <c r="H878" s="5"/>
    </row>
    <row r="879" spans="7:8" x14ac:dyDescent="0.25">
      <c r="G879" s="4"/>
      <c r="H879" s="5"/>
    </row>
    <row r="880" spans="7:8" x14ac:dyDescent="0.25">
      <c r="G880" s="4"/>
      <c r="H880" s="5"/>
    </row>
    <row r="881" spans="7:8" x14ac:dyDescent="0.25">
      <c r="G881" s="4"/>
      <c r="H881" s="5"/>
    </row>
    <row r="882" spans="7:8" x14ac:dyDescent="0.25">
      <c r="G882" s="4"/>
      <c r="H882" s="5"/>
    </row>
    <row r="883" spans="7:8" x14ac:dyDescent="0.25">
      <c r="G883" s="4"/>
      <c r="H883" s="5"/>
    </row>
    <row r="884" spans="7:8" x14ac:dyDescent="0.25">
      <c r="G884" s="4"/>
      <c r="H884" s="5"/>
    </row>
    <row r="885" spans="7:8" x14ac:dyDescent="0.25">
      <c r="G885" s="4"/>
      <c r="H885" s="5"/>
    </row>
    <row r="886" spans="7:8" x14ac:dyDescent="0.25">
      <c r="G886" s="4"/>
      <c r="H886" s="5"/>
    </row>
    <row r="887" spans="7:8" x14ac:dyDescent="0.25">
      <c r="G887" s="4"/>
      <c r="H887" s="5"/>
    </row>
    <row r="888" spans="7:8" x14ac:dyDescent="0.25">
      <c r="G888" s="4"/>
      <c r="H888" s="5"/>
    </row>
    <row r="889" spans="7:8" x14ac:dyDescent="0.25">
      <c r="G889" s="4"/>
      <c r="H889" s="5"/>
    </row>
    <row r="890" spans="7:8" x14ac:dyDescent="0.25">
      <c r="G890" s="4"/>
      <c r="H890" s="5"/>
    </row>
    <row r="891" spans="7:8" x14ac:dyDescent="0.25">
      <c r="G891" s="4"/>
      <c r="H891" s="5"/>
    </row>
    <row r="892" spans="7:8" x14ac:dyDescent="0.25">
      <c r="G892" s="4"/>
      <c r="H892" s="5"/>
    </row>
    <row r="893" spans="7:8" x14ac:dyDescent="0.25">
      <c r="G893" s="4"/>
      <c r="H893" s="5"/>
    </row>
    <row r="894" spans="7:8" x14ac:dyDescent="0.25">
      <c r="G894" s="4"/>
      <c r="H894" s="5"/>
    </row>
    <row r="895" spans="7:8" x14ac:dyDescent="0.25">
      <c r="G895" s="4"/>
      <c r="H895" s="5"/>
    </row>
    <row r="896" spans="7:8" x14ac:dyDescent="0.25">
      <c r="G896" s="4"/>
      <c r="H896" s="5"/>
    </row>
    <row r="897" spans="7:8" x14ac:dyDescent="0.25">
      <c r="G897" s="4"/>
      <c r="H897" s="5"/>
    </row>
    <row r="898" spans="7:8" x14ac:dyDescent="0.25">
      <c r="G898" s="4"/>
      <c r="H898" s="5"/>
    </row>
    <row r="899" spans="7:8" x14ac:dyDescent="0.25">
      <c r="G899" s="4"/>
      <c r="H899" s="5"/>
    </row>
    <row r="900" spans="7:8" x14ac:dyDescent="0.25">
      <c r="G900" s="4"/>
      <c r="H900" s="5"/>
    </row>
    <row r="901" spans="7:8" x14ac:dyDescent="0.25">
      <c r="G901" s="4"/>
      <c r="H901" s="5"/>
    </row>
    <row r="902" spans="7:8" x14ac:dyDescent="0.25">
      <c r="G902" s="4"/>
      <c r="H902" s="5"/>
    </row>
    <row r="903" spans="7:8" x14ac:dyDescent="0.25">
      <c r="G903" s="4"/>
      <c r="H903" s="5"/>
    </row>
    <row r="904" spans="7:8" x14ac:dyDescent="0.25">
      <c r="G904" s="4"/>
      <c r="H904" s="5"/>
    </row>
    <row r="905" spans="7:8" x14ac:dyDescent="0.25">
      <c r="G905" s="4"/>
      <c r="H905" s="5"/>
    </row>
    <row r="906" spans="7:8" x14ac:dyDescent="0.25">
      <c r="G906" s="4"/>
      <c r="H906" s="5"/>
    </row>
    <row r="907" spans="7:8" x14ac:dyDescent="0.25">
      <c r="G907" s="4"/>
      <c r="H907" s="5"/>
    </row>
    <row r="908" spans="7:8" x14ac:dyDescent="0.25">
      <c r="G908" s="4"/>
      <c r="H908" s="5"/>
    </row>
    <row r="909" spans="7:8" x14ac:dyDescent="0.25">
      <c r="G909" s="4"/>
      <c r="H909" s="5"/>
    </row>
    <row r="910" spans="7:8" x14ac:dyDescent="0.25">
      <c r="G910" s="4"/>
      <c r="H910" s="5"/>
    </row>
    <row r="911" spans="7:8" x14ac:dyDescent="0.25">
      <c r="G911" s="4"/>
      <c r="H911" s="5"/>
    </row>
    <row r="912" spans="7:8" x14ac:dyDescent="0.25">
      <c r="G912" s="4"/>
      <c r="H912" s="5"/>
    </row>
    <row r="913" spans="7:8" x14ac:dyDescent="0.25">
      <c r="G913" s="4"/>
      <c r="H913" s="5"/>
    </row>
    <row r="914" spans="7:8" x14ac:dyDescent="0.25">
      <c r="G914" s="4"/>
      <c r="H914" s="5"/>
    </row>
    <row r="915" spans="7:8" x14ac:dyDescent="0.25">
      <c r="G915" s="4"/>
      <c r="H915" s="5"/>
    </row>
    <row r="916" spans="7:8" x14ac:dyDescent="0.25">
      <c r="G916" s="4"/>
      <c r="H916" s="5"/>
    </row>
    <row r="917" spans="7:8" x14ac:dyDescent="0.25">
      <c r="G917" s="4"/>
      <c r="H917" s="5"/>
    </row>
    <row r="918" spans="7:8" x14ac:dyDescent="0.25">
      <c r="G918" s="4"/>
      <c r="H918" s="5"/>
    </row>
    <row r="919" spans="7:8" x14ac:dyDescent="0.25">
      <c r="G919" s="4"/>
      <c r="H919" s="5"/>
    </row>
    <row r="920" spans="7:8" x14ac:dyDescent="0.25">
      <c r="G920" s="4"/>
      <c r="H920" s="5"/>
    </row>
    <row r="921" spans="7:8" x14ac:dyDescent="0.25">
      <c r="G921" s="4"/>
      <c r="H921" s="5"/>
    </row>
    <row r="922" spans="7:8" x14ac:dyDescent="0.25">
      <c r="G922" s="4"/>
      <c r="H922" s="5"/>
    </row>
    <row r="923" spans="7:8" x14ac:dyDescent="0.25">
      <c r="G923" s="4"/>
      <c r="H923" s="5"/>
    </row>
    <row r="924" spans="7:8" x14ac:dyDescent="0.25">
      <c r="G924" s="4"/>
      <c r="H924" s="5"/>
    </row>
    <row r="925" spans="7:8" x14ac:dyDescent="0.25">
      <c r="G925" s="4"/>
      <c r="H925" s="5"/>
    </row>
    <row r="926" spans="7:8" x14ac:dyDescent="0.25">
      <c r="G926" s="4"/>
      <c r="H926" s="5"/>
    </row>
    <row r="927" spans="7:8" x14ac:dyDescent="0.25">
      <c r="G927" s="4"/>
      <c r="H927" s="5"/>
    </row>
    <row r="928" spans="7:8" x14ac:dyDescent="0.25">
      <c r="G928" s="4"/>
      <c r="H928" s="5"/>
    </row>
    <row r="929" spans="7:8" x14ac:dyDescent="0.25">
      <c r="G929" s="4"/>
      <c r="H929" s="5"/>
    </row>
    <row r="930" spans="7:8" x14ac:dyDescent="0.25">
      <c r="G930" s="4"/>
      <c r="H930" s="5"/>
    </row>
    <row r="931" spans="7:8" x14ac:dyDescent="0.25">
      <c r="G931" s="4"/>
      <c r="H931" s="5"/>
    </row>
    <row r="932" spans="7:8" x14ac:dyDescent="0.25">
      <c r="G932" s="4"/>
      <c r="H932" s="5"/>
    </row>
    <row r="933" spans="7:8" x14ac:dyDescent="0.25">
      <c r="G933" s="4"/>
      <c r="H933" s="5"/>
    </row>
    <row r="934" spans="7:8" x14ac:dyDescent="0.25">
      <c r="G934" s="4"/>
      <c r="H934" s="5"/>
    </row>
    <row r="935" spans="7:8" x14ac:dyDescent="0.25">
      <c r="G935" s="4"/>
      <c r="H935" s="5"/>
    </row>
    <row r="936" spans="7:8" x14ac:dyDescent="0.25">
      <c r="G936" s="4"/>
      <c r="H936" s="5"/>
    </row>
    <row r="937" spans="7:8" x14ac:dyDescent="0.25">
      <c r="G937" s="4"/>
      <c r="H937" s="5"/>
    </row>
    <row r="938" spans="7:8" x14ac:dyDescent="0.25">
      <c r="G938" s="4"/>
      <c r="H938" s="5"/>
    </row>
    <row r="939" spans="7:8" x14ac:dyDescent="0.25">
      <c r="G939" s="4"/>
      <c r="H939" s="5"/>
    </row>
    <row r="940" spans="7:8" x14ac:dyDescent="0.25">
      <c r="G940" s="4"/>
      <c r="H940" s="5"/>
    </row>
    <row r="941" spans="7:8" x14ac:dyDescent="0.25">
      <c r="G941" s="4"/>
      <c r="H941" s="5"/>
    </row>
    <row r="942" spans="7:8" x14ac:dyDescent="0.25">
      <c r="G942" s="4"/>
      <c r="H942" s="5"/>
    </row>
    <row r="943" spans="7:8" x14ac:dyDescent="0.25">
      <c r="G943" s="4"/>
      <c r="H943" s="5"/>
    </row>
    <row r="944" spans="7:8" x14ac:dyDescent="0.25">
      <c r="G944" s="4"/>
      <c r="H944" s="5"/>
    </row>
    <row r="945" spans="7:8" x14ac:dyDescent="0.25">
      <c r="G945" s="4"/>
      <c r="H945" s="5"/>
    </row>
    <row r="946" spans="7:8" x14ac:dyDescent="0.25">
      <c r="G946" s="4"/>
      <c r="H946" s="5"/>
    </row>
    <row r="947" spans="7:8" x14ac:dyDescent="0.25">
      <c r="G947" s="4"/>
      <c r="H947" s="5"/>
    </row>
    <row r="948" spans="7:8" x14ac:dyDescent="0.25">
      <c r="G948" s="4"/>
      <c r="H948" s="5"/>
    </row>
    <row r="949" spans="7:8" x14ac:dyDescent="0.25">
      <c r="G949" s="4"/>
      <c r="H949" s="5"/>
    </row>
    <row r="950" spans="7:8" x14ac:dyDescent="0.25">
      <c r="G950" s="4"/>
      <c r="H950" s="5"/>
    </row>
    <row r="951" spans="7:8" x14ac:dyDescent="0.25">
      <c r="G951" s="4"/>
      <c r="H951" s="5"/>
    </row>
    <row r="952" spans="7:8" x14ac:dyDescent="0.25">
      <c r="G952" s="4"/>
      <c r="H952" s="5"/>
    </row>
    <row r="953" spans="7:8" x14ac:dyDescent="0.25">
      <c r="G953" s="4"/>
      <c r="H953" s="5"/>
    </row>
    <row r="954" spans="7:8" x14ac:dyDescent="0.25">
      <c r="G954" s="4"/>
      <c r="H954" s="5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TELEMARKETING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usuario</cp:lastModifiedBy>
  <dcterms:created xsi:type="dcterms:W3CDTF">2010-11-29T18:01:04Z</dcterms:created>
  <dcterms:modified xsi:type="dcterms:W3CDTF">2021-05-29T23:06:40Z</dcterms:modified>
</cp:coreProperties>
</file>