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IULM_DDM2324_Notebooks/data/"/>
    </mc:Choice>
  </mc:AlternateContent>
  <xr:revisionPtr revIDLastSave="0" documentId="13_ncr:1_{23CCB5D5-73AF-9646-BC8B-DA273AFF5FA5}" xr6:coauthVersionLast="47" xr6:coauthVersionMax="47" xr10:uidLastSave="{00000000-0000-0000-0000-000000000000}"/>
  <bookViews>
    <workbookView xWindow="2420" yWindow="500" windowWidth="38400" windowHeight="20380" xr2:uid="{CF0EF3A0-60D6-9A4A-AC7D-4EF6AE00A296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M9" i="1" l="1"/>
  <c r="L9" i="1"/>
  <c r="K9" i="1"/>
  <c r="J9" i="1"/>
  <c r="I9" i="1"/>
  <c r="H9" i="1"/>
</calcChain>
</file>

<file path=xl/sharedStrings.xml><?xml version="1.0" encoding="utf-8"?>
<sst xmlns="http://schemas.openxmlformats.org/spreadsheetml/2006/main" count="13" uniqueCount="13">
  <si>
    <t>Area 1</t>
  </si>
  <si>
    <t>Area 2</t>
  </si>
  <si>
    <t>Area 3</t>
  </si>
  <si>
    <t>Area 4</t>
  </si>
  <si>
    <t>Bosch</t>
  </si>
  <si>
    <t>Candy</t>
  </si>
  <si>
    <t>Numero di Famiglie</t>
  </si>
  <si>
    <t>Samsung</t>
  </si>
  <si>
    <t>Miele</t>
  </si>
  <si>
    <t>ElectroLux</t>
  </si>
  <si>
    <t>Indesit</t>
  </si>
  <si>
    <t>LG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</si>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</sst>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39077</xdr:colOff>
      <xdr:row>10</xdr:row>
      <xdr:rowOff>167723</xdr:rowOff>
    </xdr:from>
    <xdr:to>
      <xdr:col>6</xdr:col>
      <xdr:colOff>767861</xdr:colOff>
      <xdr:row>28</xdr:row>
      <xdr:rowOff>87864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4BCCD1-57CB-4D6C-DD71-26D173FC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9692" y="2219261"/>
          <a:ext cx="3259015" cy="3612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AFFD-1D79-C845-A353-62A565DAC744}">
  <dimension ref="E4:N9"/>
  <sheetViews>
    <sheetView showGridLines="0" tabSelected="1" topLeftCell="C1" zoomScale="130" zoomScaleNormal="130" workbookViewId="0">
      <selection activeCell="C1" sqref="C1"/>
    </sheetView>
  </sheetViews>
  <sheetFormatPr baseColWidth="10" defaultColWidth="11" defaultRowHeight="16" x14ac:dyDescent="0.2"/>
  <cols>
    <col min="6" max="6" width="22.1640625" customWidth="1"/>
  </cols>
  <sheetData>
    <row r="4" spans="5:14" x14ac:dyDescent="0.2">
      <c r="F4" s="1" t="s">
        <v>6</v>
      </c>
      <c r="G4" s="3" t="s">
        <v>4</v>
      </c>
      <c r="H4" s="3" t="s">
        <v>5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/>
    </row>
    <row r="5" spans="5:14" x14ac:dyDescent="0.2">
      <c r="E5" s="1" t="s">
        <v>0</v>
      </c>
      <c r="F5" s="2">
        <v>730000</v>
      </c>
      <c r="G5" s="2">
        <v>66280</v>
      </c>
      <c r="H5" s="2">
        <v>34260</v>
      </c>
      <c r="I5" s="2">
        <v>51970</v>
      </c>
      <c r="J5" s="2">
        <v>88800</v>
      </c>
      <c r="K5" s="2">
        <v>32890</v>
      </c>
      <c r="L5" s="2">
        <v>97230</v>
      </c>
      <c r="M5" s="2">
        <v>35232</v>
      </c>
      <c r="N5" s="2"/>
    </row>
    <row r="6" spans="5:14" x14ac:dyDescent="0.2">
      <c r="E6" s="1" t="s">
        <v>1</v>
      </c>
      <c r="F6" s="2">
        <v>400000</v>
      </c>
      <c r="G6" s="2">
        <v>54390</v>
      </c>
      <c r="H6" s="2">
        <v>37120</v>
      </c>
      <c r="I6" s="2">
        <v>48160</v>
      </c>
      <c r="J6" s="2">
        <v>85590</v>
      </c>
      <c r="K6" s="2">
        <v>64560</v>
      </c>
      <c r="L6" s="2">
        <v>9230</v>
      </c>
      <c r="M6" s="2">
        <v>22446</v>
      </c>
      <c r="N6" s="2"/>
    </row>
    <row r="7" spans="5:14" x14ac:dyDescent="0.2">
      <c r="E7" s="1" t="s">
        <v>2</v>
      </c>
      <c r="F7" s="2">
        <v>700000</v>
      </c>
      <c r="G7" s="2">
        <v>52980</v>
      </c>
      <c r="H7" s="2">
        <v>60800</v>
      </c>
      <c r="I7" s="2">
        <v>80910</v>
      </c>
      <c r="J7" s="2">
        <v>21180</v>
      </c>
      <c r="K7" s="2">
        <v>9080</v>
      </c>
      <c r="L7" s="2">
        <v>24990</v>
      </c>
      <c r="M7" s="2">
        <v>21804</v>
      </c>
      <c r="N7" s="2"/>
    </row>
    <row r="8" spans="5:14" x14ac:dyDescent="0.2">
      <c r="E8" s="1" t="s">
        <v>3</v>
      </c>
      <c r="F8" s="2">
        <v>500000</v>
      </c>
      <c r="G8" s="2">
        <v>25780</v>
      </c>
      <c r="H8" s="2">
        <v>29880</v>
      </c>
      <c r="I8" s="2">
        <v>55810</v>
      </c>
      <c r="J8" s="2">
        <v>35560</v>
      </c>
      <c r="K8" s="2">
        <v>93230</v>
      </c>
      <c r="L8" s="2">
        <v>73380</v>
      </c>
      <c r="M8" s="2">
        <v>13362</v>
      </c>
      <c r="N8" s="2"/>
    </row>
    <row r="9" spans="5:14" x14ac:dyDescent="0.2">
      <c r="E9" s="1" t="s">
        <v>12</v>
      </c>
      <c r="F9" s="4">
        <f>SUM(F5:F8)</f>
        <v>2330000</v>
      </c>
      <c r="G9" s="4">
        <f>SUM(G5:G8)</f>
        <v>199430</v>
      </c>
      <c r="H9" s="4">
        <f>SUM(H5:H8)</f>
        <v>162060</v>
      </c>
      <c r="I9" s="4">
        <f>SUM(I5:I8)</f>
        <v>236850</v>
      </c>
      <c r="J9" s="4">
        <f>SUM(J5:J8)</f>
        <v>231130</v>
      </c>
      <c r="K9" s="4">
        <f>SUM(K5:K8)</f>
        <v>199760</v>
      </c>
      <c r="L9" s="4">
        <f>SUM(L5:L8)</f>
        <v>204830</v>
      </c>
      <c r="M9" s="4">
        <f>SUM(M5:M8)</f>
        <v>92844</v>
      </c>
      <c r="N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Saccoia, Alessandro, Vodafone</dc:creator>
  <cp:lastModifiedBy>Alessandro Saccoia</cp:lastModifiedBy>
  <dcterms:created xsi:type="dcterms:W3CDTF">2023-10-02T20:40:29Z</dcterms:created>
  <dcterms:modified xsi:type="dcterms:W3CDTF">2024-09-23T15:46:02Z</dcterms:modified>
</cp:coreProperties>
</file>