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Reference Stories" sheetId="1" r:id="rId4"/>
    <sheet state="visible" name="Requirements Stack" sheetId="2" r:id="rId5"/>
  </sheets>
  <definedNames/>
  <calcPr/>
</workbook>
</file>

<file path=xl/sharedStrings.xml><?xml version="1.0" encoding="utf-8"?>
<sst xmlns="http://schemas.openxmlformats.org/spreadsheetml/2006/main" count="111" uniqueCount="89">
  <si>
    <t>Reference Story No.</t>
  </si>
  <si>
    <t>Pool (1, 2, 3, 5, 8, 13, or 21)</t>
  </si>
  <si>
    <t>Story Source</t>
  </si>
  <si>
    <t>Story Summary</t>
  </si>
  <si>
    <t>EECS 581 Project 1</t>
  </si>
  <si>
    <t>Created a web page with a minesweeper 10x10 grid, with each grid cell being clickable and show multiple states at once (Covered, mine, proximity to mines).</t>
  </si>
  <si>
    <t>Requirements Stack on the second sheet tab below</t>
  </si>
  <si>
    <t>On the minesweeper board, created a function to spawn the mines randomly on the board upon first clicking the board, while also avoiding overlapping and of the bombs with the user's first clicked cell.</t>
  </si>
  <si>
    <t>On the board, created a function to populate each cell with a number indicating how close the cell is to any mine. Generate the numbers after the mines have spawned.</t>
  </si>
  <si>
    <t>Added flagging mines on the minesweeper board and a win condition if you flagged them all. Includes a flag limit, and flags can be toggled by right clicking them again.</t>
  </si>
  <si>
    <t>Added custom CSS styling and design elements to make the minesweeper web page to make it look better. Added fun things like draggable images and non-default buttons.</t>
  </si>
  <si>
    <t>Added music along with a music selection drop-down to the game settings. You are be able to select various music options like classic minesweeper and rap.</t>
  </si>
  <si>
    <t>Added sound effects to board interactions. Sound effects added include explosions for clicking on mines, a congratulations sound for winning the game, and flag placement sounds.</t>
  </si>
  <si>
    <t>EECS 581 Project 2</t>
  </si>
  <si>
    <t>Created an easy level AI minesweeper solver. The AI takes turns with the player and select random covered cells, regardless of whether or not they have bombs.</t>
  </si>
  <si>
    <t xml:space="preserve">Created a medium level AI minesweeper solver. This mode intelligently deduces where mines are from revealed cells and flag them. It should take turns with the player. </t>
  </si>
  <si>
    <t>Created a hard level AI minesweeper solver. This mode uses the medium AI behavior with an additional algorithm to find 1-2-1 patterns to flag bombs and safely clear the space inbetween.</t>
  </si>
  <si>
    <t>Added an optional pop-up video window with either a youtube video or the youtube shorts homepage. The selection occurs in the terminal before the game officially starts.</t>
  </si>
  <si>
    <t>EECS 510 Project (Language)</t>
  </si>
  <si>
    <t>Created a function to parse all input characters ('b', 'h', 'c', 'l', 'k', 'm') from an input string as tokens to use in processing with a turing machine function.</t>
  </si>
  <si>
    <t>Created a turing machine with language-specific rules (specified in language document) to validate the input given. String must always begin with 'b' and end with 'b', there must always be an 'h' in between, etc.</t>
  </si>
  <si>
    <t>Created various test cases (input strings) and run them to ensure the validation function works as described in the language document. This includes documenting the outputs.</t>
  </si>
  <si>
    <t>EECS 348 Project (Calculator)</t>
  </si>
  <si>
    <t>Created a function to parse an input string arithmetic expression as some sort of tokens that can be evaluated. This includes sanitizing and validating the input, like removing spaces and replacing certain symbols.</t>
  </si>
  <si>
    <t>Created a function to evaluate the result of an expression using the expression tokens and processing them in the correct PEMDAS order. Recursion should be used to handle nested expressions (Parentheses).</t>
  </si>
  <si>
    <t>Output the evaluated result of the expression as a string in the console and prompt the user to continue inputting the next expression. The final processed input (With any extra spaces removed, etc.) should be displayed along with the result.</t>
  </si>
  <si>
    <t>Added error handling for certain expressions with syntax errors. Errors are expected to be handled gracefully, with a detailed user-friendly explanation, and an option to enter the expression again.</t>
  </si>
  <si>
    <t>EECS 678 Project (Quash Shell)</t>
  </si>
  <si>
    <t>Created a C program to execute UNIX system calls from user input in the terminal. Additional features include piping and an option for background program execution.</t>
  </si>
  <si>
    <t>EECS 268 Lab 2</t>
  </si>
  <si>
    <t>Developed a Python program to use a linked queue to pretend to be a CPU scheduler and queue and execute certain program instructions in order.</t>
  </si>
  <si>
    <t>EECS 268 Lab 9</t>
  </si>
  <si>
    <t>Made a Python program to test and compare the performance of various list types in Python. Types include a stack, a queue,  a linked list, and a max heap.</t>
  </si>
  <si>
    <t>EECS 268 Lab 7</t>
  </si>
  <si>
    <t>Developed a Python program for EECS 268 to search for Pokemon in a Binary Search Tree. Additional features include adding and removing Pokemon from the tree.</t>
  </si>
  <si>
    <t>EECS 268 Lab 5</t>
  </si>
  <si>
    <t>Made a Python program to simulate the behavior of a spreading blob throughout a city, represented by a 2d grid. The blob is able to eat certain cells, and travel through manhole cells.</t>
  </si>
  <si>
    <t>EECS 268 Lab 8</t>
  </si>
  <si>
    <t>Created a Python program to take in hospital patients from a text file and treat them using a max heap. The program needed to gracefully handle errors.</t>
  </si>
  <si>
    <t>Requirement ID</t>
  </si>
  <si>
    <t>Description</t>
  </si>
  <si>
    <t>Story Points</t>
  </si>
  <si>
    <t>Priority</t>
  </si>
  <si>
    <t>Sprint No.</t>
  </si>
  <si>
    <t>Complete?</t>
  </si>
  <si>
    <t>Start project and set up GitHub repo</t>
  </si>
  <si>
    <t>y</t>
  </si>
  <si>
    <t>Pick tools (Next.js, Firebase or Postgres)</t>
  </si>
  <si>
    <t>Create base app with pages and routes</t>
  </si>
  <si>
    <t>Add login and signup system</t>
  </si>
  <si>
    <t>Make sure users stay signed in (with cookies)</t>
  </si>
  <si>
    <t>Set up basic database tables</t>
  </si>
  <si>
    <t>Add error page and loading screen</t>
  </si>
  <si>
    <t>Show a list/map of campus locations</t>
  </si>
  <si>
    <t>Add a pop-up for each location</t>
  </si>
  <si>
    <t>Show quests in each location in the pop-up</t>
  </si>
  <si>
    <t>Let users mark a quest as done</t>
  </si>
  <si>
    <t>Save quest progress in database</t>
  </si>
  <si>
    <t>Add basic design and icons</t>
  </si>
  <si>
    <t>Add a few example locations and quests</t>
  </si>
  <si>
    <t>Show user’s completed quests in dashboard</t>
  </si>
  <si>
    <t>Show completed progress on each location</t>
  </si>
  <si>
    <t>Show progress by location in dashboard</t>
  </si>
  <si>
    <t>Add introduction message for new users</t>
  </si>
  <si>
    <t>Add simple notifications for actions</t>
  </si>
  <si>
    <t>Allow undoing quest checks</t>
  </si>
  <si>
    <t>Add quests dependent on other quests</t>
  </si>
  <si>
    <t>Create final quests for presentation</t>
  </si>
  <si>
    <t>Test basic quest progression.</t>
  </si>
  <si>
    <t>Add help page</t>
  </si>
  <si>
    <t>Add animation when a quest is checked off</t>
  </si>
  <si>
    <t>Add map navigation tools</t>
  </si>
  <si>
    <t>Make site work well on different computers</t>
  </si>
  <si>
    <t>Make site work on phones vertically</t>
  </si>
  <si>
    <t>Allow rotating screen on phones</t>
  </si>
  <si>
    <t>Check color contrast and text labels</t>
  </si>
  <si>
    <t>Add admin login and access</t>
  </si>
  <si>
    <t>Let admin add or edit locations</t>
  </si>
  <si>
    <t>Let admin add or edit quests</t>
  </si>
  <si>
    <t>Add privacy policy and terms</t>
  </si>
  <si>
    <t>Add feedback form for users</t>
  </si>
  <si>
    <t>Add activity log for admin changes</t>
  </si>
  <si>
    <t>Test login and progress features</t>
  </si>
  <si>
    <t>Improve app speed and load time</t>
  </si>
  <si>
    <t>Add basic error tracking</t>
  </si>
  <si>
    <t>Check for security issues with logging in</t>
  </si>
  <si>
    <t>Final general UI testing</t>
  </si>
  <si>
    <t>Prepare demo and presentation</t>
  </si>
  <si>
    <t>Write final report and notes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</si>
</sst>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theme="1"/>
      <name val="Arial"/>
      <scheme val="minor"/>
    </font>
    <font>
      <color theme="1"/>
      <name val="Arial"/>
      <scheme val="minor"/>
    </font>
    <font>
      <b/>
      <color theme="1"/>
      <name val="Arial"/>
      <scheme val="minor"/>
    </font>
    <font>
      <color rgb="FF000000"/>
      <name val="Arial"/>
    </font>
  </fonts>
  <fills count="5">
    <fill>
      <patternFill patternType="none"/>
    </fill>
    <fill>
      <patternFill patternType="lightGray"/>
    </fill>
    <fill>
      <patternFill patternType="solid">
        <fgColor rgb="FFBB463C"/>
        <bgColor rgb="FFBB463C"/>
      </patternFill>
    </fill>
    <fill>
      <patternFill patternType="solid">
        <fgColor rgb="FFFFFFFF"/>
        <bgColor rgb="FFFFFFFF"/>
      </patternFill>
    </fill>
    <fill>
      <patternFill patternType="solid">
        <fgColor rgb="FFF6F8F9"/>
        <bgColor rgb="FFF6F8F9"/>
      </patternFill>
    </fill>
  </fills>
  <borders count="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0" fontId="3" numFmtId="0" xfId="0" applyAlignment="1" applyFont="1">
      <alignment readingOrder="0"/>
    </xf>
    <xf borderId="1" fillId="2" fontId="4" numFmtId="0" xfId="0" applyAlignment="1" applyBorder="1" applyFill="1" applyFont="1">
      <alignment horizontal="left" readingOrder="0" shrinkToFit="0" wrapText="0"/>
    </xf>
    <xf borderId="1" fillId="2" fontId="4" numFmtId="0" xfId="0" applyAlignment="1" applyBorder="1" applyFont="1">
      <alignment horizontal="left" readingOrder="0"/>
    </xf>
    <xf borderId="0" fillId="0" fontId="2" numFmtId="0" xfId="0" applyAlignment="1" applyFont="1">
      <alignment readingOrder="0"/>
    </xf>
    <xf borderId="1" fillId="3" fontId="4" numFmtId="0" xfId="0" applyAlignment="1" applyBorder="1" applyFill="1" applyFont="1">
      <alignment horizontal="center" readingOrder="0" shrinkToFit="0" wrapText="0"/>
    </xf>
    <xf borderId="1" fillId="3" fontId="4" numFmtId="0" xfId="0" applyAlignment="1" applyBorder="1" applyFont="1">
      <alignment horizontal="left" readingOrder="0"/>
    </xf>
    <xf borderId="1" fillId="4" fontId="4" numFmtId="0" xfId="0" applyAlignment="1" applyBorder="1" applyFill="1" applyFont="1">
      <alignment horizontal="center" readingOrder="0" shrinkToFit="0" wrapText="0"/>
    </xf>
    <xf borderId="1" fillId="4" fontId="4" numFmtId="0" xfId="0" applyAlignment="1" applyBorder="1" applyFont="1">
      <alignment horizontal="left" readingOrder="0"/>
    </xf>
    <xf borderId="2" fillId="0" fontId="2" numFmtId="0" xfId="0" applyAlignment="1" applyBorder="1" applyFont="1">
      <alignment readingOrder="0"/>
    </xf>
    <xf borderId="2" fillId="0" fontId="2" numFmtId="0" xfId="0" applyAlignment="1" applyBorder="1" applyFont="1">
      <alignment horizontal="center" readingOrder="0"/>
    </xf>
    <xf borderId="3" fillId="0" fontId="2" numFmtId="0" xfId="0" applyAlignment="1" applyBorder="1" applyFont="1">
      <alignment horizontal="center" readingOrder="0"/>
    </xf>
    <xf borderId="4" fillId="0" fontId="2" numFmtId="0" xfId="0" applyAlignment="1" applyBorder="1" applyFont="1">
      <alignment readingOrder="0"/>
    </xf>
    <xf borderId="4" fillId="0" fontId="2" numFmtId="0" xfId="0" applyAlignment="1" applyBorder="1" applyFont="1">
      <alignment horizontal="center" readingOrder="0"/>
    </xf>
    <xf borderId="0" fillId="0" fontId="2" numFmtId="0" xfId="0" applyAlignment="1" applyFont="1">
      <alignment horizontal="center" readingOrder="0"/>
    </xf>
    <xf borderId="1" fillId="4" fontId="4" numFmtId="0" xfId="0" applyAlignment="1" applyBorder="1" applyFont="1">
      <alignment horizontal="center" readingOrder="0" shrinkToFit="0" vertical="bottom" wrapText="0"/>
    </xf>
    <xf borderId="5" fillId="0" fontId="2" numFmtId="0" xfId="0" applyAlignment="1" applyBorder="1" applyFont="1">
      <alignment horizontal="center" readingOrder="0"/>
    </xf>
    <xf borderId="1" fillId="0" fontId="4" numFmtId="0" xfId="0" applyAlignment="1" applyBorder="1" applyFont="1">
      <alignment horizontal="center" readingOrder="0" shrinkToFit="0" vertical="bottom" wrapText="0"/>
    </xf>
    <xf borderId="1" fillId="4" fontId="4" numFmtId="0" xfId="0" applyAlignment="1" applyBorder="1" applyFont="1">
      <alignment horizontal="left" readingOrder="0" vertical="bottom"/>
    </xf>
    <xf borderId="1" fillId="0" fontId="4" numFmtId="0" xfId="0" applyAlignment="1" applyBorder="1" applyFont="1">
      <alignment horizontal="left" readingOrder="0" vertical="bottom"/>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s>
  <tableStyles count="1">
    <tableStyle count="4" pivot="0" name="Agile Reference Stories-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 displayName="User_Stories" name="User_Stories" id="1">
  <tableColumns count="4">
    <tableColumn name="Reference Story No." id="1"/>
    <tableColumn name="Pool (1, 2, 3, 5, 8, 13, or 21)" id="2"/>
    <tableColumn name="Story Source" id="3"/>
    <tableColumn name="Story Summary" id="4"/>
  </tableColumns>
  <tableStyleInfo name="Agile Reference 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75"/>
    <col customWidth="1" min="2" max="2" width="24.25"/>
    <col customWidth="1" min="3" max="3" width="19.13"/>
    <col customWidth="1" min="4" max="4" width="55.5"/>
  </cols>
  <sheetData>
    <row r="1">
      <c r="A1" s="1" t="s">
        <v>0</v>
      </c>
      <c r="B1" s="2" t="s">
        <v>1</v>
      </c>
      <c r="C1" s="3" t="s">
        <v>2</v>
      </c>
      <c r="D1" s="3" t="s">
        <v>3</v>
      </c>
    </row>
    <row r="2" ht="38.25" customHeight="1">
      <c r="A2" s="4">
        <v>1.0</v>
      </c>
      <c r="B2" s="5">
        <v>8.0</v>
      </c>
      <c r="C2" s="5" t="s">
        <v>4</v>
      </c>
      <c r="D2" s="6" t="s">
        <v>5</v>
      </c>
      <c r="F2" s="7" t="s">
        <v>6</v>
      </c>
    </row>
    <row r="3">
      <c r="A3" s="4">
        <v>2.0</v>
      </c>
      <c r="B3" s="5">
        <v>3.0</v>
      </c>
      <c r="C3" s="5" t="s">
        <v>4</v>
      </c>
      <c r="D3" s="6" t="s">
        <v>7</v>
      </c>
    </row>
    <row r="4">
      <c r="A4" s="4">
        <v>3.0</v>
      </c>
      <c r="B4" s="5">
        <v>3.0</v>
      </c>
      <c r="C4" s="5" t="s">
        <v>4</v>
      </c>
      <c r="D4" s="6" t="s">
        <v>8</v>
      </c>
    </row>
    <row r="5">
      <c r="A5" s="4">
        <v>4.0</v>
      </c>
      <c r="B5" s="5">
        <v>2.0</v>
      </c>
      <c r="C5" s="5" t="s">
        <v>4</v>
      </c>
      <c r="D5" s="6" t="s">
        <v>9</v>
      </c>
    </row>
    <row r="6">
      <c r="A6" s="4">
        <v>5.0</v>
      </c>
      <c r="B6" s="5">
        <v>2.0</v>
      </c>
      <c r="C6" s="5" t="s">
        <v>4</v>
      </c>
      <c r="D6" s="6" t="s">
        <v>10</v>
      </c>
    </row>
    <row r="7">
      <c r="A7" s="4">
        <v>6.0</v>
      </c>
      <c r="B7" s="5">
        <v>1.0</v>
      </c>
      <c r="C7" s="5" t="s">
        <v>4</v>
      </c>
      <c r="D7" s="6" t="s">
        <v>11</v>
      </c>
    </row>
    <row r="8">
      <c r="A8" s="4">
        <v>7.0</v>
      </c>
      <c r="B8" s="5">
        <v>1.0</v>
      </c>
      <c r="C8" s="5" t="s">
        <v>4</v>
      </c>
      <c r="D8" s="6" t="s">
        <v>12</v>
      </c>
    </row>
    <row r="9">
      <c r="A9" s="4">
        <v>8.0</v>
      </c>
      <c r="B9" s="5">
        <v>8.0</v>
      </c>
      <c r="C9" s="5" t="s">
        <v>13</v>
      </c>
      <c r="D9" s="6" t="s">
        <v>14</v>
      </c>
    </row>
    <row r="10">
      <c r="A10" s="4">
        <v>9.0</v>
      </c>
      <c r="B10" s="5">
        <v>13.0</v>
      </c>
      <c r="C10" s="5" t="s">
        <v>13</v>
      </c>
      <c r="D10" s="6" t="s">
        <v>15</v>
      </c>
    </row>
    <row r="11">
      <c r="A11" s="4">
        <v>10.0</v>
      </c>
      <c r="B11" s="5">
        <v>13.0</v>
      </c>
      <c r="C11" s="5" t="s">
        <v>13</v>
      </c>
      <c r="D11" s="6" t="s">
        <v>16</v>
      </c>
    </row>
    <row r="12">
      <c r="A12" s="4">
        <v>11.0</v>
      </c>
      <c r="B12" s="5">
        <v>8.0</v>
      </c>
      <c r="C12" s="5" t="s">
        <v>13</v>
      </c>
      <c r="D12" s="6" t="s">
        <v>17</v>
      </c>
    </row>
    <row r="13">
      <c r="A13" s="4">
        <v>12.0</v>
      </c>
      <c r="B13" s="5">
        <v>1.0</v>
      </c>
      <c r="C13" s="6" t="s">
        <v>18</v>
      </c>
      <c r="D13" s="6" t="s">
        <v>19</v>
      </c>
    </row>
    <row r="14">
      <c r="A14" s="4">
        <v>13.0</v>
      </c>
      <c r="B14" s="5">
        <v>5.0</v>
      </c>
      <c r="C14" s="6" t="s">
        <v>18</v>
      </c>
      <c r="D14" s="6" t="s">
        <v>20</v>
      </c>
    </row>
    <row r="15">
      <c r="A15" s="4">
        <v>14.0</v>
      </c>
      <c r="B15" s="5">
        <v>13.0</v>
      </c>
      <c r="C15" s="6" t="s">
        <v>18</v>
      </c>
      <c r="D15" s="6" t="s">
        <v>21</v>
      </c>
    </row>
    <row r="16">
      <c r="A16" s="4">
        <v>15.0</v>
      </c>
      <c r="B16" s="5">
        <v>21.0</v>
      </c>
      <c r="C16" s="6" t="s">
        <v>22</v>
      </c>
      <c r="D16" s="6" t="s">
        <v>23</v>
      </c>
    </row>
    <row r="17">
      <c r="A17" s="4">
        <v>16.0</v>
      </c>
      <c r="B17" s="5">
        <v>21.0</v>
      </c>
      <c r="C17" s="6" t="s">
        <v>22</v>
      </c>
      <c r="D17" s="6" t="s">
        <v>24</v>
      </c>
    </row>
    <row r="18">
      <c r="A18" s="4">
        <v>17.0</v>
      </c>
      <c r="B18" s="5">
        <v>3.0</v>
      </c>
      <c r="C18" s="6" t="s">
        <v>22</v>
      </c>
      <c r="D18" s="6" t="s">
        <v>25</v>
      </c>
    </row>
    <row r="19">
      <c r="A19" s="4">
        <v>18.0</v>
      </c>
      <c r="B19" s="5">
        <v>5.0</v>
      </c>
      <c r="C19" s="6" t="s">
        <v>22</v>
      </c>
      <c r="D19" s="6" t="s">
        <v>26</v>
      </c>
    </row>
    <row r="20">
      <c r="A20" s="4">
        <v>19.0</v>
      </c>
      <c r="B20" s="5">
        <v>21.0</v>
      </c>
      <c r="C20" s="6" t="s">
        <v>27</v>
      </c>
      <c r="D20" s="6" t="s">
        <v>28</v>
      </c>
    </row>
    <row r="21">
      <c r="A21" s="4">
        <v>20.0</v>
      </c>
      <c r="B21" s="5">
        <v>2.0</v>
      </c>
      <c r="C21" s="5" t="s">
        <v>29</v>
      </c>
      <c r="D21" s="6" t="s">
        <v>30</v>
      </c>
    </row>
    <row r="22">
      <c r="A22" s="4">
        <v>21.0</v>
      </c>
      <c r="B22" s="5">
        <v>5.0</v>
      </c>
      <c r="C22" s="5" t="s">
        <v>31</v>
      </c>
      <c r="D22" s="6" t="s">
        <v>32</v>
      </c>
    </row>
    <row r="23">
      <c r="A23" s="4">
        <v>22.0</v>
      </c>
      <c r="B23" s="5">
        <v>13.0</v>
      </c>
      <c r="C23" s="5" t="s">
        <v>33</v>
      </c>
      <c r="D23" s="6" t="s">
        <v>34</v>
      </c>
    </row>
    <row r="24">
      <c r="A24" s="4">
        <v>23.0</v>
      </c>
      <c r="B24" s="5">
        <v>5.0</v>
      </c>
      <c r="C24" s="5" t="s">
        <v>35</v>
      </c>
      <c r="D24" s="6" t="s">
        <v>36</v>
      </c>
    </row>
    <row r="25">
      <c r="A25" s="4">
        <v>24.0</v>
      </c>
      <c r="B25" s="5">
        <v>3.0</v>
      </c>
      <c r="C25" s="5" t="s">
        <v>37</v>
      </c>
      <c r="D25" s="6" t="s">
        <v>38</v>
      </c>
    </row>
  </sheetData>
  <dataValidations>
    <dataValidation type="custom" allowBlank="1" showDropDown="1" sqref="A2:A25">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38"/>
  </cols>
  <sheetData>
    <row r="1">
      <c r="A1" s="8" t="s">
        <v>39</v>
      </c>
      <c r="B1" s="9" t="s">
        <v>40</v>
      </c>
      <c r="C1" s="8" t="s">
        <v>41</v>
      </c>
      <c r="D1" s="8" t="s">
        <v>42</v>
      </c>
      <c r="E1" s="8" t="s">
        <v>43</v>
      </c>
      <c r="G1" s="10" t="s">
        <v>44</v>
      </c>
    </row>
    <row r="2">
      <c r="A2" s="11">
        <v>1.0</v>
      </c>
      <c r="B2" s="12" t="s">
        <v>45</v>
      </c>
      <c r="C2" s="11">
        <v>3.0</v>
      </c>
      <c r="D2" s="11">
        <v>1.0</v>
      </c>
      <c r="E2" s="11">
        <v>1.0</v>
      </c>
      <c r="G2" s="10" t="s">
        <v>46</v>
      </c>
    </row>
    <row r="3">
      <c r="A3" s="13">
        <v>2.0</v>
      </c>
      <c r="B3" s="14" t="s">
        <v>47</v>
      </c>
      <c r="C3" s="13">
        <v>3.0</v>
      </c>
      <c r="D3" s="13">
        <v>3.0</v>
      </c>
      <c r="E3" s="13">
        <v>1.0</v>
      </c>
      <c r="G3" s="10" t="s">
        <v>46</v>
      </c>
    </row>
    <row r="4">
      <c r="A4" s="11">
        <v>3.0</v>
      </c>
      <c r="B4" s="12" t="s">
        <v>48</v>
      </c>
      <c r="C4" s="11">
        <v>5.0</v>
      </c>
      <c r="D4" s="11">
        <v>1.0</v>
      </c>
      <c r="E4" s="11">
        <v>1.0</v>
      </c>
      <c r="G4" s="10" t="s">
        <v>46</v>
      </c>
    </row>
    <row r="5">
      <c r="A5" s="13">
        <v>4.0</v>
      </c>
      <c r="B5" s="14" t="s">
        <v>49</v>
      </c>
      <c r="C5" s="13">
        <v>13.0</v>
      </c>
      <c r="D5" s="13">
        <v>1.0</v>
      </c>
      <c r="E5" s="13">
        <v>1.0</v>
      </c>
    </row>
    <row r="6">
      <c r="A6" s="11">
        <v>5.0</v>
      </c>
      <c r="B6" s="12" t="s">
        <v>50</v>
      </c>
      <c r="C6" s="11">
        <v>5.0</v>
      </c>
      <c r="D6" s="11">
        <v>2.0</v>
      </c>
      <c r="E6" s="11">
        <v>1.0</v>
      </c>
      <c r="G6" s="10" t="s">
        <v>46</v>
      </c>
    </row>
    <row r="7">
      <c r="A7" s="13">
        <v>6.0</v>
      </c>
      <c r="B7" s="14" t="s">
        <v>51</v>
      </c>
      <c r="C7" s="13">
        <v>5.0</v>
      </c>
      <c r="D7" s="13">
        <v>2.0</v>
      </c>
      <c r="E7" s="13">
        <v>1.0</v>
      </c>
    </row>
    <row r="8">
      <c r="A8" s="11">
        <v>7.0</v>
      </c>
      <c r="B8" s="12" t="s">
        <v>52</v>
      </c>
      <c r="C8" s="11">
        <v>3.0</v>
      </c>
      <c r="D8" s="11">
        <v>3.0</v>
      </c>
      <c r="E8" s="11">
        <v>1.0</v>
      </c>
    </row>
    <row r="9">
      <c r="A9" s="13">
        <v>8.0</v>
      </c>
      <c r="B9" s="14" t="s">
        <v>53</v>
      </c>
      <c r="C9" s="13">
        <v>5.0</v>
      </c>
      <c r="D9" s="13">
        <v>1.0</v>
      </c>
      <c r="E9" s="13">
        <v>1.0</v>
      </c>
      <c r="G9" s="10" t="s">
        <v>46</v>
      </c>
    </row>
    <row r="10">
      <c r="A10" s="11">
        <v>9.0</v>
      </c>
      <c r="B10" s="12" t="s">
        <v>54</v>
      </c>
      <c r="C10" s="11">
        <v>5.0</v>
      </c>
      <c r="D10" s="11">
        <v>1.0</v>
      </c>
      <c r="E10" s="11">
        <v>1.0</v>
      </c>
      <c r="G10" s="10" t="s">
        <v>46</v>
      </c>
    </row>
    <row r="11">
      <c r="A11" s="13">
        <v>10.0</v>
      </c>
      <c r="B11" s="14" t="s">
        <v>55</v>
      </c>
      <c r="C11" s="13">
        <v>5.0</v>
      </c>
      <c r="D11" s="13">
        <v>1.0</v>
      </c>
      <c r="E11" s="13">
        <v>1.0</v>
      </c>
      <c r="G11" s="10" t="s">
        <v>46</v>
      </c>
    </row>
    <row r="12">
      <c r="A12" s="11">
        <v>11.0</v>
      </c>
      <c r="B12" s="12" t="s">
        <v>56</v>
      </c>
      <c r="C12" s="11">
        <v>5.0</v>
      </c>
      <c r="D12" s="11">
        <v>1.0</v>
      </c>
      <c r="E12" s="11">
        <v>1.0</v>
      </c>
      <c r="G12" s="10" t="s">
        <v>46</v>
      </c>
    </row>
    <row r="13">
      <c r="A13" s="13">
        <v>12.0</v>
      </c>
      <c r="B13" s="14" t="s">
        <v>57</v>
      </c>
      <c r="C13" s="13">
        <v>5.0</v>
      </c>
      <c r="D13" s="13">
        <v>2.0</v>
      </c>
      <c r="E13" s="13"/>
    </row>
    <row r="14">
      <c r="A14" s="11">
        <v>13.0</v>
      </c>
      <c r="B14" s="12" t="s">
        <v>58</v>
      </c>
      <c r="C14" s="11">
        <v>3.0</v>
      </c>
      <c r="D14" s="11">
        <v>3.0</v>
      </c>
      <c r="E14" s="11"/>
    </row>
    <row r="15">
      <c r="A15" s="13">
        <v>14.0</v>
      </c>
      <c r="B15" s="14" t="s">
        <v>59</v>
      </c>
      <c r="C15" s="13">
        <v>3.0</v>
      </c>
      <c r="D15" s="13">
        <v>3.0</v>
      </c>
      <c r="E15" s="13"/>
    </row>
    <row r="16">
      <c r="A16" s="11">
        <v>15.0</v>
      </c>
      <c r="B16" s="12" t="s">
        <v>60</v>
      </c>
      <c r="C16" s="11">
        <v>5.0</v>
      </c>
      <c r="D16" s="11">
        <v>1.0</v>
      </c>
      <c r="E16" s="11"/>
    </row>
    <row r="17">
      <c r="A17" s="13">
        <v>16.0</v>
      </c>
      <c r="B17" s="14" t="s">
        <v>61</v>
      </c>
      <c r="C17" s="13">
        <v>3.0</v>
      </c>
      <c r="D17" s="13">
        <v>1.0</v>
      </c>
      <c r="E17" s="13"/>
    </row>
    <row r="18">
      <c r="A18" s="11">
        <v>17.0</v>
      </c>
      <c r="B18" s="12" t="s">
        <v>62</v>
      </c>
      <c r="C18" s="11">
        <v>5.0</v>
      </c>
      <c r="D18" s="11">
        <v>2.0</v>
      </c>
      <c r="E18" s="11"/>
    </row>
    <row r="19">
      <c r="A19" s="13">
        <v>18.0</v>
      </c>
      <c r="B19" s="14" t="s">
        <v>63</v>
      </c>
      <c r="C19" s="13">
        <v>3.0</v>
      </c>
      <c r="D19" s="13">
        <v>3.0</v>
      </c>
      <c r="E19" s="13"/>
    </row>
    <row r="20">
      <c r="A20" s="11">
        <v>19.0</v>
      </c>
      <c r="B20" s="12" t="s">
        <v>64</v>
      </c>
      <c r="C20" s="11">
        <v>3.0</v>
      </c>
      <c r="D20" s="11">
        <v>3.0</v>
      </c>
      <c r="E20" s="11"/>
    </row>
    <row r="21">
      <c r="A21" s="13">
        <v>20.0</v>
      </c>
      <c r="B21" s="15" t="s">
        <v>65</v>
      </c>
      <c r="C21" s="16">
        <v>8.0</v>
      </c>
      <c r="D21" s="17">
        <v>2.0</v>
      </c>
      <c r="E21" s="13"/>
    </row>
    <row r="22">
      <c r="A22" s="11">
        <v>21.0</v>
      </c>
      <c r="B22" s="15" t="s">
        <v>66</v>
      </c>
      <c r="C22" s="16">
        <v>8.0</v>
      </c>
      <c r="D22" s="17">
        <v>1.0</v>
      </c>
      <c r="E22" s="11"/>
    </row>
    <row r="23">
      <c r="A23" s="13">
        <v>22.0</v>
      </c>
      <c r="B23" s="18" t="s">
        <v>67</v>
      </c>
      <c r="C23" s="19">
        <v>13.0</v>
      </c>
      <c r="D23" s="20">
        <v>4.0</v>
      </c>
      <c r="E23" s="13"/>
    </row>
    <row r="24">
      <c r="A24" s="11">
        <v>23.0</v>
      </c>
      <c r="B24" s="14" t="s">
        <v>68</v>
      </c>
      <c r="C24" s="13">
        <v>3.0</v>
      </c>
      <c r="D24" s="13">
        <v>3.0</v>
      </c>
      <c r="E24" s="11"/>
    </row>
    <row r="25">
      <c r="A25" s="13">
        <v>24.0</v>
      </c>
      <c r="B25" s="12" t="s">
        <v>69</v>
      </c>
      <c r="C25" s="11">
        <v>5.0</v>
      </c>
      <c r="D25" s="11">
        <v>1.0</v>
      </c>
      <c r="E25" s="13"/>
    </row>
    <row r="26">
      <c r="A26" s="11">
        <v>25.0</v>
      </c>
      <c r="B26" s="14" t="s">
        <v>70</v>
      </c>
      <c r="C26" s="13">
        <v>5.0</v>
      </c>
      <c r="D26" s="13">
        <v>2.0</v>
      </c>
      <c r="E26" s="11"/>
    </row>
    <row r="27">
      <c r="A27" s="13">
        <v>26.0</v>
      </c>
      <c r="B27" s="12" t="s">
        <v>71</v>
      </c>
      <c r="C27" s="11">
        <v>8.0</v>
      </c>
      <c r="D27" s="11">
        <v>2.0</v>
      </c>
      <c r="E27" s="11"/>
    </row>
    <row r="28">
      <c r="A28" s="11">
        <v>27.0</v>
      </c>
      <c r="B28" s="14" t="s">
        <v>72</v>
      </c>
      <c r="C28" s="13">
        <v>5.0</v>
      </c>
      <c r="D28" s="13">
        <v>1.0</v>
      </c>
      <c r="E28" s="13"/>
    </row>
    <row r="29">
      <c r="A29" s="21">
        <v>28.0</v>
      </c>
      <c r="B29" s="10" t="s">
        <v>73</v>
      </c>
      <c r="C29" s="22">
        <v>13.0</v>
      </c>
      <c r="D29" s="19">
        <v>1.0</v>
      </c>
      <c r="E29" s="11"/>
    </row>
    <row r="30">
      <c r="A30" s="23">
        <v>29.0</v>
      </c>
      <c r="B30" s="12" t="s">
        <v>74</v>
      </c>
      <c r="C30" s="11">
        <v>3.0</v>
      </c>
      <c r="D30" s="11">
        <v>3.0</v>
      </c>
      <c r="E30" s="21"/>
    </row>
    <row r="31">
      <c r="A31" s="23">
        <v>30.0</v>
      </c>
      <c r="B31" s="12" t="s">
        <v>69</v>
      </c>
      <c r="C31" s="11">
        <v>3.0</v>
      </c>
      <c r="D31" s="11">
        <v>3.0</v>
      </c>
      <c r="E31" s="23"/>
    </row>
    <row r="32">
      <c r="A32" s="23">
        <v>31.0</v>
      </c>
      <c r="B32" s="14" t="s">
        <v>75</v>
      </c>
      <c r="C32" s="13">
        <v>5.0</v>
      </c>
      <c r="D32" s="13">
        <v>3.0</v>
      </c>
      <c r="E32" s="23"/>
    </row>
    <row r="33">
      <c r="A33" s="23">
        <v>32.0</v>
      </c>
      <c r="B33" s="12" t="s">
        <v>76</v>
      </c>
      <c r="C33" s="11">
        <v>5.0</v>
      </c>
      <c r="D33" s="11">
        <v>2.0</v>
      </c>
      <c r="E33" s="23"/>
    </row>
    <row r="34">
      <c r="A34" s="23">
        <v>33.0</v>
      </c>
      <c r="B34" s="24" t="s">
        <v>77</v>
      </c>
      <c r="C34" s="21">
        <v>8.0</v>
      </c>
      <c r="D34" s="21">
        <v>2.0</v>
      </c>
      <c r="E34" s="23"/>
    </row>
    <row r="35">
      <c r="A35" s="23">
        <v>34.0</v>
      </c>
      <c r="B35" s="25" t="s">
        <v>78</v>
      </c>
      <c r="C35" s="23">
        <v>8.0</v>
      </c>
      <c r="D35" s="23">
        <v>2.0</v>
      </c>
      <c r="E35" s="23"/>
    </row>
    <row r="36">
      <c r="A36" s="23">
        <v>35.0</v>
      </c>
      <c r="B36" s="25" t="s">
        <v>79</v>
      </c>
      <c r="C36" s="23">
        <v>3.0</v>
      </c>
      <c r="D36" s="23">
        <v>3.0</v>
      </c>
      <c r="E36" s="23"/>
    </row>
    <row r="37">
      <c r="A37" s="23">
        <v>36.0</v>
      </c>
      <c r="B37" s="25" t="s">
        <v>80</v>
      </c>
      <c r="C37" s="23">
        <v>3.0</v>
      </c>
      <c r="D37" s="23">
        <v>3.0</v>
      </c>
      <c r="E37" s="23"/>
    </row>
    <row r="38">
      <c r="A38" s="23">
        <v>37.0</v>
      </c>
      <c r="B38" s="25" t="s">
        <v>81</v>
      </c>
      <c r="C38" s="23">
        <v>5.0</v>
      </c>
      <c r="D38" s="23">
        <v>3.0</v>
      </c>
      <c r="E38" s="23"/>
    </row>
    <row r="39">
      <c r="A39" s="23">
        <v>38.0</v>
      </c>
      <c r="B39" s="25" t="s">
        <v>82</v>
      </c>
      <c r="C39" s="23">
        <v>8.0</v>
      </c>
      <c r="D39" s="23">
        <v>2.0</v>
      </c>
      <c r="E39" s="23"/>
    </row>
    <row r="40">
      <c r="A40" s="23">
        <v>39.0</v>
      </c>
      <c r="B40" s="25" t="s">
        <v>83</v>
      </c>
      <c r="C40" s="23">
        <v>5.0</v>
      </c>
      <c r="D40" s="23">
        <v>3.0</v>
      </c>
      <c r="E40" s="23"/>
    </row>
    <row r="41">
      <c r="A41" s="23">
        <v>40.0</v>
      </c>
      <c r="B41" s="25" t="s">
        <v>84</v>
      </c>
      <c r="C41" s="23">
        <v>5.0</v>
      </c>
      <c r="D41" s="23">
        <v>3.0</v>
      </c>
      <c r="E41" s="23"/>
    </row>
    <row r="42">
      <c r="A42" s="23">
        <v>41.0</v>
      </c>
      <c r="B42" s="25" t="s">
        <v>85</v>
      </c>
      <c r="C42" s="23">
        <v>8.0</v>
      </c>
      <c r="D42" s="23">
        <v>2.0</v>
      </c>
      <c r="E42" s="23"/>
    </row>
    <row r="43">
      <c r="A43" s="23">
        <v>42.0</v>
      </c>
      <c r="B43" s="25" t="s">
        <v>86</v>
      </c>
      <c r="C43" s="23">
        <v>3.0</v>
      </c>
      <c r="D43" s="23">
        <v>4.0</v>
      </c>
      <c r="E43" s="23"/>
    </row>
    <row r="44">
      <c r="A44" s="23">
        <v>43.0</v>
      </c>
      <c r="B44" s="25" t="s">
        <v>87</v>
      </c>
      <c r="C44" s="23">
        <v>3.0</v>
      </c>
      <c r="D44" s="23">
        <v>2.0</v>
      </c>
      <c r="E44" s="23"/>
    </row>
    <row r="45">
      <c r="A45" s="23">
        <v>44.0</v>
      </c>
      <c r="B45" s="25" t="s">
        <v>88</v>
      </c>
      <c r="C45" s="23">
        <v>5.0</v>
      </c>
      <c r="D45" s="23">
        <v>2.0</v>
      </c>
      <c r="E45" s="23"/>
    </row>
  </sheetData>
  <drawing r:id="rId1"/>
</worksheet>
</file>