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nilo/GitHub/Python-Estatistica/"/>
    </mc:Choice>
  </mc:AlternateContent>
  <bookViews>
    <workbookView xWindow="640" yWindow="1180" windowWidth="28160" windowHeight="15320" tabRatio="500"/>
  </bookViews>
  <sheets>
    <sheet name="Curva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18" i="1"/>
  <c r="B18" i="1"/>
</calcChain>
</file>

<file path=xl/sharedStrings.xml><?xml version="1.0" encoding="utf-8"?>
<sst xmlns="http://schemas.openxmlformats.org/spreadsheetml/2006/main" count="4" uniqueCount="4">
  <si>
    <t>x</t>
  </si>
  <si>
    <t>a(x)</t>
  </si>
  <si>
    <t>b(x)</t>
  </si>
  <si>
    <t>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</si>
</sst>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8" sqref="G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">
      <c r="A2">
        <v>-4</v>
      </c>
      <c r="B2">
        <f t="shared" ref="B2:B17" si="0">2*(A2*A2)-3*A2+4</f>
        <v>48</v>
      </c>
      <c r="C2">
        <f t="shared" ref="C2:C17" si="1">5*A2+3</f>
        <v>-17</v>
      </c>
      <c r="D2">
        <f t="shared" ref="D2:D17" si="2">2*(A2^3)-5*(A2^2)+(2*A2)+2</f>
        <v>-214</v>
      </c>
    </row>
    <row r="3" spans="1:7" x14ac:dyDescent="0.2">
      <c r="A3">
        <v>-3.97</v>
      </c>
      <c r="B3">
        <f t="shared" si="0"/>
        <v>47.431800000000003</v>
      </c>
      <c r="C3">
        <f t="shared" si="1"/>
        <v>-16.850000000000001</v>
      </c>
      <c r="D3">
        <f t="shared" si="2"/>
        <v>-209.88604600000002</v>
      </c>
    </row>
    <row r="4" spans="1:7" x14ac:dyDescent="0.2">
      <c r="A4">
        <v>-3.6779999999999999</v>
      </c>
      <c r="B4">
        <f t="shared" si="0"/>
        <v>42.089367999999993</v>
      </c>
      <c r="C4">
        <f t="shared" si="1"/>
        <v>-15.39</v>
      </c>
      <c r="D4">
        <f t="shared" si="2"/>
        <v>-172.50406350399999</v>
      </c>
    </row>
    <row r="5" spans="1:7" x14ac:dyDescent="0.2">
      <c r="A5">
        <v>-3.3980000000000001</v>
      </c>
      <c r="B5">
        <f t="shared" si="0"/>
        <v>37.286808000000001</v>
      </c>
      <c r="C5">
        <f t="shared" si="1"/>
        <v>-13.990000000000002</v>
      </c>
      <c r="D5">
        <f t="shared" si="2"/>
        <v>-140.99738158400001</v>
      </c>
    </row>
    <row r="6" spans="1:7" x14ac:dyDescent="0.2">
      <c r="A6">
        <v>3</v>
      </c>
      <c r="B6">
        <f t="shared" si="0"/>
        <v>13</v>
      </c>
      <c r="C6">
        <f t="shared" si="1"/>
        <v>18</v>
      </c>
      <c r="D6">
        <f t="shared" si="2"/>
        <v>17</v>
      </c>
    </row>
    <row r="7" spans="1:7" x14ac:dyDescent="0.2">
      <c r="A7">
        <v>-2.89</v>
      </c>
      <c r="B7">
        <f t="shared" si="0"/>
        <v>29.374200000000002</v>
      </c>
      <c r="C7">
        <f t="shared" si="1"/>
        <v>-11.450000000000001</v>
      </c>
      <c r="D7">
        <f t="shared" si="2"/>
        <v>-93.815638000000007</v>
      </c>
    </row>
    <row r="8" spans="1:7" x14ac:dyDescent="0.2">
      <c r="A8">
        <v>-2.3450000000000002</v>
      </c>
      <c r="B8">
        <f t="shared" si="0"/>
        <v>22.033050000000003</v>
      </c>
      <c r="C8">
        <f t="shared" si="1"/>
        <v>-8.7250000000000014</v>
      </c>
      <c r="D8">
        <f t="shared" si="2"/>
        <v>-55.975552250000007</v>
      </c>
    </row>
    <row r="9" spans="1:7" x14ac:dyDescent="0.2">
      <c r="A9">
        <v>-2</v>
      </c>
      <c r="B9">
        <f t="shared" si="0"/>
        <v>18</v>
      </c>
      <c r="C9">
        <f t="shared" si="1"/>
        <v>-7</v>
      </c>
      <c r="D9">
        <f t="shared" si="2"/>
        <v>-38</v>
      </c>
    </row>
    <row r="10" spans="1:7" x14ac:dyDescent="0.2">
      <c r="A10">
        <v>-1.99</v>
      </c>
      <c r="B10">
        <f t="shared" si="0"/>
        <v>17.8902</v>
      </c>
      <c r="C10">
        <f t="shared" si="1"/>
        <v>-6.9499999999999993</v>
      </c>
      <c r="D10">
        <f t="shared" si="2"/>
        <v>-37.541697999999997</v>
      </c>
    </row>
    <row r="11" spans="1:7" x14ac:dyDescent="0.2">
      <c r="A11">
        <v>-1.68</v>
      </c>
      <c r="B11">
        <f t="shared" si="0"/>
        <v>14.684799999999999</v>
      </c>
      <c r="C11">
        <f t="shared" si="1"/>
        <v>-5.4</v>
      </c>
      <c r="D11">
        <f t="shared" si="2"/>
        <v>-24.955263999999996</v>
      </c>
    </row>
    <row r="12" spans="1:7" x14ac:dyDescent="0.2">
      <c r="A12">
        <v>-1.45</v>
      </c>
      <c r="B12">
        <f t="shared" si="0"/>
        <v>12.555</v>
      </c>
      <c r="C12">
        <f t="shared" si="1"/>
        <v>-4.25</v>
      </c>
      <c r="D12">
        <f t="shared" si="2"/>
        <v>-17.509749999999997</v>
      </c>
    </row>
    <row r="13" spans="1:7" x14ac:dyDescent="0.2">
      <c r="A13">
        <v>-1.2</v>
      </c>
      <c r="B13">
        <f t="shared" si="0"/>
        <v>10.48</v>
      </c>
      <c r="C13">
        <f t="shared" si="1"/>
        <v>-3</v>
      </c>
      <c r="D13">
        <f t="shared" si="2"/>
        <v>-11.055999999999999</v>
      </c>
    </row>
    <row r="14" spans="1:7" x14ac:dyDescent="0.2">
      <c r="A14">
        <v>-1</v>
      </c>
      <c r="B14">
        <f t="shared" si="0"/>
        <v>9</v>
      </c>
      <c r="C14">
        <f t="shared" si="1"/>
        <v>-2</v>
      </c>
      <c r="D14">
        <f t="shared" si="2"/>
        <v>-7</v>
      </c>
    </row>
    <row r="15" spans="1:7" x14ac:dyDescent="0.2">
      <c r="A15">
        <v>-0.9</v>
      </c>
      <c r="B15">
        <f t="shared" si="0"/>
        <v>8.32</v>
      </c>
      <c r="C15">
        <f t="shared" si="1"/>
        <v>-1.5</v>
      </c>
      <c r="D15">
        <f t="shared" si="2"/>
        <v>-5.3080000000000007</v>
      </c>
    </row>
    <row r="16" spans="1:7" x14ac:dyDescent="0.2">
      <c r="A16">
        <v>-0.5</v>
      </c>
      <c r="B16">
        <f t="shared" si="0"/>
        <v>6</v>
      </c>
      <c r="C16">
        <f t="shared" si="1"/>
        <v>0.5</v>
      </c>
      <c r="D16">
        <f t="shared" si="2"/>
        <v>-0.5</v>
      </c>
    </row>
    <row r="17" spans="1:4" x14ac:dyDescent="0.2">
      <c r="A17">
        <v>-0.2</v>
      </c>
      <c r="B17">
        <f t="shared" si="0"/>
        <v>4.68</v>
      </c>
      <c r="C17">
        <f t="shared" si="1"/>
        <v>2</v>
      </c>
      <c r="D17">
        <f t="shared" si="2"/>
        <v>1.3839999999999999</v>
      </c>
    </row>
    <row r="18" spans="1:4" x14ac:dyDescent="0.2">
      <c r="A18">
        <v>0</v>
      </c>
      <c r="B18">
        <f>2*(A18*A18)-3*A18+4</f>
        <v>4</v>
      </c>
      <c r="C18">
        <f>5*A18+3</f>
        <v>3</v>
      </c>
      <c r="D18">
        <f>2*(A18^3)-5*(A18^2)+(2*A18)+2</f>
        <v>2</v>
      </c>
    </row>
    <row r="19" spans="1:4" x14ac:dyDescent="0.2">
      <c r="A19">
        <v>0.1</v>
      </c>
      <c r="B19">
        <f t="shared" ref="B19:B42" si="3">2*(A19*A19)-3*A19+4</f>
        <v>3.7199999999999998</v>
      </c>
      <c r="C19">
        <f t="shared" ref="C19:C42" si="4">5*A19+3</f>
        <v>3.5</v>
      </c>
      <c r="D19">
        <f t="shared" ref="D19:D42" si="5">2*(A19^3)-5*(A19^2)+(2*A19)+2</f>
        <v>2.1520000000000001</v>
      </c>
    </row>
    <row r="20" spans="1:4" x14ac:dyDescent="0.2">
      <c r="A20">
        <v>0.3</v>
      </c>
      <c r="B20">
        <f t="shared" si="3"/>
        <v>3.2800000000000002</v>
      </c>
      <c r="C20">
        <f t="shared" si="4"/>
        <v>4.5</v>
      </c>
      <c r="D20">
        <f t="shared" si="5"/>
        <v>2.2040000000000002</v>
      </c>
    </row>
    <row r="21" spans="1:4" x14ac:dyDescent="0.2">
      <c r="A21">
        <v>0.8</v>
      </c>
      <c r="B21">
        <f t="shared" si="3"/>
        <v>2.88</v>
      </c>
      <c r="C21">
        <f t="shared" si="4"/>
        <v>7</v>
      </c>
      <c r="D21">
        <f t="shared" si="5"/>
        <v>1.4239999999999999</v>
      </c>
    </row>
    <row r="22" spans="1:4" x14ac:dyDescent="0.2">
      <c r="A22">
        <v>1</v>
      </c>
      <c r="B22">
        <f t="shared" si="3"/>
        <v>3</v>
      </c>
      <c r="C22">
        <f t="shared" si="4"/>
        <v>8</v>
      </c>
      <c r="D22">
        <f t="shared" si="5"/>
        <v>1</v>
      </c>
    </row>
    <row r="23" spans="1:4" x14ac:dyDescent="0.2">
      <c r="A23">
        <v>1.2</v>
      </c>
      <c r="B23">
        <f t="shared" si="3"/>
        <v>3.2800000000000002</v>
      </c>
      <c r="C23">
        <f t="shared" si="4"/>
        <v>9</v>
      </c>
      <c r="D23">
        <f t="shared" si="5"/>
        <v>0.65600000000000058</v>
      </c>
    </row>
    <row r="24" spans="1:4" x14ac:dyDescent="0.2">
      <c r="A24">
        <v>1.5</v>
      </c>
      <c r="B24">
        <f t="shared" si="3"/>
        <v>4</v>
      </c>
      <c r="C24">
        <f t="shared" si="4"/>
        <v>10.5</v>
      </c>
      <c r="D24">
        <f t="shared" si="5"/>
        <v>0.5</v>
      </c>
    </row>
    <row r="25" spans="1:4" x14ac:dyDescent="0.2">
      <c r="A25">
        <v>1.7</v>
      </c>
      <c r="B25">
        <f t="shared" si="3"/>
        <v>4.68</v>
      </c>
      <c r="C25">
        <f t="shared" si="4"/>
        <v>11.5</v>
      </c>
      <c r="D25">
        <f t="shared" si="5"/>
        <v>0.77599999999999936</v>
      </c>
    </row>
    <row r="26" spans="1:4" x14ac:dyDescent="0.2">
      <c r="A26">
        <v>1.9</v>
      </c>
      <c r="B26">
        <f t="shared" si="3"/>
        <v>5.5200000000000005</v>
      </c>
      <c r="C26">
        <f t="shared" si="4"/>
        <v>12.5</v>
      </c>
      <c r="D26">
        <f t="shared" si="5"/>
        <v>1.4679999999999973</v>
      </c>
    </row>
    <row r="27" spans="1:4" x14ac:dyDescent="0.2">
      <c r="A27">
        <v>2</v>
      </c>
      <c r="B27">
        <f t="shared" si="3"/>
        <v>6</v>
      </c>
      <c r="C27">
        <f t="shared" si="4"/>
        <v>13</v>
      </c>
      <c r="D27">
        <f t="shared" si="5"/>
        <v>2</v>
      </c>
    </row>
    <row r="28" spans="1:4" x14ac:dyDescent="0.2">
      <c r="A28">
        <v>2.5</v>
      </c>
      <c r="B28">
        <f t="shared" si="3"/>
        <v>9</v>
      </c>
      <c r="C28">
        <f t="shared" si="4"/>
        <v>15.5</v>
      </c>
      <c r="D28">
        <f t="shared" si="5"/>
        <v>7</v>
      </c>
    </row>
    <row r="29" spans="1:4" x14ac:dyDescent="0.2">
      <c r="A29">
        <v>2.8</v>
      </c>
      <c r="B29">
        <f t="shared" si="3"/>
        <v>11.28</v>
      </c>
      <c r="C29">
        <f t="shared" si="4"/>
        <v>17</v>
      </c>
      <c r="D29">
        <f t="shared" si="5"/>
        <v>12.303999999999993</v>
      </c>
    </row>
    <row r="30" spans="1:4" x14ac:dyDescent="0.2">
      <c r="A30">
        <v>2.98</v>
      </c>
      <c r="B30">
        <f t="shared" si="3"/>
        <v>12.8208</v>
      </c>
      <c r="C30">
        <f t="shared" si="4"/>
        <v>17.899999999999999</v>
      </c>
      <c r="D30">
        <f t="shared" si="5"/>
        <v>16.485183999999997</v>
      </c>
    </row>
    <row r="31" spans="1:4" x14ac:dyDescent="0.2">
      <c r="A31">
        <v>3.0009999999999999</v>
      </c>
      <c r="B31">
        <f t="shared" si="3"/>
        <v>13.009001999999999</v>
      </c>
      <c r="C31">
        <f t="shared" si="4"/>
        <v>18.004999999999999</v>
      </c>
      <c r="D31">
        <f t="shared" si="5"/>
        <v>17.026013001999996</v>
      </c>
    </row>
    <row r="32" spans="1:4" x14ac:dyDescent="0.2">
      <c r="A32">
        <v>3.234</v>
      </c>
      <c r="B32">
        <f t="shared" si="3"/>
        <v>15.215511999999999</v>
      </c>
      <c r="C32">
        <f t="shared" si="4"/>
        <v>19.170000000000002</v>
      </c>
      <c r="D32">
        <f t="shared" si="5"/>
        <v>23.821453807999998</v>
      </c>
    </row>
    <row r="33" spans="1:4" x14ac:dyDescent="0.2">
      <c r="A33">
        <v>3.5670000000000002</v>
      </c>
      <c r="B33">
        <f t="shared" si="3"/>
        <v>18.745978000000001</v>
      </c>
      <c r="C33">
        <f t="shared" si="4"/>
        <v>20.835000000000001</v>
      </c>
      <c r="D33">
        <f t="shared" si="5"/>
        <v>36.285925526</v>
      </c>
    </row>
    <row r="34" spans="1:4" x14ac:dyDescent="0.2">
      <c r="A34">
        <v>3.879</v>
      </c>
      <c r="B34">
        <f t="shared" si="3"/>
        <v>22.456281999999998</v>
      </c>
      <c r="C34">
        <f t="shared" si="4"/>
        <v>22.395</v>
      </c>
      <c r="D34">
        <f t="shared" si="5"/>
        <v>51.256635878000004</v>
      </c>
    </row>
    <row r="35" spans="1:4" x14ac:dyDescent="0.2">
      <c r="A35">
        <v>3.9898989999999999</v>
      </c>
      <c r="B35">
        <f t="shared" si="3"/>
        <v>23.868891060401999</v>
      </c>
      <c r="C35">
        <f t="shared" si="4"/>
        <v>22.949494999999999</v>
      </c>
      <c r="D35">
        <f t="shared" si="5"/>
        <v>57.416078512604884</v>
      </c>
    </row>
    <row r="36" spans="1:4" x14ac:dyDescent="0.2">
      <c r="A36">
        <v>4</v>
      </c>
      <c r="B36">
        <f t="shared" si="3"/>
        <v>24</v>
      </c>
      <c r="C36">
        <f t="shared" si="4"/>
        <v>23</v>
      </c>
      <c r="D36">
        <f t="shared" si="5"/>
        <v>58</v>
      </c>
    </row>
    <row r="37" spans="1:4" x14ac:dyDescent="0.2">
      <c r="A37">
        <v>4.1212</v>
      </c>
      <c r="B37">
        <f t="shared" si="3"/>
        <v>25.604978880000004</v>
      </c>
      <c r="C37">
        <f t="shared" si="4"/>
        <v>23.606000000000002</v>
      </c>
      <c r="D37">
        <f t="shared" si="5"/>
        <v>65.312260080256024</v>
      </c>
    </row>
    <row r="38" spans="1:4" x14ac:dyDescent="0.2">
      <c r="A38">
        <v>4.2350000000000003</v>
      </c>
      <c r="B38">
        <f t="shared" si="3"/>
        <v>27.165450000000003</v>
      </c>
      <c r="C38">
        <f t="shared" si="4"/>
        <v>24.175000000000001</v>
      </c>
      <c r="D38">
        <f t="shared" si="5"/>
        <v>72.705230750000027</v>
      </c>
    </row>
    <row r="39" spans="1:4" x14ac:dyDescent="0.2">
      <c r="A39">
        <v>4.5678900000000002</v>
      </c>
      <c r="B39">
        <f t="shared" si="3"/>
        <v>32.0275681042</v>
      </c>
      <c r="C39">
        <f t="shared" si="4"/>
        <v>25.839449999999999</v>
      </c>
      <c r="D39">
        <f t="shared" si="5"/>
        <v>97.431389963294151</v>
      </c>
    </row>
    <row r="40" spans="1:4" x14ac:dyDescent="0.2">
      <c r="A40">
        <v>4.8787900000000004</v>
      </c>
      <c r="B40">
        <f t="shared" si="3"/>
        <v>36.968813728200011</v>
      </c>
      <c r="C40">
        <f t="shared" si="4"/>
        <v>27.393950000000004</v>
      </c>
      <c r="D40">
        <f t="shared" si="5"/>
        <v>125.00031500080493</v>
      </c>
    </row>
    <row r="41" spans="1:4" x14ac:dyDescent="0.2">
      <c r="A41">
        <v>4.9007399999999999</v>
      </c>
      <c r="B41">
        <f t="shared" si="3"/>
        <v>37.332285095199992</v>
      </c>
      <c r="C41">
        <f t="shared" si="4"/>
        <v>27.503699999999998</v>
      </c>
      <c r="D41">
        <f t="shared" si="5"/>
        <v>127.11983776225043</v>
      </c>
    </row>
    <row r="42" spans="1:4" x14ac:dyDescent="0.2">
      <c r="A42">
        <v>5</v>
      </c>
      <c r="B42">
        <f t="shared" si="3"/>
        <v>39</v>
      </c>
      <c r="C42">
        <f t="shared" si="4"/>
        <v>28</v>
      </c>
      <c r="D42">
        <f t="shared" si="5"/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Curvas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Morales</dc:creator>
  <cp:lastModifiedBy>Danilo Morales</cp:lastModifiedBy>
  <dcterms:created xsi:type="dcterms:W3CDTF">2019-04-09T14:51:08Z</dcterms:created>
  <dcterms:modified xsi:type="dcterms:W3CDTF">2019-04-09T15:46:28Z</dcterms:modified>
</cp:coreProperties>
</file>