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FFFB028B-31E0-4099-8ECA-B8D04AECDC83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total!$A$1:$L$1848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5" i="8" l="1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<sst xmlns="http://schemas.openxmlformats.org/spreadsheetml/2006/main" count="6896" uniqueCount="1050">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</sst>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L1875"/>
  <sheetViews>
    <sheetView tabSelected="1" zoomScale="85" zoomScaleNormal="85" workbookViewId="0">
      <pane ySplit="1" topLeftCell="A1855" activePane="bottomLeft" state="frozen"/>
      <selection pane="bottomLeft" activeCell="I1870" sqref="I1870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934</v>
      </c>
      <c r="H1" t="s">
        <v>935</v>
      </c>
      <c r="I1" t="s">
        <v>959</v>
      </c>
      <c r="J1" t="s">
        <v>39</v>
      </c>
      <c r="K1" t="s">
        <v>855</v>
      </c>
      <c r="L1" t="s">
        <v>915</v>
      </c>
    </row>
    <row r="2" spans="1:12" hidden="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2" hidden="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2" hidden="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2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2" hidden="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2" hidden="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2" hidden="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2" hidden="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2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2" hidden="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2" hidden="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2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2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2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2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hidden="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hidden="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hidden="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hidden="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hidden="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hidden="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hidden="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hidden="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hidden="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hidden="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hidden="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hidden="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hidden="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hidden="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hidden="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hidden="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hidden="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hidden="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hidden="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hidden="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hidden="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hidden="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hidden="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hidden="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hidden="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hidden="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hidden="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hidden="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hidden="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hidden="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hidden="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hidden="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hidden="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hidden="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hidden="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hidden="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hidden="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hidden="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hidden="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hidden="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hidden="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hidden="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hidden="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hidden="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hidden="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hidden="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hidden="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hidden="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hidden="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hidden="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hidden="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hidden="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hidden="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hidden="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hidden="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hidden="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hidden="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hidden="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hidden="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hidden="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hidden="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hidden="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hidden="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hidden="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hidden="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hidden="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hidden="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hidden="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hidden="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hidden="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hidden="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hidden="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hidden="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hidden="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hidden="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hidden="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hidden="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hidden="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hidden="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hidden="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hidden="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hidden="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hidden="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hidden="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hidden="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hidden="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hidden="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hidden="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hidden="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hidden="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hidden="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hidden="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hidden="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hidden="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hidden="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hidden="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hidden="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hidden="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hidden="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hidden="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hidden="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hidden="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hidden="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hidden="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hidden="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hidden="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hidden="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hidden="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hidden="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hidden="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hidden="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hidden="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hidden="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hidden="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hidden="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hidden="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hidden="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hidden="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hidden="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hidden="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hidden="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hidden="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hidden="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hidden="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hidden="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hidden="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hidden="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hidden="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hidden="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hidden="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hidden="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hidden="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hidden="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hidden="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hidden="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hidden="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hidden="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hidden="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hidden="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hidden="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hidden="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hidden="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hidden="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hidden="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hidden="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hidden="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hidden="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hidden="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hidden="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hidden="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2" hidden="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2" hidden="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2" hidden="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2" hidden="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2" hidden="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2" hidden="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2" hidden="1" x14ac:dyDescent="0.25">
      <c r="A199" s="1">
        <v>45116</v>
      </c>
      <c r="B199" t="s">
        <v>916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2" hidden="1" x14ac:dyDescent="0.25">
      <c r="A200" s="1">
        <v>45116</v>
      </c>
      <c r="B200" t="s">
        <v>916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2" hidden="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2" hidden="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2" hidden="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2" hidden="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2" hidden="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2" hidden="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2" hidden="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2" hidden="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  <c r="L208" t="s">
        <v>918</v>
      </c>
    </row>
    <row r="209" spans="1:11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hidden="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hidden="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hidden="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hidden="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hidden="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hidden="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hidden="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hidden="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hidden="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hidden="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hidden="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hidden="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2" hidden="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2" hidden="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2" hidden="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2" hidden="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2" hidden="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2" hidden="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2" hidden="1" x14ac:dyDescent="0.25">
      <c r="A231" s="1">
        <v>45116</v>
      </c>
      <c r="B231" t="s">
        <v>919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2" hidden="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  <c r="L232" t="s">
        <v>927</v>
      </c>
    </row>
    <row r="233" spans="1:12" hidden="1" x14ac:dyDescent="0.25">
      <c r="A233" s="1">
        <v>45122</v>
      </c>
      <c r="B233" t="s">
        <v>933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2" hidden="1" x14ac:dyDescent="0.25">
      <c r="A234" s="1">
        <v>45254</v>
      </c>
      <c r="B234" t="s">
        <v>933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2" hidden="1" x14ac:dyDescent="0.25">
      <c r="A235" s="1">
        <v>45254</v>
      </c>
      <c r="B235" t="s">
        <v>933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2" hidden="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2" hidden="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2" hidden="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2" hidden="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2" hidden="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hidden="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hidden="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hidden="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hidden="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hidden="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hidden="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hidden="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hidden="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hidden="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hidden="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hidden="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hidden="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hidden="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hidden="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hidden="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hidden="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2" hidden="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2" hidden="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2" hidden="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2" hidden="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  <c r="L260" t="s">
        <v>923</v>
      </c>
    </row>
    <row r="261" spans="1:12" hidden="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  <c r="L261" t="s">
        <v>926</v>
      </c>
    </row>
    <row r="262" spans="1:12" hidden="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2" hidden="1" x14ac:dyDescent="0.25">
      <c r="A263" s="1">
        <v>45297</v>
      </c>
      <c r="B263" t="s">
        <v>933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2" hidden="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2" hidden="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2" hidden="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2" hidden="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2" hidden="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2" hidden="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2" hidden="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2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2" hidden="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hidden="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hidden="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hidden="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hidden="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hidden="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hidden="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hidden="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hidden="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hidden="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hidden="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hidden="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hidden="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hidden="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hidden="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hidden="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hidden="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hidden="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hidden="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hidden="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hidden="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hidden="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hidden="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hidden="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hidden="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hidden="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hidden="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hidden="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hidden="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hidden="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hidden="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hidden="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hidden="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hidden="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hidden="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hidden="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hidden="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hidden="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hidden="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hidden="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hidden="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hidden="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hidden="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hidden="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hidden="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hidden="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hidden="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hidden="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hidden="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hidden="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hidden="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hidden="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hidden="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hidden="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hidden="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hidden="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hidden="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hidden="1" x14ac:dyDescent="0.25">
      <c r="A329" s="1">
        <v>45254</v>
      </c>
      <c r="B329" t="s">
        <v>933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hidden="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hidden="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hidden="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hidden="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hidden="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hidden="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hidden="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hidden="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hidden="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hidden="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hidden="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hidden="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hidden="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hidden="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hidden="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hidden="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hidden="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hidden="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hidden="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hidden="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hidden="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hidden="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hidden="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hidden="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hidden="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hidden="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hidden="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hidden="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hidden="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hidden="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hidden="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hidden="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hidden="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hidden="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hidden="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hidden="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hidden="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hidden="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hidden="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hidden="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hidden="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hidden="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hidden="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hidden="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hidden="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hidden="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hidden="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hidden="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hidden="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hidden="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hidden="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hidden="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hidden="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hidden="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hidden="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hidden="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hidden="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hidden="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hidden="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hidden="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hidden="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hidden="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hidden="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hidden="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hidden="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hidden="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hidden="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hidden="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hidden="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hidden="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hidden="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hidden="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hidden="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hidden="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hidden="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hidden="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hidden="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hidden="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hidden="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hidden="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hidden="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hidden="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hidden="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hidden="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hidden="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hidden="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hidden="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hidden="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hidden="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hidden="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hidden="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hidden="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hidden="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hidden="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hidden="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hidden="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hidden="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hidden="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hidden="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hidden="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hidden="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hidden="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hidden="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hidden="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hidden="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hidden="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hidden="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hidden="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hidden="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hidden="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hidden="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hidden="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hidden="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hidden="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hidden="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hidden="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hidden="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hidden="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hidden="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hidden="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hidden="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hidden="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hidden="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hidden="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hidden="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hidden="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hidden="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hidden="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hidden="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hidden="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hidden="1" x14ac:dyDescent="0.25">
      <c r="A461" s="1">
        <v>45317</v>
      </c>
      <c r="B461" t="s">
        <v>933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hidden="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hidden="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hidden="1" x14ac:dyDescent="0.25">
      <c r="A464" s="1">
        <v>45122</v>
      </c>
      <c r="B464" t="s">
        <v>933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2" hidden="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2" hidden="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2" hidden="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2" hidden="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2" hidden="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  <c r="L469" t="s">
        <v>925</v>
      </c>
    </row>
    <row r="470" spans="1:12" hidden="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2" hidden="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2" hidden="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2" hidden="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2" hidden="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2" hidden="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2" hidden="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2" hidden="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2" hidden="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2" hidden="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2" hidden="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hidden="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hidden="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hidden="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hidden="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hidden="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hidden="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hidden="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hidden="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hidden="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hidden="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hidden="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hidden="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hidden="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hidden="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hidden="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hidden="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hidden="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hidden="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hidden="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hidden="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hidden="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hidden="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hidden="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hidden="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hidden="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hidden="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hidden="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hidden="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hidden="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hidden="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hidden="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hidden="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hidden="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hidden="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hidden="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hidden="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hidden="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hidden="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hidden="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hidden="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hidden="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hidden="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hidden="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hidden="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hidden="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hidden="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hidden="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hidden="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hidden="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hidden="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hidden="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hidden="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hidden="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hidden="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hidden="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hidden="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hidden="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hidden="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hidden="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hidden="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hidden="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hidden="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hidden="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hidden="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hidden="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hidden="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hidden="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hidden="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hidden="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hidden="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hidden="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hidden="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hidden="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hidden="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hidden="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hidden="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hidden="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hidden="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hidden="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hidden="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hidden="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hidden="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hidden="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hidden="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hidden="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2" hidden="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  <c r="L593" t="s">
        <v>492</v>
      </c>
    </row>
    <row r="594" spans="1:12" hidden="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2" hidden="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2" hidden="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2" hidden="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2" hidden="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2" hidden="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2" hidden="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2" hidden="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2" hidden="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2" hidden="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2" hidden="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2" hidden="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2" hidden="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2" hidden="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2" hidden="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hidden="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hidden="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hidden="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hidden="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hidden="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hidden="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hidden="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hidden="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hidden="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hidden="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hidden="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hidden="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hidden="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hidden="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hidden="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hidden="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hidden="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hidden="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hidden="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hidden="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hidden="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hidden="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hidden="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hidden="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hidden="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hidden="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hidden="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hidden="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hidden="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hidden="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hidden="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hidden="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hidden="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hidden="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hidden="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hidden="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hidden="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hidden="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hidden="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hidden="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hidden="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hidden="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hidden="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hidden="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hidden="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hidden="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hidden="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hidden="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hidden="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hidden="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hidden="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hidden="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hidden="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hidden="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hidden="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hidden="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hidden="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hidden="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hidden="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hidden="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hidden="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hidden="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hidden="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hidden="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hidden="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hidden="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hidden="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hidden="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hidden="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hidden="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hidden="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hidden="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hidden="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hidden="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hidden="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hidden="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hidden="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hidden="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hidden="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hidden="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2" hidden="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2" hidden="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2" hidden="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2" hidden="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2" hidden="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  <c r="L693" t="s">
        <v>922</v>
      </c>
    </row>
    <row r="694" spans="1:12" hidden="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  <c r="L694" t="s">
        <v>924</v>
      </c>
    </row>
    <row r="695" spans="1:12" hidden="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2" hidden="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2" hidden="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2" hidden="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2" hidden="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2" hidden="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2" hidden="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2" hidden="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2" hidden="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2" hidden="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hidden="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hidden="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hidden="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hidden="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hidden="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hidden="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hidden="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hidden="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hidden="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hidden="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hidden="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hidden="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hidden="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hidden="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hidden="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hidden="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hidden="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hidden="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hidden="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hidden="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hidden="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hidden="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hidden="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hidden="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hidden="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hidden="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hidden="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hidden="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hidden="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hidden="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hidden="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hidden="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hidden="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hidden="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hidden="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hidden="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hidden="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hidden="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hidden="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hidden="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hidden="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hidden="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hidden="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hidden="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hidden="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hidden="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hidden="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2" hidden="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2" hidden="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2" hidden="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2" hidden="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2" hidden="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2" hidden="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  <c r="L758" t="s">
        <v>921</v>
      </c>
    </row>
    <row r="759" spans="1:12" hidden="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2" hidden="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2" hidden="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2" hidden="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2" hidden="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2" hidden="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2" hidden="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2" hidden="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  <c r="L766" t="s">
        <v>920</v>
      </c>
    </row>
    <row r="767" spans="1:12" hidden="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936</v>
      </c>
    </row>
    <row r="768" spans="1:12" hidden="1" x14ac:dyDescent="0.25">
      <c r="A768" s="1">
        <v>45318</v>
      </c>
      <c r="B768" t="s">
        <v>933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hidden="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hidden="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hidden="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hidden="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hidden="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hidden="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hidden="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hidden="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hidden="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hidden="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hidden="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hidden="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hidden="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hidden="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hidden="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hidden="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hidden="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hidden="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hidden="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hidden="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hidden="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hidden="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hidden="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hidden="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hidden="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hidden="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hidden="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hidden="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hidden="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hidden="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hidden="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hidden="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hidden="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hidden="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hidden="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hidden="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hidden="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hidden="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hidden="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hidden="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hidden="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hidden="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hidden="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hidden="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hidden="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hidden="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hidden="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hidden="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hidden="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hidden="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hidden="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hidden="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hidden="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hidden="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hidden="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hidden="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hidden="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hidden="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hidden="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hidden="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hidden="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hidden="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hidden="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hidden="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hidden="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hidden="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hidden="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hidden="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hidden="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hidden="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hidden="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hidden="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hidden="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hidden="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hidden="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hidden="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hidden="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hidden="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hidden="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hidden="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hidden="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hidden="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hidden="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hidden="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hidden="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hidden="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hidden="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hidden="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hidden="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hidden="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hidden="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hidden="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hidden="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hidden="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hidden="1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hidden="1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hidden="1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hidden="1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hidden="1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hidden="1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hidden="1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hidden="1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hidden="1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hidden="1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hidden="1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hidden="1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hidden="1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hidden="1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hidden="1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hidden="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hidden="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hidden="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hidden="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hidden="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hidden="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hidden="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hidden="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hidden="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hidden="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hidden="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hidden="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hidden="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hidden="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hidden="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hidden="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hidden="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hidden="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hidden="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hidden="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hidden="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hidden="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hidden="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hidden="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hidden="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hidden="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hidden="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hidden="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hidden="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hidden="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hidden="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hidden="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hidden="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hidden="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hidden="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hidden="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hidden="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hidden="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hidden="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hidden="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hidden="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hidden="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hidden="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hidden="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hidden="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hidden="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hidden="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hidden="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2" hidden="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2" hidden="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2" hidden="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2" hidden="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2" hidden="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2" hidden="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2" hidden="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2" hidden="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  <c r="L936" t="s">
        <v>920</v>
      </c>
    </row>
    <row r="937" spans="1:12" hidden="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  <c r="L937" t="s">
        <v>466</v>
      </c>
    </row>
    <row r="938" spans="1:12" hidden="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2" hidden="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2" hidden="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2" hidden="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2" hidden="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2" hidden="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2" hidden="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2" hidden="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2" hidden="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2" hidden="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2" hidden="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2" hidden="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2" hidden="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2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2" hidden="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2" hidden="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2" hidden="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  <c r="L954" t="s">
        <v>928</v>
      </c>
    </row>
    <row r="955" spans="1:12" hidden="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2" hidden="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  <c r="L956" t="s">
        <v>932</v>
      </c>
    </row>
    <row r="957" spans="1:12" hidden="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2" hidden="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2" hidden="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2" hidden="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hidden="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hidden="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hidden="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hidden="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hidden="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hidden="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hidden="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hidden="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hidden="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hidden="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hidden="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hidden="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hidden="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hidden="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hidden="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hidden="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hidden="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hidden="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hidden="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hidden="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hidden="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hidden="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hidden="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hidden="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hidden="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hidden="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hidden="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hidden="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hidden="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hidden="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hidden="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hidden="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hidden="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hidden="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hidden="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hidden="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hidden="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hidden="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hidden="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hidden="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hidden="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hidden="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hidden="1" x14ac:dyDescent="0.25">
      <c r="A1007" s="1">
        <v>45248</v>
      </c>
      <c r="B1007" t="s">
        <v>917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hidden="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hidden="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hidden="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hidden="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hidden="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hidden="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hidden="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hidden="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hidden="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hidden="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hidden="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hidden="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hidden="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hidden="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hidden="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hidden="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hidden="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hidden="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hidden="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hidden="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hidden="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hidden="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hidden="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hidden="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hidden="1" x14ac:dyDescent="0.25">
      <c r="A1032" s="1">
        <v>45248</v>
      </c>
      <c r="B1032" t="s">
        <v>917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hidden="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hidden="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hidden="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hidden="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hidden="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hidden="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hidden="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hidden="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hidden="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hidden="1" x14ac:dyDescent="0.25">
      <c r="A1042" s="1">
        <v>45122</v>
      </c>
      <c r="B1042" t="s">
        <v>933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hidden="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hidden="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hidden="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hidden="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hidden="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hidden="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hidden="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hidden="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hidden="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hidden="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hidden="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hidden="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hidden="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hidden="1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hidden="1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hidden="1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hidden="1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hidden="1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hidden="1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hidden="1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hidden="1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hidden="1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hidden="1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hidden="1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hidden="1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hidden="1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hidden="1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hidden="1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hidden="1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hidden="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hidden="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hidden="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hidden="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hidden="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hidden="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hidden="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hidden="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hidden="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hidden="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hidden="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hidden="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hidden="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hidden="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hidden="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hidden="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hidden="1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hidden="1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hidden="1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hidden="1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hidden="1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hidden="1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hidden="1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hidden="1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hidden="1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hidden="1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hidden="1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hidden="1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hidden="1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hidden="1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hidden="1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hidden="1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hidden="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hidden="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hidden="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hidden="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hidden="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hidden="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hidden="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hidden="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hidden="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hidden="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hidden="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hidden="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hidden="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hidden="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hidden="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hidden="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hidden="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hidden="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hidden="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hidden="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hidden="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hidden="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hidden="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hidden="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hidden="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hidden="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hidden="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hidden="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hidden="1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hidden="1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hidden="1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hidden="1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hidden="1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hidden="1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hidden="1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hidden="1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hidden="1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hidden="1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hidden="1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hidden="1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hidden="1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hidden="1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hidden="1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hidden="1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hidden="1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hidden="1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hidden="1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hidden="1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hidden="1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hidden="1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hidden="1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hidden="1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hidden="1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hidden="1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hidden="1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hidden="1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hidden="1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hidden="1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hidden="1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hidden="1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hidden="1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hidden="1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hidden="1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hidden="1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hidden="1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hidden="1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hidden="1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hidden="1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hidden="1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hidden="1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hidden="1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hidden="1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hidden="1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hidden="1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hidden="1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hidden="1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hidden="1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hidden="1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hidden="1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hidden="1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hidden="1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hidden="1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hidden="1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hidden="1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hidden="1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hidden="1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hidden="1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hidden="1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hidden="1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hidden="1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hidden="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hidden="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hidden="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hidden="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hidden="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hidden="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hidden="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hidden="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hidden="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hidden="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hidden="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hidden="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hidden="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hidden="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hidden="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hidden="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hidden="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hidden="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hidden="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hidden="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hidden="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hidden="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hidden="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hidden="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hidden="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hidden="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hidden="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hidden="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hidden="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hidden="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hidden="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hidden="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hidden="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hidden="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hidden="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hidden="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hidden="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hidden="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hidden="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hidden="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hidden="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hidden="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hidden="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hidden="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hidden="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hidden="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hidden="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hidden="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hidden="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hidden="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hidden="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hidden="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hidden="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hidden="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hidden="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hidden="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hidden="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hidden="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hidden="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hidden="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hidden="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hidden="1" x14ac:dyDescent="0.25">
      <c r="A1262" s="1">
        <v>45122</v>
      </c>
      <c r="B1262" t="s">
        <v>933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hidden="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hidden="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2" hidden="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2" hidden="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2" hidden="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2" hidden="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2" hidden="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2" hidden="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2" hidden="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2" hidden="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2" hidden="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2" hidden="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2" hidden="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2" hidden="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2" hidden="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2" hidden="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2" hidden="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2" hidden="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  <c r="L1280" t="s">
        <v>80</v>
      </c>
    </row>
    <row r="1281" spans="1:12" hidden="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  <c r="L1281" t="s">
        <v>931</v>
      </c>
    </row>
    <row r="1282" spans="1:12" hidden="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2" hidden="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2" hidden="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2" hidden="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2" hidden="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2" hidden="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2" hidden="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  <c r="L1288" t="s">
        <v>92</v>
      </c>
    </row>
    <row r="1289" spans="1:12" hidden="1" x14ac:dyDescent="0.25">
      <c r="A1289" s="1">
        <v>45302</v>
      </c>
      <c r="B1289" t="s">
        <v>933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2" hidden="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  <c r="L1290" t="s">
        <v>927</v>
      </c>
    </row>
    <row r="1291" spans="1:12" hidden="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2" hidden="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2" hidden="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2" hidden="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2" hidden="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2" hidden="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hidden="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hidden="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hidden="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hidden="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hidden="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hidden="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hidden="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hidden="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hidden="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hidden="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hidden="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hidden="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hidden="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hidden="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hidden="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hidden="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2" hidden="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2" hidden="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2" hidden="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2" hidden="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2" hidden="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2" hidden="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2" hidden="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2" hidden="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2" hidden="1" x14ac:dyDescent="0.25">
      <c r="A1321" s="1">
        <v>45269</v>
      </c>
      <c r="B1321" t="s">
        <v>116</v>
      </c>
      <c r="C1321" t="s">
        <v>929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  <c r="L1321" t="s">
        <v>927</v>
      </c>
    </row>
    <row r="1322" spans="1:12" hidden="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2" hidden="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2" hidden="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2" hidden="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2" hidden="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2" hidden="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2" hidden="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2" hidden="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2" hidden="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2" hidden="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2" hidden="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2" hidden="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2" hidden="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2" hidden="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2" hidden="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2" hidden="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2" hidden="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2" hidden="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  <c r="L1339" t="s">
        <v>930</v>
      </c>
    </row>
    <row r="1340" spans="1:12" hidden="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2" hidden="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2" hidden="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  <c r="L1342" t="s">
        <v>920</v>
      </c>
    </row>
    <row r="1343" spans="1:12" hidden="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2" hidden="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hidden="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hidden="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hidden="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hidden="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hidden="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hidden="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hidden="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hidden="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hidden="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hidden="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hidden="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hidden="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hidden="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hidden="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hidden="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hidden="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hidden="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hidden="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hidden="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hidden="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hidden="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hidden="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hidden="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hidden="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hidden="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hidden="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hidden="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hidden="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hidden="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hidden="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hidden="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hidden="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hidden="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hidden="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hidden="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hidden="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hidden="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hidden="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hidden="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hidden="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hidden="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hidden="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hidden="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hidden="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hidden="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hidden="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hidden="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hidden="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hidden="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hidden="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hidden="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hidden="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hidden="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hidden="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hidden="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hidden="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hidden="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hidden="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hidden="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hidden="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hidden="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hidden="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hidden="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hidden="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hidden="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hidden="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hidden="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hidden="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hidden="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hidden="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hidden="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hidden="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hidden="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hidden="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hidden="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hidden="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hidden="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hidden="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hidden="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hidden="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hidden="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hidden="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hidden="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hidden="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hidden="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hidden="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hidden="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hidden="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hidden="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hidden="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hidden="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hidden="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hidden="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hidden="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hidden="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hidden="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hidden="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hidden="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hidden="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hidden="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hidden="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hidden="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hidden="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hidden="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hidden="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hidden="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hidden="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hidden="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hidden="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hidden="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hidden="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hidden="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hidden="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hidden="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hidden="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hidden="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hidden="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hidden="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hidden="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hidden="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hidden="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hidden="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hidden="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hidden="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hidden="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hidden="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hidden="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hidden="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hidden="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hidden="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hidden="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hidden="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hidden="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hidden="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hidden="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hidden="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hidden="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hidden="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hidden="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hidden="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hidden="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hidden="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hidden="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hidden="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hidden="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hidden="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hidden="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hidden="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hidden="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hidden="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hidden="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hidden="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hidden="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hidden="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hidden="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hidden="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hidden="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hidden="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hidden="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hidden="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hidden="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hidden="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hidden="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hidden="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hidden="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hidden="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hidden="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hidden="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hidden="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hidden="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hidden="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hidden="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hidden="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hidden="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hidden="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hidden="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hidden="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hidden="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hidden="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hidden="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hidden="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hidden="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hidden="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hidden="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hidden="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hidden="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hidden="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hidden="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hidden="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hidden="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hidden="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hidden="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hidden="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hidden="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hidden="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hidden="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hidden="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hidden="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hidden="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hidden="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hidden="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hidden="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hidden="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hidden="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hidden="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hidden="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hidden="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hidden="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hidden="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hidden="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hidden="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hidden="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hidden="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hidden="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hidden="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hidden="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hidden="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hidden="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hidden="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hidden="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hidden="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hidden="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hidden="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hidden="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hidden="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hidden="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hidden="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hidden="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hidden="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hidden="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hidden="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hidden="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hidden="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hidden="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hidden="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hidden="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hidden="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hidden="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hidden="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hidden="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hidden="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hidden="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hidden="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hidden="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hidden="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hidden="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hidden="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hidden="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hidden="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hidden="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hidden="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hidden="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hidden="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hidden="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hidden="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hidden="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hidden="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hidden="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hidden="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hidden="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hidden="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hidden="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hidden="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hidden="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hidden="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hidden="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hidden="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hidden="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hidden="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hidden="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hidden="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hidden="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hidden="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hidden="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hidden="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hidden="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hidden="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hidden="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hidden="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hidden="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hidden="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hidden="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hidden="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hidden="1" x14ac:dyDescent="0.25">
      <c r="A1631" s="1">
        <v>45384</v>
      </c>
      <c r="B1631" t="s">
        <v>3</v>
      </c>
      <c r="C1631" t="s">
        <v>937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hidden="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hidden="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hidden="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hidden="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hidden="1" x14ac:dyDescent="0.25">
      <c r="A1636" s="1">
        <v>45381</v>
      </c>
      <c r="B1636" t="s">
        <v>3</v>
      </c>
      <c r="C1636" t="s">
        <v>939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938</v>
      </c>
      <c r="K1636" t="s">
        <v>864</v>
      </c>
    </row>
    <row r="1637" spans="1:11" hidden="1" x14ac:dyDescent="0.25">
      <c r="A1637" s="1">
        <v>45381</v>
      </c>
      <c r="B1637" t="s">
        <v>3</v>
      </c>
      <c r="C1637" t="s">
        <v>940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938</v>
      </c>
      <c r="K1637" t="s">
        <v>864</v>
      </c>
    </row>
    <row r="1638" spans="1:11" hidden="1" x14ac:dyDescent="0.25">
      <c r="A1638" s="1">
        <v>45381</v>
      </c>
      <c r="B1638" t="s">
        <v>3</v>
      </c>
      <c r="C1638" t="s">
        <v>941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hidden="1" x14ac:dyDescent="0.25">
      <c r="A1639" s="1">
        <v>45381</v>
      </c>
      <c r="B1639" t="s">
        <v>3</v>
      </c>
      <c r="C1639" t="s">
        <v>942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hidden="1" x14ac:dyDescent="0.25">
      <c r="A1640" s="1">
        <v>45381</v>
      </c>
      <c r="B1640" t="s">
        <v>3</v>
      </c>
      <c r="C1640" t="s">
        <v>943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hidden="1" x14ac:dyDescent="0.25">
      <c r="A1641" s="1">
        <v>45381</v>
      </c>
      <c r="B1641" t="s">
        <v>3</v>
      </c>
      <c r="C1641" t="s">
        <v>944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hidden="1" x14ac:dyDescent="0.25">
      <c r="A1642" s="1">
        <v>45381</v>
      </c>
      <c r="B1642" t="s">
        <v>3</v>
      </c>
      <c r="C1642" t="s">
        <v>945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hidden="1" x14ac:dyDescent="0.25">
      <c r="A1643" s="1">
        <v>45381</v>
      </c>
      <c r="B1643" t="s">
        <v>3</v>
      </c>
      <c r="C1643" t="s">
        <v>946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hidden="1" x14ac:dyDescent="0.25">
      <c r="A1644" s="1">
        <v>45381</v>
      </c>
      <c r="B1644" t="s">
        <v>3</v>
      </c>
      <c r="C1644" t="s">
        <v>946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hidden="1" x14ac:dyDescent="0.25">
      <c r="A1645" s="1">
        <v>45381</v>
      </c>
      <c r="B1645" t="s">
        <v>3</v>
      </c>
      <c r="C1645" t="s">
        <v>947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hidden="1" x14ac:dyDescent="0.25">
      <c r="A1646" s="1">
        <v>45381</v>
      </c>
      <c r="B1646" t="s">
        <v>3</v>
      </c>
      <c r="C1646" t="s">
        <v>948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hidden="1" x14ac:dyDescent="0.25">
      <c r="A1647" s="1">
        <v>45381</v>
      </c>
      <c r="B1647" t="s">
        <v>3</v>
      </c>
      <c r="C1647" t="s">
        <v>948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hidden="1" x14ac:dyDescent="0.25">
      <c r="A1648" s="1">
        <v>45381</v>
      </c>
      <c r="B1648" t="s">
        <v>3</v>
      </c>
      <c r="C1648" t="s">
        <v>948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hidden="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hidden="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hidden="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hidden="1" x14ac:dyDescent="0.25">
      <c r="A1652" s="1">
        <v>45381</v>
      </c>
      <c r="B1652" t="s">
        <v>3</v>
      </c>
      <c r="C1652" t="s">
        <v>949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hidden="1" x14ac:dyDescent="0.25">
      <c r="A1653" s="1">
        <v>45381</v>
      </c>
      <c r="B1653" t="s">
        <v>3</v>
      </c>
      <c r="C1653" t="s">
        <v>950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hidden="1" x14ac:dyDescent="0.25">
      <c r="A1654" s="1">
        <v>45381</v>
      </c>
      <c r="B1654" t="s">
        <v>3</v>
      </c>
      <c r="C1654" t="s">
        <v>951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hidden="1" x14ac:dyDescent="0.25">
      <c r="A1655" s="1">
        <v>45381</v>
      </c>
      <c r="B1655" t="s">
        <v>3</v>
      </c>
      <c r="C1655" t="s">
        <v>952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hidden="1" x14ac:dyDescent="0.25">
      <c r="A1656" s="1">
        <v>45381</v>
      </c>
      <c r="B1656" t="s">
        <v>3</v>
      </c>
      <c r="C1656" t="s">
        <v>953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955</v>
      </c>
      <c r="K1656" t="s">
        <v>864</v>
      </c>
    </row>
    <row r="1657" spans="1:11" hidden="1" x14ac:dyDescent="0.25">
      <c r="A1657" s="1">
        <v>45381</v>
      </c>
      <c r="B1657" t="s">
        <v>3</v>
      </c>
      <c r="C1657" t="s">
        <v>954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955</v>
      </c>
      <c r="K1657" t="s">
        <v>864</v>
      </c>
    </row>
    <row r="1658" spans="1:11" hidden="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hidden="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hidden="1" x14ac:dyDescent="0.25">
      <c r="A1660" s="1">
        <v>45385</v>
      </c>
      <c r="B1660" t="s">
        <v>3</v>
      </c>
      <c r="C1660" t="s">
        <v>937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hidden="1" x14ac:dyDescent="0.25">
      <c r="A1661" s="1">
        <v>45380</v>
      </c>
      <c r="B1661" t="s">
        <v>3</v>
      </c>
      <c r="C1661" t="s">
        <v>956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hidden="1" x14ac:dyDescent="0.25">
      <c r="A1662" s="1">
        <v>45380</v>
      </c>
      <c r="B1662" t="s">
        <v>3</v>
      </c>
      <c r="C1662" t="s">
        <v>956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hidden="1" x14ac:dyDescent="0.25">
      <c r="A1663" s="1">
        <v>45380</v>
      </c>
      <c r="B1663" t="s">
        <v>3</v>
      </c>
      <c r="C1663" t="s">
        <v>957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hidden="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hidden="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hidden="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hidden="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hidden="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hidden="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hidden="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hidden="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hidden="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hidden="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hidden="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hidden="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hidden="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hidden="1" x14ac:dyDescent="0.25">
      <c r="A1677" s="1">
        <v>45386</v>
      </c>
      <c r="B1677" t="s">
        <v>116</v>
      </c>
      <c r="C1677" t="s">
        <v>960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958</v>
      </c>
      <c r="K1677" t="s">
        <v>743</v>
      </c>
    </row>
    <row r="1678" spans="1:11" hidden="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hidden="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hidden="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hidden="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hidden="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hidden="1" x14ac:dyDescent="0.25">
      <c r="A1683" s="1">
        <v>45387</v>
      </c>
      <c r="B1683" t="s">
        <v>134</v>
      </c>
      <c r="C1683" t="s">
        <v>982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983</v>
      </c>
    </row>
    <row r="1684" spans="1:11" hidden="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hidden="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hidden="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hidden="1" x14ac:dyDescent="0.25">
      <c r="A1687" s="1">
        <v>45391</v>
      </c>
      <c r="B1687" t="s">
        <v>3</v>
      </c>
      <c r="C1687" t="s">
        <v>937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hidden="1" x14ac:dyDescent="0.25">
      <c r="A1688" s="1">
        <v>45391</v>
      </c>
      <c r="B1688" t="s">
        <v>3</v>
      </c>
      <c r="C1688" t="s">
        <v>961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hidden="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hidden="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hidden="1" x14ac:dyDescent="0.25">
      <c r="A1691" s="1">
        <v>45393</v>
      </c>
      <c r="B1691" t="s">
        <v>3</v>
      </c>
      <c r="C1691" t="s">
        <v>962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hidden="1" x14ac:dyDescent="0.25">
      <c r="A1692" s="1">
        <v>45393</v>
      </c>
      <c r="B1692" t="s">
        <v>3</v>
      </c>
      <c r="C1692" t="s">
        <v>963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hidden="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hidden="1" x14ac:dyDescent="0.25">
      <c r="A1694" s="1">
        <v>45393</v>
      </c>
      <c r="B1694" t="s">
        <v>3</v>
      </c>
      <c r="C1694" t="s">
        <v>964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hidden="1" x14ac:dyDescent="0.25">
      <c r="A1695" s="1">
        <v>45394</v>
      </c>
      <c r="B1695" t="s">
        <v>3</v>
      </c>
      <c r="C1695" t="s">
        <v>937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hidden="1" x14ac:dyDescent="0.25">
      <c r="A1696" s="1">
        <v>45395</v>
      </c>
      <c r="B1696" t="s">
        <v>3</v>
      </c>
      <c r="C1696" t="s">
        <v>965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hidden="1" x14ac:dyDescent="0.25">
      <c r="A1697" s="1">
        <v>45395</v>
      </c>
      <c r="B1697" t="s">
        <v>3</v>
      </c>
      <c r="C1697" t="s">
        <v>965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hidden="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hidden="1" x14ac:dyDescent="0.25">
      <c r="A1699" s="1">
        <v>45395</v>
      </c>
      <c r="B1699" t="s">
        <v>3</v>
      </c>
      <c r="C1699" t="s">
        <v>966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hidden="1" x14ac:dyDescent="0.25">
      <c r="A1700" s="1">
        <v>45395</v>
      </c>
      <c r="B1700" t="s">
        <v>3</v>
      </c>
      <c r="C1700" t="s">
        <v>967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hidden="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hidden="1" x14ac:dyDescent="0.25">
      <c r="A1702" s="1">
        <v>45395</v>
      </c>
      <c r="B1702" t="s">
        <v>3</v>
      </c>
      <c r="C1702" t="s">
        <v>968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hidden="1" x14ac:dyDescent="0.25">
      <c r="A1703" s="1">
        <v>45395</v>
      </c>
      <c r="B1703" t="s">
        <v>3</v>
      </c>
      <c r="C1703" t="s">
        <v>969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hidden="1" x14ac:dyDescent="0.25">
      <c r="A1704" s="1">
        <v>45395</v>
      </c>
      <c r="B1704" t="s">
        <v>3</v>
      </c>
      <c r="C1704" t="s">
        <v>970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hidden="1" x14ac:dyDescent="0.25">
      <c r="A1705" s="1">
        <v>45395</v>
      </c>
      <c r="B1705" t="s">
        <v>3</v>
      </c>
      <c r="C1705" t="s">
        <v>972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971</v>
      </c>
      <c r="K1705" t="s">
        <v>755</v>
      </c>
    </row>
    <row r="1706" spans="1:11" hidden="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hidden="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hidden="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hidden="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hidden="1" x14ac:dyDescent="0.25">
      <c r="A1710" s="1">
        <v>45395</v>
      </c>
      <c r="B1710" t="s">
        <v>3</v>
      </c>
      <c r="C1710" t="s">
        <v>975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hidden="1" x14ac:dyDescent="0.25">
      <c r="A1711" s="1">
        <v>45395</v>
      </c>
      <c r="B1711" t="s">
        <v>3</v>
      </c>
      <c r="C1711" t="s">
        <v>976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hidden="1" x14ac:dyDescent="0.25">
      <c r="A1712" s="1">
        <v>45395</v>
      </c>
      <c r="B1712" t="s">
        <v>3</v>
      </c>
      <c r="C1712" t="s">
        <v>977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hidden="1" x14ac:dyDescent="0.25">
      <c r="A1713" s="1">
        <v>45395</v>
      </c>
      <c r="B1713" t="s">
        <v>3</v>
      </c>
      <c r="C1713" t="s">
        <v>978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hidden="1" x14ac:dyDescent="0.25">
      <c r="A1714" s="1">
        <v>45395</v>
      </c>
      <c r="B1714" t="s">
        <v>3</v>
      </c>
      <c r="C1714" t="s">
        <v>979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hidden="1" x14ac:dyDescent="0.25">
      <c r="A1715" s="1">
        <v>45395</v>
      </c>
      <c r="B1715" t="s">
        <v>3</v>
      </c>
      <c r="C1715" t="s">
        <v>979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hidden="1" x14ac:dyDescent="0.25">
      <c r="A1716" s="1">
        <v>45397</v>
      </c>
      <c r="B1716" t="s">
        <v>3</v>
      </c>
      <c r="C1716" t="s">
        <v>937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hidden="1" x14ac:dyDescent="0.25">
      <c r="A1717" s="1">
        <v>45397</v>
      </c>
      <c r="B1717" t="s">
        <v>3</v>
      </c>
      <c r="C1717" t="s">
        <v>973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hidden="1" x14ac:dyDescent="0.25">
      <c r="A1718" s="1">
        <v>45397</v>
      </c>
      <c r="B1718" t="s">
        <v>134</v>
      </c>
      <c r="C1718" t="s">
        <v>981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980</v>
      </c>
    </row>
    <row r="1719" spans="1:11" hidden="1" x14ac:dyDescent="0.25">
      <c r="A1719" s="1">
        <v>45398</v>
      </c>
      <c r="B1719" t="s">
        <v>3</v>
      </c>
      <c r="C1719" t="s">
        <v>937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hidden="1" x14ac:dyDescent="0.25">
      <c r="A1720" s="1">
        <v>45398</v>
      </c>
      <c r="B1720" t="s">
        <v>3</v>
      </c>
      <c r="C1720" t="s">
        <v>974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hidden="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hidden="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hidden="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hidden="1" x14ac:dyDescent="0.25">
      <c r="A1724" s="1">
        <v>45400</v>
      </c>
      <c r="B1724" t="s">
        <v>3</v>
      </c>
      <c r="C1724" t="s">
        <v>937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hidden="1" x14ac:dyDescent="0.25">
      <c r="A1725" s="1">
        <v>45092</v>
      </c>
      <c r="B1725" t="s">
        <v>134</v>
      </c>
      <c r="C1725" t="s">
        <v>981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980</v>
      </c>
    </row>
    <row r="1726" spans="1:11" hidden="1" x14ac:dyDescent="0.25">
      <c r="A1726" s="1">
        <v>45122</v>
      </c>
      <c r="B1726" t="s">
        <v>134</v>
      </c>
      <c r="C1726" t="s">
        <v>981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980</v>
      </c>
    </row>
    <row r="1727" spans="1:11" hidden="1" x14ac:dyDescent="0.25">
      <c r="A1727" s="1">
        <v>45153</v>
      </c>
      <c r="B1727" t="s">
        <v>134</v>
      </c>
      <c r="C1727" t="s">
        <v>981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980</v>
      </c>
    </row>
    <row r="1728" spans="1:11" hidden="1" x14ac:dyDescent="0.25">
      <c r="A1728" s="1">
        <v>45184</v>
      </c>
      <c r="B1728" t="s">
        <v>134</v>
      </c>
      <c r="C1728" t="s">
        <v>981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980</v>
      </c>
    </row>
    <row r="1729" spans="1:10" hidden="1" x14ac:dyDescent="0.25">
      <c r="A1729" s="1">
        <v>45214</v>
      </c>
      <c r="B1729" t="s">
        <v>134</v>
      </c>
      <c r="C1729" t="s">
        <v>981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980</v>
      </c>
    </row>
    <row r="1730" spans="1:10" hidden="1" x14ac:dyDescent="0.25">
      <c r="A1730" s="1">
        <v>45245</v>
      </c>
      <c r="B1730" t="s">
        <v>134</v>
      </c>
      <c r="C1730" t="s">
        <v>981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980</v>
      </c>
    </row>
    <row r="1731" spans="1:10" hidden="1" x14ac:dyDescent="0.25">
      <c r="A1731" s="1">
        <v>45275</v>
      </c>
      <c r="B1731" t="s">
        <v>134</v>
      </c>
      <c r="C1731" t="s">
        <v>981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980</v>
      </c>
    </row>
    <row r="1732" spans="1:10" hidden="1" x14ac:dyDescent="0.25">
      <c r="A1732" s="1">
        <v>45306</v>
      </c>
      <c r="B1732" t="s">
        <v>134</v>
      </c>
      <c r="C1732" t="s">
        <v>981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980</v>
      </c>
    </row>
    <row r="1733" spans="1:10" hidden="1" x14ac:dyDescent="0.25">
      <c r="A1733" s="1">
        <v>45337</v>
      </c>
      <c r="B1733" t="s">
        <v>134</v>
      </c>
      <c r="C1733" t="s">
        <v>981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980</v>
      </c>
    </row>
    <row r="1734" spans="1:10" hidden="1" x14ac:dyDescent="0.25">
      <c r="A1734" s="1">
        <v>45366</v>
      </c>
      <c r="B1734" t="s">
        <v>134</v>
      </c>
      <c r="C1734" t="s">
        <v>981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980</v>
      </c>
    </row>
    <row r="1735" spans="1:10" hidden="1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hidden="1" x14ac:dyDescent="0.25">
      <c r="A1736" s="1">
        <v>45082</v>
      </c>
      <c r="B1736" t="s">
        <v>134</v>
      </c>
      <c r="C1736" t="s">
        <v>982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983</v>
      </c>
    </row>
    <row r="1737" spans="1:10" hidden="1" x14ac:dyDescent="0.25">
      <c r="A1737" s="1">
        <v>45112</v>
      </c>
      <c r="B1737" t="s">
        <v>134</v>
      </c>
      <c r="C1737" t="s">
        <v>982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983</v>
      </c>
    </row>
    <row r="1738" spans="1:10" hidden="1" x14ac:dyDescent="0.25">
      <c r="A1738" s="1">
        <v>45143</v>
      </c>
      <c r="B1738" t="s">
        <v>134</v>
      </c>
      <c r="C1738" t="s">
        <v>982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983</v>
      </c>
    </row>
    <row r="1739" spans="1:10" hidden="1" x14ac:dyDescent="0.25">
      <c r="A1739" s="1">
        <v>45174</v>
      </c>
      <c r="B1739" t="s">
        <v>134</v>
      </c>
      <c r="C1739" t="s">
        <v>982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983</v>
      </c>
    </row>
    <row r="1740" spans="1:10" hidden="1" x14ac:dyDescent="0.25">
      <c r="A1740" s="1">
        <v>45204</v>
      </c>
      <c r="B1740" t="s">
        <v>134</v>
      </c>
      <c r="C1740" t="s">
        <v>982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983</v>
      </c>
    </row>
    <row r="1741" spans="1:10" hidden="1" x14ac:dyDescent="0.25">
      <c r="A1741" s="1">
        <v>45235</v>
      </c>
      <c r="B1741" t="s">
        <v>134</v>
      </c>
      <c r="C1741" t="s">
        <v>982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983</v>
      </c>
    </row>
    <row r="1742" spans="1:10" hidden="1" x14ac:dyDescent="0.25">
      <c r="A1742" s="1">
        <v>45265</v>
      </c>
      <c r="B1742" t="s">
        <v>134</v>
      </c>
      <c r="C1742" t="s">
        <v>982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983</v>
      </c>
    </row>
    <row r="1743" spans="1:10" hidden="1" x14ac:dyDescent="0.25">
      <c r="A1743" s="1">
        <v>45296</v>
      </c>
      <c r="B1743" t="s">
        <v>134</v>
      </c>
      <c r="C1743" t="s">
        <v>982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983</v>
      </c>
    </row>
    <row r="1744" spans="1:10" hidden="1" x14ac:dyDescent="0.25">
      <c r="A1744" s="1">
        <v>45327</v>
      </c>
      <c r="B1744" t="s">
        <v>134</v>
      </c>
      <c r="C1744" t="s">
        <v>982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983</v>
      </c>
    </row>
    <row r="1745" spans="1:11" hidden="1" x14ac:dyDescent="0.25">
      <c r="A1745" s="1">
        <v>45356</v>
      </c>
      <c r="B1745" t="s">
        <v>134</v>
      </c>
      <c r="C1745" t="s">
        <v>982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983</v>
      </c>
    </row>
    <row r="1746" spans="1:11" hidden="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hidden="1" x14ac:dyDescent="0.25">
      <c r="A1747" s="1">
        <v>45402</v>
      </c>
      <c r="B1747" t="s">
        <v>3</v>
      </c>
      <c r="C1747" t="s">
        <v>984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971</v>
      </c>
    </row>
    <row r="1748" spans="1:11" hidden="1" x14ac:dyDescent="0.25">
      <c r="A1748" s="1">
        <v>45402</v>
      </c>
      <c r="B1748" t="s">
        <v>3</v>
      </c>
      <c r="C1748" t="s">
        <v>984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971</v>
      </c>
      <c r="K1748" t="s">
        <v>729</v>
      </c>
    </row>
    <row r="1749" spans="1:11" hidden="1" x14ac:dyDescent="0.25">
      <c r="A1749" s="1">
        <v>45402</v>
      </c>
      <c r="B1749" t="s">
        <v>3</v>
      </c>
      <c r="C1749" t="s">
        <v>985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971</v>
      </c>
      <c r="K1749" t="s">
        <v>729</v>
      </c>
    </row>
    <row r="1750" spans="1:11" hidden="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971</v>
      </c>
      <c r="K1750" t="s">
        <v>729</v>
      </c>
    </row>
    <row r="1751" spans="1:11" hidden="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971</v>
      </c>
      <c r="K1751" t="s">
        <v>729</v>
      </c>
    </row>
    <row r="1752" spans="1:11" hidden="1" x14ac:dyDescent="0.25">
      <c r="A1752" s="1">
        <v>45402</v>
      </c>
      <c r="B1752" t="s">
        <v>3</v>
      </c>
      <c r="C1752" t="s">
        <v>986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971</v>
      </c>
      <c r="K1752" t="s">
        <v>729</v>
      </c>
    </row>
    <row r="1753" spans="1:11" hidden="1" x14ac:dyDescent="0.25">
      <c r="A1753" s="1">
        <v>45402</v>
      </c>
      <c r="B1753" t="s">
        <v>3</v>
      </c>
      <c r="C1753" t="s">
        <v>987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971</v>
      </c>
      <c r="K1753" t="s">
        <v>729</v>
      </c>
    </row>
    <row r="1754" spans="1:11" hidden="1" x14ac:dyDescent="0.25">
      <c r="A1754" s="1">
        <v>45402</v>
      </c>
      <c r="B1754" t="s">
        <v>3</v>
      </c>
      <c r="C1754" t="s">
        <v>987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971</v>
      </c>
      <c r="K1754" t="s">
        <v>729</v>
      </c>
    </row>
    <row r="1755" spans="1:11" hidden="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hidden="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hidden="1" x14ac:dyDescent="0.25">
      <c r="A1757" s="1">
        <v>45402</v>
      </c>
      <c r="B1757" t="s">
        <v>3</v>
      </c>
      <c r="C1757" t="s">
        <v>997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hidden="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hidden="1" x14ac:dyDescent="0.25">
      <c r="A1759" s="1">
        <v>45402</v>
      </c>
      <c r="B1759" t="s">
        <v>3</v>
      </c>
      <c r="C1759" t="s">
        <v>998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hidden="1" x14ac:dyDescent="0.25">
      <c r="A1760" s="1">
        <v>45402</v>
      </c>
      <c r="B1760" t="s">
        <v>3</v>
      </c>
      <c r="C1760" t="s">
        <v>998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hidden="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hidden="1" x14ac:dyDescent="0.25">
      <c r="A1762" s="1">
        <v>45402</v>
      </c>
      <c r="B1762" t="s">
        <v>303</v>
      </c>
      <c r="C1762" t="s">
        <v>995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996</v>
      </c>
      <c r="K1762" t="s">
        <v>743</v>
      </c>
    </row>
    <row r="1763" spans="1:11" hidden="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hidden="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hidden="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hidden="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hidden="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hidden="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hidden="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hidden="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hidden="1" x14ac:dyDescent="0.25">
      <c r="A1771" s="1">
        <v>45408</v>
      </c>
      <c r="B1771" t="s">
        <v>3</v>
      </c>
      <c r="C1771" t="s">
        <v>999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hidden="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hidden="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971</v>
      </c>
      <c r="K1773" t="s">
        <v>755</v>
      </c>
    </row>
    <row r="1774" spans="1:11" hidden="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971</v>
      </c>
      <c r="K1774" t="s">
        <v>755</v>
      </c>
    </row>
    <row r="1775" spans="1:11" hidden="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971</v>
      </c>
      <c r="K1775" t="s">
        <v>755</v>
      </c>
    </row>
    <row r="1776" spans="1:11" hidden="1" x14ac:dyDescent="0.25">
      <c r="A1776" s="1">
        <v>45408</v>
      </c>
      <c r="B1776" t="s">
        <v>3</v>
      </c>
      <c r="C1776" t="s">
        <v>1000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971</v>
      </c>
      <c r="K1776" t="s">
        <v>755</v>
      </c>
    </row>
    <row r="1777" spans="1:11" hidden="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971</v>
      </c>
      <c r="K1777" t="s">
        <v>755</v>
      </c>
    </row>
    <row r="1778" spans="1:11" hidden="1" x14ac:dyDescent="0.25">
      <c r="A1778" s="1">
        <v>45408</v>
      </c>
      <c r="B1778" t="s">
        <v>3</v>
      </c>
      <c r="C1778" t="s">
        <v>969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hidden="1" x14ac:dyDescent="0.25">
      <c r="A1779" s="1">
        <v>45408</v>
      </c>
      <c r="B1779" t="s">
        <v>3</v>
      </c>
      <c r="C1779" t="s">
        <v>1001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hidden="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1003</v>
      </c>
      <c r="K1780" t="s">
        <v>1004</v>
      </c>
    </row>
    <row r="1781" spans="1:11" hidden="1" x14ac:dyDescent="0.25">
      <c r="A1781" s="1">
        <v>45409</v>
      </c>
      <c r="B1781" t="s">
        <v>3</v>
      </c>
      <c r="C1781" t="s">
        <v>1002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1003</v>
      </c>
      <c r="K1781" t="s">
        <v>1004</v>
      </c>
    </row>
    <row r="1782" spans="1:11" hidden="1" x14ac:dyDescent="0.25">
      <c r="A1782" s="1">
        <v>45409</v>
      </c>
      <c r="B1782" t="s">
        <v>3</v>
      </c>
      <c r="C1782" t="s">
        <v>1005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hidden="1" x14ac:dyDescent="0.25">
      <c r="A1783" s="1">
        <v>45409</v>
      </c>
      <c r="B1783" t="s">
        <v>3</v>
      </c>
      <c r="C1783" t="s">
        <v>1005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hidden="1" x14ac:dyDescent="0.25">
      <c r="A1784" s="1">
        <v>45409</v>
      </c>
      <c r="B1784" t="s">
        <v>3</v>
      </c>
      <c r="C1784" t="s">
        <v>1005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hidden="1" x14ac:dyDescent="0.25">
      <c r="A1785" s="1">
        <v>45409</v>
      </c>
      <c r="B1785" t="s">
        <v>3</v>
      </c>
      <c r="C1785" t="s">
        <v>1014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1013</v>
      </c>
      <c r="K1785" t="s">
        <v>1016</v>
      </c>
    </row>
    <row r="1786" spans="1:11" hidden="1" x14ac:dyDescent="0.25">
      <c r="A1786" s="1">
        <v>45409</v>
      </c>
      <c r="B1786" t="s">
        <v>3</v>
      </c>
      <c r="C1786" t="s">
        <v>1014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1013</v>
      </c>
      <c r="K1786" t="s">
        <v>1016</v>
      </c>
    </row>
    <row r="1787" spans="1:11" hidden="1" x14ac:dyDescent="0.25">
      <c r="A1787" s="1">
        <v>45409</v>
      </c>
      <c r="B1787" t="s">
        <v>3</v>
      </c>
      <c r="C1787" t="s">
        <v>1019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1018</v>
      </c>
      <c r="K1787" t="s">
        <v>1004</v>
      </c>
    </row>
    <row r="1788" spans="1:11" hidden="1" x14ac:dyDescent="0.25">
      <c r="A1788" s="1">
        <v>45409</v>
      </c>
      <c r="B1788" t="s">
        <v>3</v>
      </c>
      <c r="C1788" t="s">
        <v>1020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1018</v>
      </c>
      <c r="K1788" t="s">
        <v>1004</v>
      </c>
    </row>
    <row r="1789" spans="1:11" hidden="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1021</v>
      </c>
      <c r="K1789" t="s">
        <v>1004</v>
      </c>
    </row>
    <row r="1790" spans="1:11" hidden="1" x14ac:dyDescent="0.25">
      <c r="A1790" s="1">
        <v>45409</v>
      </c>
      <c r="B1790" t="s">
        <v>3</v>
      </c>
      <c r="C1790" t="s">
        <v>1022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1021</v>
      </c>
      <c r="K1790" t="s">
        <v>1004</v>
      </c>
    </row>
    <row r="1791" spans="1:11" hidden="1" x14ac:dyDescent="0.25">
      <c r="A1791" s="1">
        <v>45409</v>
      </c>
      <c r="B1791" t="s">
        <v>3</v>
      </c>
      <c r="C1791" t="s">
        <v>1023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1021</v>
      </c>
      <c r="K1791" t="s">
        <v>1004</v>
      </c>
    </row>
    <row r="1792" spans="1:11" hidden="1" x14ac:dyDescent="0.25">
      <c r="A1792" s="1">
        <v>45409</v>
      </c>
      <c r="B1792" t="s">
        <v>3</v>
      </c>
      <c r="C1792" t="s">
        <v>1024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1003</v>
      </c>
      <c r="K1792" t="s">
        <v>1004</v>
      </c>
    </row>
    <row r="1793" spans="1:11" hidden="1" x14ac:dyDescent="0.25">
      <c r="A1793" s="1">
        <v>45409</v>
      </c>
      <c r="B1793" t="s">
        <v>894</v>
      </c>
      <c r="C1793" t="s">
        <v>1006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hidden="1" x14ac:dyDescent="0.25">
      <c r="A1794" s="1">
        <v>45409</v>
      </c>
      <c r="B1794" t="s">
        <v>894</v>
      </c>
      <c r="C1794" t="s">
        <v>1007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hidden="1" x14ac:dyDescent="0.25">
      <c r="A1795" s="1">
        <v>45409</v>
      </c>
      <c r="B1795" t="s">
        <v>894</v>
      </c>
      <c r="C1795" t="s">
        <v>1008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hidden="1" x14ac:dyDescent="0.25">
      <c r="A1796" s="1">
        <v>45409</v>
      </c>
      <c r="B1796" t="s">
        <v>933</v>
      </c>
      <c r="C1796" t="s">
        <v>1009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hidden="1" x14ac:dyDescent="0.25">
      <c r="A1797" s="1">
        <v>45409</v>
      </c>
      <c r="B1797" t="s">
        <v>933</v>
      </c>
      <c r="C1797" t="s">
        <v>1010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hidden="1" x14ac:dyDescent="0.25">
      <c r="A1798" s="1">
        <v>45409</v>
      </c>
      <c r="B1798" t="s">
        <v>933</v>
      </c>
      <c r="C1798" t="s">
        <v>1011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hidden="1" x14ac:dyDescent="0.25">
      <c r="A1799" s="1">
        <v>45409</v>
      </c>
      <c r="B1799" t="s">
        <v>933</v>
      </c>
      <c r="C1799" t="s">
        <v>1011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hidden="1" x14ac:dyDescent="0.25">
      <c r="A1800" s="1">
        <v>45409</v>
      </c>
      <c r="B1800" t="s">
        <v>933</v>
      </c>
      <c r="C1800" t="s">
        <v>1012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hidden="1" x14ac:dyDescent="0.25">
      <c r="A1802" s="1">
        <v>45409</v>
      </c>
      <c r="B1802" t="s">
        <v>116</v>
      </c>
      <c r="C1802" t="s">
        <v>1015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1017</v>
      </c>
      <c r="K1802" t="s">
        <v>1016</v>
      </c>
    </row>
    <row r="1803" spans="1:11" hidden="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hidden="1" x14ac:dyDescent="0.25">
      <c r="A1804" s="1">
        <v>45412</v>
      </c>
      <c r="B1804" t="s">
        <v>3</v>
      </c>
      <c r="C1804" t="s">
        <v>988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hidden="1" x14ac:dyDescent="0.25">
      <c r="A1805" s="1">
        <v>45412</v>
      </c>
      <c r="B1805" t="s">
        <v>3</v>
      </c>
      <c r="C1805" t="s">
        <v>967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hidden="1" x14ac:dyDescent="0.25">
      <c r="A1806" s="1">
        <v>45412</v>
      </c>
      <c r="B1806" t="s">
        <v>3</v>
      </c>
      <c r="C1806" t="s">
        <v>989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hidden="1" x14ac:dyDescent="0.25">
      <c r="A1807" s="1">
        <v>45412</v>
      </c>
      <c r="B1807" t="s">
        <v>3</v>
      </c>
      <c r="C1807" t="s">
        <v>990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hidden="1" x14ac:dyDescent="0.25">
      <c r="A1808" s="1">
        <v>45412</v>
      </c>
      <c r="B1808" t="s">
        <v>3</v>
      </c>
      <c r="C1808" t="s">
        <v>991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hidden="1" x14ac:dyDescent="0.25">
      <c r="A1809" s="1">
        <v>45412</v>
      </c>
      <c r="B1809" t="s">
        <v>3</v>
      </c>
      <c r="C1809" t="s">
        <v>992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hidden="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hidden="1" x14ac:dyDescent="0.25">
      <c r="A1811" s="1">
        <v>45412</v>
      </c>
      <c r="B1811" t="s">
        <v>3</v>
      </c>
      <c r="C1811" t="s">
        <v>993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hidden="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hidden="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hidden="1" x14ac:dyDescent="0.25">
      <c r="A1814" s="1">
        <v>45412</v>
      </c>
      <c r="B1814" t="s">
        <v>3</v>
      </c>
      <c r="C1814" t="s">
        <v>994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hidden="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hidden="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hidden="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hidden="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hidden="1" x14ac:dyDescent="0.25">
      <c r="A1819" s="1">
        <v>45412</v>
      </c>
      <c r="B1819" t="s">
        <v>3</v>
      </c>
      <c r="C1819" t="s">
        <v>1025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hidden="1" x14ac:dyDescent="0.25">
      <c r="A1820" s="1">
        <v>45412</v>
      </c>
      <c r="B1820" t="s">
        <v>3</v>
      </c>
      <c r="C1820" t="s">
        <v>1025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hidden="1" x14ac:dyDescent="0.25">
      <c r="A1821" s="1">
        <v>45412</v>
      </c>
      <c r="B1821" t="s">
        <v>3</v>
      </c>
      <c r="C1821" t="s">
        <v>1025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hidden="1" x14ac:dyDescent="0.25">
      <c r="A1822" s="1">
        <v>45412</v>
      </c>
      <c r="B1822" t="s">
        <v>3</v>
      </c>
      <c r="C1822" t="s">
        <v>1026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hidden="1" x14ac:dyDescent="0.25">
      <c r="A1823" s="1">
        <v>45412</v>
      </c>
      <c r="B1823" t="s">
        <v>3</v>
      </c>
      <c r="C1823" t="s">
        <v>1026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hidden="1" x14ac:dyDescent="0.25">
      <c r="A1824" s="1">
        <v>45412</v>
      </c>
      <c r="B1824" t="s">
        <v>3</v>
      </c>
      <c r="C1824" t="s">
        <v>1026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hidden="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hidden="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hidden="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hidden="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hidden="1" x14ac:dyDescent="0.25">
      <c r="A1829" s="1">
        <v>45416</v>
      </c>
      <c r="B1829" t="s">
        <v>3</v>
      </c>
      <c r="C1829" t="s">
        <v>1027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1029</v>
      </c>
      <c r="K1829" t="s">
        <v>813</v>
      </c>
    </row>
    <row r="1830" spans="1:11" hidden="1" x14ac:dyDescent="0.25">
      <c r="A1830" s="1">
        <v>45416</v>
      </c>
      <c r="B1830" t="s">
        <v>3</v>
      </c>
      <c r="C1830" t="s">
        <v>1028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1029</v>
      </c>
      <c r="K1830" t="s">
        <v>813</v>
      </c>
    </row>
    <row r="1831" spans="1:11" hidden="1" x14ac:dyDescent="0.25">
      <c r="A1831" s="1">
        <v>45416</v>
      </c>
      <c r="B1831" t="s">
        <v>3</v>
      </c>
      <c r="C1831" t="s">
        <v>1030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hidden="1" x14ac:dyDescent="0.25">
      <c r="A1832" s="1">
        <v>45416</v>
      </c>
      <c r="B1832" t="s">
        <v>3</v>
      </c>
      <c r="C1832" t="s">
        <v>1031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hidden="1" x14ac:dyDescent="0.25">
      <c r="A1833" s="1">
        <v>45418</v>
      </c>
      <c r="B1833" t="s">
        <v>3</v>
      </c>
      <c r="C1833" t="s">
        <v>937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hidden="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hidden="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hidden="1" x14ac:dyDescent="0.25">
      <c r="A1836" s="1">
        <v>45419</v>
      </c>
      <c r="B1836" t="s">
        <v>3</v>
      </c>
      <c r="C1836" t="s">
        <v>1032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hidden="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hidden="1" x14ac:dyDescent="0.25">
      <c r="A1838" s="1">
        <v>45419</v>
      </c>
      <c r="B1838" t="s">
        <v>3</v>
      </c>
      <c r="C1838" t="s">
        <v>1033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hidden="1" x14ac:dyDescent="0.25">
      <c r="A1839" s="1">
        <v>45420</v>
      </c>
      <c r="B1839" t="s">
        <v>3</v>
      </c>
      <c r="C1839" t="s">
        <v>1034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hidden="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hidden="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hidden="1" x14ac:dyDescent="0.25">
      <c r="A1842" s="1">
        <v>45418</v>
      </c>
      <c r="B1842" t="s">
        <v>3</v>
      </c>
      <c r="C1842" t="s">
        <v>1035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hidden="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hidden="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hidden="1" x14ac:dyDescent="0.25">
      <c r="A1845" s="1">
        <v>45420</v>
      </c>
      <c r="B1845" t="s">
        <v>3</v>
      </c>
      <c r="C1845" t="s">
        <v>1036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hidden="1" x14ac:dyDescent="0.25">
      <c r="A1846" s="1">
        <v>45420</v>
      </c>
      <c r="B1846" t="s">
        <v>3</v>
      </c>
      <c r="C1846" t="s">
        <v>1037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hidden="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hidden="1" x14ac:dyDescent="0.25">
      <c r="A1848" s="1">
        <v>45420</v>
      </c>
      <c r="B1848" t="s">
        <v>3</v>
      </c>
      <c r="C1848" t="s">
        <v>1038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1039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1040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1041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1042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1043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937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1044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1045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1045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1046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1047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1048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937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1049</v>
      </c>
      <c r="D1873">
        <f>2.25-1.13</f>
        <v>1.1200000000000001</v>
      </c>
      <c r="E1873">
        <f t="shared" ref="E1873:E1875" si="191">MONTH(A1873)</f>
        <v>5</v>
      </c>
      <c r="F1873">
        <f t="shared" ref="F1873:F1875" si="192">YEAR(A1873)</f>
        <v>2024</v>
      </c>
      <c r="G1873">
        <f t="shared" ref="G1873:G1875" si="193">WEEKDAY(A1873, 2)</f>
        <v>5</v>
      </c>
      <c r="H1873" t="str">
        <f t="shared" ref="H1873:H1875" si="194">CHOOSE(WEEKDAY(A1873, 2), "Monday", "Tuesday","Wednesday", "Thursday", "Friday", "Saturday","Sunday")</f>
        <v>Friday</v>
      </c>
      <c r="I1873" t="str">
        <f t="shared" ref="I1873:I1875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1049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</sheetData>
  <autoFilter ref="A1:L1848" xr:uid="{397426C9-9494-4E73-BF9B-2DE40DB1433B}">
    <filterColumn colId="1">
      <filters>
        <filter val="transportation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2024-05-19T18:57:52Z</dcterms:modified>
</cp:coreProperties>
</file>