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hidePivotFieldList="1" defaultThemeVersion="124226"/>
  <xr:revisionPtr revIDLastSave="14" documentId="11_449B0F1CDC9BDE1C68201B2028441622D182F464" xr6:coauthVersionLast="45" xr6:coauthVersionMax="45" xr10:uidLastSave="{6232CE56-9E67-4B43-8B71-5255B83A08DD}"/>
  <bookViews>
    <workbookView xWindow="-110" yWindow="-110" windowWidth="19420" windowHeight="10420" xr2:uid="{00000000-000D-0000-FFFF-FFFF00000000}"/>
  </bookViews>
  <sheets>
    <sheet name="Feuil1" sheetId="4" r:id="rId1"/>
    <sheet name="ServiceNow  Équipe de projet | " sheetId="3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<sst xmlns="http://schemas.openxmlformats.org/spreadsheetml/2006/main" count="2586" uniqueCount="650">
  <si>
    <t>Nom de l'utilisateur</t>
  </si>
  <si>
    <t>Prénom de l'utilisateur</t>
  </si>
  <si>
    <t>Nom complet de l'utilisateur</t>
  </si>
  <si>
    <t>Poste</t>
  </si>
  <si>
    <t>Courriel de l'utilisateur</t>
  </si>
  <si>
    <t>Bureau</t>
  </si>
  <si>
    <t>État du dossier de formation</t>
  </si>
  <si>
    <t>Date d'inscription du dossier de formation</t>
  </si>
  <si>
    <t>Date d’achèvement du dossier de formation</t>
  </si>
  <si>
    <t>ASSELIN</t>
  </si>
  <si>
    <t>MAXIME</t>
  </si>
  <si>
    <t>GAGNE, VINCENT</t>
  </si>
  <si>
    <t>Contremaitre</t>
  </si>
  <si>
    <t>maxime.asselin@pomerleau.ca</t>
  </si>
  <si>
    <t>Montréal</t>
  </si>
  <si>
    <t>Inscrit</t>
  </si>
  <si>
    <t/>
  </si>
  <si>
    <t>STEVEN</t>
  </si>
  <si>
    <t>Steven.Asselin@pomerleau.ca</t>
  </si>
  <si>
    <t>Québec</t>
  </si>
  <si>
    <t>En cours/En retard</t>
  </si>
  <si>
    <t>AUCLAIR</t>
  </si>
  <si>
    <t>GUILLAUME</t>
  </si>
  <si>
    <t>JACQUES, MARTIN</t>
  </si>
  <si>
    <t>Directeur principal, Logistique, équipements et approvisionnements</t>
  </si>
  <si>
    <t>guillaume.auclair@pomerleau.ca</t>
  </si>
  <si>
    <t>St-Georges</t>
  </si>
  <si>
    <t>Complété</t>
  </si>
  <si>
    <t>BAILLARGEON</t>
  </si>
  <si>
    <t>DENIS</t>
  </si>
  <si>
    <t>Surintendant</t>
  </si>
  <si>
    <t>denis.baillargeon@pomerleau.ca</t>
  </si>
  <si>
    <t>PIERRE</t>
  </si>
  <si>
    <t>RODRIGUE, CHARLES</t>
  </si>
  <si>
    <t>Gérant(e) de projets</t>
  </si>
  <si>
    <t>pierre.baillargeon@pomerleau.ca</t>
  </si>
  <si>
    <t>BELANGER</t>
  </si>
  <si>
    <t>RICHARD JR</t>
  </si>
  <si>
    <t>rj.belanger@pomerleau.ca</t>
  </si>
  <si>
    <t>BENNETT</t>
  </si>
  <si>
    <t>DANIEL</t>
  </si>
  <si>
    <t>RAJENDRAN, ASWIN</t>
  </si>
  <si>
    <t>daniel.bennett@pomerleau.ca</t>
  </si>
  <si>
    <t>Halifax</t>
  </si>
  <si>
    <t>En cours</t>
  </si>
  <si>
    <t>BERGERON</t>
  </si>
  <si>
    <t>Denis.Bergeron@pomerleau.ca</t>
  </si>
  <si>
    <t>BERNATCHEZ</t>
  </si>
  <si>
    <t>STEVE</t>
  </si>
  <si>
    <t>LARUE, VINCENT</t>
  </si>
  <si>
    <t>steve.bernatchez@pomerleau.ca</t>
  </si>
  <si>
    <t>BERRETTE</t>
  </si>
  <si>
    <t>LABONTE, CEDRIC</t>
  </si>
  <si>
    <t>Daniel.Berrette@pomerleau.ca</t>
  </si>
  <si>
    <t>Calgary</t>
  </si>
  <si>
    <t>BILLARD</t>
  </si>
  <si>
    <t>ANDRE</t>
  </si>
  <si>
    <t>ROY, DINO</t>
  </si>
  <si>
    <t>andre.billard@pomerleau.ca</t>
  </si>
  <si>
    <t>Ottawa</t>
  </si>
  <si>
    <t>BISIER</t>
  </si>
  <si>
    <t>JEAN-MICHEL</t>
  </si>
  <si>
    <t>jm.bisier@pomerleau.ca</t>
  </si>
  <si>
    <t>BLAKE</t>
  </si>
  <si>
    <t>STEPHEN</t>
  </si>
  <si>
    <t>DA SILVA, NUNO PEDRO</t>
  </si>
  <si>
    <t>Assistant surintendant</t>
  </si>
  <si>
    <t>Steve.Blake@pomerleau.ca</t>
  </si>
  <si>
    <t>Toronto</t>
  </si>
  <si>
    <t>BOISVERT</t>
  </si>
  <si>
    <t>LABONTE, ERIC</t>
  </si>
  <si>
    <t>Directeur de projets</t>
  </si>
  <si>
    <t>maxime.boisvert@pomerleau.ca</t>
  </si>
  <si>
    <t>SIMON</t>
  </si>
  <si>
    <t>FECTEAU, FREDERIC</t>
  </si>
  <si>
    <t>simon.boisvert@pomerleau.ca</t>
  </si>
  <si>
    <t>BONENFANT</t>
  </si>
  <si>
    <t>ERIC</t>
  </si>
  <si>
    <t>eric.bonenfant@pomerleau.ca</t>
  </si>
  <si>
    <t>BOUCHER</t>
  </si>
  <si>
    <t>MATHIEU</t>
  </si>
  <si>
    <t>mathieu.boucher@pomerleau.ca</t>
  </si>
  <si>
    <t>MICHEL</t>
  </si>
  <si>
    <t>Michel.Boucher@pomerleau.ca</t>
  </si>
  <si>
    <t>BOUFFARD</t>
  </si>
  <si>
    <t>TONY</t>
  </si>
  <si>
    <t>tony.bouffard@pomerleau.ca</t>
  </si>
  <si>
    <t>BRAZIER</t>
  </si>
  <si>
    <t>RICHARD</t>
  </si>
  <si>
    <t>HOLLOWAY, GLEN</t>
  </si>
  <si>
    <t>rick.brazier@pomerleau.ca</t>
  </si>
  <si>
    <t>Vancouver</t>
  </si>
  <si>
    <t>BRIDEAU</t>
  </si>
  <si>
    <t>BRIAN</t>
  </si>
  <si>
    <t>brian.brideau@pomerleau.ca</t>
  </si>
  <si>
    <t>BRIERE</t>
  </si>
  <si>
    <t>JEAN</t>
  </si>
  <si>
    <t>jean.briere@pomerleau.ca</t>
  </si>
  <si>
    <t>BROSSARD</t>
  </si>
  <si>
    <t>JEAN-MARC</t>
  </si>
  <si>
    <t>JM.Brossard@pomerleau.ca</t>
  </si>
  <si>
    <t>BROSSEAU</t>
  </si>
  <si>
    <t>EMILIEN</t>
  </si>
  <si>
    <t>PROVENCHER, JEAN</t>
  </si>
  <si>
    <t>Emilien.Brosseau@pomerleau.ca</t>
  </si>
  <si>
    <t>BRUYERE</t>
  </si>
  <si>
    <t>PATRICK</t>
  </si>
  <si>
    <t>patrick.bruyere@pomerleau.ca</t>
  </si>
  <si>
    <t>BUCHANAN</t>
  </si>
  <si>
    <t>RONALD</t>
  </si>
  <si>
    <t>DICKSON, ANTHONY</t>
  </si>
  <si>
    <t>ronald.buchanan@pomerleau.ca</t>
  </si>
  <si>
    <t>BUDD</t>
  </si>
  <si>
    <t>JEAN-FRANCOIS</t>
  </si>
  <si>
    <t>jf.budd@pomerleau.ca</t>
  </si>
  <si>
    <t>BURT</t>
  </si>
  <si>
    <t>KEITH</t>
  </si>
  <si>
    <t>MCKENNA, VICTORIA</t>
  </si>
  <si>
    <t>keith.burt@pomerleau.ca</t>
  </si>
  <si>
    <t>St.John's</t>
  </si>
  <si>
    <t>CARON</t>
  </si>
  <si>
    <t>EDITH</t>
  </si>
  <si>
    <t>DUQUETTE, MARIE-ANNICK</t>
  </si>
  <si>
    <t>Leader de programmes de développement</t>
  </si>
  <si>
    <t>edith.caron@pomerleau.ca</t>
  </si>
  <si>
    <t>GILLES</t>
  </si>
  <si>
    <t>COULOMBE, MARTIN</t>
  </si>
  <si>
    <t>Gérant(e) de projets sénior</t>
  </si>
  <si>
    <t>gilles.caron@pomerleau.ca</t>
  </si>
  <si>
    <t>CHABOT</t>
  </si>
  <si>
    <t>jf.chabot@pomerleau.ca</t>
  </si>
  <si>
    <t>CHAMOUN</t>
  </si>
  <si>
    <t>ANTONY</t>
  </si>
  <si>
    <t>POULIN, CHARLES</t>
  </si>
  <si>
    <t>Responsable technique</t>
  </si>
  <si>
    <t>antony.chamoun@pomerleau.ca</t>
  </si>
  <si>
    <t>CHEVRIER</t>
  </si>
  <si>
    <t>JACQUES</t>
  </si>
  <si>
    <t>jacques.chevrier@pomerleau.ca</t>
  </si>
  <si>
    <t>CLOUTIER</t>
  </si>
  <si>
    <t>LUDOVICK</t>
  </si>
  <si>
    <t>HEBERT, PATRICK</t>
  </si>
  <si>
    <t>ludovick.cloutier@pomerleau.ca</t>
  </si>
  <si>
    <t>COELHO</t>
  </si>
  <si>
    <t>CARLOS</t>
  </si>
  <si>
    <t>DESGAGNE, ERIC</t>
  </si>
  <si>
    <t>carlos.coelho@pomerleau.ca</t>
  </si>
  <si>
    <t>COUILLARD</t>
  </si>
  <si>
    <t>DAVE</t>
  </si>
  <si>
    <t>dave.couillard@pomerleau.ca</t>
  </si>
  <si>
    <t>COUTURE</t>
  </si>
  <si>
    <t>SAMUEL</t>
  </si>
  <si>
    <t>Ingénieur(e) de chantier</t>
  </si>
  <si>
    <t>samuel.couture@pomerleau.ca</t>
  </si>
  <si>
    <t>DAOUST</t>
  </si>
  <si>
    <t>andre.daoust@pomerleau.ca</t>
  </si>
  <si>
    <t>DAVIS</t>
  </si>
  <si>
    <t>MATTHEW</t>
  </si>
  <si>
    <t>Matthew.Davis@pomerleau.ca</t>
  </si>
  <si>
    <t>DEBLOIS</t>
  </si>
  <si>
    <t>MARIO</t>
  </si>
  <si>
    <t>mario.deblois@pomerleau.ca</t>
  </si>
  <si>
    <t>DELIGNE</t>
  </si>
  <si>
    <t>LAPOINTE, MARTIN</t>
  </si>
  <si>
    <t>Mathieu.Deligne@pomerleau.ca</t>
  </si>
  <si>
    <t>DEREPENTIGNY</t>
  </si>
  <si>
    <t>Michel.Derepentigny@pomerleau.ca</t>
  </si>
  <si>
    <t>DESCHENES</t>
  </si>
  <si>
    <t>mario.deschenes@pomerleau.ca</t>
  </si>
  <si>
    <t>DESGAGNES</t>
  </si>
  <si>
    <t>JEROME</t>
  </si>
  <si>
    <t>jerome.desgagnes@pomerleau.ca</t>
  </si>
  <si>
    <t>DESROCHES</t>
  </si>
  <si>
    <t>BENOIT</t>
  </si>
  <si>
    <t>Benoit.Desroches@pomerleau.ca</t>
  </si>
  <si>
    <t>DIONNE</t>
  </si>
  <si>
    <t>ALLARD, GUILLAUME</t>
  </si>
  <si>
    <t>denis.dionne@pomerleau.ca</t>
  </si>
  <si>
    <t>DOYLE</t>
  </si>
  <si>
    <t>WILLIAM</t>
  </si>
  <si>
    <t>GUNNLAUGSON, BRADLEY</t>
  </si>
  <si>
    <t>William.Doyle@pomerleau.ca</t>
  </si>
  <si>
    <t>DRESCH</t>
  </si>
  <si>
    <t>KEVIN</t>
  </si>
  <si>
    <t>kevin.dresch@pomerleau.ca</t>
  </si>
  <si>
    <t>DUBUC-BOILY</t>
  </si>
  <si>
    <t>JEAN-PHILIPPE</t>
  </si>
  <si>
    <t>Jean-Philippe.DB@pomerleau.ca</t>
  </si>
  <si>
    <t>DUCAS</t>
  </si>
  <si>
    <t>JACINTHE</t>
  </si>
  <si>
    <t>POULIOT, ISABEL</t>
  </si>
  <si>
    <t>Directrice principale, Développement organisationnel</t>
  </si>
  <si>
    <t>jacinthe.ducas@pomerleau.ca</t>
  </si>
  <si>
    <t>DUGAL</t>
  </si>
  <si>
    <t>CHARLES-FREDERICK</t>
  </si>
  <si>
    <t>cf.dugal@pomerleau.ca</t>
  </si>
  <si>
    <t>DULAC</t>
  </si>
  <si>
    <t>MARTIAL</t>
  </si>
  <si>
    <t>martial.dulac@pomerleau.ca</t>
  </si>
  <si>
    <t>DUMESNIL</t>
  </si>
  <si>
    <t>YANICK</t>
  </si>
  <si>
    <t>DUBE, MARCEL</t>
  </si>
  <si>
    <t>Yanick.Dumesnil@pomerleau.ca</t>
  </si>
  <si>
    <t>DUPONT-HUOT</t>
  </si>
  <si>
    <t>ALIX</t>
  </si>
  <si>
    <t>BERGERON, CHARLES-ETIENNE</t>
  </si>
  <si>
    <t>alix.dh@pomerleau.ca</t>
  </si>
  <si>
    <t>DUQUETTE</t>
  </si>
  <si>
    <t>MARIE-ANNICK</t>
  </si>
  <si>
    <t>HARVEY, JONATHAN</t>
  </si>
  <si>
    <t>Gestionnaire des programmes - Centre PX3</t>
  </si>
  <si>
    <t>ma.duquette@pomerleau.ca</t>
  </si>
  <si>
    <t>ETHIER</t>
  </si>
  <si>
    <t>MARTIN</t>
  </si>
  <si>
    <t>martin.ethier@pomerleau.ca</t>
  </si>
  <si>
    <t>EVANGELISTA</t>
  </si>
  <si>
    <t>DAVIDE</t>
  </si>
  <si>
    <t>TREMBLAY, FRANCOIS</t>
  </si>
  <si>
    <t>davide.evangelista@pomerleau.ca</t>
  </si>
  <si>
    <t>FAVREAU</t>
  </si>
  <si>
    <t>JOCELYN</t>
  </si>
  <si>
    <t>jocelyn.favreau@pomerleau.ca</t>
  </si>
  <si>
    <t>FOLEY</t>
  </si>
  <si>
    <t>SYLVAIN</t>
  </si>
  <si>
    <t>sylvain.foley@pomerleau.ca</t>
  </si>
  <si>
    <t>FORTIER</t>
  </si>
  <si>
    <t>mario.fortier@pomerleau.ca</t>
  </si>
  <si>
    <t>FORTIN</t>
  </si>
  <si>
    <t>AUCLAIR, GUILLAUME</t>
  </si>
  <si>
    <t>Coordonnateur logistique régional</t>
  </si>
  <si>
    <t>eric.fortin@pomerleau.ca</t>
  </si>
  <si>
    <t>GAGNE</t>
  </si>
  <si>
    <t>EVE</t>
  </si>
  <si>
    <t>BLANCHET, MARC</t>
  </si>
  <si>
    <t>Eve.Gagne@pomerleau.ca</t>
  </si>
  <si>
    <t>MARC-ANDRE</t>
  </si>
  <si>
    <t>ma.gagne@pomerleau.ca</t>
  </si>
  <si>
    <t>GAUDREAU</t>
  </si>
  <si>
    <t>ERICK</t>
  </si>
  <si>
    <t>AGUISANDA, GILBERT</t>
  </si>
  <si>
    <t>SURINTENDANT</t>
  </si>
  <si>
    <t>erick.gaudreau@boreaconstruction.com</t>
  </si>
  <si>
    <t>GAUDREAULT</t>
  </si>
  <si>
    <t>DUGUAY, FRANCOIS</t>
  </si>
  <si>
    <t>simon.gaudreault@pomerleau.ca</t>
  </si>
  <si>
    <t>GAUVREAU</t>
  </si>
  <si>
    <t>BENJAMIN</t>
  </si>
  <si>
    <t>CLOUTIER, LUDOVICK</t>
  </si>
  <si>
    <t>Gérant de projets adjoint</t>
  </si>
  <si>
    <t>Benjamin.Gauvreau@pomerleau.ca</t>
  </si>
  <si>
    <t>GETSON</t>
  </si>
  <si>
    <t>kevin.getson@pomerleau.ca</t>
  </si>
  <si>
    <t>GIRARD</t>
  </si>
  <si>
    <t>JEREMY</t>
  </si>
  <si>
    <t>jeremy.girard@pomerleau.ca</t>
  </si>
  <si>
    <t>GODIN</t>
  </si>
  <si>
    <t>andre.godin@pomerleau.ca</t>
  </si>
  <si>
    <t>GOWETT</t>
  </si>
  <si>
    <t>Eric.Gowett@pomerleau.ca</t>
  </si>
  <si>
    <t>GRAVEL</t>
  </si>
  <si>
    <t>ETIENNE</t>
  </si>
  <si>
    <t>KIROUAC, IAN</t>
  </si>
  <si>
    <t>Gérant de projets - Projets spéciaux</t>
  </si>
  <si>
    <t>etienne.gravel@pomerleau.ca</t>
  </si>
  <si>
    <t>GUILBAULT</t>
  </si>
  <si>
    <t>JONATHAN</t>
  </si>
  <si>
    <t>jonathan.guilbault@pomerleau.ca</t>
  </si>
  <si>
    <t>REAL</t>
  </si>
  <si>
    <t>real.guilbault@pomerleau.ca</t>
  </si>
  <si>
    <t>GUILLEMETTE</t>
  </si>
  <si>
    <t>JULIE</t>
  </si>
  <si>
    <t>GRAVEL, ETIENNE</t>
  </si>
  <si>
    <t>Coordonnatrice FOX - Projets spéciaux</t>
  </si>
  <si>
    <t>julie.guillemette@pomerleau.ca</t>
  </si>
  <si>
    <t>HADJIEV</t>
  </si>
  <si>
    <t>NIKOLAY</t>
  </si>
  <si>
    <t>Nikolay.Hadjiev@pomerleau.ca</t>
  </si>
  <si>
    <t>HANSEN</t>
  </si>
  <si>
    <t>CLIFFORD</t>
  </si>
  <si>
    <t>cliff.hansen@pomerleau.ca</t>
  </si>
  <si>
    <t>HARVEY</t>
  </si>
  <si>
    <t>DUCAS, JACINTHE</t>
  </si>
  <si>
    <t>Directeur - Formation et développement du leadership</t>
  </si>
  <si>
    <t>jonathan.harvey@pomerleau.ca</t>
  </si>
  <si>
    <t>HILTON</t>
  </si>
  <si>
    <t>PETER</t>
  </si>
  <si>
    <t>peter.hilton@pomerleau.ca</t>
  </si>
  <si>
    <t>IBANGA</t>
  </si>
  <si>
    <t>ANDIKAN</t>
  </si>
  <si>
    <t>MCNEE, ALAN</t>
  </si>
  <si>
    <t>Andikan.Ibanga@pomerleau.ca</t>
  </si>
  <si>
    <t>IBRAHIM</t>
  </si>
  <si>
    <t>ALESSANDRO</t>
  </si>
  <si>
    <t>BRETON, SINDY</t>
  </si>
  <si>
    <t>Gérant de projets - Logistique</t>
  </si>
  <si>
    <t>alessandro.ibrahim@pomerleau.ca</t>
  </si>
  <si>
    <t>ALEXANDRE</t>
  </si>
  <si>
    <t>alexandre.jean@pomerleau.ca</t>
  </si>
  <si>
    <t>JONES</t>
  </si>
  <si>
    <t>ROBERT</t>
  </si>
  <si>
    <t>MAYBURY, GARRETH</t>
  </si>
  <si>
    <t>robert.jones@pomerleau.ca</t>
  </si>
  <si>
    <t>KANIA</t>
  </si>
  <si>
    <t>POIRIER, MATTHIEU</t>
  </si>
  <si>
    <t>Steve.Kania@pomerleau.ca</t>
  </si>
  <si>
    <t>KAUSHAL</t>
  </si>
  <si>
    <t>HARSHIL</t>
  </si>
  <si>
    <t>FAUSTINI, MICHAEL</t>
  </si>
  <si>
    <t>harshil.kaushal@pomerleau.ca</t>
  </si>
  <si>
    <t>KHAN</t>
  </si>
  <si>
    <t>IMRAN</t>
  </si>
  <si>
    <t>imran.khan@pomerleau.ca</t>
  </si>
  <si>
    <t>LABRECQUE</t>
  </si>
  <si>
    <t>SEBASTIEN</t>
  </si>
  <si>
    <t>CANUEL, PIERRE</t>
  </si>
  <si>
    <t>Agent(e) de prévention</t>
  </si>
  <si>
    <t>sebastien.labrecque@pomerleau.ca</t>
  </si>
  <si>
    <t>LACROIX</t>
  </si>
  <si>
    <t>Alexandre.Lacroix@pomerleau.ca</t>
  </si>
  <si>
    <t>LAFRAMBOISE</t>
  </si>
  <si>
    <t>STEPHANE</t>
  </si>
  <si>
    <t>stephane.laframboise@pomerleau.ca</t>
  </si>
  <si>
    <t>LALLIER-COUTURE</t>
  </si>
  <si>
    <t>VINCENT</t>
  </si>
  <si>
    <t>Vincent.Couture@pomerleau.ca</t>
  </si>
  <si>
    <t>LAMORTE</t>
  </si>
  <si>
    <t>GIANNI</t>
  </si>
  <si>
    <t>gianni.lamorte@pomerleau.ca</t>
  </si>
  <si>
    <t>LAPARE</t>
  </si>
  <si>
    <t>vincent.lapare@pomerleau.ca</t>
  </si>
  <si>
    <t>LAPOINTE</t>
  </si>
  <si>
    <t>CHARLES</t>
  </si>
  <si>
    <t>Technicien(ne) génie civil</t>
  </si>
  <si>
    <t>charles.lapointe@pomerleau.ca</t>
  </si>
  <si>
    <t>GUINDON, JEAN-FRANCOIS</t>
  </si>
  <si>
    <t>martin.lapointe@pomerleau.ca</t>
  </si>
  <si>
    <t>TOMMY</t>
  </si>
  <si>
    <t>tommy.lapointe@pomerleau.ca</t>
  </si>
  <si>
    <t>LARDINOIS</t>
  </si>
  <si>
    <t>DAVID</t>
  </si>
  <si>
    <t>MOREAU, PHILIPPE</t>
  </si>
  <si>
    <t>Spécialiste en approvisionnement - Équipements</t>
  </si>
  <si>
    <t>david.lardinois@pomerleau.ca</t>
  </si>
  <si>
    <t>LAROSE</t>
  </si>
  <si>
    <t>eric.larose@pomerleau.ca</t>
  </si>
  <si>
    <t>LASALLE</t>
  </si>
  <si>
    <t>RODOLPHE</t>
  </si>
  <si>
    <t>rodolphe.lasalle@pomerleau.ca</t>
  </si>
  <si>
    <t>LATULIPPE</t>
  </si>
  <si>
    <t>Concepteur(trice) de formation</t>
  </si>
  <si>
    <t>julie.latulippe@pomerleau.ca</t>
  </si>
  <si>
    <t>LAVERDIERE</t>
  </si>
  <si>
    <t>FREDERIC</t>
  </si>
  <si>
    <t>frederic.laverdiere@pomerleau.ca</t>
  </si>
  <si>
    <t>LAW</t>
  </si>
  <si>
    <t>JILL</t>
  </si>
  <si>
    <t>jill.law@pomerleau.ca</t>
  </si>
  <si>
    <t>LEBEL</t>
  </si>
  <si>
    <t>alexandre.lebel@pomerleau.ca</t>
  </si>
  <si>
    <t>LEBLANC</t>
  </si>
  <si>
    <t>frederic.leblanc@pomerleau.ca</t>
  </si>
  <si>
    <t>LECLERC</t>
  </si>
  <si>
    <t>CAROLINE</t>
  </si>
  <si>
    <t>Adjoint(e) administratif(ve) de projets</t>
  </si>
  <si>
    <t>caroline.leclerc@pomerleau.ca</t>
  </si>
  <si>
    <t>LECUYER</t>
  </si>
  <si>
    <t>MARC</t>
  </si>
  <si>
    <t>Marc.Lecuyer@pomerleau.ca</t>
  </si>
  <si>
    <t>LEGARE</t>
  </si>
  <si>
    <t>Steve.Legare@pomerleau.ca</t>
  </si>
  <si>
    <t>LETOURNEAU</t>
  </si>
  <si>
    <t>YVES</t>
  </si>
  <si>
    <t>yves.letourneau@pomerleau.ca</t>
  </si>
  <si>
    <t>LEVERT</t>
  </si>
  <si>
    <t>sebastien.levert@pomerleau.ca</t>
  </si>
  <si>
    <t>LEVESQUE</t>
  </si>
  <si>
    <t>steve.levesque@pomerleau.ca</t>
  </si>
  <si>
    <t>LLOYD</t>
  </si>
  <si>
    <t>kevin.lloyd@pomerleau.ca</t>
  </si>
  <si>
    <t>LONGPRE</t>
  </si>
  <si>
    <t>benoit.longpre@pomerleau.ca</t>
  </si>
  <si>
    <t>MACLEAN</t>
  </si>
  <si>
    <t>ALASDAIR-NIALL</t>
  </si>
  <si>
    <t>niall.maclean@pomerleau.ca</t>
  </si>
  <si>
    <t>MACMULLIN</t>
  </si>
  <si>
    <t>BRAD</t>
  </si>
  <si>
    <t>Brad.MacMullin@pomerleau.ca</t>
  </si>
  <si>
    <t>MACPHERSON</t>
  </si>
  <si>
    <t>KATHLEEN</t>
  </si>
  <si>
    <t>Formatrice CMiC &amp; Procore</t>
  </si>
  <si>
    <t>katie.macpherson@pomerleau.ca</t>
  </si>
  <si>
    <t>MAHEUX</t>
  </si>
  <si>
    <t>tony.maheux@pomerleau.ca</t>
  </si>
  <si>
    <t>MAHMUTI</t>
  </si>
  <si>
    <t>LABEAT</t>
  </si>
  <si>
    <t>labi.mahmuti@pomerleau.ca</t>
  </si>
  <si>
    <t>MARQUIS</t>
  </si>
  <si>
    <t>FRANCIS</t>
  </si>
  <si>
    <t>francis.marquis@pomerleau.ca</t>
  </si>
  <si>
    <t>MARTEL-GENEST</t>
  </si>
  <si>
    <t>GABRIEL</t>
  </si>
  <si>
    <t>gabriel.mg@pomerleau.ca</t>
  </si>
  <si>
    <t>FELIX</t>
  </si>
  <si>
    <t>felix.martin@pomerleau.ca</t>
  </si>
  <si>
    <t>francis.martin@pomerleau.ca</t>
  </si>
  <si>
    <t>MATTE</t>
  </si>
  <si>
    <t>yves.matte@pomerleau.ca</t>
  </si>
  <si>
    <t>MAYBURY</t>
  </si>
  <si>
    <t>GARRETH</t>
  </si>
  <si>
    <t>MANN, GORDON</t>
  </si>
  <si>
    <t>garreth.maybury@pomerleau.ca</t>
  </si>
  <si>
    <t>MCANDREW</t>
  </si>
  <si>
    <t>DARREN</t>
  </si>
  <si>
    <t>darren.mcandrew@pomerleau.ca</t>
  </si>
  <si>
    <t>MCCAFFREY</t>
  </si>
  <si>
    <t>MICHAEL</t>
  </si>
  <si>
    <t>mike.mccaffrey@pomerleau.ca</t>
  </si>
  <si>
    <t>MCDERMOTT</t>
  </si>
  <si>
    <t>PATRICK S</t>
  </si>
  <si>
    <t>Coordonnateur(trice) logistique</t>
  </si>
  <si>
    <t>patrick.mcdermott@pomerleau.ca</t>
  </si>
  <si>
    <t>MCKEE</t>
  </si>
  <si>
    <t>LUKE</t>
  </si>
  <si>
    <t>Surintendant sénior</t>
  </si>
  <si>
    <t>luke.mckee@pomerleau.ca</t>
  </si>
  <si>
    <t>MERCIER</t>
  </si>
  <si>
    <t>NICOLAS</t>
  </si>
  <si>
    <t>nicolas.mercier@pomerleau.ca</t>
  </si>
  <si>
    <t>patrick.mercier@pomerleau.ca</t>
  </si>
  <si>
    <t>MOORE</t>
  </si>
  <si>
    <t>alexandre.moore@pomerleau.ca</t>
  </si>
  <si>
    <t>MORENCY</t>
  </si>
  <si>
    <t>PASCAL</t>
  </si>
  <si>
    <t>pascal.morency@pomerleau.ca</t>
  </si>
  <si>
    <t>NOONAN</t>
  </si>
  <si>
    <t>TODD</t>
  </si>
  <si>
    <t>todd.noonan@pomerleau.ca</t>
  </si>
  <si>
    <t>NORMANDIN</t>
  </si>
  <si>
    <t>GUY</t>
  </si>
  <si>
    <t>guy.normandin@pomerleau.ca</t>
  </si>
  <si>
    <t>OPHOF</t>
  </si>
  <si>
    <t>TRAVIS</t>
  </si>
  <si>
    <t>MELLA, JERIEL</t>
  </si>
  <si>
    <t>travis.ophof@pomerleau.ca</t>
  </si>
  <si>
    <t>OUELLET</t>
  </si>
  <si>
    <t>NORMAND</t>
  </si>
  <si>
    <t>normand.ouellet@pomerleau.ca</t>
  </si>
  <si>
    <t>PAPINEAU</t>
  </si>
  <si>
    <t>jf.papineau@pomerleau.ca</t>
  </si>
  <si>
    <t>PAQUET</t>
  </si>
  <si>
    <t>BRYAN</t>
  </si>
  <si>
    <t>bryan.paquet@pomerleau.ca</t>
  </si>
  <si>
    <t>PARADIS</t>
  </si>
  <si>
    <t>DOMINIC</t>
  </si>
  <si>
    <t>dominic.paradis@pomerleau.ca</t>
  </si>
  <si>
    <t>guy.pascal@pomerleau.ca</t>
  </si>
  <si>
    <t>PASQUION</t>
  </si>
  <si>
    <t>DIMITRI</t>
  </si>
  <si>
    <t>DUCHARME, SIMON</t>
  </si>
  <si>
    <t>dimitri.pasquion@pomerleau.ca</t>
  </si>
  <si>
    <t>PERRON</t>
  </si>
  <si>
    <t>pascal.perron@pomerleau.ca</t>
  </si>
  <si>
    <t>PERRY</t>
  </si>
  <si>
    <t>darren.perry@pomerleau.ca</t>
  </si>
  <si>
    <t>PERSOONS</t>
  </si>
  <si>
    <t>Directeur, Gestion nationale de flotte et équipements</t>
  </si>
  <si>
    <t>jacques.persoons@pomerleau.ca</t>
  </si>
  <si>
    <t>PIAZZA</t>
  </si>
  <si>
    <t>JOHN-STEPHEN</t>
  </si>
  <si>
    <t>john.piazza@pomerleau.ca</t>
  </si>
  <si>
    <t>PICONE</t>
  </si>
  <si>
    <t>CARMELO</t>
  </si>
  <si>
    <t>LACOMBE, STEPHAN</t>
  </si>
  <si>
    <t>carmelo.picone@pomerleau.ca</t>
  </si>
  <si>
    <t>PLAMONDON</t>
  </si>
  <si>
    <t>marc.plamondon@pomerleau.ca</t>
  </si>
  <si>
    <t>POIRIER</t>
  </si>
  <si>
    <t>M.Poirier@pomerleau.ca</t>
  </si>
  <si>
    <t>MATTHIEU</t>
  </si>
  <si>
    <t>matthieu.poirier@pomerleau.ca</t>
  </si>
  <si>
    <t>POLSOM</t>
  </si>
  <si>
    <t>RUSSELL</t>
  </si>
  <si>
    <t>Russ.Polsom@pomerleau.ca</t>
  </si>
  <si>
    <t>PONGETTI</t>
  </si>
  <si>
    <t>michael.pongetti@pomerleau.ca</t>
  </si>
  <si>
    <t>POULIN</t>
  </si>
  <si>
    <t>dominic.poulin@pomerleau.ca</t>
  </si>
  <si>
    <t>POULIOT</t>
  </si>
  <si>
    <t>SYLVIE</t>
  </si>
  <si>
    <t>sylvie.pouliot@pomerleau.ca</t>
  </si>
  <si>
    <t>POWERS-CHATIGNY</t>
  </si>
  <si>
    <t>kevin.powers@pomerleau.ca</t>
  </si>
  <si>
    <t>POZZEBON</t>
  </si>
  <si>
    <t>JIMMY</t>
  </si>
  <si>
    <t>jim.pozzebon@pomerleau.ca</t>
  </si>
  <si>
    <t>PROULX</t>
  </si>
  <si>
    <t>GERARD</t>
  </si>
  <si>
    <t>gerard.proulx@pomerleau.ca</t>
  </si>
  <si>
    <t>PHILIPPE</t>
  </si>
  <si>
    <t>philippe.proulx@pomerleau.ca</t>
  </si>
  <si>
    <t>RAJENDRAN</t>
  </si>
  <si>
    <t>ASWIN</t>
  </si>
  <si>
    <t>ROBAR, LORIN</t>
  </si>
  <si>
    <t>aswin.rajendran@pomerleau.ca</t>
  </si>
  <si>
    <t>RANDALL</t>
  </si>
  <si>
    <t>CHRIS</t>
  </si>
  <si>
    <t>JACQUES, GUILLAUME</t>
  </si>
  <si>
    <t>Surintendant général</t>
  </si>
  <si>
    <t>chris.randall@pomerleau.ca</t>
  </si>
  <si>
    <t>RENAUD</t>
  </si>
  <si>
    <t>JEAN CLAUDE</t>
  </si>
  <si>
    <t>jc.renaud@pomerleau.ca</t>
  </si>
  <si>
    <t>RICCI</t>
  </si>
  <si>
    <t>LEE</t>
  </si>
  <si>
    <t>lee.ricci@pomerleau.ca</t>
  </si>
  <si>
    <t>guy.richard@pomerleau.ca</t>
  </si>
  <si>
    <t>RIVEST</t>
  </si>
  <si>
    <t>alexandre.rivest@pomerleau.ca</t>
  </si>
  <si>
    <t>DAVID-ALEXANDRE</t>
  </si>
  <si>
    <t>da.robert@pomerleau.ca</t>
  </si>
  <si>
    <t>ROBERTS</t>
  </si>
  <si>
    <t>BLAIS, PATRICE</t>
  </si>
  <si>
    <t>daniel.roberts@pomerleau.ca</t>
  </si>
  <si>
    <t>RODRIGUE</t>
  </si>
  <si>
    <t>charles.rodrigue@pomerleau.ca</t>
  </si>
  <si>
    <t>frederic.rodrigue@pomerleau.ca</t>
  </si>
  <si>
    <t>LOUIS</t>
  </si>
  <si>
    <t>louis.rodrigue@pomerleau.ca</t>
  </si>
  <si>
    <t>LOUIS-JACOB</t>
  </si>
  <si>
    <t>LJ.Rodrigue@pomerleau.ca</t>
  </si>
  <si>
    <t>ROULEAU</t>
  </si>
  <si>
    <t>sebastien.rouleau@pomerleau.ca</t>
  </si>
  <si>
    <t>ROUSSEAU</t>
  </si>
  <si>
    <t>CHRISTIAN</t>
  </si>
  <si>
    <t>christian.rousseau@pomerleau.ca</t>
  </si>
  <si>
    <t>ROY</t>
  </si>
  <si>
    <t>DINO</t>
  </si>
  <si>
    <t>Directeur des opérations régionales - Surintendance Bâtiment Ouest, Ottawa, Atlantique</t>
  </si>
  <si>
    <t>dino.roy@pomerleau.ca</t>
  </si>
  <si>
    <t>sylvie.roy@pomerleau.ca</t>
  </si>
  <si>
    <t>SAMSON</t>
  </si>
  <si>
    <t>JEAN-GUY</t>
  </si>
  <si>
    <t>jg.samson@pomerleau.ca</t>
  </si>
  <si>
    <t>SARAGOSA</t>
  </si>
  <si>
    <t>MAURO</t>
  </si>
  <si>
    <t>mauro.saragosa@pomerleau.ca</t>
  </si>
  <si>
    <t>SAVARD</t>
  </si>
  <si>
    <t>dominic.savard@pomerleau.ca</t>
  </si>
  <si>
    <t>SCOTT</t>
  </si>
  <si>
    <t>CHRISTOPHER</t>
  </si>
  <si>
    <t>chris.scott@pomerleau.ca</t>
  </si>
  <si>
    <t>SHINK</t>
  </si>
  <si>
    <t>nicolas.shink@pomerleau.ca</t>
  </si>
  <si>
    <t>SHIRAZI</t>
  </si>
  <si>
    <t>MOHAMMAD</t>
  </si>
  <si>
    <t>mohammad.shirazi@pomerleau.ca</t>
  </si>
  <si>
    <t>SIMARD</t>
  </si>
  <si>
    <t>FRANCOIS</t>
  </si>
  <si>
    <t>francois.simard@pomerleau.ca</t>
  </si>
  <si>
    <t>OLIVIER</t>
  </si>
  <si>
    <t>olivier.simard@pomerleau.ca</t>
  </si>
  <si>
    <t>SOBCZYNSKI</t>
  </si>
  <si>
    <t>JAN-MICHAEL</t>
  </si>
  <si>
    <t>jm.sobczynski@pomerleau.ca</t>
  </si>
  <si>
    <t>SOROKA</t>
  </si>
  <si>
    <t>NESTOR</t>
  </si>
  <si>
    <t>Nestor.Soroka@pomerleau.ca</t>
  </si>
  <si>
    <t>SOUCY</t>
  </si>
  <si>
    <t>VERREAULT, MARC</t>
  </si>
  <si>
    <t>denis.soucy@pomerleau.ca</t>
  </si>
  <si>
    <t>SPINDLER</t>
  </si>
  <si>
    <t>J. ERIC</t>
  </si>
  <si>
    <t>eric.spindler@pomerleau.ca</t>
  </si>
  <si>
    <t>ST-JEAN</t>
  </si>
  <si>
    <t>MARIE-PIER</t>
  </si>
  <si>
    <t>mp.st-jean@pomerleau.ca</t>
  </si>
  <si>
    <t>TANGUAY</t>
  </si>
  <si>
    <t>THOMASSIN, BENOIT</t>
  </si>
  <si>
    <t>frederic.tanguay@pomerleau.ca</t>
  </si>
  <si>
    <t>TARDIF</t>
  </si>
  <si>
    <t>Stephane.Tardif@pomerleau.ca</t>
  </si>
  <si>
    <t>TESTEN</t>
  </si>
  <si>
    <t>JOHN</t>
  </si>
  <si>
    <t>John.Testen@pomerleau.ca</t>
  </si>
  <si>
    <t>THATCHER</t>
  </si>
  <si>
    <t>STAN</t>
  </si>
  <si>
    <t>BERNARD, ALEXANDRE</t>
  </si>
  <si>
    <t>stan.thatcher@pomerleau.ca</t>
  </si>
  <si>
    <t>TOOMA</t>
  </si>
  <si>
    <t>RAMSIN</t>
  </si>
  <si>
    <t>Ramsin.Tooma@pomerleau.ca</t>
  </si>
  <si>
    <t>TOUSIGNANT</t>
  </si>
  <si>
    <t>martin.tousignant@pomerleau.ca</t>
  </si>
  <si>
    <t>TRAVERSY</t>
  </si>
  <si>
    <t>samuel.traversy@pomerleau.ca</t>
  </si>
  <si>
    <t>TREMBLAY</t>
  </si>
  <si>
    <t>steve.tremblay@pomerleau.ca</t>
  </si>
  <si>
    <t>sylvain.tremblay@pomerleau.ca</t>
  </si>
  <si>
    <t>TREPANIER</t>
  </si>
  <si>
    <t>NOEL</t>
  </si>
  <si>
    <t>noel.trepanier@pomerleau.ca</t>
  </si>
  <si>
    <t>TRUDEL-BRUYERE</t>
  </si>
  <si>
    <t>benoit.bruyere@pomerleau.ca</t>
  </si>
  <si>
    <t>TURBIDE</t>
  </si>
  <si>
    <t>pascal.turbide@pomerleau.ca</t>
  </si>
  <si>
    <t>VAILLANCOURT</t>
  </si>
  <si>
    <t>dominic.vaillancourt@pomerleau.ca</t>
  </si>
  <si>
    <t>VALLERAND</t>
  </si>
  <si>
    <t>NANCY</t>
  </si>
  <si>
    <t>RODRIGUE, MARIO</t>
  </si>
  <si>
    <t>Commis comptes payables fournisseurs</t>
  </si>
  <si>
    <t>nancy.vallerand@pomerleau.ca</t>
  </si>
  <si>
    <t>VAN ZUTHEM</t>
  </si>
  <si>
    <t>HENDRIK J</t>
  </si>
  <si>
    <t>hank.vanzuthem@pomerleau.ca</t>
  </si>
  <si>
    <t>VARIN</t>
  </si>
  <si>
    <t>GUEDON, FABRICE</t>
  </si>
  <si>
    <t>olivier.varin@pomerleau.ca</t>
  </si>
  <si>
    <t>VEILLEUX</t>
  </si>
  <si>
    <t>CARL</t>
  </si>
  <si>
    <t>carl.veilleux@pomerleau.ca</t>
  </si>
  <si>
    <t>VILLENEUVE</t>
  </si>
  <si>
    <t>GEORGES</t>
  </si>
  <si>
    <t>georges.villeneuve@pomerleau.ca</t>
  </si>
  <si>
    <t>WAGNER</t>
  </si>
  <si>
    <t>MITCHELL</t>
  </si>
  <si>
    <t>mitchell.wagner@pomerleau.ca</t>
  </si>
  <si>
    <t>WALSH</t>
  </si>
  <si>
    <t>DALTON</t>
  </si>
  <si>
    <t>KUNDRAT, PAUL</t>
  </si>
  <si>
    <t>Dalton.Walsh@pomerleau.ca</t>
  </si>
  <si>
    <t>MARK</t>
  </si>
  <si>
    <t>mark.walsh@pomerleau.ca</t>
  </si>
  <si>
    <t>WELSH</t>
  </si>
  <si>
    <t>JENNIFER</t>
  </si>
  <si>
    <t>BEAUMONT, PATRICK</t>
  </si>
  <si>
    <t>ADJOINT ADMINISTRATIF DE CHANTIER</t>
  </si>
  <si>
    <t>jennifer.welsh@boreaconstruction.com</t>
  </si>
  <si>
    <t>WHELAN</t>
  </si>
  <si>
    <t>BERNARD</t>
  </si>
  <si>
    <t>bernard.whelan@pomerleau.ca</t>
  </si>
  <si>
    <t>WYLIE</t>
  </si>
  <si>
    <t>dave.wylie@pomerleau.ca</t>
  </si>
  <si>
    <t>YOUNG</t>
  </si>
  <si>
    <t>jeremy.young@pomerleau.ca</t>
  </si>
  <si>
    <t>Total général</t>
  </si>
  <si>
    <t>Années</t>
  </si>
  <si>
    <t>Trimestres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</si>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</sst>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2" x14ac:knownFonts="1">
    <font>
      <sz val="10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NumberFormat="1" applyFont="1" applyFill="1" applyBorder="1" applyAlignment="1">
      <alignment horizontal="left" vertical="top"/>
    </xf>
    <xf numFmtId="0" fontId="0" fillId="2" borderId="1" xfId="0" applyNumberFormat="1" applyFont="1" applyFill="1" applyBorder="1" applyAlignment="1">
      <alignment horizontal="left" vertical="top"/>
    </xf>
    <xf numFmtId="164" fontId="0" fillId="2" borderId="1" xfId="0" applyNumberFormat="1" applyFont="1" applyFill="1" applyBorder="1" applyAlignment="1">
      <alignment horizontal="left" vertical="top"/>
    </xf>
    <xf numFmtId="0" fontId="0" fillId="0" borderId="0" xfId="0" pivotButton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4242.483899768522" createdVersion="6" refreshedVersion="6" minRefreshableVersion="3" recordCount="234" xr:uid="{969761BD-24B8-4614-8FB6-733B7D07F0CB}">
  <cacheSource type="worksheet">
    <worksheetSource ref="A1:I235" sheet="ServiceNow  Équipe de projet | "/>
  </cacheSource>
  <cacheFields count="11">
    <cacheField name="Nom de l'utilisateur" numFmtId="0">
      <sharedItems count="188">
        <s v="ASSELIN"/>
        <s v="AUCLAIR"/>
        <s v="BAILLARGEON"/>
        <s v="BELANGER"/>
        <s v="BENNETT"/>
        <s v="BERGERON"/>
        <s v="BERNATCHEZ"/>
        <s v="BERRETTE"/>
        <s v="BILLARD"/>
        <s v="BISIER"/>
        <s v="BLAKE"/>
        <s v="BOISVERT"/>
        <s v="BONENFANT"/>
        <s v="BOUCHER"/>
        <s v="BOUFFARD"/>
        <s v="BRAZIER"/>
        <s v="BRIDEAU"/>
        <s v="BRIERE"/>
        <s v="BROSSARD"/>
        <s v="BROSSEAU"/>
        <s v="BRUYERE"/>
        <s v="BUCHANAN"/>
        <s v="BUDD"/>
        <s v="BURT"/>
        <s v="CARON"/>
        <s v="CHABOT"/>
        <s v="CHAMOUN"/>
        <s v="CHEVRIER"/>
        <s v="CLOUTIER"/>
        <s v="COELHO"/>
        <s v="COUILLARD"/>
        <s v="COUTURE"/>
        <s v="DAOUST"/>
        <s v="DAVIS"/>
        <s v="DEBLOIS"/>
        <s v="DELIGNE"/>
        <s v="DEREPENTIGNY"/>
        <s v="DESCHENES"/>
        <s v="DESGAGNES"/>
        <s v="DESROCHES"/>
        <s v="DIONNE"/>
        <s v="DOYLE"/>
        <s v="DRESCH"/>
        <s v="DUBUC-BOILY"/>
        <s v="DUCAS"/>
        <s v="DUGAL"/>
        <s v="DULAC"/>
        <s v="DUMESNIL"/>
        <s v="DUPONT-HUOT"/>
        <s v="DUQUETTE"/>
        <s v="ETHIER"/>
        <s v="EVANGELISTA"/>
        <s v="FAVREAU"/>
        <s v="FOLEY"/>
        <s v="FORTIER"/>
        <s v="FORTIN"/>
        <s v="GAGNE"/>
        <s v="GAUDREAU"/>
        <s v="GAUDREAULT"/>
        <s v="GAUVREAU"/>
        <s v="GETSON"/>
        <s v="GIRARD"/>
        <s v="GODIN"/>
        <s v="GOWETT"/>
        <s v="GRAVEL"/>
        <s v="GUILBAULT"/>
        <s v="GUILLEMETTE"/>
        <s v="HADJIEV"/>
        <s v="HANSEN"/>
        <s v="HARVEY"/>
        <s v="HILTON"/>
        <s v="IBANGA"/>
        <s v="IBRAHIM"/>
        <s v="JEAN"/>
        <s v="JONES"/>
        <s v="KANIA"/>
        <s v="KAUSHAL"/>
        <s v="KHAN"/>
        <s v="LABRECQUE"/>
        <s v="LACROIX"/>
        <s v="LAFRAMBOISE"/>
        <s v="LALLIER-COUTURE"/>
        <s v="LAMORTE"/>
        <s v="LAPARE"/>
        <s v="LAPOINTE"/>
        <s v="LARDINOIS"/>
        <s v="LAROSE"/>
        <s v="LASALLE"/>
        <s v="LATULIPPE"/>
        <s v="LAVERDIERE"/>
        <s v="LAW"/>
        <s v="LEBEL"/>
        <s v="LEBLANC"/>
        <s v="LECLERC"/>
        <s v="LECUYER"/>
        <s v="LEGARE"/>
        <s v="LETOURNEAU"/>
        <s v="LEVERT"/>
        <s v="LEVESQUE"/>
        <s v="LLOYD"/>
        <s v="LONGPRE"/>
        <s v="MACLEAN"/>
        <s v="MACMULLIN"/>
        <s v="MACPHERSON"/>
        <s v="MAHEUX"/>
        <s v="MAHMUTI"/>
        <s v="MARQUIS"/>
        <s v="MARTEL-GENEST"/>
        <s v="MARTIN"/>
        <s v="MATTE"/>
        <s v="MAYBURY"/>
        <s v="MCANDREW"/>
        <s v="MCCAFFREY"/>
        <s v="MCDERMOTT"/>
        <s v="MCKEE"/>
        <s v="MERCIER"/>
        <s v="MOORE"/>
        <s v="MORENCY"/>
        <s v="NOONAN"/>
        <s v="NORMANDIN"/>
        <s v="OPHOF"/>
        <s v="OUELLET"/>
        <s v="PAPINEAU"/>
        <s v="PAQUET"/>
        <s v="PARADIS"/>
        <s v="PASCAL"/>
        <s v="PASQUION"/>
        <s v="PERRON"/>
        <s v="PERRY"/>
        <s v="PERSOONS"/>
        <s v="PIAZZA"/>
        <s v="PICONE"/>
        <s v="PLAMONDON"/>
        <s v="POIRIER"/>
        <s v="POLSOM"/>
        <s v="PONGETTI"/>
        <s v="POULIN"/>
        <s v="POULIOT"/>
        <s v="POWERS-CHATIGNY"/>
        <s v="POZZEBON"/>
        <s v="PROULX"/>
        <s v="RAJENDRAN"/>
        <s v="RANDALL"/>
        <s v="RENAUD"/>
        <s v="RICCI"/>
        <s v="RICHARD"/>
        <s v="RIVEST"/>
        <s v="ROBERT"/>
        <s v="ROBERTS"/>
        <s v="RODRIGUE"/>
        <s v="ROULEAU"/>
        <s v="ROUSSEAU"/>
        <s v="ROY"/>
        <s v="SAMSON"/>
        <s v="SARAGOSA"/>
        <s v="SAVARD"/>
        <s v="SCOTT"/>
        <s v="SHINK"/>
        <s v="SHIRAZI"/>
        <s v="SIMARD"/>
        <s v="SOBCZYNSKI"/>
        <s v="SOROKA"/>
        <s v="SOUCY"/>
        <s v="SPINDLER"/>
        <s v="ST-JEAN"/>
        <s v="TANGUAY"/>
        <s v="TARDIF"/>
        <s v="TESTEN"/>
        <s v="THATCHER"/>
        <s v="TOOMA"/>
        <s v="TOUSIGNANT"/>
        <s v="TRAVERSY"/>
        <s v="TREMBLAY"/>
        <s v="TREPANIER"/>
        <s v="TRUDEL-BRUYERE"/>
        <s v="TURBIDE"/>
        <s v="VAILLANCOURT"/>
        <s v="VALLERAND"/>
        <s v="VAN ZUTHEM"/>
        <s v="VARIN"/>
        <s v="VEILLEUX"/>
        <s v="VILLENEUVE"/>
        <s v="WAGNER"/>
        <s v="WALSH"/>
        <s v="WELSH"/>
        <s v="WHELAN"/>
        <s v="WYLIE"/>
        <s v="YOUNG"/>
      </sharedItems>
    </cacheField>
    <cacheField name="Prénom de l'utilisateur" numFmtId="0">
      <sharedItems count="142">
        <s v="MAXIME"/>
        <s v="STEVEN"/>
        <s v="GUILLAUME"/>
        <s v="DENIS"/>
        <s v="PIERRE"/>
        <s v="RICHARD JR"/>
        <s v="DANIEL"/>
        <s v="STEVE"/>
        <s v="ANDRE"/>
        <s v="JEAN-MICHEL"/>
        <s v="STEPHEN"/>
        <s v="SIMON"/>
        <s v="ERIC"/>
        <s v="MATHIEU"/>
        <s v="MICHEL"/>
        <s v="TONY"/>
        <s v="RICHARD"/>
        <s v="BRIAN"/>
        <s v="JEAN"/>
        <s v="JEAN-MARC"/>
        <s v="EMILIEN"/>
        <s v="PATRICK"/>
        <s v="RONALD"/>
        <s v="JEAN-FRANCOIS"/>
        <s v="KEITH"/>
        <s v="EDITH"/>
        <s v="GILLES"/>
        <s v="ANTONY"/>
        <s v="JACQUES"/>
        <s v="LUDOVICK"/>
        <s v="CARLOS"/>
        <s v="DAVE"/>
        <s v="SAMUEL"/>
        <s v="MATTHEW"/>
        <s v="MARIO"/>
        <s v="JEROME"/>
        <s v="BENOIT"/>
        <s v="WILLIAM"/>
        <s v="KEVIN"/>
        <s v="JEAN-PHILIPPE"/>
        <s v="JACINTHE"/>
        <s v="CHARLES-FREDERICK"/>
        <s v="MARTIAL"/>
        <s v="YANICK"/>
        <s v="ALIX"/>
        <s v="MARIE-ANNICK"/>
        <s v="MARTIN"/>
        <s v="DAVIDE"/>
        <s v="JOCELYN"/>
        <s v="SYLVAIN"/>
        <s v="EVE"/>
        <s v="MARC-ANDRE"/>
        <s v="ERICK"/>
        <s v="BENJAMIN"/>
        <s v="JEREMY"/>
        <s v="ETIENNE"/>
        <s v="JONATHAN"/>
        <s v="REAL"/>
        <s v="JULIE"/>
        <s v="NIKOLAY"/>
        <s v="CLIFFORD"/>
        <s v="PETER"/>
        <s v="ANDIKAN"/>
        <s v="ALESSANDRO"/>
        <s v="ALEXANDRE"/>
        <s v="ROBERT"/>
        <s v="HARSHIL"/>
        <s v="IMRAN"/>
        <s v="SEBASTIEN"/>
        <s v="STEPHANE"/>
        <s v="VINCENT"/>
        <s v="GIANNI"/>
        <s v="CHARLES"/>
        <s v="TOMMY"/>
        <s v="DAVID"/>
        <s v="RODOLPHE"/>
        <s v="FREDERIC"/>
        <s v="JILL"/>
        <s v="CAROLINE"/>
        <s v="MARC"/>
        <s v="YVES"/>
        <s v="ALASDAIR-NIALL"/>
        <s v="BRAD"/>
        <s v="KATHLEEN"/>
        <s v="LABEAT"/>
        <s v="FRANCIS"/>
        <s v="GABRIEL"/>
        <s v="FELIX"/>
        <s v="GARRETH"/>
        <s v="DARREN"/>
        <s v="MICHAEL"/>
        <s v="PATRICK S"/>
        <s v="LUKE"/>
        <s v="NICOLAS"/>
        <s v="PASCAL"/>
        <s v="TODD"/>
        <s v="GUY"/>
        <s v="TRAVIS"/>
        <s v="NORMAND"/>
        <s v="BRYAN"/>
        <s v="DOMINIC"/>
        <s v="DIMITRI"/>
        <s v="JOHN-STEPHEN"/>
        <s v="CARMELO"/>
        <s v="MATTHIEU"/>
        <s v="RUSSELL"/>
        <s v="SYLVIE"/>
        <s v="JIMMY"/>
        <s v="GERARD"/>
        <s v="PHILIPPE"/>
        <s v="ASWIN"/>
        <s v="CHRIS"/>
        <s v="JEAN CLAUDE"/>
        <s v="LEE"/>
        <s v="DAVID-ALEXANDRE"/>
        <s v="LOUIS"/>
        <s v="LOUIS-JACOB"/>
        <s v="CHRISTIAN"/>
        <s v="DINO"/>
        <s v="JEAN-GUY"/>
        <s v="MAURO"/>
        <s v="CHRISTOPHER"/>
        <s v="MOHAMMAD"/>
        <s v="FRANCOIS"/>
        <s v="OLIVIER"/>
        <s v="JAN-MICHAEL"/>
        <s v="NESTOR"/>
        <s v="J. ERIC"/>
        <s v="MARIE-PIER"/>
        <s v="JOHN"/>
        <s v="STAN"/>
        <s v="RAMSIN"/>
        <s v="NOEL"/>
        <s v="NANCY"/>
        <s v="HENDRIK J"/>
        <s v="CARL"/>
        <s v="GEORGES"/>
        <s v="MITCHELL"/>
        <s v="DALTON"/>
        <s v="MARK"/>
        <s v="JENNIFER"/>
        <s v="BERNARD"/>
      </sharedItems>
    </cacheField>
    <cacheField name="Nom complet de l'utilisateur" numFmtId="0">
      <sharedItems/>
    </cacheField>
    <cacheField name="Poste" numFmtId="0">
      <sharedItems/>
    </cacheField>
    <cacheField name="Courriel de l'utilisateur" numFmtId="0">
      <sharedItems/>
    </cacheField>
    <cacheField name="Bureau" numFmtId="0">
      <sharedItems/>
    </cacheField>
    <cacheField name="État du dossier de formation" numFmtId="0">
      <sharedItems count="4">
        <s v="Inscrit"/>
        <s v="En cours/En retard"/>
        <s v="Complété"/>
        <s v="En cours"/>
      </sharedItems>
    </cacheField>
    <cacheField name="Date d'inscription du dossier de formation" numFmtId="164">
      <sharedItems containsSemiMixedTypes="0" containsNonDate="0" containsDate="1" containsString="0" minDate="2020-10-16T10:51:28" maxDate="2021-02-15T08:13:45" count="168">
        <d v="2020-10-16T15:03:13"/>
        <d v="2020-11-04T08:00:24"/>
        <d v="2020-11-06T08:00:31"/>
        <d v="2020-11-06T14:33:39"/>
        <d v="2020-11-19T16:06:22"/>
        <d v="2020-11-06T08:00:48"/>
        <d v="2021-02-05T10:10:05"/>
        <d v="2020-11-06T08:00:54"/>
        <d v="2020-11-14T06:21:19"/>
        <d v="2020-12-02T17:24:39"/>
        <d v="2020-11-13T08:00:21"/>
        <d v="2020-11-20T08:00:49"/>
        <d v="2020-12-02T17:24:14"/>
        <d v="2020-11-20T08:00:29"/>
        <d v="2020-11-19T12:58:54"/>
        <d v="2020-11-06T15:05:04"/>
        <d v="2020-11-06T08:00:30"/>
        <d v="2020-11-06T08:00:56"/>
        <d v="2020-11-06T08:00:57"/>
        <d v="2020-11-06T08:00:45"/>
        <d v="2020-11-13T08:00:29"/>
        <d v="2020-11-25T12:03:31"/>
        <d v="2020-11-06T08:00:51"/>
        <d v="2020-11-04T08:00:23"/>
        <d v="2020-10-16T15:03:12"/>
        <d v="2020-12-02T17:25:07"/>
        <d v="2020-11-06T08:00:38"/>
        <d v="2020-11-20T08:00:52"/>
        <d v="2020-11-20T08:00:40"/>
        <d v="2020-12-02T17:24:28"/>
        <d v="2020-11-20T08:00:53"/>
        <d v="2020-11-23T16:42:15"/>
        <d v="2020-11-06T16:08:11"/>
        <d v="2020-12-02T17:24:15"/>
        <d v="2020-11-19T11:37:05"/>
        <d v="2020-11-06T08:00:37"/>
        <d v="2020-11-23T10:13:14"/>
        <d v="2020-12-07T14:46:25"/>
        <d v="2020-11-06T08:00:34"/>
        <d v="2020-12-10T16:04:20"/>
        <d v="2020-11-06T08:00:50"/>
        <d v="2020-12-02T17:24:51"/>
        <d v="2020-11-20T08:00:47"/>
        <d v="2020-11-06T08:00:44"/>
        <d v="2020-11-17T14:05:09"/>
        <d v="2021-01-19T07:16:11"/>
        <d v="2020-11-06T08:00:42"/>
        <d v="2020-11-06T08:00:36"/>
        <d v="2020-11-10T09:35:40"/>
        <d v="2020-11-18T18:24:34"/>
        <d v="2020-11-20T08:00:41"/>
        <d v="2020-11-13T08:33:51"/>
        <d v="2020-12-02T17:24:21"/>
        <d v="2020-11-06T08:00:43"/>
        <d v="2020-12-02T17:24:26"/>
        <d v="2020-11-10T07:52:27"/>
        <d v="2020-11-13T08:00:27"/>
        <d v="2020-11-13T08:44:37"/>
        <d v="2020-11-04T08:00:20"/>
        <d v="2020-12-02T17:25:08"/>
        <d v="2020-11-12T10:19:45"/>
        <d v="2020-11-06T08:00:58"/>
        <d v="2020-12-02T17:24:16"/>
        <d v="2020-12-02T17:24:53"/>
        <d v="2020-11-06T08:00:53"/>
        <d v="2020-11-26T11:22:55"/>
        <d v="2021-01-13T16:23:07"/>
        <d v="2021-02-01T18:40:18"/>
        <d v="2020-11-09T11:39:37"/>
        <d v="2020-11-23T09:03:26"/>
        <d v="2020-11-20T08:00:43"/>
        <d v="2020-11-06T08:00:24"/>
        <d v="2020-11-16T08:30:57"/>
        <d v="2020-12-02T17:24:24"/>
        <d v="2020-12-02T17:24:25"/>
        <d v="2020-11-24T17:53:44"/>
        <d v="2020-12-02T17:24:19"/>
        <d v="2020-11-12T11:59:19"/>
        <d v="2020-11-20T08:00:30"/>
        <d v="2020-11-20T09:59:11"/>
        <d v="2020-12-04T09:45:16"/>
        <d v="2020-11-13T13:25:58"/>
        <d v="2020-11-13T08:00:31"/>
        <d v="2020-11-20T08:00:37"/>
        <d v="2020-12-02T17:24:27"/>
        <d v="2020-11-13T08:00:24"/>
        <d v="2021-01-14T10:47:49"/>
        <d v="2020-11-20T08:00:38"/>
        <d v="2021-01-07T16:00:23"/>
        <d v="2021-01-19T15:58:50"/>
        <d v="2020-11-06T14:31:23"/>
        <d v="2020-11-06T08:00:35"/>
        <d v="2020-11-18T07:12:01"/>
        <d v="2020-11-10T15:22:45"/>
        <d v="2021-01-08T09:50:30"/>
        <d v="2020-11-20T08:00:33"/>
        <d v="2020-10-16T10:51:28"/>
        <d v="2020-10-16T14:33:12"/>
        <d v="2020-11-04T08:00:19"/>
        <d v="2020-12-01T08:37:17"/>
        <d v="2020-12-02T17:24:57"/>
        <d v="2020-11-13T08:00:28"/>
        <d v="2020-11-06T08:00:33"/>
        <d v="2021-02-15T08:13:45"/>
        <d v="2020-11-20T08:00:46"/>
        <d v="2020-11-13T08:34:30"/>
        <d v="2020-11-06T08:00:23"/>
        <d v="2020-11-20T08:00:31"/>
        <d v="2020-11-06T08:00:52"/>
        <d v="2020-11-06T08:00:55"/>
        <d v="2020-11-20T08:00:50"/>
        <d v="2020-11-24T07:44:37"/>
        <d v="2020-11-18T11:09:24"/>
        <d v="2020-12-02T17:25:03"/>
        <d v="2020-11-06T08:00:46"/>
        <d v="2020-11-20T19:24:56"/>
        <d v="2020-11-16T18:48:16"/>
        <d v="2020-11-24T10:09:47"/>
        <d v="2020-11-20T10:18:13"/>
        <d v="2020-12-02T17:24:56"/>
        <d v="2020-11-20T08:00:39"/>
        <d v="2020-11-06T08:00:39"/>
        <d v="2020-12-02T17:24:59"/>
        <d v="2021-02-10T13:18:53"/>
        <d v="2020-11-06T08:00:47"/>
        <d v="2020-11-13T09:11:22"/>
        <d v="2021-01-26T16:14:23"/>
        <d v="2021-01-18T16:04:21"/>
        <d v="2020-11-13T08:00:26"/>
        <d v="2020-11-10T09:25:49"/>
        <d v="2020-12-02T17:25:02"/>
        <d v="2020-12-02T17:24:23"/>
        <d v="2021-01-15T10:18:53"/>
        <d v="2020-11-24T11:21:05"/>
        <d v="2020-11-13T08:00:30"/>
        <d v="2020-11-13T19:07:37"/>
        <d v="2020-11-20T08:00:51"/>
        <d v="2020-11-20T08:00:27"/>
        <d v="2021-01-07T09:47:25"/>
        <d v="2020-11-06T08:00:25"/>
        <d v="2020-12-02T17:24:29"/>
        <d v="2020-11-20T08:00:44"/>
        <d v="2020-11-06T08:00:41"/>
        <d v="2020-12-02T17:24:33"/>
        <d v="2020-11-13T13:55:20"/>
        <d v="2020-11-06T08:00:29"/>
        <d v="2020-11-20T09:14:21"/>
        <d v="2020-12-02T09:32:15"/>
        <d v="2020-11-06T08:00:28"/>
        <d v="2020-11-13T08:00:23"/>
        <d v="2020-11-10T11:38:41"/>
        <d v="2020-12-02T17:24:18"/>
        <d v="2021-01-06T10:59:53"/>
        <d v="2020-11-11T12:10:15"/>
        <d v="2020-12-02T17:24:43"/>
        <d v="2020-11-26T09:25:16"/>
        <d v="2020-11-06T08:00:22"/>
        <d v="2020-11-11T16:32:24"/>
        <d v="2020-12-02T17:24:17"/>
        <d v="2020-12-01T19:35:19"/>
        <d v="2020-11-27T16:56:51"/>
        <d v="2020-11-13T08:36:03"/>
        <d v="2020-11-06T08:00:21"/>
        <d v="2020-12-02T17:24:37"/>
        <d v="2020-11-20T08:00:35"/>
        <d v="2020-12-07T12:28:49"/>
        <d v="2020-12-02T17:24:32"/>
        <d v="2020-11-20T08:00:28"/>
      </sharedItems>
      <fieldGroup par="10" base="7">
        <rangePr groupBy="months" startDate="2020-10-16T10:51:28" endDate="2021-02-15T08:13:45"/>
        <groupItems count="14">
          <s v="&lt;2020-10-16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21-02-15"/>
        </groupItems>
      </fieldGroup>
    </cacheField>
    <cacheField name="Date d’achèvement du dossier de formation" numFmtId="0">
      <sharedItems containsDate="1" containsMixedTypes="1" minDate="2020-10-19T09:20:53" maxDate="2021-02-15T09:56:20" count="165">
        <s v=""/>
        <d v="2020-11-06T14:38:37"/>
        <d v="2020-10-19T14:37:30"/>
        <d v="2020-11-19T16:18:28"/>
        <d v="2020-11-06T08:50:18"/>
        <d v="2020-11-10T09:00:50"/>
        <d v="2020-11-13T09:07:01"/>
        <d v="2020-11-27T09:01:54"/>
        <d v="2020-11-19T13:11:07"/>
        <d v="2020-11-06T15:12:08"/>
        <d v="2020-11-23T07:46:18"/>
        <d v="2020-11-07T09:11:13"/>
        <d v="2020-11-19T09:33:09"/>
        <d v="2020-11-25T15:28:44"/>
        <d v="2020-11-10T14:33:49"/>
        <d v="2020-11-16T15:01:14"/>
        <d v="2020-11-30T15:15:02"/>
        <d v="2020-11-26T20:18:25"/>
        <d v="2021-01-05T13:24:47"/>
        <d v="2020-12-02T11:40:53"/>
        <d v="2020-11-23T17:08:45"/>
        <d v="2020-11-06T16:37:49"/>
        <d v="2021-01-19T21:01:54"/>
        <d v="2020-11-19T11:51:28"/>
        <d v="2020-11-11T00:10:28"/>
        <d v="2020-11-23T10:35:22"/>
        <d v="2020-12-07T15:00:41"/>
        <d v="2020-11-12T16:29:42"/>
        <d v="2020-12-10T16:17:35"/>
        <d v="2020-11-11T09:55:16"/>
        <d v="2020-11-17T14:18:26"/>
        <d v="2021-01-19T07:31:05"/>
        <d v="2020-11-06T09:36:11"/>
        <d v="2020-11-20T06:46:17"/>
        <d v="2020-11-06T15:06:56"/>
        <d v="2020-11-10T13:07:32"/>
        <d v="2020-11-18T18:33:28"/>
        <d v="2020-11-06T13:39:44"/>
        <d v="2020-11-06T14:30:22"/>
        <d v="2021-01-27T06:56:52"/>
        <d v="2020-11-10T08:06:03"/>
        <d v="2020-11-16T13:49:56"/>
        <d v="2020-11-12T10:44:30"/>
        <d v="2020-11-06T08:54:35"/>
        <d v="2021-01-25T14:45:14"/>
        <d v="2020-12-09T14:46:05"/>
        <d v="2020-11-26T11:34:14"/>
        <d v="2021-01-13T16:46:37"/>
        <d v="2021-02-01T18:58:42"/>
        <d v="2020-11-09T11:51:27"/>
        <d v="2020-11-23T09:28:46"/>
        <d v="2020-11-20T11:00:46"/>
        <d v="2020-11-10T12:38:55"/>
        <d v="2020-11-25T09:00:48"/>
        <d v="2020-11-11T07:04:22"/>
        <d v="2021-01-16T10:14:12"/>
        <d v="2021-02-04T11:07:09"/>
        <d v="2020-11-16T10:40:06"/>
        <d v="2021-01-04T08:14:06"/>
        <d v="2020-11-13T08:24:25"/>
        <d v="2020-11-26T10:58:13"/>
        <d v="2020-11-20T12:32:10"/>
        <d v="2020-12-04T10:14:34"/>
        <d v="2020-11-13T13:37:41"/>
        <d v="2020-11-13T11:24:07"/>
        <d v="2021-01-25T11:04:49"/>
        <d v="2020-11-16T14:57:56"/>
        <d v="2020-11-20T09:26:21"/>
        <d v="2021-01-08T07:52:28"/>
        <d v="2021-01-19T16:14:33"/>
        <d v="2020-11-06T15:43:41"/>
        <d v="2020-11-18T07:25:41"/>
        <d v="2020-11-10T15:44:33"/>
        <d v="2020-11-28T12:14:34"/>
        <d v="2020-11-30T18:31:11"/>
        <d v="2021-01-30T08:07:20"/>
        <d v="2020-11-06T11:16:06"/>
        <d v="2020-11-13T09:15:21"/>
        <d v="2021-02-15T09:56:20"/>
        <d v="2020-11-13T08:37:43"/>
        <d v="2020-11-06T11:42:32"/>
        <d v="2020-11-25T12:57:08"/>
        <d v="2020-11-11T05:48:19"/>
        <d v="2020-11-16T17:53:26"/>
        <d v="2020-12-09T14:11:20"/>
        <d v="2020-11-23T09:39:07"/>
        <d v="2020-11-26T13:54:37"/>
        <d v="2020-11-24T07:57:56"/>
        <d v="2020-11-18T11:38:47"/>
        <d v="2021-02-09T08:19:28"/>
        <d v="2021-01-11T06:17:03"/>
        <d v="2020-11-06T16:16:56"/>
        <d v="2020-10-19T09:20:53"/>
        <d v="2021-01-21T08:55:59"/>
        <d v="2020-11-20T19:40:39"/>
        <d v="2020-11-16T19:01:06"/>
        <d v="2020-11-24T10:21:57"/>
        <d v="2020-11-27T09:50:44"/>
        <d v="2020-11-06T13:06:23"/>
        <d v="2020-11-10T08:03:42"/>
        <d v="2020-11-06T09:19:41"/>
        <d v="2020-11-24T07:46:38"/>
        <d v="2020-11-24T15:37:44"/>
        <d v="2021-02-10T13:42:47"/>
        <d v="2020-11-25T13:06:20"/>
        <d v="2020-11-10T10:02:21"/>
        <d v="2020-11-06T08:32:35"/>
        <d v="2020-11-12T09:52:03"/>
        <d v="2020-11-13T09:23:51"/>
        <d v="2021-02-03T10:42:46"/>
        <d v="2020-11-20T14:32:36"/>
        <d v="2021-01-18T16:23:59"/>
        <d v="2020-11-17T12:02:38"/>
        <d v="2021-01-08T13:21:42"/>
        <d v="2021-01-15T10:32:18"/>
        <d v="2020-11-24T11:24:56"/>
        <d v="2020-11-19T12:28:29"/>
        <d v="2020-11-06T08:33:39"/>
        <d v="2020-11-13T19:20:51"/>
        <d v="2020-11-26T09:00:01"/>
        <d v="2020-11-20T14:57:44"/>
        <d v="2020-11-10T10:07:32"/>
        <d v="2020-11-06T08:33:59"/>
        <d v="2021-02-01T22:09:14"/>
        <d v="2020-11-20T09:31:35"/>
        <d v="2020-11-17T15:54:12"/>
        <d v="2020-12-02T14:45:57"/>
        <d v="2020-11-06T09:07:26"/>
        <d v="2020-12-14T14:14:27"/>
        <d v="2020-11-13T14:09:02"/>
        <d v="2020-11-12T05:39:03"/>
        <d v="2020-12-08T08:14:58"/>
        <d v="2020-11-06T14:29:11"/>
        <d v="2020-11-12T12:25:09"/>
        <d v="2020-11-20T09:27:36"/>
        <d v="2021-02-09T11:38:44"/>
        <d v="2020-11-06T10:57:51"/>
        <d v="2020-11-24T09:06:54"/>
        <d v="2020-11-19T12:00:01"/>
        <d v="2020-11-27T09:47:32"/>
        <d v="2020-11-06T11:49:58"/>
        <d v="2020-11-13T09:39:55"/>
        <d v="2020-11-19T17:45:58"/>
        <d v="2021-01-06T11:13:00"/>
        <d v="2020-11-11T12:23:59"/>
        <d v="2020-11-10T06:57:59"/>
        <d v="2020-11-24T13:13:32"/>
        <d v="2021-02-02T12:15:11"/>
        <d v="2021-01-02T16:41:40"/>
        <d v="2020-11-26T13:11:10"/>
        <d v="2020-11-20T10:14:42"/>
        <d v="2020-11-06T10:43:36"/>
        <d v="2020-11-20T08:42:44"/>
        <d v="2020-11-18T07:24:08"/>
        <d v="2020-11-11T16:45:15"/>
        <d v="2020-12-14T17:11:37"/>
        <d v="2020-11-13T08:49:33"/>
        <d v="2020-11-10T12:10:28"/>
        <d v="2021-02-12T10:30:37"/>
        <d v="2020-11-26T07:49:38"/>
        <d v="2020-11-20T09:16:08"/>
        <d v="2020-12-07T12:42:14"/>
        <d v="2020-12-07T09:19:32"/>
        <d v="2020-11-19T12:12:34"/>
        <d v="2020-12-02T11:03:56"/>
      </sharedItems>
    </cacheField>
    <cacheField name="Trimestres" numFmtId="0" databaseField="0">
      <fieldGroup base="7">
        <rangePr groupBy="quarters" startDate="2020-10-16T10:51:28" endDate="2021-02-15T08:13:45"/>
        <groupItems count="6">
          <s v="&lt;2020-10-16"/>
          <s v="Trimestre1"/>
          <s v="Trimestre2"/>
          <s v="Trimestre3"/>
          <s v="Trimestre4"/>
          <s v="&gt;2021-02-15"/>
        </groupItems>
      </fieldGroup>
    </cacheField>
    <cacheField name="Années" numFmtId="0" databaseField="0">
      <fieldGroup base="7">
        <rangePr groupBy="years" startDate="2020-10-16T10:51:28" endDate="2021-02-15T08:13:45"/>
        <groupItems count="4">
          <s v="&lt;2020-10-16"/>
          <s v="2020"/>
          <s v="2021"/>
          <s v="&gt;2021-02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  <x v="0"/>
    <s v="GAGNE, VINCENT"/>
    <s v="Contremaitre"/>
    <s v="maxime.asselin@pomerleau.ca"/>
    <s v="Montréal"/>
    <x v="0"/>
    <x v="0"/>
    <x v="0"/>
  </r>
  <r>
    <x v="0"/>
    <x v="0"/>
    <s v="GAGNE, VINCENT"/>
    <s v="Contremaitre"/>
    <s v="maxime.asselin@pomerleau.ca"/>
    <s v="Montréal"/>
    <x v="0"/>
    <x v="1"/>
    <x v="0"/>
  </r>
  <r>
    <x v="0"/>
    <x v="1"/>
    <s v="GAGNE, VINCENT"/>
    <s v="Contremaitre"/>
    <s v="Steven.Asselin@pomerleau.ca"/>
    <s v="Québec"/>
    <x v="1"/>
    <x v="2"/>
    <x v="0"/>
  </r>
  <r>
    <x v="1"/>
    <x v="2"/>
    <s v="JACQUES, MARTIN"/>
    <s v="Directeur principal, Logistique, équipements et approvisionnements"/>
    <s v="guillaume.auclair@pomerleau.ca"/>
    <s v="St-Georges"/>
    <x v="2"/>
    <x v="3"/>
    <x v="1"/>
  </r>
  <r>
    <x v="2"/>
    <x v="3"/>
    <s v="GAGNE, VINCENT"/>
    <s v="Surintendant"/>
    <s v="denis.baillargeon@pomerleau.ca"/>
    <s v="Montréal"/>
    <x v="2"/>
    <x v="0"/>
    <x v="2"/>
  </r>
  <r>
    <x v="2"/>
    <x v="4"/>
    <s v="RODRIGUE, CHARLES"/>
    <s v="Gérant(e) de projets"/>
    <s v="pierre.baillargeon@pomerleau.ca"/>
    <s v="Québec"/>
    <x v="2"/>
    <x v="4"/>
    <x v="3"/>
  </r>
  <r>
    <x v="3"/>
    <x v="5"/>
    <s v="GAGNE, VINCENT"/>
    <s v="Contremaitre"/>
    <s v="rj.belanger@pomerleau.ca"/>
    <s v="Montréal"/>
    <x v="2"/>
    <x v="5"/>
    <x v="4"/>
  </r>
  <r>
    <x v="4"/>
    <x v="6"/>
    <s v="RAJENDRAN, ASWIN"/>
    <s v="Gérant(e) de projets"/>
    <s v="daniel.bennett@pomerleau.ca"/>
    <s v="Halifax"/>
    <x v="3"/>
    <x v="6"/>
    <x v="0"/>
  </r>
  <r>
    <x v="5"/>
    <x v="3"/>
    <s v="GAGNE, VINCENT"/>
    <s v="Surintendant"/>
    <s v="Denis.Bergeron@pomerleau.ca"/>
    <s v="Montréal"/>
    <x v="2"/>
    <x v="7"/>
    <x v="5"/>
  </r>
  <r>
    <x v="6"/>
    <x v="7"/>
    <s v="LARUE, VINCENT"/>
    <s v="Surintendant"/>
    <s v="steve.bernatchez@pomerleau.ca"/>
    <s v="Montréal"/>
    <x v="3"/>
    <x v="8"/>
    <x v="0"/>
  </r>
  <r>
    <x v="6"/>
    <x v="7"/>
    <s v="LARUE, VINCENT"/>
    <s v="Surintendant"/>
    <s v="steve.bernatchez@pomerleau.ca"/>
    <s v="Montréal"/>
    <x v="0"/>
    <x v="9"/>
    <x v="0"/>
  </r>
  <r>
    <x v="7"/>
    <x v="6"/>
    <s v="LABONTE, CEDRIC"/>
    <s v="Surintendant"/>
    <s v="Daniel.Berrette@pomerleau.ca"/>
    <s v="Calgary"/>
    <x v="2"/>
    <x v="10"/>
    <x v="6"/>
  </r>
  <r>
    <x v="8"/>
    <x v="8"/>
    <s v="ROY, DINO"/>
    <s v="Surintendant"/>
    <s v="andre.billard@pomerleau.ca"/>
    <s v="Ottawa"/>
    <x v="1"/>
    <x v="11"/>
    <x v="0"/>
  </r>
  <r>
    <x v="9"/>
    <x v="9"/>
    <s v="GAGNE, VINCENT"/>
    <s v="Surintendant"/>
    <s v="jm.bisier@pomerleau.ca"/>
    <s v="Québec"/>
    <x v="1"/>
    <x v="12"/>
    <x v="0"/>
  </r>
  <r>
    <x v="10"/>
    <x v="10"/>
    <s v="DA SILVA, NUNO PEDRO"/>
    <s v="Assistant surintendant"/>
    <s v="Steve.Blake@pomerleau.ca"/>
    <s v="Toronto"/>
    <x v="2"/>
    <x v="13"/>
    <x v="7"/>
  </r>
  <r>
    <x v="11"/>
    <x v="0"/>
    <s v="LABONTE, ERIC"/>
    <s v="Directeur de projets"/>
    <s v="maxime.boisvert@pomerleau.ca"/>
    <s v="Montréal"/>
    <x v="2"/>
    <x v="14"/>
    <x v="8"/>
  </r>
  <r>
    <x v="11"/>
    <x v="11"/>
    <s v="FECTEAU, FREDERIC"/>
    <s v="Gérant(e) de projets"/>
    <s v="simon.boisvert@pomerleau.ca"/>
    <s v="Québec"/>
    <x v="2"/>
    <x v="15"/>
    <x v="9"/>
  </r>
  <r>
    <x v="12"/>
    <x v="12"/>
    <s v="GAGNE, VINCENT"/>
    <s v="Surintendant"/>
    <s v="eric.bonenfant@pomerleau.ca"/>
    <s v="Québec"/>
    <x v="2"/>
    <x v="16"/>
    <x v="10"/>
  </r>
  <r>
    <x v="13"/>
    <x v="13"/>
    <s v="GAGNE, VINCENT"/>
    <s v="Contremaitre"/>
    <s v="mathieu.boucher@pomerleau.ca"/>
    <s v="Montréal"/>
    <x v="2"/>
    <x v="17"/>
    <x v="11"/>
  </r>
  <r>
    <x v="13"/>
    <x v="14"/>
    <s v="GAGNE, VINCENT"/>
    <s v="Contremaitre"/>
    <s v="Michel.Boucher@pomerleau.ca"/>
    <s v="Québec"/>
    <x v="1"/>
    <x v="18"/>
    <x v="0"/>
  </r>
  <r>
    <x v="14"/>
    <x v="15"/>
    <s v="GAGNE, VINCENT"/>
    <s v="Contremaitre"/>
    <s v="tony.bouffard@pomerleau.ca"/>
    <s v="Québec"/>
    <x v="1"/>
    <x v="19"/>
    <x v="0"/>
  </r>
  <r>
    <x v="15"/>
    <x v="16"/>
    <s v="HOLLOWAY, GLEN"/>
    <s v="Surintendant"/>
    <s v="rick.brazier@pomerleau.ca"/>
    <s v="Vancouver"/>
    <x v="2"/>
    <x v="20"/>
    <x v="12"/>
  </r>
  <r>
    <x v="16"/>
    <x v="17"/>
    <s v="ROY, DINO"/>
    <s v="Contremaitre"/>
    <s v="brian.brideau@pomerleau.ca"/>
    <s v="Ottawa"/>
    <x v="2"/>
    <x v="21"/>
    <x v="13"/>
  </r>
  <r>
    <x v="17"/>
    <x v="18"/>
    <s v="GAGNE, VINCENT"/>
    <s v="Assistant surintendant"/>
    <s v="jean.briere@pomerleau.ca"/>
    <s v="Montréal"/>
    <x v="2"/>
    <x v="22"/>
    <x v="14"/>
  </r>
  <r>
    <x v="18"/>
    <x v="19"/>
    <s v="GAGNE, VINCENT"/>
    <s v="Assistant surintendant"/>
    <s v="JM.Brossard@pomerleau.ca"/>
    <s v="Montréal"/>
    <x v="3"/>
    <x v="23"/>
    <x v="0"/>
  </r>
  <r>
    <x v="18"/>
    <x v="19"/>
    <s v="GAGNE, VINCENT"/>
    <s v="Assistant surintendant"/>
    <s v="JM.Brossard@pomerleau.ca"/>
    <s v="Montréal"/>
    <x v="0"/>
    <x v="24"/>
    <x v="0"/>
  </r>
  <r>
    <x v="18"/>
    <x v="19"/>
    <s v="GAGNE, VINCENT"/>
    <s v="Assistant surintendant"/>
    <s v="JM.Brossard@pomerleau.ca"/>
    <s v="Montréal"/>
    <x v="0"/>
    <x v="25"/>
    <x v="0"/>
  </r>
  <r>
    <x v="19"/>
    <x v="20"/>
    <s v="PROVENCHER, JEAN"/>
    <s v="Assistant surintendant"/>
    <s v="Emilien.Brosseau@pomerleau.ca"/>
    <s v="Montréal"/>
    <x v="2"/>
    <x v="26"/>
    <x v="15"/>
  </r>
  <r>
    <x v="20"/>
    <x v="21"/>
    <s v="ROY, DINO"/>
    <s v="Assistant surintendant"/>
    <s v="patrick.bruyere@pomerleau.ca"/>
    <s v="Ottawa"/>
    <x v="2"/>
    <x v="27"/>
    <x v="16"/>
  </r>
  <r>
    <x v="21"/>
    <x v="22"/>
    <s v="DICKSON, ANTHONY"/>
    <s v="Surintendant"/>
    <s v="ronald.buchanan@pomerleau.ca"/>
    <s v="Halifax"/>
    <x v="2"/>
    <x v="28"/>
    <x v="17"/>
  </r>
  <r>
    <x v="22"/>
    <x v="23"/>
    <s v="ROY, DINO"/>
    <s v="Surintendant"/>
    <s v="jf.budd@pomerleau.ca"/>
    <s v="Ottawa"/>
    <x v="2"/>
    <x v="29"/>
    <x v="18"/>
  </r>
  <r>
    <x v="23"/>
    <x v="24"/>
    <s v="MCKENNA, VICTORIA"/>
    <s v="Surintendant"/>
    <s v="keith.burt@pomerleau.ca"/>
    <s v="St.John's"/>
    <x v="2"/>
    <x v="30"/>
    <x v="19"/>
  </r>
  <r>
    <x v="24"/>
    <x v="25"/>
    <s v="DUQUETTE, MARIE-ANNICK"/>
    <s v="Leader de programmes de développement"/>
    <s v="edith.caron@pomerleau.ca"/>
    <s v="Québec"/>
    <x v="2"/>
    <x v="31"/>
    <x v="20"/>
  </r>
  <r>
    <x v="24"/>
    <x v="26"/>
    <s v="COULOMBE, MARTIN"/>
    <s v="Gérant(e) de projets sénior"/>
    <s v="gilles.caron@pomerleau.ca"/>
    <s v="Québec"/>
    <x v="2"/>
    <x v="32"/>
    <x v="21"/>
  </r>
  <r>
    <x v="25"/>
    <x v="23"/>
    <s v="LARUE, VINCENT"/>
    <s v="Assistant surintendant"/>
    <s v="jf.chabot@pomerleau.ca"/>
    <s v="Montréal"/>
    <x v="2"/>
    <x v="33"/>
    <x v="22"/>
  </r>
  <r>
    <x v="26"/>
    <x v="27"/>
    <s v="POULIN, CHARLES"/>
    <s v="Responsable technique"/>
    <s v="antony.chamoun@pomerleau.ca"/>
    <s v="Ottawa"/>
    <x v="2"/>
    <x v="34"/>
    <x v="23"/>
  </r>
  <r>
    <x v="27"/>
    <x v="28"/>
    <s v="GAGNE, VINCENT"/>
    <s v="Contremaitre"/>
    <s v="jacques.chevrier@pomerleau.ca"/>
    <s v="Montréal"/>
    <x v="2"/>
    <x v="35"/>
    <x v="24"/>
  </r>
  <r>
    <x v="28"/>
    <x v="29"/>
    <s v="HEBERT, PATRICK"/>
    <s v="Directeur de projets"/>
    <s v="ludovick.cloutier@pomerleau.ca"/>
    <s v="Ottawa"/>
    <x v="2"/>
    <x v="36"/>
    <x v="25"/>
  </r>
  <r>
    <x v="29"/>
    <x v="30"/>
    <s v="DESGAGNE, ERIC"/>
    <s v="Gérant(e) de projets sénior"/>
    <s v="carlos.coelho@pomerleau.ca"/>
    <s v="Toronto"/>
    <x v="2"/>
    <x v="37"/>
    <x v="26"/>
  </r>
  <r>
    <x v="30"/>
    <x v="31"/>
    <s v="GAGNE, VINCENT"/>
    <s v="Surintendant"/>
    <s v="dave.couillard@pomerleau.ca"/>
    <s v="Québec"/>
    <x v="2"/>
    <x v="38"/>
    <x v="27"/>
  </r>
  <r>
    <x v="31"/>
    <x v="32"/>
    <s v="POULIN, CHARLES"/>
    <s v="Ingénieur(e) de chantier"/>
    <s v="samuel.couture@pomerleau.ca"/>
    <s v="Montréal"/>
    <x v="2"/>
    <x v="39"/>
    <x v="28"/>
  </r>
  <r>
    <x v="32"/>
    <x v="8"/>
    <s v="GAGNE, VINCENT"/>
    <s v="Surintendant"/>
    <s v="andre.daoust@pomerleau.ca"/>
    <s v="Montréal"/>
    <x v="1"/>
    <x v="40"/>
    <x v="0"/>
  </r>
  <r>
    <x v="32"/>
    <x v="8"/>
    <s v="GAGNE, VINCENT"/>
    <s v="Surintendant"/>
    <s v="andre.daoust@pomerleau.ca"/>
    <s v="Montréal"/>
    <x v="1"/>
    <x v="41"/>
    <x v="0"/>
  </r>
  <r>
    <x v="33"/>
    <x v="33"/>
    <s v="ROY, DINO"/>
    <s v="Surintendant"/>
    <s v="Matthew.Davis@pomerleau.ca"/>
    <s v="Ottawa"/>
    <x v="1"/>
    <x v="42"/>
    <x v="0"/>
  </r>
  <r>
    <x v="34"/>
    <x v="34"/>
    <s v="GAGNE, VINCENT"/>
    <s v="Surintendant"/>
    <s v="mario.deblois@pomerleau.ca"/>
    <s v="Montréal"/>
    <x v="2"/>
    <x v="43"/>
    <x v="29"/>
  </r>
  <r>
    <x v="35"/>
    <x v="13"/>
    <s v="LAPOINTE, MARTIN"/>
    <s v="Responsable technique"/>
    <s v="Mathieu.Deligne@pomerleau.ca"/>
    <s v="Montréal"/>
    <x v="2"/>
    <x v="44"/>
    <x v="30"/>
  </r>
  <r>
    <x v="36"/>
    <x v="14"/>
    <s v="LARUE, VINCENT"/>
    <s v="Contremaitre"/>
    <s v="Michel.Derepentigny@pomerleau.ca"/>
    <s v="Montréal"/>
    <x v="2"/>
    <x v="45"/>
    <x v="31"/>
  </r>
  <r>
    <x v="37"/>
    <x v="34"/>
    <s v="GAGNE, VINCENT"/>
    <s v="Contremaitre"/>
    <s v="mario.deschenes@pomerleau.ca"/>
    <s v="Montréal"/>
    <x v="2"/>
    <x v="46"/>
    <x v="32"/>
  </r>
  <r>
    <x v="38"/>
    <x v="35"/>
    <s v="GAGNE, VINCENT"/>
    <s v="Surintendant"/>
    <s v="jerome.desgagnes@pomerleau.ca"/>
    <s v="Québec"/>
    <x v="2"/>
    <x v="35"/>
    <x v="33"/>
  </r>
  <r>
    <x v="39"/>
    <x v="36"/>
    <s v="GAGNE, VINCENT"/>
    <s v="Surintendant"/>
    <s v="Benoit.Desroches@pomerleau.ca"/>
    <s v="Montréal"/>
    <x v="2"/>
    <x v="47"/>
    <x v="34"/>
  </r>
  <r>
    <x v="40"/>
    <x v="3"/>
    <s v="ALLARD, GUILLAUME"/>
    <s v="Gérant(e) de projets sénior"/>
    <s v="denis.dionne@pomerleau.ca"/>
    <s v="Québec"/>
    <x v="2"/>
    <x v="48"/>
    <x v="35"/>
  </r>
  <r>
    <x v="41"/>
    <x v="37"/>
    <s v="GUNNLAUGSON, BRADLEY"/>
    <s v="Gérant(e) de projets"/>
    <s v="William.Doyle@pomerleau.ca"/>
    <s v="Vancouver"/>
    <x v="2"/>
    <x v="49"/>
    <x v="36"/>
  </r>
  <r>
    <x v="42"/>
    <x v="38"/>
    <s v="ROY, DINO"/>
    <s v="Assistant surintendant"/>
    <s v="kevin.dresch@pomerleau.ca"/>
    <s v="Ottawa"/>
    <x v="1"/>
    <x v="50"/>
    <x v="0"/>
  </r>
  <r>
    <x v="43"/>
    <x v="39"/>
    <s v="GAGNE, VINCENT"/>
    <s v="Contremaitre"/>
    <s v="Jean-Philippe.DB@pomerleau.ca"/>
    <s v="Québec"/>
    <x v="2"/>
    <x v="5"/>
    <x v="37"/>
  </r>
  <r>
    <x v="44"/>
    <x v="40"/>
    <s v="POULIOT, ISABEL"/>
    <s v="Directrice principale, Développement organisationnel"/>
    <s v="jacinthe.ducas@pomerleau.ca"/>
    <s v="St-Georges"/>
    <x v="3"/>
    <x v="51"/>
    <x v="0"/>
  </r>
  <r>
    <x v="44"/>
    <x v="40"/>
    <s v="POULIOT, ISABEL"/>
    <s v="Directrice principale, Développement organisationnel"/>
    <s v="jacinthe.ducas@pomerleau.ca"/>
    <s v="St-Georges"/>
    <x v="0"/>
    <x v="52"/>
    <x v="0"/>
  </r>
  <r>
    <x v="45"/>
    <x v="41"/>
    <s v="GAGNE, VINCENT"/>
    <s v="Assistant surintendant"/>
    <s v="cf.dugal@pomerleau.ca"/>
    <s v="Montréal"/>
    <x v="2"/>
    <x v="53"/>
    <x v="38"/>
  </r>
  <r>
    <x v="46"/>
    <x v="42"/>
    <s v="GAGNE, VINCENT"/>
    <s v="Surintendant"/>
    <s v="martial.dulac@pomerleau.ca"/>
    <s v="Montréal"/>
    <x v="2"/>
    <x v="54"/>
    <x v="39"/>
  </r>
  <r>
    <x v="46"/>
    <x v="42"/>
    <s v="GAGNE, VINCENT"/>
    <s v="Surintendant"/>
    <s v="martial.dulac@pomerleau.ca"/>
    <s v="Montréal"/>
    <x v="1"/>
    <x v="17"/>
    <x v="0"/>
  </r>
  <r>
    <x v="47"/>
    <x v="43"/>
    <s v="DUBE, MARCEL"/>
    <s v="Gérant(e) de projets sénior"/>
    <s v="Yanick.Dumesnil@pomerleau.ca"/>
    <s v="Montréal"/>
    <x v="2"/>
    <x v="55"/>
    <x v="40"/>
  </r>
  <r>
    <x v="48"/>
    <x v="44"/>
    <s v="BERGERON, CHARLES-ETIENNE"/>
    <s v="Assistant surintendant"/>
    <s v="alix.dh@pomerleau.ca"/>
    <s v="Vancouver"/>
    <x v="2"/>
    <x v="56"/>
    <x v="41"/>
  </r>
  <r>
    <x v="49"/>
    <x v="45"/>
    <s v="HARVEY, JONATHAN"/>
    <s v="Gestionnaire des programmes - Centre PX3"/>
    <s v="ma.duquette@pomerleau.ca"/>
    <s v="Québec"/>
    <x v="3"/>
    <x v="57"/>
    <x v="0"/>
  </r>
  <r>
    <x v="49"/>
    <x v="45"/>
    <s v="HARVEY, JONATHAN"/>
    <s v="Gestionnaire des programmes - Centre PX3"/>
    <s v="ma.duquette@pomerleau.ca"/>
    <s v="Québec"/>
    <x v="0"/>
    <x v="52"/>
    <x v="0"/>
  </r>
  <r>
    <x v="50"/>
    <x v="46"/>
    <s v="GAGNE, VINCENT"/>
    <s v="Surintendant"/>
    <s v="martin.ethier@pomerleau.ca"/>
    <s v="Montréal"/>
    <x v="3"/>
    <x v="0"/>
    <x v="0"/>
  </r>
  <r>
    <x v="50"/>
    <x v="46"/>
    <s v="GAGNE, VINCENT"/>
    <s v="Surintendant"/>
    <s v="martin.ethier@pomerleau.ca"/>
    <s v="Montréal"/>
    <x v="0"/>
    <x v="58"/>
    <x v="0"/>
  </r>
  <r>
    <x v="50"/>
    <x v="46"/>
    <s v="GAGNE, VINCENT"/>
    <s v="Surintendant"/>
    <s v="martin.ethier@pomerleau.ca"/>
    <s v="Montréal"/>
    <x v="0"/>
    <x v="59"/>
    <x v="0"/>
  </r>
  <r>
    <x v="51"/>
    <x v="47"/>
    <s v="TREMBLAY, FRANCOIS"/>
    <s v="Gérant(e) de projets"/>
    <s v="davide.evangelista@pomerleau.ca"/>
    <s v="Montréal"/>
    <x v="2"/>
    <x v="60"/>
    <x v="42"/>
  </r>
  <r>
    <x v="52"/>
    <x v="48"/>
    <s v="GAGNE, VINCENT"/>
    <s v="Surintendant"/>
    <s v="jocelyn.favreau@pomerleau.ca"/>
    <s v="Montréal"/>
    <x v="2"/>
    <x v="61"/>
    <x v="43"/>
  </r>
  <r>
    <x v="53"/>
    <x v="49"/>
    <s v="ROY, DINO"/>
    <s v="Surintendant"/>
    <s v="sylvain.foley@pomerleau.ca"/>
    <s v="Ottawa"/>
    <x v="2"/>
    <x v="62"/>
    <x v="44"/>
  </r>
  <r>
    <x v="54"/>
    <x v="34"/>
    <s v="ROY, DINO"/>
    <s v="Surintendant"/>
    <s v="mario.fortier@pomerleau.ca"/>
    <s v="Ottawa"/>
    <x v="2"/>
    <x v="63"/>
    <x v="45"/>
  </r>
  <r>
    <x v="55"/>
    <x v="12"/>
    <s v="AUCLAIR, GUILLAUME"/>
    <s v="Coordonnateur logistique régional"/>
    <s v="eric.fortin@pomerleau.ca"/>
    <s v="Québec"/>
    <x v="1"/>
    <x v="64"/>
    <x v="0"/>
  </r>
  <r>
    <x v="56"/>
    <x v="50"/>
    <s v="BLANCHET, MARC"/>
    <s v="Responsable technique"/>
    <s v="Eve.Gagne@pomerleau.ca"/>
    <s v="Québec"/>
    <x v="2"/>
    <x v="65"/>
    <x v="46"/>
  </r>
  <r>
    <x v="56"/>
    <x v="51"/>
    <s v="ROY, DINO"/>
    <s v="Contremaitre"/>
    <s v="ma.gagne@pomerleau.ca"/>
    <s v="Ottawa"/>
    <x v="2"/>
    <x v="66"/>
    <x v="47"/>
  </r>
  <r>
    <x v="57"/>
    <x v="52"/>
    <s v="AGUISANDA, GILBERT"/>
    <s v="Surintendant"/>
    <s v="erick.gaudreau@boreaconstruction.com"/>
    <s v="Québec"/>
    <x v="2"/>
    <x v="67"/>
    <x v="48"/>
  </r>
  <r>
    <x v="58"/>
    <x v="11"/>
    <s v="DUGUAY, FRANCOIS"/>
    <s v="Gérant(e) de projets"/>
    <s v="simon.gaudreault@pomerleau.ca"/>
    <s v="Québec"/>
    <x v="2"/>
    <x v="68"/>
    <x v="49"/>
  </r>
  <r>
    <x v="59"/>
    <x v="53"/>
    <s v="CLOUTIER, LUDOVICK"/>
    <s v="Gérant de projets adjoint"/>
    <s v="Benjamin.Gauvreau@pomerleau.ca"/>
    <s v="Ottawa"/>
    <x v="2"/>
    <x v="69"/>
    <x v="50"/>
  </r>
  <r>
    <x v="60"/>
    <x v="38"/>
    <s v="DICKSON, ANTHONY"/>
    <s v="Surintendant"/>
    <s v="kevin.getson@pomerleau.ca"/>
    <s v="Halifax"/>
    <x v="2"/>
    <x v="70"/>
    <x v="51"/>
  </r>
  <r>
    <x v="61"/>
    <x v="54"/>
    <s v="GAGNE, VINCENT"/>
    <s v="Surintendant"/>
    <s v="jeremy.girard@pomerleau.ca"/>
    <s v="Montréal"/>
    <x v="2"/>
    <x v="7"/>
    <x v="52"/>
  </r>
  <r>
    <x v="62"/>
    <x v="8"/>
    <s v="ROY, DINO"/>
    <s v="Surintendant"/>
    <s v="andre.godin@pomerleau.ca"/>
    <s v="Ottawa"/>
    <x v="2"/>
    <x v="28"/>
    <x v="53"/>
  </r>
  <r>
    <x v="63"/>
    <x v="12"/>
    <s v="GAGNE, VINCENT"/>
    <s v="Assistant surintendant"/>
    <s v="Eric.Gowett@pomerleau.ca"/>
    <s v="Montréal"/>
    <x v="2"/>
    <x v="71"/>
    <x v="54"/>
  </r>
  <r>
    <x v="64"/>
    <x v="55"/>
    <s v="KIROUAC, IAN"/>
    <s v="Gérant de projets - Projets spéciaux"/>
    <s v="etienne.gravel@pomerleau.ca"/>
    <s v="Montréal"/>
    <x v="3"/>
    <x v="72"/>
    <x v="0"/>
  </r>
  <r>
    <x v="64"/>
    <x v="55"/>
    <s v="KIROUAC, IAN"/>
    <s v="Gérant de projets - Projets spéciaux"/>
    <s v="etienne.gravel@pomerleau.ca"/>
    <s v="Montréal"/>
    <x v="0"/>
    <x v="73"/>
    <x v="0"/>
  </r>
  <r>
    <x v="65"/>
    <x v="56"/>
    <s v="GAGNE, VINCENT"/>
    <s v="Assistant surintendant"/>
    <s v="jonathan.guilbault@pomerleau.ca"/>
    <s v="Montréal"/>
    <x v="2"/>
    <x v="74"/>
    <x v="55"/>
  </r>
  <r>
    <x v="65"/>
    <x v="57"/>
    <s v="GAGNE, VINCENT"/>
    <s v="Surintendant"/>
    <s v="real.guilbault@pomerleau.ca"/>
    <s v="Montréal"/>
    <x v="2"/>
    <x v="33"/>
    <x v="56"/>
  </r>
  <r>
    <x v="65"/>
    <x v="57"/>
    <s v="GAGNE, VINCENT"/>
    <s v="Surintendant"/>
    <s v="real.guilbault@pomerleau.ca"/>
    <s v="Montréal"/>
    <x v="1"/>
    <x v="46"/>
    <x v="0"/>
  </r>
  <r>
    <x v="66"/>
    <x v="58"/>
    <s v="GRAVEL, ETIENNE"/>
    <s v="Coordonnatrice FOX - Projets spéciaux"/>
    <s v="julie.guillemette@pomerleau.ca"/>
    <s v="Montréal"/>
    <x v="0"/>
    <x v="75"/>
    <x v="0"/>
  </r>
  <r>
    <x v="66"/>
    <x v="58"/>
    <s v="GRAVEL, ETIENNE"/>
    <s v="Coordonnatrice FOX - Projets spéciaux"/>
    <s v="julie.guillemette@pomerleau.ca"/>
    <s v="Montréal"/>
    <x v="0"/>
    <x v="76"/>
    <x v="0"/>
  </r>
  <r>
    <x v="67"/>
    <x v="59"/>
    <s v="GAGNE, VINCENT"/>
    <s v="Surintendant"/>
    <s v="Nikolay.Hadjiev@pomerleau.ca"/>
    <s v="Montréal"/>
    <x v="2"/>
    <x v="18"/>
    <x v="57"/>
  </r>
  <r>
    <x v="68"/>
    <x v="60"/>
    <s v="ROY, DINO"/>
    <s v="Surintendant"/>
    <s v="cliff.hansen@pomerleau.ca"/>
    <s v="Ottawa"/>
    <x v="2"/>
    <x v="63"/>
    <x v="58"/>
  </r>
  <r>
    <x v="69"/>
    <x v="56"/>
    <s v="DUCAS, JACINTHE"/>
    <s v="Directeur - Formation et développement du leadership"/>
    <s v="jonathan.harvey@pomerleau.ca"/>
    <s v="Québec"/>
    <x v="2"/>
    <x v="77"/>
    <x v="59"/>
  </r>
  <r>
    <x v="70"/>
    <x v="61"/>
    <s v="MCKENNA, VICTORIA"/>
    <s v="Surintendant"/>
    <s v="peter.hilton@pomerleau.ca"/>
    <s v="Halifax"/>
    <x v="2"/>
    <x v="78"/>
    <x v="60"/>
  </r>
  <r>
    <x v="71"/>
    <x v="62"/>
    <s v="MCNEE, ALAN"/>
    <s v="Gérant de projets adjoint"/>
    <s v="Andikan.Ibanga@pomerleau.ca"/>
    <s v="Toronto"/>
    <x v="2"/>
    <x v="79"/>
    <x v="61"/>
  </r>
  <r>
    <x v="72"/>
    <x v="63"/>
    <s v="BRETON, SINDY"/>
    <s v="Gérant de projets - Logistique"/>
    <s v="alessandro.ibrahim@pomerleau.ca"/>
    <s v="Québec"/>
    <x v="2"/>
    <x v="80"/>
    <x v="62"/>
  </r>
  <r>
    <x v="73"/>
    <x v="64"/>
    <s v="BERGERON, CHARLES-ETIENNE"/>
    <s v="Gérant(e) de projets"/>
    <s v="alexandre.jean@pomerleau.ca"/>
    <s v="Vancouver"/>
    <x v="2"/>
    <x v="81"/>
    <x v="63"/>
  </r>
  <r>
    <x v="74"/>
    <x v="65"/>
    <s v="MAYBURY, GARRETH"/>
    <s v="Assistant surintendant"/>
    <s v="robert.jones@pomerleau.ca"/>
    <s v="Vancouver"/>
    <x v="2"/>
    <x v="82"/>
    <x v="64"/>
  </r>
  <r>
    <x v="75"/>
    <x v="10"/>
    <s v="POIRIER, MATTHIEU"/>
    <s v="Surintendant"/>
    <s v="Steve.Kania@pomerleau.ca"/>
    <s v="Toronto"/>
    <x v="1"/>
    <x v="83"/>
    <x v="0"/>
  </r>
  <r>
    <x v="76"/>
    <x v="66"/>
    <s v="FAUSTINI, MICHAEL"/>
    <s v="Assistant surintendant"/>
    <s v="harshil.kaushal@pomerleau.ca"/>
    <s v="Toronto"/>
    <x v="2"/>
    <x v="84"/>
    <x v="65"/>
  </r>
  <r>
    <x v="77"/>
    <x v="67"/>
    <s v="BERGERON, CHARLES-ETIENNE"/>
    <s v="Surintendant"/>
    <s v="imran.khan@pomerleau.ca"/>
    <s v="Vancouver"/>
    <x v="2"/>
    <x v="85"/>
    <x v="66"/>
  </r>
  <r>
    <x v="78"/>
    <x v="68"/>
    <s v="CANUEL, PIERRE"/>
    <s v="Agent(e) de prévention"/>
    <s v="sebastien.labrecque@pomerleau.ca"/>
    <s v="Montréal"/>
    <x v="3"/>
    <x v="86"/>
    <x v="0"/>
  </r>
  <r>
    <x v="79"/>
    <x v="64"/>
    <s v="ROY, DINO"/>
    <s v="Assistant surintendant"/>
    <s v="Alexandre.Lacroix@pomerleau.ca"/>
    <s v="Ottawa"/>
    <x v="2"/>
    <x v="87"/>
    <x v="67"/>
  </r>
  <r>
    <x v="80"/>
    <x v="69"/>
    <s v="ROY, DINO"/>
    <s v="Surintendant"/>
    <s v="stephane.laframboise@pomerleau.ca"/>
    <s v="Ottawa"/>
    <x v="2"/>
    <x v="88"/>
    <x v="68"/>
  </r>
  <r>
    <x v="81"/>
    <x v="70"/>
    <s v="POULIN, CHARLES"/>
    <s v="Gérant(e) de projets sénior"/>
    <s v="Vincent.Couture@pomerleau.ca"/>
    <s v="Ottawa"/>
    <x v="2"/>
    <x v="89"/>
    <x v="69"/>
  </r>
  <r>
    <x v="82"/>
    <x v="71"/>
    <s v="DUBE, MARCEL"/>
    <s v="Gérant(e) de projets"/>
    <s v="gianni.lamorte@pomerleau.ca"/>
    <s v="Montréal"/>
    <x v="2"/>
    <x v="90"/>
    <x v="70"/>
  </r>
  <r>
    <x v="83"/>
    <x v="70"/>
    <s v="GAGNE, VINCENT"/>
    <s v="Contremaitre"/>
    <s v="vincent.lapare@pomerleau.ca"/>
    <s v="Montréal"/>
    <x v="1"/>
    <x v="91"/>
    <x v="0"/>
  </r>
  <r>
    <x v="84"/>
    <x v="72"/>
    <s v="POULIN, CHARLES"/>
    <s v="Technicien(ne) génie civil"/>
    <s v="charles.lapointe@pomerleau.ca"/>
    <s v="Ottawa"/>
    <x v="2"/>
    <x v="92"/>
    <x v="71"/>
  </r>
  <r>
    <x v="84"/>
    <x v="46"/>
    <s v="GUINDON, JEAN-FRANCOIS"/>
    <s v="Gérant(e) de projets sénior"/>
    <s v="martin.lapointe@pomerleau.ca"/>
    <s v="Montréal"/>
    <x v="2"/>
    <x v="93"/>
    <x v="72"/>
  </r>
  <r>
    <x v="84"/>
    <x v="73"/>
    <s v="GAGNE, VINCENT"/>
    <s v="Assistant surintendant"/>
    <s v="tommy.lapointe@pomerleau.ca"/>
    <s v="Montréal"/>
    <x v="2"/>
    <x v="91"/>
    <x v="73"/>
  </r>
  <r>
    <x v="85"/>
    <x v="74"/>
    <s v="MOREAU, PHILIPPE"/>
    <s v="Spécialiste en approvisionnement - Équipements"/>
    <s v="david.lardinois@pomerleau.ca"/>
    <s v="Montréal"/>
    <x v="3"/>
    <x v="94"/>
    <x v="0"/>
  </r>
  <r>
    <x v="86"/>
    <x v="12"/>
    <s v="ROY, DINO"/>
    <s v="Assistant surintendant"/>
    <s v="eric.larose@pomerleau.ca"/>
    <s v="Ottawa"/>
    <x v="2"/>
    <x v="95"/>
    <x v="74"/>
  </r>
  <r>
    <x v="87"/>
    <x v="75"/>
    <s v="ROY, DINO"/>
    <s v="Surintendant"/>
    <s v="rodolphe.lasalle@pomerleau.ca"/>
    <s v="Ottawa"/>
    <x v="1"/>
    <x v="28"/>
    <x v="0"/>
  </r>
  <r>
    <x v="88"/>
    <x v="58"/>
    <s v="HARVEY, JONATHAN"/>
    <s v="Concepteur(trice) de formation"/>
    <s v="julie.latulippe@pomerleau.ca"/>
    <s v="Québec"/>
    <x v="2"/>
    <x v="59"/>
    <x v="75"/>
  </r>
  <r>
    <x v="88"/>
    <x v="58"/>
    <s v="HARVEY, JONATHAN"/>
    <s v="Concepteur(trice) de formation"/>
    <s v="julie.latulippe@pomerleau.ca"/>
    <s v="Québec"/>
    <x v="3"/>
    <x v="96"/>
    <x v="0"/>
  </r>
  <r>
    <x v="88"/>
    <x v="58"/>
    <s v="HARVEY, JONATHAN"/>
    <s v="Concepteur(trice) de formation"/>
    <s v="julie.latulippe@pomerleau.ca"/>
    <s v="Québec"/>
    <x v="3"/>
    <x v="97"/>
    <x v="0"/>
  </r>
  <r>
    <x v="88"/>
    <x v="58"/>
    <s v="HARVEY, JONATHAN"/>
    <s v="Concepteur(trice) de formation"/>
    <s v="julie.latulippe@pomerleau.ca"/>
    <s v="Québec"/>
    <x v="3"/>
    <x v="98"/>
    <x v="0"/>
  </r>
  <r>
    <x v="89"/>
    <x v="76"/>
    <s v="GAGNE, VINCENT"/>
    <s v="Assistant surintendant"/>
    <s v="frederic.laverdiere@pomerleau.ca"/>
    <s v="Montréal"/>
    <x v="2"/>
    <x v="19"/>
    <x v="76"/>
  </r>
  <r>
    <x v="90"/>
    <x v="77"/>
    <s v="AUCLAIR, GUILLAUME"/>
    <s v="Coordonnateur logistique régional"/>
    <s v="jill.law@pomerleau.ca"/>
    <s v="Halifax"/>
    <x v="3"/>
    <x v="99"/>
    <x v="0"/>
  </r>
  <r>
    <x v="90"/>
    <x v="77"/>
    <s v="AUCLAIR, GUILLAUME"/>
    <s v="Coordonnateur logistique régional"/>
    <s v="jill.law@pomerleau.ca"/>
    <s v="Halifax"/>
    <x v="0"/>
    <x v="100"/>
    <x v="0"/>
  </r>
  <r>
    <x v="91"/>
    <x v="64"/>
    <s v="BERGERON, CHARLES-ETIENNE"/>
    <s v="Surintendant"/>
    <s v="alexandre.lebel@pomerleau.ca"/>
    <s v="Vancouver"/>
    <x v="2"/>
    <x v="101"/>
    <x v="77"/>
  </r>
  <r>
    <x v="92"/>
    <x v="76"/>
    <s v="GAGNE, VINCENT"/>
    <s v="Contremaitre"/>
    <s v="frederic.leblanc@pomerleau.ca"/>
    <s v="Montréal"/>
    <x v="1"/>
    <x v="102"/>
    <x v="0"/>
  </r>
  <r>
    <x v="93"/>
    <x v="78"/>
    <s v="BLANCHET, MARC"/>
    <s v="Adjoint(e) administratif(ve) de projets"/>
    <s v="caroline.leclerc@pomerleau.ca"/>
    <s v="Québec"/>
    <x v="2"/>
    <x v="103"/>
    <x v="78"/>
  </r>
  <r>
    <x v="94"/>
    <x v="79"/>
    <s v="ROY, DINO"/>
    <s v="Assistant surintendant"/>
    <s v="Marc.Lecuyer@pomerleau.ca"/>
    <s v="Ottawa"/>
    <x v="1"/>
    <x v="104"/>
    <x v="0"/>
  </r>
  <r>
    <x v="95"/>
    <x v="7"/>
    <s v="HARVEY, JONATHAN"/>
    <s v="Concepteur(trice) de formation"/>
    <s v="Steve.Legare@pomerleau.ca"/>
    <s v="Québec"/>
    <x v="2"/>
    <x v="105"/>
    <x v="79"/>
  </r>
  <r>
    <x v="96"/>
    <x v="80"/>
    <s v="GAGNE, VINCENT"/>
    <s v="Surintendant"/>
    <s v="yves.letourneau@pomerleau.ca"/>
    <s v="Montréal"/>
    <x v="2"/>
    <x v="106"/>
    <x v="80"/>
  </r>
  <r>
    <x v="97"/>
    <x v="68"/>
    <s v="ROY, DINO"/>
    <s v="Surintendant"/>
    <s v="sebastien.levert@pomerleau.ca"/>
    <s v="Ottawa"/>
    <x v="2"/>
    <x v="107"/>
    <x v="81"/>
  </r>
  <r>
    <x v="98"/>
    <x v="7"/>
    <s v="GAGNE, VINCENT"/>
    <s v="Surintendant"/>
    <s v="steve.levesque@pomerleau.ca"/>
    <s v="Montréal"/>
    <x v="2"/>
    <x v="108"/>
    <x v="82"/>
  </r>
  <r>
    <x v="99"/>
    <x v="38"/>
    <s v="BERGERON, CHARLES-ETIENNE"/>
    <s v="Surintendant"/>
    <s v="kevin.lloyd@pomerleau.ca"/>
    <s v="Vancouver"/>
    <x v="2"/>
    <x v="82"/>
    <x v="83"/>
  </r>
  <r>
    <x v="100"/>
    <x v="36"/>
    <s v="GAGNE, VINCENT"/>
    <s v="Contremaitre"/>
    <s v="benoit.longpre@pomerleau.ca"/>
    <s v="Montréal"/>
    <x v="2"/>
    <x v="109"/>
    <x v="84"/>
  </r>
  <r>
    <x v="101"/>
    <x v="81"/>
    <s v="ROY, DINO"/>
    <s v="Surintendant"/>
    <s v="niall.maclean@pomerleau.ca"/>
    <s v="Ottawa"/>
    <x v="2"/>
    <x v="104"/>
    <x v="85"/>
  </r>
  <r>
    <x v="102"/>
    <x v="82"/>
    <s v="DICKSON, ANTHONY"/>
    <s v="Surintendant"/>
    <s v="Brad.MacMullin@pomerleau.ca"/>
    <s v="Halifax"/>
    <x v="2"/>
    <x v="110"/>
    <x v="86"/>
  </r>
  <r>
    <x v="103"/>
    <x v="83"/>
    <s v="HARVEY, JONATHAN"/>
    <s v="Formatrice CMiC &amp; Procore"/>
    <s v="katie.macpherson@pomerleau.ca"/>
    <s v="Halifax"/>
    <x v="2"/>
    <x v="111"/>
    <x v="87"/>
  </r>
  <r>
    <x v="104"/>
    <x v="15"/>
    <s v="TREMBLAY, FRANCOIS"/>
    <s v="Gérant(e) de projets sénior"/>
    <s v="tony.maheux@pomerleau.ca"/>
    <s v="Montréal"/>
    <x v="2"/>
    <x v="112"/>
    <x v="88"/>
  </r>
  <r>
    <x v="105"/>
    <x v="84"/>
    <s v="ROY, DINO"/>
    <s v="Assistant surintendant"/>
    <s v="labi.mahmuti@pomerleau.ca"/>
    <s v="Ottawa"/>
    <x v="2"/>
    <x v="113"/>
    <x v="89"/>
  </r>
  <r>
    <x v="106"/>
    <x v="85"/>
    <s v="GAGNE, VINCENT"/>
    <s v="Surintendant"/>
    <s v="francis.marquis@pomerleau.ca"/>
    <s v="Québec"/>
    <x v="1"/>
    <x v="40"/>
    <x v="0"/>
  </r>
  <r>
    <x v="107"/>
    <x v="86"/>
    <s v="GAGNE, VINCENT"/>
    <s v="Contremaitre"/>
    <s v="gabriel.mg@pomerleau.ca"/>
    <s v="Québec"/>
    <x v="2"/>
    <x v="64"/>
    <x v="90"/>
  </r>
  <r>
    <x v="108"/>
    <x v="87"/>
    <s v="GAGNE, VINCENT"/>
    <s v="Surintendant"/>
    <s v="felix.martin@pomerleau.ca"/>
    <s v="Montréal"/>
    <x v="2"/>
    <x v="38"/>
    <x v="91"/>
  </r>
  <r>
    <x v="108"/>
    <x v="85"/>
    <s v="GAGNE, VINCENT"/>
    <s v="Surintendant"/>
    <s v="francis.martin@pomerleau.ca"/>
    <s v="Montréal"/>
    <x v="2"/>
    <x v="24"/>
    <x v="92"/>
  </r>
  <r>
    <x v="109"/>
    <x v="80"/>
    <s v="GAGNE, VINCENT"/>
    <s v="Contremaitre"/>
    <s v="yves.matte@pomerleau.ca"/>
    <s v="Montréal"/>
    <x v="2"/>
    <x v="114"/>
    <x v="93"/>
  </r>
  <r>
    <x v="110"/>
    <x v="88"/>
    <s v="MANN, GORDON"/>
    <s v="Directeur de projets"/>
    <s v="garreth.maybury@pomerleau.ca"/>
    <s v="Calgary"/>
    <x v="2"/>
    <x v="115"/>
    <x v="94"/>
  </r>
  <r>
    <x v="111"/>
    <x v="89"/>
    <s v="GUNNLAUGSON, BRADLEY"/>
    <s v="Gérant(e) de projets"/>
    <s v="darren.mcandrew@pomerleau.ca"/>
    <s v="Vancouver"/>
    <x v="2"/>
    <x v="116"/>
    <x v="95"/>
  </r>
  <r>
    <x v="112"/>
    <x v="90"/>
    <s v="CLOUTIER, LUDOVICK"/>
    <s v="Gérant(e) de projets sénior"/>
    <s v="mike.mccaffrey@pomerleau.ca"/>
    <s v="Ottawa"/>
    <x v="2"/>
    <x v="117"/>
    <x v="96"/>
  </r>
  <r>
    <x v="113"/>
    <x v="91"/>
    <s v="AUCLAIR, GUILLAUME"/>
    <s v="Coordonnateur(trice) logistique"/>
    <s v="patrick.mcdermott@pomerleau.ca"/>
    <s v="Ottawa"/>
    <x v="3"/>
    <x v="118"/>
    <x v="0"/>
  </r>
  <r>
    <x v="113"/>
    <x v="91"/>
    <s v="AUCLAIR, GUILLAUME"/>
    <s v="Coordonnateur(trice) logistique"/>
    <s v="patrick.mcdermott@pomerleau.ca"/>
    <s v="Ottawa"/>
    <x v="0"/>
    <x v="119"/>
    <x v="0"/>
  </r>
  <r>
    <x v="114"/>
    <x v="92"/>
    <s v="MAYBURY, GARRETH"/>
    <s v="Surintendant sénior"/>
    <s v="luke.mckee@pomerleau.ca"/>
    <s v="Vancouver"/>
    <x v="2"/>
    <x v="120"/>
    <x v="97"/>
  </r>
  <r>
    <x v="115"/>
    <x v="93"/>
    <s v="GAGNE, VINCENT"/>
    <s v="Surintendant"/>
    <s v="nicolas.mercier@pomerleau.ca"/>
    <s v="Québec"/>
    <x v="2"/>
    <x v="47"/>
    <x v="98"/>
  </r>
  <r>
    <x v="115"/>
    <x v="21"/>
    <s v="GAGNE, VINCENT"/>
    <s v="Surintendant"/>
    <s v="patrick.mercier@pomerleau.ca"/>
    <s v="Montréal"/>
    <x v="2"/>
    <x v="121"/>
    <x v="99"/>
  </r>
  <r>
    <x v="116"/>
    <x v="64"/>
    <s v="GAGNE, VINCENT"/>
    <s v="Assistant surintendant"/>
    <s v="alexandre.moore@pomerleau.ca"/>
    <s v="Montréal"/>
    <x v="1"/>
    <x v="18"/>
    <x v="0"/>
  </r>
  <r>
    <x v="116"/>
    <x v="64"/>
    <s v="GAGNE, VINCENT"/>
    <s v="Assistant surintendant"/>
    <s v="alexandre.moore@pomerleau.ca"/>
    <s v="Montréal"/>
    <x v="1"/>
    <x v="122"/>
    <x v="0"/>
  </r>
  <r>
    <x v="117"/>
    <x v="94"/>
    <s v="GAGNE, VINCENT"/>
    <s v="Surintendant"/>
    <s v="pascal.morency@pomerleau.ca"/>
    <s v="Québec"/>
    <x v="2"/>
    <x v="64"/>
    <x v="100"/>
  </r>
  <r>
    <x v="118"/>
    <x v="95"/>
    <s v="ROY, DINO"/>
    <s v="Surintendant"/>
    <s v="todd.noonan@pomerleau.ca"/>
    <s v="Ottawa"/>
    <x v="2"/>
    <x v="27"/>
    <x v="101"/>
  </r>
  <r>
    <x v="119"/>
    <x v="96"/>
    <s v="GAGNE, VINCENT"/>
    <s v="Surintendant"/>
    <s v="guy.normandin@pomerleau.ca"/>
    <s v="Montréal"/>
    <x v="1"/>
    <x v="109"/>
    <x v="0"/>
  </r>
  <r>
    <x v="120"/>
    <x v="97"/>
    <s v="MELLA, JERIEL"/>
    <s v="Surintendant"/>
    <s v="travis.ophof@pomerleau.ca"/>
    <s v="Calgary"/>
    <x v="2"/>
    <x v="11"/>
    <x v="102"/>
  </r>
  <r>
    <x v="121"/>
    <x v="98"/>
    <s v="GAGNE, VINCENT"/>
    <s v="Assistant surintendant"/>
    <s v="normand.ouellet@pomerleau.ca"/>
    <s v="Montréal"/>
    <x v="2"/>
    <x v="123"/>
    <x v="103"/>
  </r>
  <r>
    <x v="122"/>
    <x v="23"/>
    <s v="ROY, DINO"/>
    <s v="Surintendant"/>
    <s v="jf.papineau@pomerleau.ca"/>
    <s v="Ottawa"/>
    <x v="2"/>
    <x v="50"/>
    <x v="104"/>
  </r>
  <r>
    <x v="123"/>
    <x v="99"/>
    <s v="GAGNE, VINCENT"/>
    <s v="Surintendant"/>
    <s v="bryan.paquet@pomerleau.ca"/>
    <s v="Montréal"/>
    <x v="2"/>
    <x v="124"/>
    <x v="105"/>
  </r>
  <r>
    <x v="124"/>
    <x v="100"/>
    <s v="GAGNE, VINCENT"/>
    <s v="Surintendant"/>
    <s v="dominic.paradis@pomerleau.ca"/>
    <s v="Québec"/>
    <x v="2"/>
    <x v="22"/>
    <x v="106"/>
  </r>
  <r>
    <x v="125"/>
    <x v="96"/>
    <s v="GAGNE, VINCENT"/>
    <s v="Surintendant"/>
    <s v="guy.pascal@pomerleau.ca"/>
    <s v="Montréal"/>
    <x v="2"/>
    <x v="43"/>
    <x v="107"/>
  </r>
  <r>
    <x v="126"/>
    <x v="101"/>
    <s v="DUCHARME, SIMON"/>
    <s v="Gérant(e) de projets"/>
    <s v="dimitri.pasquion@pomerleau.ca"/>
    <s v="Montréal"/>
    <x v="2"/>
    <x v="125"/>
    <x v="108"/>
  </r>
  <r>
    <x v="127"/>
    <x v="94"/>
    <s v="LARUE, VINCENT"/>
    <s v="Surintendant"/>
    <s v="pascal.perron@pomerleau.ca"/>
    <s v="Montréal"/>
    <x v="2"/>
    <x v="126"/>
    <x v="109"/>
  </r>
  <r>
    <x v="128"/>
    <x v="89"/>
    <s v="DESGAGNE, ERIC"/>
    <s v="Surintendant"/>
    <s v="darren.perry@pomerleau.ca"/>
    <s v="Toronto"/>
    <x v="2"/>
    <x v="28"/>
    <x v="110"/>
  </r>
  <r>
    <x v="129"/>
    <x v="28"/>
    <s v="AUCLAIR, GUILLAUME"/>
    <s v="Directeur, Gestion nationale de flotte et équipements"/>
    <s v="jacques.persoons@pomerleau.ca"/>
    <s v="Québec"/>
    <x v="2"/>
    <x v="127"/>
    <x v="111"/>
  </r>
  <r>
    <x v="130"/>
    <x v="102"/>
    <s v="LARUE, VINCENT"/>
    <s v="Assistant surintendant"/>
    <s v="john.piazza@pomerleau.ca"/>
    <s v="Ottawa"/>
    <x v="2"/>
    <x v="128"/>
    <x v="112"/>
  </r>
  <r>
    <x v="131"/>
    <x v="103"/>
    <s v="LACOMBE, STEPHAN"/>
    <s v="Gérant(e) de projets"/>
    <s v="carmelo.picone@pomerleau.ca"/>
    <s v="Montréal"/>
    <x v="3"/>
    <x v="129"/>
    <x v="0"/>
  </r>
  <r>
    <x v="131"/>
    <x v="103"/>
    <s v="LACOMBE, STEPHAN"/>
    <s v="Gérant(e) de projets"/>
    <s v="carmelo.picone@pomerleau.ca"/>
    <s v="Montréal"/>
    <x v="0"/>
    <x v="130"/>
    <x v="0"/>
  </r>
  <r>
    <x v="132"/>
    <x v="79"/>
    <s v="GAGNE, VINCENT"/>
    <s v="Surintendant"/>
    <s v="marc.plamondon@pomerleau.ca"/>
    <s v="Montréal"/>
    <x v="2"/>
    <x v="131"/>
    <x v="113"/>
  </r>
  <r>
    <x v="133"/>
    <x v="13"/>
    <s v="LARUE, VINCENT"/>
    <s v="Contremaitre"/>
    <s v="M.Poirier@pomerleau.ca"/>
    <s v="Montréal"/>
    <x v="2"/>
    <x v="132"/>
    <x v="114"/>
  </r>
  <r>
    <x v="133"/>
    <x v="104"/>
    <s v="HEBERT, PATRICK"/>
    <s v="Directeur de projets"/>
    <s v="matthieu.poirier@pomerleau.ca"/>
    <s v="Ottawa"/>
    <x v="2"/>
    <x v="133"/>
    <x v="115"/>
  </r>
  <r>
    <x v="134"/>
    <x v="105"/>
    <s v="GUNNLAUGSON, BRADLEY"/>
    <s v="Surintendant"/>
    <s v="Russ.Polsom@pomerleau.ca"/>
    <s v="Vancouver"/>
    <x v="2"/>
    <x v="134"/>
    <x v="116"/>
  </r>
  <r>
    <x v="135"/>
    <x v="90"/>
    <s v="DA SILVA, NUNO PEDRO"/>
    <s v="Surintendant"/>
    <s v="michael.pongetti@pomerleau.ca"/>
    <s v="Toronto"/>
    <x v="1"/>
    <x v="119"/>
    <x v="0"/>
  </r>
  <r>
    <x v="136"/>
    <x v="100"/>
    <s v="GAGNE, VINCENT"/>
    <s v="Assistant surintendant"/>
    <s v="dominic.poulin@pomerleau.ca"/>
    <s v="Québec"/>
    <x v="2"/>
    <x v="121"/>
    <x v="117"/>
  </r>
  <r>
    <x v="137"/>
    <x v="106"/>
    <s v="HARVEY, JONATHAN"/>
    <s v="Formatrice CMiC &amp; Procore"/>
    <s v="sylvie.pouliot@pomerleau.ca"/>
    <s v="Québec"/>
    <x v="2"/>
    <x v="135"/>
    <x v="118"/>
  </r>
  <r>
    <x v="138"/>
    <x v="38"/>
    <s v="ROY, DINO"/>
    <s v="Surintendant"/>
    <s v="kevin.powers@pomerleau.ca"/>
    <s v="Calgary"/>
    <x v="2"/>
    <x v="136"/>
    <x v="119"/>
  </r>
  <r>
    <x v="139"/>
    <x v="107"/>
    <s v="ROY, DINO"/>
    <s v="Surintendant"/>
    <s v="jim.pozzebon@pomerleau.ca"/>
    <s v="Ottawa"/>
    <x v="2"/>
    <x v="137"/>
    <x v="120"/>
  </r>
  <r>
    <x v="140"/>
    <x v="108"/>
    <s v="GAGNE, VINCENT"/>
    <s v="Surintendant"/>
    <s v="gerard.proulx@pomerleau.ca"/>
    <s v="Québec"/>
    <x v="2"/>
    <x v="38"/>
    <x v="121"/>
  </r>
  <r>
    <x v="140"/>
    <x v="109"/>
    <s v="GAGNE, VINCENT"/>
    <s v="Surintendant"/>
    <s v="philippe.proulx@pomerleau.ca"/>
    <s v="Québec"/>
    <x v="2"/>
    <x v="102"/>
    <x v="122"/>
  </r>
  <r>
    <x v="141"/>
    <x v="110"/>
    <s v="ROBAR, LORIN"/>
    <s v="Directeur de projets"/>
    <s v="aswin.rajendran@pomerleau.ca"/>
    <s v="Halifax"/>
    <x v="3"/>
    <x v="138"/>
    <x v="0"/>
  </r>
  <r>
    <x v="142"/>
    <x v="111"/>
    <s v="JACQUES, GUILLAUME"/>
    <s v="Surintendant général"/>
    <s v="chris.randall@pomerleau.ca"/>
    <s v="St.John's"/>
    <x v="2"/>
    <x v="76"/>
    <x v="123"/>
  </r>
  <r>
    <x v="142"/>
    <x v="111"/>
    <s v="JACQUES, GUILLAUME"/>
    <s v="Surintendant général"/>
    <s v="chris.randall@pomerleau.ca"/>
    <s v="St.John's"/>
    <x v="1"/>
    <x v="70"/>
    <x v="0"/>
  </r>
  <r>
    <x v="143"/>
    <x v="112"/>
    <s v="GAGNE, VINCENT"/>
    <s v="Surintendant"/>
    <s v="jc.renaud@pomerleau.ca"/>
    <s v="Québec"/>
    <x v="1"/>
    <x v="139"/>
    <x v="0"/>
  </r>
  <r>
    <x v="143"/>
    <x v="112"/>
    <s v="GAGNE, VINCENT"/>
    <s v="Surintendant"/>
    <s v="jc.renaud@pomerleau.ca"/>
    <s v="Québec"/>
    <x v="1"/>
    <x v="140"/>
    <x v="0"/>
  </r>
  <r>
    <x v="144"/>
    <x v="113"/>
    <s v="ROY, DINO"/>
    <s v="Assistant surintendant"/>
    <s v="lee.ricci@pomerleau.ca"/>
    <s v="Ottawa"/>
    <x v="2"/>
    <x v="141"/>
    <x v="124"/>
  </r>
  <r>
    <x v="145"/>
    <x v="96"/>
    <s v="LARUE, VINCENT"/>
    <s v="Surintendant"/>
    <s v="guy.richard@pomerleau.ca"/>
    <s v="Ottawa"/>
    <x v="2"/>
    <x v="101"/>
    <x v="125"/>
  </r>
  <r>
    <x v="146"/>
    <x v="64"/>
    <s v="GAGNE, VINCENT"/>
    <s v="Assistant surintendant"/>
    <s v="alexandre.rivest@pomerleau.ca"/>
    <s v="Montréal"/>
    <x v="2"/>
    <x v="142"/>
    <x v="126"/>
  </r>
  <r>
    <x v="147"/>
    <x v="114"/>
    <s v="GAGNE, VINCENT"/>
    <s v="Surintendant"/>
    <s v="da.robert@pomerleau.ca"/>
    <s v="Québec"/>
    <x v="2"/>
    <x v="46"/>
    <x v="127"/>
  </r>
  <r>
    <x v="148"/>
    <x v="6"/>
    <s v="BLAIS, PATRICE"/>
    <s v="Surintendant"/>
    <s v="daniel.roberts@pomerleau.ca"/>
    <s v="Calgary"/>
    <x v="2"/>
    <x v="143"/>
    <x v="128"/>
  </r>
  <r>
    <x v="149"/>
    <x v="72"/>
    <s v="COULOMBE, MARTIN"/>
    <s v="Directeur de projets"/>
    <s v="charles.rodrigue@pomerleau.ca"/>
    <s v="Québec"/>
    <x v="2"/>
    <x v="144"/>
    <x v="129"/>
  </r>
  <r>
    <x v="149"/>
    <x v="76"/>
    <s v="GAGNE, VINCENT"/>
    <s v="Surintendant"/>
    <s v="frederic.rodrigue@pomerleau.ca"/>
    <s v="Québec"/>
    <x v="2"/>
    <x v="7"/>
    <x v="130"/>
  </r>
  <r>
    <x v="149"/>
    <x v="115"/>
    <s v="ROY, DINO"/>
    <s v="Surintendant"/>
    <s v="louis.rodrigue@pomerleau.ca"/>
    <s v="Ottawa"/>
    <x v="2"/>
    <x v="74"/>
    <x v="131"/>
  </r>
  <r>
    <x v="149"/>
    <x v="116"/>
    <s v="GAGNE, VINCENT"/>
    <s v="Contremaitre"/>
    <s v="LJ.Rodrigue@pomerleau.ca"/>
    <s v="Québec"/>
    <x v="1"/>
    <x v="145"/>
    <x v="0"/>
  </r>
  <r>
    <x v="150"/>
    <x v="68"/>
    <s v="GAGNE, VINCENT"/>
    <s v="Contremaitre"/>
    <s v="sebastien.rouleau@pomerleau.ca"/>
    <s v="Montréal"/>
    <x v="2"/>
    <x v="16"/>
    <x v="132"/>
  </r>
  <r>
    <x v="151"/>
    <x v="117"/>
    <s v="GAGNE, VINCENT"/>
    <s v="Assistant surintendant"/>
    <s v="christian.rousseau@pomerleau.ca"/>
    <s v="Montréal"/>
    <x v="2"/>
    <x v="35"/>
    <x v="133"/>
  </r>
  <r>
    <x v="152"/>
    <x v="118"/>
    <s v="JACQUES, GUILLAUME"/>
    <s v="Directeur des opérations régionales - Surintendance Bâtiment Ouest, Ottawa, Atlantique"/>
    <s v="dino.roy@pomerleau.ca"/>
    <s v="Ottawa"/>
    <x v="2"/>
    <x v="146"/>
    <x v="134"/>
  </r>
  <r>
    <x v="152"/>
    <x v="106"/>
    <s v="HARVEY, JONATHAN"/>
    <s v="Concepteur(trice) de formation"/>
    <s v="sylvie.roy@pomerleau.ca"/>
    <s v="Québec"/>
    <x v="2"/>
    <x v="119"/>
    <x v="135"/>
  </r>
  <r>
    <x v="152"/>
    <x v="106"/>
    <s v="HARVEY, JONATHAN"/>
    <s v="Concepteur(trice) de formation"/>
    <s v="sylvie.roy@pomerleau.ca"/>
    <s v="Québec"/>
    <x v="3"/>
    <x v="147"/>
    <x v="0"/>
  </r>
  <r>
    <x v="153"/>
    <x v="119"/>
    <s v="GAGNE, VINCENT"/>
    <s v="Surintendant"/>
    <s v="jg.samson@pomerleau.ca"/>
    <s v="Montréal"/>
    <x v="2"/>
    <x v="18"/>
    <x v="136"/>
  </r>
  <r>
    <x v="154"/>
    <x v="120"/>
    <s v="DA SILVA, NUNO PEDRO"/>
    <s v="Surintendant"/>
    <s v="mauro.saragosa@pomerleau.ca"/>
    <s v="Toronto"/>
    <x v="1"/>
    <x v="41"/>
    <x v="0"/>
  </r>
  <r>
    <x v="155"/>
    <x v="100"/>
    <s v="GAGNE, VINCENT"/>
    <s v="Surintendant"/>
    <s v="dominic.savard@pomerleau.ca"/>
    <s v="Québec"/>
    <x v="1"/>
    <x v="53"/>
    <x v="0"/>
  </r>
  <r>
    <x v="156"/>
    <x v="121"/>
    <s v="MELLA, JERIEL"/>
    <s v="Assistant surintendant"/>
    <s v="chris.scott@pomerleau.ca"/>
    <s v="Calgary"/>
    <x v="2"/>
    <x v="11"/>
    <x v="137"/>
  </r>
  <r>
    <x v="157"/>
    <x v="93"/>
    <s v="AUCLAIR, GUILLAUME"/>
    <s v="Coordonnateur logistique régional"/>
    <s v="nicolas.shink@pomerleau.ca"/>
    <s v="St-Georges"/>
    <x v="1"/>
    <x v="148"/>
    <x v="0"/>
  </r>
  <r>
    <x v="158"/>
    <x v="122"/>
    <s v="MAYBURY, GARRETH"/>
    <s v="Assistant surintendant"/>
    <s v="mohammad.shirazi@pomerleau.ca"/>
    <s v="Vancouver"/>
    <x v="2"/>
    <x v="149"/>
    <x v="138"/>
  </r>
  <r>
    <x v="159"/>
    <x v="123"/>
    <s v="GAGNE, VINCENT"/>
    <s v="Contremaitre"/>
    <s v="francois.simard@pomerleau.ca"/>
    <s v="Montréal"/>
    <x v="1"/>
    <x v="26"/>
    <x v="0"/>
  </r>
  <r>
    <x v="159"/>
    <x v="124"/>
    <s v="PROVENCHER, JEAN"/>
    <s v="Assistant surintendant"/>
    <s v="olivier.simard@pomerleau.ca"/>
    <s v="Montréal"/>
    <x v="2"/>
    <x v="139"/>
    <x v="139"/>
  </r>
  <r>
    <x v="160"/>
    <x v="125"/>
    <s v="AUCLAIR, GUILLAUME"/>
    <s v="Coordonnateur logistique régional"/>
    <s v="jm.sobczynski@pomerleau.ca"/>
    <s v="Montréal"/>
    <x v="2"/>
    <x v="61"/>
    <x v="140"/>
  </r>
  <r>
    <x v="161"/>
    <x v="126"/>
    <s v="GUNNLAUGSON, BRADLEY"/>
    <s v="Surintendant"/>
    <s v="Nestor.Soroka@pomerleau.ca"/>
    <s v="Vancouver"/>
    <x v="2"/>
    <x v="20"/>
    <x v="141"/>
  </r>
  <r>
    <x v="162"/>
    <x v="3"/>
    <s v="VERREAULT, MARC"/>
    <s v="Gérant(e) de projets"/>
    <s v="denis.soucy@pomerleau.ca"/>
    <s v="Montréal"/>
    <x v="3"/>
    <x v="150"/>
    <x v="0"/>
  </r>
  <r>
    <x v="162"/>
    <x v="3"/>
    <s v="VERREAULT, MARC"/>
    <s v="Gérant(e) de projets"/>
    <s v="denis.soucy@pomerleau.ca"/>
    <s v="Montréal"/>
    <x v="0"/>
    <x v="151"/>
    <x v="0"/>
  </r>
  <r>
    <x v="163"/>
    <x v="127"/>
    <s v="GUNNLAUGSON, BRADLEY"/>
    <s v="Surintendant"/>
    <s v="eric.spindler@pomerleau.ca"/>
    <s v="Vancouver"/>
    <x v="2"/>
    <x v="56"/>
    <x v="142"/>
  </r>
  <r>
    <x v="164"/>
    <x v="128"/>
    <s v="BLANCHET, MARC"/>
    <s v="Technicien(ne) génie civil"/>
    <s v="mp.st-jean@pomerleau.ca"/>
    <s v="Québec"/>
    <x v="2"/>
    <x v="152"/>
    <x v="143"/>
  </r>
  <r>
    <x v="165"/>
    <x v="76"/>
    <s v="THOMASSIN, BENOIT"/>
    <s v="Directeur de projets"/>
    <s v="frederic.tanguay@pomerleau.ca"/>
    <s v="Québec"/>
    <x v="2"/>
    <x v="153"/>
    <x v="144"/>
  </r>
  <r>
    <x v="166"/>
    <x v="69"/>
    <s v="GAGNE, VINCENT"/>
    <s v="Surintendant"/>
    <s v="Stephane.Tardif@pomerleau.ca"/>
    <s v="Montréal"/>
    <x v="2"/>
    <x v="22"/>
    <x v="145"/>
  </r>
  <r>
    <x v="167"/>
    <x v="129"/>
    <s v="DESGAGNE, ERIC"/>
    <s v="Surintendant"/>
    <s v="John.Testen@pomerleau.ca"/>
    <s v="Toronto"/>
    <x v="2"/>
    <x v="107"/>
    <x v="146"/>
  </r>
  <r>
    <x v="168"/>
    <x v="130"/>
    <s v="BERNARD, ALEXANDRE"/>
    <s v="Surintendant"/>
    <s v="stan.thatcher@pomerleau.ca"/>
    <s v="Toronto"/>
    <x v="2"/>
    <x v="154"/>
    <x v="147"/>
  </r>
  <r>
    <x v="169"/>
    <x v="131"/>
    <s v="ROY, DINO"/>
    <s v="Surintendant"/>
    <s v="Ramsin.Tooma@pomerleau.ca"/>
    <s v="Toronto"/>
    <x v="1"/>
    <x v="120"/>
    <x v="0"/>
  </r>
  <r>
    <x v="170"/>
    <x v="46"/>
    <s v="GAGNE, VINCENT"/>
    <s v="Surintendant"/>
    <s v="martin.tousignant@pomerleau.ca"/>
    <s v="Montréal"/>
    <x v="2"/>
    <x v="154"/>
    <x v="148"/>
  </r>
  <r>
    <x v="171"/>
    <x v="32"/>
    <s v="BLANCHET, MARC"/>
    <s v="Responsable technique"/>
    <s v="samuel.traversy@pomerleau.ca"/>
    <s v="Québec"/>
    <x v="2"/>
    <x v="155"/>
    <x v="149"/>
  </r>
  <r>
    <x v="172"/>
    <x v="7"/>
    <s v="GAGNE, VINCENT"/>
    <s v="Surintendant"/>
    <s v="steve.tremblay@pomerleau.ca"/>
    <s v="Québec"/>
    <x v="1"/>
    <x v="109"/>
    <x v="0"/>
  </r>
  <r>
    <x v="172"/>
    <x v="49"/>
    <s v="ROY, DINO"/>
    <s v="Surintendant"/>
    <s v="sylvain.tremblay@pomerleau.ca"/>
    <s v="Ottawa"/>
    <x v="2"/>
    <x v="42"/>
    <x v="150"/>
  </r>
  <r>
    <x v="173"/>
    <x v="132"/>
    <s v="GAGNE, VINCENT"/>
    <s v="Assistant surintendant"/>
    <s v="noel.trepanier@pomerleau.ca"/>
    <s v="Québec"/>
    <x v="2"/>
    <x v="156"/>
    <x v="151"/>
  </r>
  <r>
    <x v="174"/>
    <x v="36"/>
    <s v="ROY, DINO"/>
    <s v="Assistant surintendant"/>
    <s v="benoit.bruyere@pomerleau.ca"/>
    <s v="Ottawa"/>
    <x v="2"/>
    <x v="70"/>
    <x v="152"/>
  </r>
  <r>
    <x v="175"/>
    <x v="94"/>
    <s v="GAGNE, VINCENT"/>
    <s v="Surintendant"/>
    <s v="pascal.turbide@pomerleau.ca"/>
    <s v="Québec"/>
    <x v="2"/>
    <x v="142"/>
    <x v="153"/>
  </r>
  <r>
    <x v="176"/>
    <x v="100"/>
    <s v="DUGUAY, FRANCOIS"/>
    <s v="Gérant(e) de projets sénior"/>
    <s v="dominic.vaillancourt@pomerleau.ca"/>
    <s v="Québec"/>
    <x v="2"/>
    <x v="157"/>
    <x v="154"/>
  </r>
  <r>
    <x v="177"/>
    <x v="133"/>
    <s v="RODRIGUE, MARIO"/>
    <s v="Commis comptes payables fournisseurs"/>
    <s v="nancy.vallerand@pomerleau.ca"/>
    <s v="St-Georges"/>
    <x v="2"/>
    <x v="158"/>
    <x v="155"/>
  </r>
  <r>
    <x v="177"/>
    <x v="133"/>
    <s v="RODRIGUE, MARIO"/>
    <s v="Commis comptes payables fournisseurs"/>
    <s v="nancy.vallerand@pomerleau.ca"/>
    <s v="St-Georges"/>
    <x v="3"/>
    <x v="159"/>
    <x v="0"/>
  </r>
  <r>
    <x v="178"/>
    <x v="134"/>
    <s v="MANN, GORDON"/>
    <s v="Directeur de projets"/>
    <s v="hank.vanzuthem@pomerleau.ca"/>
    <s v="Vancouver"/>
    <x v="3"/>
    <x v="160"/>
    <x v="0"/>
  </r>
  <r>
    <x v="178"/>
    <x v="134"/>
    <s v="MANN, GORDON"/>
    <s v="Directeur de projets"/>
    <s v="hank.vanzuthem@pomerleau.ca"/>
    <s v="Vancouver"/>
    <x v="0"/>
    <x v="140"/>
    <x v="0"/>
  </r>
  <r>
    <x v="179"/>
    <x v="124"/>
    <s v="GUEDON, FABRICE"/>
    <s v="Gérant(e) de projets"/>
    <s v="olivier.varin@pomerleau.ca"/>
    <s v="Montréal"/>
    <x v="2"/>
    <x v="161"/>
    <x v="156"/>
  </r>
  <r>
    <x v="180"/>
    <x v="135"/>
    <s v="GAGNE, VINCENT"/>
    <s v="Surintendant"/>
    <s v="carl.veilleux@pomerleau.ca"/>
    <s v="Québec"/>
    <x v="2"/>
    <x v="162"/>
    <x v="157"/>
  </r>
  <r>
    <x v="181"/>
    <x v="136"/>
    <s v="ROY, DINO"/>
    <s v="Surintendant"/>
    <s v="georges.villeneuve@pomerleau.ca"/>
    <s v="Ottawa"/>
    <x v="1"/>
    <x v="9"/>
    <x v="0"/>
  </r>
  <r>
    <x v="182"/>
    <x v="137"/>
    <s v="RAJENDRAN, ASWIN"/>
    <s v="Assistant surintendant"/>
    <s v="mitchell.wagner@pomerleau.ca"/>
    <s v="Halifax"/>
    <x v="2"/>
    <x v="163"/>
    <x v="158"/>
  </r>
  <r>
    <x v="183"/>
    <x v="138"/>
    <s v="KUNDRAT, PAUL"/>
    <s v="Assistant surintendant"/>
    <s v="Dalton.Walsh@pomerleau.ca"/>
    <s v="Toronto"/>
    <x v="2"/>
    <x v="164"/>
    <x v="159"/>
  </r>
  <r>
    <x v="183"/>
    <x v="139"/>
    <s v="DICKSON, ANTHONY"/>
    <s v="Surintendant"/>
    <s v="mark.walsh@pomerleau.ca"/>
    <s v="Halifax"/>
    <x v="2"/>
    <x v="110"/>
    <x v="160"/>
  </r>
  <r>
    <x v="184"/>
    <x v="140"/>
    <s v="BEAUMONT, PATRICK"/>
    <s v="ADJOINT ADMINISTRATIF DE CHANTIER"/>
    <s v="jennifer.welsh@boreaconstruction.com"/>
    <s v="Calgary"/>
    <x v="2"/>
    <x v="165"/>
    <x v="161"/>
  </r>
  <r>
    <x v="185"/>
    <x v="141"/>
    <s v="POIRIER, MATTHIEU"/>
    <s v="Surintendant"/>
    <s v="bernard.whelan@pomerleau.ca"/>
    <s v="Toronto"/>
    <x v="2"/>
    <x v="166"/>
    <x v="162"/>
  </r>
  <r>
    <x v="186"/>
    <x v="74"/>
    <s v="BERGERON, CHARLES-ETIENNE"/>
    <s v="Surintendant"/>
    <s v="dave.wylie@pomerleau.ca"/>
    <s v="Vancouver"/>
    <x v="2"/>
    <x v="85"/>
    <x v="163"/>
  </r>
  <r>
    <x v="187"/>
    <x v="54"/>
    <s v="MCKENNA, VICTORIA"/>
    <s v="Surintendant"/>
    <s v="jeremy.young@pomerleau.ca"/>
    <s v="St.John's"/>
    <x v="2"/>
    <x v="167"/>
    <x v="1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D9674-27E2-4F24-90D2-1463B89B8D19}" name="Tableau croisé dynamique1" cacheId="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compact="0" compactData="0" gridDropZones="1" multipleFieldFilters="0">
  <location ref="A3:M230" firstHeaderRow="2" firstDataRow="2" firstDataCol="7"/>
  <pivotFields count="11">
    <pivotField axis="axisRow" compact="0" outline="0" showAll="0" defaultSubtotal="0">
      <items count="1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</items>
    </pivotField>
    <pivotField axis="axisRow" compact="0" outline="0" showAll="0" defaultSubtotal="0">
      <items count="142">
        <item x="81"/>
        <item x="63"/>
        <item x="64"/>
        <item x="44"/>
        <item x="62"/>
        <item x="8"/>
        <item x="27"/>
        <item x="110"/>
        <item x="53"/>
        <item x="36"/>
        <item x="141"/>
        <item x="82"/>
        <item x="17"/>
        <item x="99"/>
        <item x="135"/>
        <item x="30"/>
        <item x="103"/>
        <item x="78"/>
        <item x="72"/>
        <item x="41"/>
        <item x="111"/>
        <item x="117"/>
        <item x="121"/>
        <item x="60"/>
        <item x="138"/>
        <item x="6"/>
        <item x="89"/>
        <item x="31"/>
        <item x="74"/>
        <item x="114"/>
        <item x="47"/>
        <item x="3"/>
        <item x="101"/>
        <item x="118"/>
        <item x="100"/>
        <item x="25"/>
        <item x="20"/>
        <item x="12"/>
        <item x="52"/>
        <item x="55"/>
        <item x="50"/>
        <item x="87"/>
        <item x="85"/>
        <item x="123"/>
        <item x="76"/>
        <item x="86"/>
        <item x="88"/>
        <item x="136"/>
        <item x="108"/>
        <item x="71"/>
        <item x="26"/>
        <item x="2"/>
        <item x="96"/>
        <item x="66"/>
        <item x="134"/>
        <item x="67"/>
        <item x="127"/>
        <item x="40"/>
        <item x="28"/>
        <item x="125"/>
        <item x="18"/>
        <item x="112"/>
        <item x="23"/>
        <item x="119"/>
        <item x="19"/>
        <item x="9"/>
        <item x="39"/>
        <item x="140"/>
        <item x="54"/>
        <item x="35"/>
        <item x="77"/>
        <item x="107"/>
        <item x="48"/>
        <item x="129"/>
        <item x="102"/>
        <item x="56"/>
        <item x="58"/>
        <item x="83"/>
        <item x="24"/>
        <item x="38"/>
        <item x="84"/>
        <item x="113"/>
        <item x="115"/>
        <item x="116"/>
        <item x="29"/>
        <item x="92"/>
        <item x="79"/>
        <item x="51"/>
        <item x="45"/>
        <item x="128"/>
        <item x="34"/>
        <item x="139"/>
        <item x="42"/>
        <item x="46"/>
        <item x="13"/>
        <item x="33"/>
        <item x="104"/>
        <item x="120"/>
        <item x="0"/>
        <item x="90"/>
        <item x="14"/>
        <item x="137"/>
        <item x="122"/>
        <item x="133"/>
        <item x="126"/>
        <item x="93"/>
        <item x="59"/>
        <item x="132"/>
        <item x="98"/>
        <item x="124"/>
        <item x="94"/>
        <item x="21"/>
        <item x="91"/>
        <item x="61"/>
        <item x="109"/>
        <item x="4"/>
        <item x="131"/>
        <item x="57"/>
        <item x="16"/>
        <item x="5"/>
        <item x="65"/>
        <item x="75"/>
        <item x="22"/>
        <item x="105"/>
        <item x="32"/>
        <item x="68"/>
        <item x="11"/>
        <item x="130"/>
        <item x="69"/>
        <item x="10"/>
        <item x="7"/>
        <item x="1"/>
        <item x="49"/>
        <item x="106"/>
        <item x="95"/>
        <item x="73"/>
        <item x="15"/>
        <item x="97"/>
        <item x="70"/>
        <item x="37"/>
        <item x="43"/>
        <item x="80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">
        <item x="2"/>
        <item x="3"/>
        <item x="1"/>
        <item x="0"/>
      </items>
    </pivotField>
    <pivotField axis="axisRow"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 defaultSubtotal="0">
      <items count="165">
        <item x="0"/>
        <item x="92"/>
        <item x="2"/>
        <item x="106"/>
        <item x="117"/>
        <item x="122"/>
        <item x="4"/>
        <item x="43"/>
        <item x="127"/>
        <item x="100"/>
        <item x="32"/>
        <item x="151"/>
        <item x="136"/>
        <item x="76"/>
        <item x="80"/>
        <item x="140"/>
        <item x="98"/>
        <item x="37"/>
        <item x="132"/>
        <item x="38"/>
        <item x="1"/>
        <item x="34"/>
        <item x="9"/>
        <item x="70"/>
        <item x="91"/>
        <item x="21"/>
        <item x="11"/>
        <item x="49"/>
        <item x="145"/>
        <item x="99"/>
        <item x="40"/>
        <item x="5"/>
        <item x="105"/>
        <item x="121"/>
        <item x="157"/>
        <item x="52"/>
        <item x="35"/>
        <item x="14"/>
        <item x="72"/>
        <item x="24"/>
        <item x="82"/>
        <item x="54"/>
        <item x="29"/>
        <item x="144"/>
        <item x="154"/>
        <item x="130"/>
        <item x="107"/>
        <item x="42"/>
        <item x="133"/>
        <item x="27"/>
        <item x="59"/>
        <item x="79"/>
        <item x="156"/>
        <item x="6"/>
        <item x="77"/>
        <item x="108"/>
        <item x="141"/>
        <item x="64"/>
        <item x="63"/>
        <item x="129"/>
        <item x="118"/>
        <item x="57"/>
        <item x="41"/>
        <item x="66"/>
        <item x="15"/>
        <item x="83"/>
        <item x="95"/>
        <item x="112"/>
        <item x="30"/>
        <item x="125"/>
        <item x="153"/>
        <item x="71"/>
        <item x="88"/>
        <item x="36"/>
        <item x="12"/>
        <item x="23"/>
        <item x="138"/>
        <item x="163"/>
        <item x="116"/>
        <item x="8"/>
        <item x="3"/>
        <item x="142"/>
        <item x="33"/>
        <item x="152"/>
        <item x="160"/>
        <item x="67"/>
        <item x="134"/>
        <item x="124"/>
        <item x="150"/>
        <item x="51"/>
        <item x="61"/>
        <item x="110"/>
        <item x="120"/>
        <item x="94"/>
        <item x="10"/>
        <item x="50"/>
        <item x="85"/>
        <item x="25"/>
        <item x="20"/>
        <item x="101"/>
        <item x="87"/>
        <item x="137"/>
        <item x="96"/>
        <item x="115"/>
        <item x="146"/>
        <item x="102"/>
        <item x="53"/>
        <item x="81"/>
        <item x="104"/>
        <item x="13"/>
        <item x="159"/>
        <item x="119"/>
        <item x="60"/>
        <item x="46"/>
        <item x="149"/>
        <item x="86"/>
        <item x="17"/>
        <item x="7"/>
        <item x="139"/>
        <item x="97"/>
        <item x="73"/>
        <item x="16"/>
        <item x="74"/>
        <item x="164"/>
        <item x="19"/>
        <item x="126"/>
        <item x="62"/>
        <item x="162"/>
        <item x="161"/>
        <item x="26"/>
        <item x="131"/>
        <item x="84"/>
        <item x="45"/>
        <item x="28"/>
        <item x="128"/>
        <item x="155"/>
        <item x="148"/>
        <item x="58"/>
        <item x="18"/>
        <item x="143"/>
        <item x="68"/>
        <item x="113"/>
        <item x="90"/>
        <item x="47"/>
        <item x="114"/>
        <item x="55"/>
        <item x="111"/>
        <item x="31"/>
        <item x="69"/>
        <item x="22"/>
        <item x="93"/>
        <item x="65"/>
        <item x="44"/>
        <item x="39"/>
        <item x="75"/>
        <item x="48"/>
        <item x="123"/>
        <item x="147"/>
        <item x="109"/>
        <item x="56"/>
        <item x="89"/>
        <item x="135"/>
        <item x="103"/>
        <item x="158"/>
        <item x="78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5">
        <item sd="0" x="0"/>
        <item sd="0" x="1"/>
        <item sd="0" x="2"/>
        <item sd="0" x="3"/>
        <item t="default"/>
      </items>
    </pivotField>
  </pivotFields>
  <rowFields count="7">
    <field x="1"/>
    <field x="0"/>
    <field x="6"/>
    <field x="8"/>
    <field x="10"/>
    <field x="9"/>
    <field x="7"/>
  </rowFields>
  <rowItems count="226">
    <i>
      <x/>
      <x v="101"/>
      <x/>
      <x v="96"/>
      <x v="1"/>
    </i>
    <i>
      <x v="1"/>
      <x v="72"/>
      <x/>
      <x v="126"/>
      <x v="1"/>
    </i>
    <i>
      <x v="2"/>
      <x v="73"/>
      <x/>
      <x v="58"/>
      <x v="1"/>
    </i>
    <i r="1">
      <x v="79"/>
      <x/>
      <x v="85"/>
      <x v="1"/>
    </i>
    <i r="1">
      <x v="91"/>
      <x/>
      <x v="54"/>
      <x v="1"/>
    </i>
    <i r="1">
      <x v="116"/>
      <x v="2"/>
      <x/>
      <x v="1"/>
    </i>
    <i r="1">
      <x v="146"/>
      <x/>
      <x v="125"/>
      <x v="1"/>
    </i>
    <i>
      <x v="3"/>
      <x v="48"/>
      <x/>
      <x v="62"/>
      <x v="1"/>
    </i>
    <i>
      <x v="4"/>
      <x v="71"/>
      <x/>
      <x v="90"/>
      <x v="1"/>
    </i>
    <i>
      <x v="5"/>
      <x v="8"/>
      <x v="2"/>
      <x/>
      <x v="1"/>
    </i>
    <i r="1">
      <x v="32"/>
      <x v="2"/>
      <x/>
      <x v="1"/>
    </i>
    <i r="1">
      <x v="62"/>
      <x/>
      <x v="106"/>
      <x v="1"/>
    </i>
    <i>
      <x v="6"/>
      <x v="26"/>
      <x/>
      <x v="75"/>
      <x v="1"/>
    </i>
    <i>
      <x v="7"/>
      <x v="141"/>
      <x v="1"/>
      <x/>
      <x v="2"/>
    </i>
    <i>
      <x v="8"/>
      <x v="59"/>
      <x/>
      <x v="95"/>
      <x v="1"/>
    </i>
    <i>
      <x v="9"/>
      <x v="39"/>
      <x/>
      <x v="21"/>
      <x v="1"/>
    </i>
    <i r="1">
      <x v="100"/>
      <x/>
      <x v="131"/>
      <x v="1"/>
    </i>
    <i r="1">
      <x v="174"/>
      <x/>
      <x v="83"/>
      <x v="1"/>
    </i>
    <i>
      <x v="10"/>
      <x v="185"/>
      <x/>
      <x v="127"/>
      <x v="1"/>
    </i>
    <i>
      <x v="11"/>
      <x v="102"/>
      <x/>
      <x v="115"/>
      <x v="1"/>
    </i>
    <i>
      <x v="12"/>
      <x v="16"/>
      <x/>
      <x v="109"/>
      <x v="1"/>
    </i>
    <i>
      <x v="13"/>
      <x v="123"/>
      <x/>
      <x v="32"/>
      <x v="1"/>
    </i>
    <i>
      <x v="14"/>
      <x v="180"/>
      <x/>
      <x v="34"/>
      <x v="1"/>
    </i>
    <i>
      <x v="15"/>
      <x v="29"/>
      <x/>
      <x v="129"/>
      <x v="1"/>
    </i>
    <i>
      <x v="16"/>
      <x v="131"/>
      <x v="1"/>
      <x/>
      <x v="1"/>
    </i>
    <i r="2">
      <x v="3"/>
      <x/>
      <x v="1"/>
    </i>
    <i>
      <x v="17"/>
      <x v="93"/>
      <x/>
      <x v="164"/>
      <x v="2"/>
    </i>
    <i>
      <x v="18"/>
      <x v="84"/>
      <x/>
      <x v="71"/>
      <x v="1"/>
    </i>
    <i r="1">
      <x v="149"/>
      <x/>
      <x v="59"/>
      <x v="1"/>
    </i>
    <i>
      <x v="19"/>
      <x v="45"/>
      <x/>
      <x v="19"/>
      <x v="1"/>
    </i>
    <i>
      <x v="20"/>
      <x v="142"/>
      <x/>
      <x v="156"/>
      <x v="1"/>
    </i>
    <i r="2">
      <x v="2"/>
      <x/>
      <x v="1"/>
    </i>
    <i>
      <x v="21"/>
      <x v="151"/>
      <x/>
      <x v="48"/>
      <x v="1"/>
    </i>
    <i>
      <x v="22"/>
      <x v="156"/>
      <x/>
      <x v="101"/>
      <x v="1"/>
    </i>
    <i>
      <x v="23"/>
      <x v="68"/>
      <x/>
      <x v="137"/>
      <x v="1"/>
    </i>
    <i>
      <x v="24"/>
      <x v="183"/>
      <x/>
      <x v="110"/>
      <x v="1"/>
    </i>
    <i>
      <x v="25"/>
      <x v="4"/>
      <x v="1"/>
      <x/>
      <x v="2"/>
    </i>
    <i r="1">
      <x v="7"/>
      <x/>
      <x v="53"/>
      <x v="1"/>
    </i>
    <i r="1">
      <x v="148"/>
      <x/>
      <x v="134"/>
      <x v="1"/>
    </i>
    <i>
      <x v="26"/>
      <x v="111"/>
      <x/>
      <x v="66"/>
      <x v="1"/>
    </i>
    <i r="1">
      <x v="128"/>
      <x/>
      <x v="91"/>
      <x v="1"/>
    </i>
    <i>
      <x v="27"/>
      <x v="30"/>
      <x/>
      <x v="49"/>
      <x v="1"/>
    </i>
    <i>
      <x v="28"/>
      <x v="85"/>
      <x v="1"/>
      <x/>
      <x v="2"/>
    </i>
    <i r="1">
      <x v="186"/>
      <x/>
      <x v="77"/>
      <x v="1"/>
    </i>
    <i>
      <x v="29"/>
      <x v="147"/>
      <x/>
      <x v="8"/>
      <x v="1"/>
    </i>
    <i>
      <x v="30"/>
      <x v="51"/>
      <x/>
      <x v="47"/>
      <x v="1"/>
    </i>
    <i>
      <x v="31"/>
      <x v="2"/>
      <x/>
      <x v="2"/>
      <x v="1"/>
    </i>
    <i r="1">
      <x v="5"/>
      <x/>
      <x v="31"/>
      <x v="1"/>
    </i>
    <i r="1">
      <x v="40"/>
      <x/>
      <x v="36"/>
      <x v="1"/>
    </i>
    <i r="1">
      <x v="162"/>
      <x v="1"/>
      <x/>
      <x v="1"/>
    </i>
    <i r="2">
      <x v="3"/>
      <x/>
      <x v="1"/>
    </i>
    <i>
      <x v="32"/>
      <x v="126"/>
      <x/>
      <x v="55"/>
      <x v="1"/>
    </i>
    <i>
      <x v="33"/>
      <x v="152"/>
      <x/>
      <x v="86"/>
      <x v="1"/>
    </i>
    <i>
      <x v="34"/>
      <x v="124"/>
      <x/>
      <x v="3"/>
      <x v="1"/>
    </i>
    <i r="1">
      <x v="136"/>
      <x/>
      <x v="4"/>
      <x v="1"/>
    </i>
    <i r="1">
      <x v="155"/>
      <x v="2"/>
      <x/>
      <x v="1"/>
    </i>
    <i r="1">
      <x v="176"/>
      <x/>
      <x v="44"/>
      <x v="1"/>
    </i>
    <i>
      <x v="35"/>
      <x v="24"/>
      <x/>
      <x v="98"/>
      <x v="1"/>
    </i>
    <i>
      <x v="36"/>
      <x v="19"/>
      <x/>
      <x v="64"/>
      <x v="1"/>
    </i>
    <i>
      <x v="37"/>
      <x v="12"/>
      <x/>
      <x v="94"/>
      <x v="1"/>
    </i>
    <i r="1">
      <x v="55"/>
      <x v="2"/>
      <x/>
      <x v="1"/>
    </i>
    <i r="1">
      <x v="63"/>
      <x/>
      <x v="41"/>
      <x v="1"/>
    </i>
    <i r="1">
      <x v="86"/>
      <x/>
      <x v="122"/>
      <x v="1"/>
    </i>
    <i>
      <x v="38"/>
      <x v="57"/>
      <x/>
      <x v="155"/>
      <x v="2"/>
    </i>
    <i>
      <x v="39"/>
      <x v="64"/>
      <x v="1"/>
      <x/>
      <x v="1"/>
    </i>
    <i r="2">
      <x v="3"/>
      <x/>
      <x v="1"/>
    </i>
    <i>
      <x v="40"/>
      <x v="56"/>
      <x/>
      <x v="113"/>
      <x v="1"/>
    </i>
    <i>
      <x v="41"/>
      <x v="108"/>
      <x/>
      <x v="24"/>
      <x v="1"/>
    </i>
    <i>
      <x v="42"/>
      <x v="106"/>
      <x v="2"/>
      <x/>
      <x v="1"/>
    </i>
    <i r="1">
      <x v="108"/>
      <x/>
      <x v="1"/>
      <x v="1"/>
    </i>
    <i>
      <x v="43"/>
      <x v="159"/>
      <x v="2"/>
      <x/>
      <x v="1"/>
    </i>
    <i>
      <x v="44"/>
      <x v="89"/>
      <x/>
      <x v="13"/>
      <x v="1"/>
    </i>
    <i r="1">
      <x v="92"/>
      <x v="2"/>
      <x/>
      <x v="1"/>
    </i>
    <i r="1">
      <x v="149"/>
      <x/>
      <x v="45"/>
      <x v="1"/>
    </i>
    <i r="1">
      <x v="165"/>
      <x/>
      <x v="43"/>
      <x v="1"/>
    </i>
    <i>
      <x v="45"/>
      <x v="107"/>
      <x/>
      <x v="142"/>
      <x v="1"/>
    </i>
    <i>
      <x v="46"/>
      <x v="110"/>
      <x/>
      <x v="93"/>
      <x v="1"/>
    </i>
    <i>
      <x v="47"/>
      <x v="181"/>
      <x v="2"/>
      <x/>
      <x v="1"/>
    </i>
    <i>
      <x v="48"/>
      <x v="140"/>
      <x/>
      <x v="33"/>
      <x v="1"/>
    </i>
    <i>
      <x v="49"/>
      <x v="82"/>
      <x/>
      <x v="23"/>
      <x v="1"/>
    </i>
    <i>
      <x v="50"/>
      <x v="24"/>
      <x/>
      <x v="25"/>
      <x v="1"/>
    </i>
    <i>
      <x v="51"/>
      <x v="1"/>
      <x/>
      <x v="20"/>
      <x v="1"/>
    </i>
    <i>
      <x v="52"/>
      <x v="119"/>
      <x v="2"/>
      <x/>
      <x v="1"/>
    </i>
    <i r="1">
      <x v="125"/>
      <x/>
      <x v="46"/>
      <x v="1"/>
    </i>
    <i r="1">
      <x v="145"/>
      <x/>
      <x v="69"/>
      <x v="1"/>
    </i>
    <i>
      <x v="53"/>
      <x v="76"/>
      <x/>
      <x v="151"/>
      <x v="1"/>
    </i>
    <i>
      <x v="54"/>
      <x v="178"/>
      <x v="1"/>
      <x/>
      <x v="1"/>
    </i>
    <i r="2">
      <x v="3"/>
      <x/>
      <x v="1"/>
    </i>
    <i>
      <x v="55"/>
      <x v="77"/>
      <x/>
      <x v="63"/>
      <x v="1"/>
    </i>
    <i>
      <x v="56"/>
      <x v="163"/>
      <x/>
      <x v="81"/>
      <x v="1"/>
    </i>
    <i>
      <x v="57"/>
      <x v="44"/>
      <x v="1"/>
      <x/>
      <x v="1"/>
    </i>
    <i r="2">
      <x v="3"/>
      <x/>
      <x v="1"/>
    </i>
    <i>
      <x v="58"/>
      <x v="27"/>
      <x/>
      <x v="39"/>
      <x v="1"/>
    </i>
    <i r="1">
      <x v="129"/>
      <x/>
      <x v="146"/>
      <x v="2"/>
    </i>
    <i>
      <x v="59"/>
      <x v="160"/>
      <x/>
      <x v="15"/>
      <x v="1"/>
    </i>
    <i>
      <x v="60"/>
      <x v="17"/>
      <x/>
      <x v="37"/>
      <x v="1"/>
    </i>
    <i>
      <x v="61"/>
      <x v="143"/>
      <x v="2"/>
      <x/>
      <x v="1"/>
    </i>
    <i>
      <x v="62"/>
      <x v="22"/>
      <x/>
      <x v="138"/>
      <x v="1"/>
    </i>
    <i r="1">
      <x v="25"/>
      <x/>
      <x v="149"/>
      <x v="1"/>
    </i>
    <i r="1">
      <x v="122"/>
      <x/>
      <x v="108"/>
      <x v="1"/>
    </i>
    <i>
      <x v="63"/>
      <x v="153"/>
      <x/>
      <x v="12"/>
      <x v="1"/>
    </i>
    <i>
      <x v="64"/>
      <x v="18"/>
      <x v="1"/>
      <x/>
      <x v="1"/>
    </i>
    <i r="2">
      <x v="3"/>
      <x/>
      <x v="1"/>
    </i>
    <i>
      <x v="65"/>
      <x v="9"/>
      <x v="2"/>
      <x/>
      <x v="1"/>
    </i>
    <i>
      <x v="66"/>
      <x v="43"/>
      <x/>
      <x v="17"/>
      <x v="1"/>
    </i>
    <i>
      <x v="67"/>
      <x v="184"/>
      <x/>
      <x v="128"/>
      <x v="1"/>
    </i>
    <i>
      <x v="68"/>
      <x v="61"/>
      <x/>
      <x v="35"/>
      <x v="1"/>
    </i>
    <i r="1">
      <x v="187"/>
      <x/>
      <x v="123"/>
      <x v="1"/>
    </i>
    <i>
      <x v="69"/>
      <x v="38"/>
      <x/>
      <x v="82"/>
      <x v="1"/>
    </i>
    <i>
      <x v="70"/>
      <x v="90"/>
      <x v="1"/>
      <x/>
      <x v="1"/>
    </i>
    <i r="2">
      <x v="3"/>
      <x/>
      <x v="1"/>
    </i>
    <i>
      <x v="71"/>
      <x v="139"/>
      <x/>
      <x v="92"/>
      <x v="1"/>
    </i>
    <i>
      <x v="72"/>
      <x v="52"/>
      <x/>
      <x v="7"/>
      <x v="1"/>
    </i>
    <i>
      <x v="73"/>
      <x v="167"/>
      <x/>
      <x v="104"/>
      <x v="1"/>
    </i>
    <i>
      <x v="74"/>
      <x v="130"/>
      <x/>
      <x v="67"/>
      <x v="1"/>
    </i>
    <i>
      <x v="75"/>
      <x v="65"/>
      <x/>
      <x v="145"/>
      <x v="1"/>
    </i>
    <i r="1">
      <x v="69"/>
      <x/>
      <x v="50"/>
      <x v="1"/>
    </i>
    <i>
      <x v="76"/>
      <x v="66"/>
      <x v="3"/>
      <x/>
      <x v="1"/>
    </i>
    <i r="1">
      <x v="88"/>
      <x/>
      <x v="154"/>
      <x v="1"/>
    </i>
    <i r="2">
      <x v="1"/>
      <x/>
      <x v="1"/>
    </i>
    <i>
      <x v="77"/>
      <x v="103"/>
      <x/>
      <x v="100"/>
      <x v="1"/>
    </i>
    <i>
      <x v="78"/>
      <x v="23"/>
      <x/>
      <x v="124"/>
      <x v="1"/>
    </i>
    <i>
      <x v="79"/>
      <x v="42"/>
      <x v="2"/>
      <x/>
      <x v="1"/>
    </i>
    <i r="1">
      <x v="60"/>
      <x/>
      <x v="89"/>
      <x v="1"/>
    </i>
    <i r="1">
      <x v="99"/>
      <x/>
      <x v="65"/>
      <x v="1"/>
    </i>
    <i r="1">
      <x v="138"/>
      <x/>
      <x v="111"/>
      <x v="1"/>
    </i>
    <i>
      <x v="80"/>
      <x v="105"/>
      <x/>
      <x v="160"/>
      <x v="1"/>
    </i>
    <i>
      <x v="81"/>
      <x v="144"/>
      <x/>
      <x v="87"/>
      <x v="1"/>
    </i>
    <i>
      <x v="82"/>
      <x v="149"/>
      <x/>
      <x v="130"/>
      <x v="1"/>
    </i>
    <i>
      <x v="83"/>
      <x v="149"/>
      <x v="2"/>
      <x/>
      <x v="1"/>
    </i>
    <i>
      <x v="84"/>
      <x v="28"/>
      <x/>
      <x v="97"/>
      <x v="1"/>
    </i>
    <i>
      <x v="85"/>
      <x v="114"/>
      <x/>
      <x v="119"/>
      <x v="1"/>
    </i>
    <i>
      <x v="86"/>
      <x v="94"/>
      <x v="2"/>
      <x/>
      <x v="1"/>
    </i>
    <i r="1">
      <x v="132"/>
      <x/>
      <x v="141"/>
      <x v="1"/>
    </i>
    <i>
      <x v="87"/>
      <x v="56"/>
      <x/>
      <x v="143"/>
      <x v="2"/>
    </i>
    <i>
      <x v="88"/>
      <x v="49"/>
      <x v="1"/>
      <x/>
      <x v="1"/>
    </i>
    <i r="2">
      <x v="3"/>
      <x/>
      <x v="1"/>
    </i>
    <i>
      <x v="89"/>
      <x v="164"/>
      <x/>
      <x v="139"/>
      <x v="2"/>
    </i>
    <i>
      <x v="90"/>
      <x v="34"/>
      <x/>
      <x v="42"/>
      <x v="1"/>
    </i>
    <i r="1">
      <x v="37"/>
      <x/>
      <x v="10"/>
      <x v="1"/>
    </i>
    <i r="1">
      <x v="54"/>
      <x/>
      <x v="132"/>
      <x v="1"/>
    </i>
    <i>
      <x v="91"/>
      <x v="183"/>
      <x/>
      <x v="84"/>
      <x v="1"/>
    </i>
    <i>
      <x v="92"/>
      <x v="46"/>
      <x/>
      <x v="153"/>
      <x v="1"/>
    </i>
    <i r="2">
      <x v="2"/>
      <x/>
      <x v="1"/>
    </i>
    <i>
      <x v="93"/>
      <x v="50"/>
      <x v="1"/>
      <x/>
      <x v="1"/>
    </i>
    <i r="2">
      <x v="3"/>
      <x/>
      <x v="1"/>
    </i>
    <i r="1">
      <x v="84"/>
      <x/>
      <x v="38"/>
      <x v="1"/>
    </i>
    <i r="1">
      <x v="170"/>
      <x/>
      <x v="136"/>
      <x v="1"/>
    </i>
    <i>
      <x v="94"/>
      <x v="13"/>
      <x/>
      <x v="26"/>
      <x v="1"/>
    </i>
    <i r="1">
      <x v="35"/>
      <x/>
      <x v="68"/>
      <x v="1"/>
    </i>
    <i r="1">
      <x v="133"/>
      <x/>
      <x v="144"/>
      <x v="2"/>
    </i>
    <i>
      <x v="95"/>
      <x v="33"/>
      <x v="2"/>
      <x/>
      <x v="1"/>
    </i>
    <i>
      <x v="96"/>
      <x v="133"/>
      <x/>
      <x v="103"/>
      <x v="1"/>
    </i>
    <i>
      <x v="97"/>
      <x v="154"/>
      <x v="2"/>
      <x/>
      <x v="1"/>
    </i>
    <i>
      <x v="98"/>
      <x/>
      <x v="3"/>
      <x/>
      <x v="1"/>
    </i>
    <i r="1">
      <x v="11"/>
      <x/>
      <x v="79"/>
      <x v="1"/>
    </i>
    <i>
      <x v="99"/>
      <x v="112"/>
      <x/>
      <x v="102"/>
      <x v="1"/>
    </i>
    <i r="1">
      <x v="135"/>
      <x v="2"/>
      <x/>
      <x v="1"/>
    </i>
    <i>
      <x v="100"/>
      <x v="13"/>
      <x v="2"/>
      <x/>
      <x v="1"/>
    </i>
    <i r="1">
      <x v="36"/>
      <x/>
      <x v="147"/>
      <x v="2"/>
    </i>
    <i>
      <x v="101"/>
      <x v="182"/>
      <x/>
      <x v="163"/>
      <x v="1"/>
    </i>
    <i>
      <x v="102"/>
      <x v="158"/>
      <x/>
      <x v="76"/>
      <x v="1"/>
    </i>
    <i>
      <x v="103"/>
      <x v="177"/>
      <x/>
      <x v="135"/>
      <x v="1"/>
    </i>
    <i r="2">
      <x v="1"/>
      <x/>
      <x v="1"/>
    </i>
    <i>
      <x v="104"/>
      <x v="161"/>
      <x/>
      <x v="56"/>
      <x v="1"/>
    </i>
    <i>
      <x v="105"/>
      <x v="115"/>
      <x/>
      <x v="16"/>
      <x v="1"/>
    </i>
    <i r="1">
      <x v="157"/>
      <x v="2"/>
      <x/>
      <x v="1"/>
    </i>
    <i>
      <x v="106"/>
      <x v="67"/>
      <x/>
      <x v="61"/>
      <x v="1"/>
    </i>
    <i>
      <x v="107"/>
      <x v="173"/>
      <x/>
      <x v="11"/>
      <x v="1"/>
    </i>
    <i>
      <x v="108"/>
      <x v="121"/>
      <x/>
      <x v="162"/>
      <x v="2"/>
    </i>
    <i>
      <x v="109"/>
      <x v="159"/>
      <x/>
      <x v="118"/>
      <x v="1"/>
    </i>
    <i r="1">
      <x v="179"/>
      <x/>
      <x v="52"/>
      <x v="1"/>
    </i>
    <i>
      <x v="110"/>
      <x v="117"/>
      <x/>
      <x v="9"/>
      <x v="1"/>
    </i>
    <i r="1">
      <x v="127"/>
      <x/>
      <x v="158"/>
      <x v="2"/>
    </i>
    <i r="1">
      <x v="175"/>
      <x/>
      <x v="70"/>
      <x v="1"/>
    </i>
    <i>
      <x v="111"/>
      <x v="20"/>
      <x/>
      <x v="121"/>
      <x v="1"/>
    </i>
    <i r="1">
      <x v="115"/>
      <x/>
      <x v="29"/>
      <x v="1"/>
    </i>
    <i>
      <x v="112"/>
      <x v="113"/>
      <x v="1"/>
      <x/>
      <x v="1"/>
    </i>
    <i r="2">
      <x v="3"/>
      <x/>
      <x v="1"/>
    </i>
    <i>
      <x v="113"/>
      <x v="70"/>
      <x/>
      <x v="112"/>
      <x v="1"/>
    </i>
    <i>
      <x v="114"/>
      <x v="140"/>
      <x/>
      <x v="5"/>
      <x v="1"/>
    </i>
    <i>
      <x v="115"/>
      <x v="2"/>
      <x/>
      <x v="80"/>
      <x v="1"/>
    </i>
    <i>
      <x v="116"/>
      <x v="169"/>
      <x v="2"/>
      <x/>
      <x v="1"/>
    </i>
    <i>
      <x v="117"/>
      <x v="65"/>
      <x/>
      <x v="159"/>
      <x v="1"/>
    </i>
    <i r="2">
      <x v="2"/>
      <x/>
      <x v="1"/>
    </i>
    <i>
      <x v="118"/>
      <x v="15"/>
      <x/>
      <x v="74"/>
      <x v="1"/>
    </i>
    <i>
      <x v="119"/>
      <x v="3"/>
      <x/>
      <x v="6"/>
      <x v="1"/>
    </i>
    <i>
      <x v="120"/>
      <x v="74"/>
      <x/>
      <x v="57"/>
      <x v="1"/>
    </i>
    <i>
      <x v="121"/>
      <x v="87"/>
      <x v="2"/>
      <x/>
      <x v="1"/>
    </i>
    <i>
      <x v="122"/>
      <x v="21"/>
      <x/>
      <x v="116"/>
      <x v="1"/>
    </i>
    <i>
      <x v="123"/>
      <x v="134"/>
      <x/>
      <x v="78"/>
      <x v="1"/>
    </i>
    <i>
      <x v="124"/>
      <x v="31"/>
      <x/>
      <x v="133"/>
      <x v="1"/>
    </i>
    <i r="1">
      <x v="171"/>
      <x/>
      <x v="114"/>
      <x v="1"/>
    </i>
    <i>
      <x v="125"/>
      <x v="78"/>
      <x v="1"/>
      <x/>
      <x v="2"/>
    </i>
    <i r="1">
      <x v="97"/>
      <x/>
      <x v="107"/>
      <x v="1"/>
    </i>
    <i r="1">
      <x v="150"/>
      <x/>
      <x v="18"/>
      <x v="1"/>
    </i>
    <i>
      <x v="126"/>
      <x v="11"/>
      <x/>
      <x v="22"/>
      <x v="1"/>
    </i>
    <i r="1">
      <x v="58"/>
      <x/>
      <x v="27"/>
      <x v="1"/>
    </i>
    <i>
      <x v="127"/>
      <x v="168"/>
      <x/>
      <x v="157"/>
      <x v="1"/>
    </i>
    <i>
      <x v="128"/>
      <x v="80"/>
      <x/>
      <x v="140"/>
      <x v="2"/>
    </i>
    <i r="1">
      <x v="166"/>
      <x/>
      <x v="28"/>
      <x v="1"/>
    </i>
    <i>
      <x v="129"/>
      <x v="10"/>
      <x/>
      <x v="117"/>
      <x v="1"/>
    </i>
    <i r="1">
      <x v="75"/>
      <x v="2"/>
      <x/>
      <x v="1"/>
    </i>
    <i>
      <x v="130"/>
      <x v="6"/>
      <x v="1"/>
      <x/>
      <x v="1"/>
    </i>
    <i r="2">
      <x v="3"/>
      <x/>
      <x v="1"/>
    </i>
    <i r="1">
      <x v="95"/>
      <x/>
      <x v="51"/>
      <x v="1"/>
    </i>
    <i r="1">
      <x v="98"/>
      <x/>
      <x v="40"/>
      <x v="1"/>
    </i>
    <i r="1">
      <x v="172"/>
      <x v="2"/>
      <x/>
      <x v="1"/>
    </i>
    <i>
      <x v="131"/>
      <x/>
      <x v="2"/>
      <x/>
      <x v="1"/>
    </i>
    <i>
      <x v="132"/>
      <x v="53"/>
      <x/>
      <x v="152"/>
      <x v="1"/>
    </i>
    <i r="1">
      <x v="172"/>
      <x/>
      <x v="88"/>
      <x v="1"/>
    </i>
    <i>
      <x v="133"/>
      <x v="137"/>
      <x/>
      <x v="60"/>
      <x v="1"/>
    </i>
    <i r="1">
      <x v="152"/>
      <x/>
      <x v="161"/>
      <x v="1"/>
    </i>
    <i r="2">
      <x v="1"/>
      <x/>
      <x v="1"/>
    </i>
    <i>
      <x v="134"/>
      <x v="118"/>
      <x/>
      <x v="99"/>
      <x v="1"/>
    </i>
    <i>
      <x v="135"/>
      <x v="84"/>
      <x/>
      <x v="120"/>
      <x v="1"/>
    </i>
    <i>
      <x v="136"/>
      <x v="14"/>
      <x v="2"/>
      <x/>
      <x v="1"/>
    </i>
    <i r="1">
      <x v="104"/>
      <x/>
      <x v="72"/>
      <x v="1"/>
    </i>
    <i>
      <x v="137"/>
      <x v="120"/>
      <x/>
      <x v="105"/>
      <x v="1"/>
    </i>
    <i>
      <x v="138"/>
      <x v="81"/>
      <x/>
      <x v="148"/>
      <x v="2"/>
    </i>
    <i r="1">
      <x v="83"/>
      <x v="2"/>
      <x/>
      <x v="1"/>
    </i>
    <i>
      <x v="139"/>
      <x v="41"/>
      <x/>
      <x v="73"/>
      <x v="1"/>
    </i>
    <i>
      <x v="140"/>
      <x v="47"/>
      <x/>
      <x v="30"/>
      <x v="1"/>
    </i>
    <i>
      <x v="141"/>
      <x v="96"/>
      <x/>
      <x v="14"/>
      <x v="1"/>
    </i>
    <i r="1">
      <x v="109"/>
      <x/>
      <x v="150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0EB7-35DB-44D4-AB0C-3381E98BD849}">
  <dimension ref="A4:G230"/>
  <sheetViews>
    <sheetView tabSelected="1" topLeftCell="A25" workbookViewId="0">
      <selection activeCell="A6" sqref="A6"/>
    </sheetView>
  </sheetViews>
  <sheetFormatPr baseColWidth="10" defaultRowHeight="12.5" x14ac:dyDescent="0.25"/>
  <cols>
    <col min="1" max="1" width="22.453125" bestFit="1" customWidth="1"/>
    <col min="2" max="2" width="19.7265625" bestFit="1" customWidth="1"/>
    <col min="3" max="3" width="27.81640625" bestFit="1" customWidth="1"/>
    <col min="4" max="4" width="41.08984375" bestFit="1" customWidth="1"/>
    <col min="5" max="5" width="39.7265625" bestFit="1" customWidth="1"/>
    <col min="7" max="7" width="39.7265625" bestFit="1" customWidth="1"/>
  </cols>
  <sheetData>
    <row r="4" spans="1:7" x14ac:dyDescent="0.25">
      <c r="A4" s="4" t="s">
        <v>1</v>
      </c>
      <c r="B4" s="4" t="s">
        <v>0</v>
      </c>
      <c r="C4" s="4" t="s">
        <v>6</v>
      </c>
      <c r="D4" s="4" t="s">
        <v>8</v>
      </c>
      <c r="E4" s="4" t="s">
        <v>646</v>
      </c>
      <c r="F4" s="4" t="s">
        <v>647</v>
      </c>
      <c r="G4" s="4" t="s">
        <v>7</v>
      </c>
    </row>
    <row r="5" spans="1:7" x14ac:dyDescent="0.25">
      <c r="A5" t="s">
        <v>382</v>
      </c>
      <c r="B5" t="s">
        <v>381</v>
      </c>
      <c r="C5" t="s">
        <v>27</v>
      </c>
      <c r="D5" s="5">
        <v>44158.40216435185</v>
      </c>
      <c r="E5" t="s">
        <v>648</v>
      </c>
    </row>
    <row r="6" spans="1:7" x14ac:dyDescent="0.25">
      <c r="A6" t="s">
        <v>292</v>
      </c>
      <c r="B6" t="s">
        <v>291</v>
      </c>
      <c r="C6" t="s">
        <v>27</v>
      </c>
      <c r="D6" s="5">
        <v>44169.426782407405</v>
      </c>
      <c r="E6" t="s">
        <v>648</v>
      </c>
    </row>
    <row r="7" spans="1:7" x14ac:dyDescent="0.25">
      <c r="A7" t="s">
        <v>296</v>
      </c>
      <c r="B7" t="s">
        <v>96</v>
      </c>
      <c r="C7" t="s">
        <v>27</v>
      </c>
      <c r="D7" s="5">
        <v>44148.567835648151</v>
      </c>
      <c r="E7" t="s">
        <v>648</v>
      </c>
    </row>
    <row r="8" spans="1:7" x14ac:dyDescent="0.25">
      <c r="B8" t="s">
        <v>317</v>
      </c>
      <c r="C8" t="s">
        <v>27</v>
      </c>
      <c r="D8" s="5">
        <v>44155.39329861111</v>
      </c>
      <c r="E8" t="s">
        <v>648</v>
      </c>
    </row>
    <row r="9" spans="1:7" x14ac:dyDescent="0.25">
      <c r="B9" t="s">
        <v>357</v>
      </c>
      <c r="C9" t="s">
        <v>27</v>
      </c>
      <c r="D9" s="5">
        <v>44148.385659722226</v>
      </c>
      <c r="E9" t="s">
        <v>648</v>
      </c>
    </row>
    <row r="10" spans="1:7" x14ac:dyDescent="0.25">
      <c r="B10" t="s">
        <v>429</v>
      </c>
      <c r="C10" t="s">
        <v>20</v>
      </c>
      <c r="D10" t="s">
        <v>16</v>
      </c>
      <c r="E10" t="s">
        <v>648</v>
      </c>
    </row>
    <row r="11" spans="1:7" x14ac:dyDescent="0.25">
      <c r="B11" t="s">
        <v>516</v>
      </c>
      <c r="C11" t="s">
        <v>27</v>
      </c>
      <c r="D11" s="5">
        <v>44167.615243055552</v>
      </c>
      <c r="E11" t="s">
        <v>648</v>
      </c>
    </row>
    <row r="12" spans="1:7" x14ac:dyDescent="0.25">
      <c r="A12" t="s">
        <v>204</v>
      </c>
      <c r="B12" t="s">
        <v>203</v>
      </c>
      <c r="C12" t="s">
        <v>27</v>
      </c>
      <c r="D12" s="5">
        <v>44151.576342592591</v>
      </c>
      <c r="E12" t="s">
        <v>648</v>
      </c>
    </row>
    <row r="13" spans="1:7" x14ac:dyDescent="0.25">
      <c r="A13" t="s">
        <v>288</v>
      </c>
      <c r="B13" t="s">
        <v>287</v>
      </c>
      <c r="C13" t="s">
        <v>27</v>
      </c>
      <c r="D13" s="5">
        <v>44155.522337962961</v>
      </c>
      <c r="E13" t="s">
        <v>648</v>
      </c>
    </row>
    <row r="14" spans="1:7" x14ac:dyDescent="0.25">
      <c r="A14" t="s">
        <v>56</v>
      </c>
      <c r="B14" t="s">
        <v>55</v>
      </c>
      <c r="C14" t="s">
        <v>20</v>
      </c>
      <c r="D14" t="s">
        <v>16</v>
      </c>
      <c r="E14" t="s">
        <v>648</v>
      </c>
    </row>
    <row r="15" spans="1:7" x14ac:dyDescent="0.25">
      <c r="B15" t="s">
        <v>154</v>
      </c>
      <c r="C15" t="s">
        <v>20</v>
      </c>
      <c r="D15" t="s">
        <v>16</v>
      </c>
      <c r="E15" t="s">
        <v>648</v>
      </c>
    </row>
    <row r="16" spans="1:7" x14ac:dyDescent="0.25">
      <c r="B16" t="s">
        <v>255</v>
      </c>
      <c r="C16" t="s">
        <v>27</v>
      </c>
      <c r="D16" s="5">
        <v>44160.375555555554</v>
      </c>
      <c r="E16" t="s">
        <v>648</v>
      </c>
    </row>
    <row r="17" spans="1:5" x14ac:dyDescent="0.25">
      <c r="A17" t="s">
        <v>132</v>
      </c>
      <c r="B17" t="s">
        <v>131</v>
      </c>
      <c r="C17" t="s">
        <v>27</v>
      </c>
      <c r="D17" s="5">
        <v>44154.494074074071</v>
      </c>
      <c r="E17" t="s">
        <v>648</v>
      </c>
    </row>
    <row r="18" spans="1:5" x14ac:dyDescent="0.25">
      <c r="A18" t="s">
        <v>501</v>
      </c>
      <c r="B18" t="s">
        <v>500</v>
      </c>
      <c r="C18" t="s">
        <v>44</v>
      </c>
      <c r="D18" t="s">
        <v>16</v>
      </c>
      <c r="E18" t="s">
        <v>649</v>
      </c>
    </row>
    <row r="19" spans="1:5" x14ac:dyDescent="0.25">
      <c r="A19" t="s">
        <v>246</v>
      </c>
      <c r="B19" t="s">
        <v>245</v>
      </c>
      <c r="C19" t="s">
        <v>27</v>
      </c>
      <c r="D19" s="5">
        <v>44158.394976851851</v>
      </c>
      <c r="E19" t="s">
        <v>648</v>
      </c>
    </row>
    <row r="20" spans="1:5" x14ac:dyDescent="0.25">
      <c r="A20" t="s">
        <v>173</v>
      </c>
      <c r="B20" t="s">
        <v>172</v>
      </c>
      <c r="C20" t="s">
        <v>27</v>
      </c>
      <c r="D20" s="5">
        <v>44141.629814814813</v>
      </c>
      <c r="E20" t="s">
        <v>648</v>
      </c>
    </row>
    <row r="21" spans="1:5" x14ac:dyDescent="0.25">
      <c r="B21" t="s">
        <v>379</v>
      </c>
      <c r="C21" t="s">
        <v>27</v>
      </c>
      <c r="D21" s="5">
        <v>44174.591203703705</v>
      </c>
      <c r="E21" t="s">
        <v>648</v>
      </c>
    </row>
    <row r="22" spans="1:5" x14ac:dyDescent="0.25">
      <c r="B22" t="s">
        <v>601</v>
      </c>
      <c r="C22" t="s">
        <v>27</v>
      </c>
      <c r="D22" s="5">
        <v>44155.363009259258</v>
      </c>
      <c r="E22" t="s">
        <v>648</v>
      </c>
    </row>
    <row r="23" spans="1:5" x14ac:dyDescent="0.25">
      <c r="A23" t="s">
        <v>639</v>
      </c>
      <c r="B23" t="s">
        <v>638</v>
      </c>
      <c r="C23" t="s">
        <v>27</v>
      </c>
      <c r="D23" s="5">
        <v>44172.388564814813</v>
      </c>
      <c r="E23" t="s">
        <v>648</v>
      </c>
    </row>
    <row r="24" spans="1:5" x14ac:dyDescent="0.25">
      <c r="A24" t="s">
        <v>385</v>
      </c>
      <c r="B24" t="s">
        <v>384</v>
      </c>
      <c r="C24" t="s">
        <v>27</v>
      </c>
      <c r="D24" s="5">
        <v>44161.579594907409</v>
      </c>
      <c r="E24" t="s">
        <v>648</v>
      </c>
    </row>
    <row r="25" spans="1:5" x14ac:dyDescent="0.25">
      <c r="A25" t="s">
        <v>93</v>
      </c>
      <c r="B25" t="s">
        <v>92</v>
      </c>
      <c r="C25" t="s">
        <v>27</v>
      </c>
      <c r="D25" s="5">
        <v>44160.644953703704</v>
      </c>
      <c r="E25" t="s">
        <v>648</v>
      </c>
    </row>
    <row r="26" spans="1:5" x14ac:dyDescent="0.25">
      <c r="A26" t="s">
        <v>450</v>
      </c>
      <c r="B26" t="s">
        <v>449</v>
      </c>
      <c r="C26" t="s">
        <v>27</v>
      </c>
      <c r="D26" s="5">
        <v>44145.418298611112</v>
      </c>
      <c r="E26" t="s">
        <v>648</v>
      </c>
    </row>
    <row r="27" spans="1:5" x14ac:dyDescent="0.25">
      <c r="A27" t="s">
        <v>619</v>
      </c>
      <c r="B27" t="s">
        <v>618</v>
      </c>
      <c r="C27" t="s">
        <v>27</v>
      </c>
      <c r="D27" s="5">
        <v>44145.507268518515</v>
      </c>
      <c r="E27" t="s">
        <v>648</v>
      </c>
    </row>
    <row r="28" spans="1:5" x14ac:dyDescent="0.25">
      <c r="A28" t="s">
        <v>144</v>
      </c>
      <c r="B28" t="s">
        <v>143</v>
      </c>
      <c r="C28" t="s">
        <v>27</v>
      </c>
      <c r="D28" s="5">
        <v>44172.625474537039</v>
      </c>
      <c r="E28" t="s">
        <v>648</v>
      </c>
    </row>
    <row r="29" spans="1:5" x14ac:dyDescent="0.25">
      <c r="A29" t="s">
        <v>471</v>
      </c>
      <c r="B29" t="s">
        <v>470</v>
      </c>
      <c r="C29" t="s">
        <v>44</v>
      </c>
      <c r="D29" t="s">
        <v>16</v>
      </c>
      <c r="E29" t="s">
        <v>648</v>
      </c>
    </row>
    <row r="30" spans="1:5" x14ac:dyDescent="0.25">
      <c r="C30" t="s">
        <v>15</v>
      </c>
      <c r="D30" t="s">
        <v>16</v>
      </c>
      <c r="E30" t="s">
        <v>648</v>
      </c>
    </row>
    <row r="31" spans="1:5" x14ac:dyDescent="0.25">
      <c r="A31" t="s">
        <v>362</v>
      </c>
      <c r="B31" t="s">
        <v>361</v>
      </c>
      <c r="C31" t="s">
        <v>27</v>
      </c>
      <c r="D31" s="5">
        <v>44242.414120370369</v>
      </c>
      <c r="E31" t="s">
        <v>649</v>
      </c>
    </row>
    <row r="32" spans="1:5" x14ac:dyDescent="0.25">
      <c r="A32" t="s">
        <v>331</v>
      </c>
      <c r="B32" t="s">
        <v>330</v>
      </c>
      <c r="C32" t="s">
        <v>27</v>
      </c>
      <c r="D32" s="5">
        <v>44153.309502314813</v>
      </c>
      <c r="E32" t="s">
        <v>648</v>
      </c>
    </row>
    <row r="33" spans="1:5" x14ac:dyDescent="0.25">
      <c r="B33" t="s">
        <v>523</v>
      </c>
      <c r="C33" t="s">
        <v>27</v>
      </c>
      <c r="D33" s="5">
        <v>44148.589606481481</v>
      </c>
      <c r="E33" t="s">
        <v>648</v>
      </c>
    </row>
    <row r="34" spans="1:5" x14ac:dyDescent="0.25">
      <c r="A34" t="s">
        <v>194</v>
      </c>
      <c r="B34" t="s">
        <v>193</v>
      </c>
      <c r="C34" t="s">
        <v>27</v>
      </c>
      <c r="D34" s="5">
        <v>44141.604421296295</v>
      </c>
      <c r="E34" t="s">
        <v>648</v>
      </c>
    </row>
    <row r="35" spans="1:5" x14ac:dyDescent="0.25">
      <c r="A35" t="s">
        <v>505</v>
      </c>
      <c r="B35" t="s">
        <v>504</v>
      </c>
      <c r="C35" t="s">
        <v>27</v>
      </c>
      <c r="D35" s="5">
        <v>44228.923078703701</v>
      </c>
      <c r="E35" t="s">
        <v>648</v>
      </c>
    </row>
    <row r="36" spans="1:5" x14ac:dyDescent="0.25">
      <c r="C36" t="s">
        <v>20</v>
      </c>
      <c r="D36" t="s">
        <v>16</v>
      </c>
      <c r="E36" t="s">
        <v>648</v>
      </c>
    </row>
    <row r="37" spans="1:5" x14ac:dyDescent="0.25">
      <c r="A37" t="s">
        <v>533</v>
      </c>
      <c r="B37" t="s">
        <v>532</v>
      </c>
      <c r="C37" t="s">
        <v>27</v>
      </c>
      <c r="D37" s="5">
        <v>44147.517465277779</v>
      </c>
      <c r="E37" t="s">
        <v>648</v>
      </c>
    </row>
    <row r="38" spans="1:5" x14ac:dyDescent="0.25">
      <c r="A38" t="s">
        <v>549</v>
      </c>
      <c r="B38" t="s">
        <v>548</v>
      </c>
      <c r="C38" t="s">
        <v>27</v>
      </c>
      <c r="D38" s="5">
        <v>44159.379791666666</v>
      </c>
      <c r="E38" t="s">
        <v>648</v>
      </c>
    </row>
    <row r="39" spans="1:5" x14ac:dyDescent="0.25">
      <c r="A39" t="s">
        <v>278</v>
      </c>
      <c r="B39" t="s">
        <v>277</v>
      </c>
      <c r="C39" t="s">
        <v>27</v>
      </c>
      <c r="D39" s="5">
        <v>44200.343124999999</v>
      </c>
      <c r="E39" t="s">
        <v>648</v>
      </c>
    </row>
    <row r="40" spans="1:5" x14ac:dyDescent="0.25">
      <c r="A40" t="s">
        <v>628</v>
      </c>
      <c r="B40" t="s">
        <v>627</v>
      </c>
      <c r="C40" t="s">
        <v>27</v>
      </c>
      <c r="D40" s="5">
        <v>44161.32613425926</v>
      </c>
      <c r="E40" t="s">
        <v>648</v>
      </c>
    </row>
    <row r="41" spans="1:5" x14ac:dyDescent="0.25">
      <c r="A41" t="s">
        <v>40</v>
      </c>
      <c r="B41" t="s">
        <v>39</v>
      </c>
      <c r="C41" t="s">
        <v>44</v>
      </c>
      <c r="D41" t="s">
        <v>16</v>
      </c>
      <c r="E41" t="s">
        <v>649</v>
      </c>
    </row>
    <row r="42" spans="1:5" x14ac:dyDescent="0.25">
      <c r="B42" t="s">
        <v>51</v>
      </c>
      <c r="C42" t="s">
        <v>27</v>
      </c>
      <c r="D42" s="5">
        <v>44148.379872685182</v>
      </c>
      <c r="E42" t="s">
        <v>648</v>
      </c>
    </row>
    <row r="43" spans="1:5" x14ac:dyDescent="0.25">
      <c r="B43" t="s">
        <v>520</v>
      </c>
      <c r="C43" t="s">
        <v>27</v>
      </c>
      <c r="D43" s="5">
        <v>44179.593368055554</v>
      </c>
      <c r="E43" t="s">
        <v>648</v>
      </c>
    </row>
    <row r="44" spans="1:5" x14ac:dyDescent="0.25">
      <c r="A44" t="s">
        <v>412</v>
      </c>
      <c r="B44" t="s">
        <v>411</v>
      </c>
      <c r="C44" t="s">
        <v>27</v>
      </c>
      <c r="D44" s="5">
        <v>44151.792430555557</v>
      </c>
      <c r="E44" t="s">
        <v>648</v>
      </c>
    </row>
    <row r="45" spans="1:5" x14ac:dyDescent="0.25">
      <c r="B45" t="s">
        <v>462</v>
      </c>
      <c r="C45" t="s">
        <v>27</v>
      </c>
      <c r="D45" s="5">
        <v>44155.60597222222</v>
      </c>
      <c r="E45" t="s">
        <v>648</v>
      </c>
    </row>
    <row r="46" spans="1:5" x14ac:dyDescent="0.25">
      <c r="A46" t="s">
        <v>148</v>
      </c>
      <c r="B46" t="s">
        <v>147</v>
      </c>
      <c r="C46" t="s">
        <v>27</v>
      </c>
      <c r="D46" s="5">
        <v>44147.687291666669</v>
      </c>
      <c r="E46" t="s">
        <v>648</v>
      </c>
    </row>
    <row r="47" spans="1:5" x14ac:dyDescent="0.25">
      <c r="A47" t="s">
        <v>339</v>
      </c>
      <c r="B47" t="s">
        <v>338</v>
      </c>
      <c r="C47" t="s">
        <v>44</v>
      </c>
      <c r="D47" t="s">
        <v>16</v>
      </c>
      <c r="E47" t="s">
        <v>649</v>
      </c>
    </row>
    <row r="48" spans="1:5" x14ac:dyDescent="0.25">
      <c r="B48" t="s">
        <v>641</v>
      </c>
      <c r="C48" t="s">
        <v>27</v>
      </c>
      <c r="D48" s="5">
        <v>44154.508726851855</v>
      </c>
      <c r="E48" t="s">
        <v>648</v>
      </c>
    </row>
    <row r="49" spans="1:5" x14ac:dyDescent="0.25">
      <c r="A49" t="s">
        <v>518</v>
      </c>
      <c r="B49" t="s">
        <v>299</v>
      </c>
      <c r="C49" t="s">
        <v>27</v>
      </c>
      <c r="D49" s="5">
        <v>44141.380162037036</v>
      </c>
      <c r="E49" t="s">
        <v>648</v>
      </c>
    </row>
    <row r="50" spans="1:5" x14ac:dyDescent="0.25">
      <c r="A50" t="s">
        <v>216</v>
      </c>
      <c r="B50" t="s">
        <v>215</v>
      </c>
      <c r="C50" t="s">
        <v>27</v>
      </c>
      <c r="D50" s="5">
        <v>44147.447569444441</v>
      </c>
      <c r="E50" t="s">
        <v>648</v>
      </c>
    </row>
    <row r="51" spans="1:5" x14ac:dyDescent="0.25">
      <c r="A51" t="s">
        <v>29</v>
      </c>
      <c r="B51" t="s">
        <v>28</v>
      </c>
      <c r="C51" t="s">
        <v>27</v>
      </c>
      <c r="D51" s="5">
        <v>44123.609375</v>
      </c>
      <c r="E51" t="s">
        <v>648</v>
      </c>
    </row>
    <row r="52" spans="1:5" x14ac:dyDescent="0.25">
      <c r="B52" t="s">
        <v>45</v>
      </c>
      <c r="C52" t="s">
        <v>27</v>
      </c>
      <c r="D52" s="5">
        <v>44145.375578703701</v>
      </c>
      <c r="E52" t="s">
        <v>648</v>
      </c>
    </row>
    <row r="53" spans="1:5" x14ac:dyDescent="0.25">
      <c r="B53" t="s">
        <v>175</v>
      </c>
      <c r="C53" t="s">
        <v>27</v>
      </c>
      <c r="D53" s="5">
        <v>44145.546898148146</v>
      </c>
      <c r="E53" t="s">
        <v>648</v>
      </c>
    </row>
    <row r="54" spans="1:5" x14ac:dyDescent="0.25">
      <c r="B54" t="s">
        <v>567</v>
      </c>
      <c r="C54" t="s">
        <v>44</v>
      </c>
      <c r="D54" t="s">
        <v>16</v>
      </c>
      <c r="E54" t="s">
        <v>648</v>
      </c>
    </row>
    <row r="55" spans="1:5" x14ac:dyDescent="0.25">
      <c r="C55" t="s">
        <v>15</v>
      </c>
      <c r="D55" t="s">
        <v>16</v>
      </c>
      <c r="E55" t="s">
        <v>648</v>
      </c>
    </row>
    <row r="56" spans="1:5" x14ac:dyDescent="0.25">
      <c r="A56" t="s">
        <v>457</v>
      </c>
      <c r="B56" t="s">
        <v>456</v>
      </c>
      <c r="C56" t="s">
        <v>27</v>
      </c>
      <c r="D56" s="5">
        <v>44148.391562500001</v>
      </c>
      <c r="E56" t="s">
        <v>648</v>
      </c>
    </row>
    <row r="57" spans="1:5" x14ac:dyDescent="0.25">
      <c r="A57" t="s">
        <v>536</v>
      </c>
      <c r="B57" t="s">
        <v>535</v>
      </c>
      <c r="C57" t="s">
        <v>27</v>
      </c>
      <c r="D57" s="5">
        <v>44155.394166666665</v>
      </c>
      <c r="E57" t="s">
        <v>648</v>
      </c>
    </row>
    <row r="58" spans="1:5" x14ac:dyDescent="0.25">
      <c r="A58" t="s">
        <v>453</v>
      </c>
      <c r="B58" t="s">
        <v>452</v>
      </c>
      <c r="C58" t="s">
        <v>27</v>
      </c>
      <c r="D58" s="5">
        <v>44141.35596064815</v>
      </c>
      <c r="E58" t="s">
        <v>648</v>
      </c>
    </row>
    <row r="59" spans="1:5" x14ac:dyDescent="0.25">
      <c r="B59" t="s">
        <v>485</v>
      </c>
      <c r="C59" t="s">
        <v>27</v>
      </c>
      <c r="D59" s="5">
        <v>44141.35670138889</v>
      </c>
      <c r="E59" t="s">
        <v>648</v>
      </c>
    </row>
    <row r="60" spans="1:5" x14ac:dyDescent="0.25">
      <c r="B60" t="s">
        <v>546</v>
      </c>
      <c r="C60" t="s">
        <v>20</v>
      </c>
      <c r="D60" t="s">
        <v>16</v>
      </c>
      <c r="E60" t="s">
        <v>648</v>
      </c>
    </row>
    <row r="61" spans="1:5" x14ac:dyDescent="0.25">
      <c r="B61" t="s">
        <v>605</v>
      </c>
      <c r="C61" t="s">
        <v>27</v>
      </c>
      <c r="D61" s="5">
        <v>44146.69809027778</v>
      </c>
      <c r="E61" t="s">
        <v>648</v>
      </c>
    </row>
    <row r="62" spans="1:5" x14ac:dyDescent="0.25">
      <c r="A62" t="s">
        <v>121</v>
      </c>
      <c r="B62" t="s">
        <v>120</v>
      </c>
      <c r="C62" t="s">
        <v>27</v>
      </c>
      <c r="D62" s="5">
        <v>44158.714409722219</v>
      </c>
      <c r="E62" t="s">
        <v>648</v>
      </c>
    </row>
    <row r="63" spans="1:5" x14ac:dyDescent="0.25">
      <c r="A63" t="s">
        <v>102</v>
      </c>
      <c r="B63" t="s">
        <v>101</v>
      </c>
      <c r="C63" t="s">
        <v>27</v>
      </c>
      <c r="D63" s="5">
        <v>44151.625856481478</v>
      </c>
      <c r="E63" t="s">
        <v>648</v>
      </c>
    </row>
    <row r="64" spans="1:5" x14ac:dyDescent="0.25">
      <c r="A64" t="s">
        <v>77</v>
      </c>
      <c r="B64" t="s">
        <v>76</v>
      </c>
      <c r="C64" t="s">
        <v>27</v>
      </c>
      <c r="D64" s="5">
        <v>44158.323819444442</v>
      </c>
      <c r="E64" t="s">
        <v>648</v>
      </c>
    </row>
    <row r="65" spans="1:5" x14ac:dyDescent="0.25">
      <c r="B65" t="s">
        <v>227</v>
      </c>
      <c r="C65" t="s">
        <v>20</v>
      </c>
      <c r="D65" t="s">
        <v>16</v>
      </c>
      <c r="E65" t="s">
        <v>648</v>
      </c>
    </row>
    <row r="66" spans="1:5" x14ac:dyDescent="0.25">
      <c r="B66" t="s">
        <v>257</v>
      </c>
      <c r="C66" t="s">
        <v>27</v>
      </c>
      <c r="D66" s="5">
        <v>44146.294699074075</v>
      </c>
      <c r="E66" t="s">
        <v>648</v>
      </c>
    </row>
    <row r="67" spans="1:5" x14ac:dyDescent="0.25">
      <c r="B67" t="s">
        <v>343</v>
      </c>
      <c r="C67" t="s">
        <v>27</v>
      </c>
      <c r="D67" s="5">
        <v>44165.771655092591</v>
      </c>
      <c r="E67" t="s">
        <v>648</v>
      </c>
    </row>
    <row r="68" spans="1:5" x14ac:dyDescent="0.25">
      <c r="A68" t="s">
        <v>238</v>
      </c>
      <c r="B68" t="s">
        <v>237</v>
      </c>
      <c r="C68" t="s">
        <v>27</v>
      </c>
      <c r="D68" s="5">
        <v>44228.790763888886</v>
      </c>
      <c r="E68" t="s">
        <v>649</v>
      </c>
    </row>
    <row r="69" spans="1:5" x14ac:dyDescent="0.25">
      <c r="A69" t="s">
        <v>260</v>
      </c>
      <c r="B69" t="s">
        <v>259</v>
      </c>
      <c r="C69" t="s">
        <v>44</v>
      </c>
      <c r="D69" t="s">
        <v>16</v>
      </c>
      <c r="E69" t="s">
        <v>648</v>
      </c>
    </row>
    <row r="70" spans="1:5" x14ac:dyDescent="0.25">
      <c r="C70" t="s">
        <v>15</v>
      </c>
      <c r="D70" t="s">
        <v>16</v>
      </c>
      <c r="E70" t="s">
        <v>648</v>
      </c>
    </row>
    <row r="71" spans="1:5" x14ac:dyDescent="0.25">
      <c r="A71" t="s">
        <v>232</v>
      </c>
      <c r="B71" t="s">
        <v>231</v>
      </c>
      <c r="C71" t="s">
        <v>27</v>
      </c>
      <c r="D71" s="5">
        <v>44161.482106481482</v>
      </c>
      <c r="E71" t="s">
        <v>648</v>
      </c>
    </row>
    <row r="72" spans="1:5" x14ac:dyDescent="0.25">
      <c r="A72" t="s">
        <v>402</v>
      </c>
      <c r="B72" t="s">
        <v>213</v>
      </c>
      <c r="C72" t="s">
        <v>27</v>
      </c>
      <c r="D72" s="5">
        <v>44141.678425925929</v>
      </c>
      <c r="E72" t="s">
        <v>648</v>
      </c>
    </row>
    <row r="73" spans="1:5" x14ac:dyDescent="0.25">
      <c r="A73" t="s">
        <v>397</v>
      </c>
      <c r="B73" t="s">
        <v>396</v>
      </c>
      <c r="C73" t="s">
        <v>20</v>
      </c>
      <c r="D73" t="s">
        <v>16</v>
      </c>
      <c r="E73" t="s">
        <v>648</v>
      </c>
    </row>
    <row r="74" spans="1:5" x14ac:dyDescent="0.25">
      <c r="B74" t="s">
        <v>213</v>
      </c>
      <c r="C74" t="s">
        <v>27</v>
      </c>
      <c r="D74" s="5">
        <v>44123.389502314814</v>
      </c>
      <c r="E74" t="s">
        <v>648</v>
      </c>
    </row>
    <row r="75" spans="1:5" x14ac:dyDescent="0.25">
      <c r="A75" t="s">
        <v>557</v>
      </c>
      <c r="B75" t="s">
        <v>556</v>
      </c>
      <c r="C75" t="s">
        <v>20</v>
      </c>
      <c r="D75" t="s">
        <v>16</v>
      </c>
      <c r="E75" t="s">
        <v>648</v>
      </c>
    </row>
    <row r="76" spans="1:5" x14ac:dyDescent="0.25">
      <c r="A76" t="s">
        <v>352</v>
      </c>
      <c r="B76" t="s">
        <v>351</v>
      </c>
      <c r="C76" t="s">
        <v>27</v>
      </c>
      <c r="D76" s="5">
        <v>44141.469513888886</v>
      </c>
      <c r="E76" t="s">
        <v>648</v>
      </c>
    </row>
    <row r="77" spans="1:5" x14ac:dyDescent="0.25">
      <c r="B77" t="s">
        <v>359</v>
      </c>
      <c r="C77" t="s">
        <v>20</v>
      </c>
      <c r="D77" t="s">
        <v>16</v>
      </c>
      <c r="E77" t="s">
        <v>648</v>
      </c>
    </row>
    <row r="78" spans="1:5" x14ac:dyDescent="0.25">
      <c r="B78" t="s">
        <v>523</v>
      </c>
      <c r="C78" t="s">
        <v>27</v>
      </c>
      <c r="D78" s="5">
        <v>44147.235451388886</v>
      </c>
      <c r="E78" t="s">
        <v>648</v>
      </c>
    </row>
    <row r="79" spans="1:5" x14ac:dyDescent="0.25">
      <c r="B79" t="s">
        <v>576</v>
      </c>
      <c r="C79" t="s">
        <v>27</v>
      </c>
      <c r="D79" s="5">
        <v>44146.516655092593</v>
      </c>
      <c r="E79" t="s">
        <v>648</v>
      </c>
    </row>
    <row r="80" spans="1:5" x14ac:dyDescent="0.25">
      <c r="A80" t="s">
        <v>400</v>
      </c>
      <c r="B80" t="s">
        <v>399</v>
      </c>
      <c r="C80" t="s">
        <v>27</v>
      </c>
      <c r="D80" s="5">
        <v>44207.261840277781</v>
      </c>
      <c r="E80" t="s">
        <v>648</v>
      </c>
    </row>
    <row r="81" spans="1:5" x14ac:dyDescent="0.25">
      <c r="A81" t="s">
        <v>408</v>
      </c>
      <c r="B81" t="s">
        <v>407</v>
      </c>
      <c r="C81" t="s">
        <v>27</v>
      </c>
      <c r="D81" s="5">
        <v>44155.819895833331</v>
      </c>
      <c r="E81" t="s">
        <v>648</v>
      </c>
    </row>
    <row r="82" spans="1:5" x14ac:dyDescent="0.25">
      <c r="A82" t="s">
        <v>622</v>
      </c>
      <c r="B82" t="s">
        <v>621</v>
      </c>
      <c r="C82" t="s">
        <v>20</v>
      </c>
      <c r="D82" t="s">
        <v>16</v>
      </c>
      <c r="E82" t="s">
        <v>648</v>
      </c>
    </row>
    <row r="83" spans="1:5" x14ac:dyDescent="0.25">
      <c r="A83" t="s">
        <v>496</v>
      </c>
      <c r="B83" t="s">
        <v>495</v>
      </c>
      <c r="C83" t="s">
        <v>27</v>
      </c>
      <c r="D83" s="5">
        <v>44145.421898148146</v>
      </c>
      <c r="E83" t="s">
        <v>648</v>
      </c>
    </row>
    <row r="84" spans="1:5" x14ac:dyDescent="0.25">
      <c r="A84" t="s">
        <v>326</v>
      </c>
      <c r="B84" t="s">
        <v>325</v>
      </c>
      <c r="C84" t="s">
        <v>27</v>
      </c>
      <c r="D84" s="5">
        <v>44141.655335648145</v>
      </c>
      <c r="E84" t="s">
        <v>648</v>
      </c>
    </row>
    <row r="85" spans="1:5" x14ac:dyDescent="0.25">
      <c r="A85" t="s">
        <v>125</v>
      </c>
      <c r="B85" t="s">
        <v>120</v>
      </c>
      <c r="C85" t="s">
        <v>27</v>
      </c>
      <c r="D85" s="5">
        <v>44141.692928240744</v>
      </c>
      <c r="E85" t="s">
        <v>648</v>
      </c>
    </row>
    <row r="86" spans="1:5" x14ac:dyDescent="0.25">
      <c r="A86" t="s">
        <v>22</v>
      </c>
      <c r="B86" t="s">
        <v>21</v>
      </c>
      <c r="C86" t="s">
        <v>27</v>
      </c>
      <c r="D86" s="5">
        <v>44141.610150462962</v>
      </c>
      <c r="E86" t="s">
        <v>648</v>
      </c>
    </row>
    <row r="87" spans="1:5" x14ac:dyDescent="0.25">
      <c r="A87" t="s">
        <v>438</v>
      </c>
      <c r="B87" t="s">
        <v>437</v>
      </c>
      <c r="C87" t="s">
        <v>20</v>
      </c>
      <c r="D87" t="s">
        <v>16</v>
      </c>
      <c r="E87" t="s">
        <v>648</v>
      </c>
    </row>
    <row r="88" spans="1:5" x14ac:dyDescent="0.25">
      <c r="B88" t="s">
        <v>432</v>
      </c>
      <c r="C88" t="s">
        <v>27</v>
      </c>
      <c r="D88" s="5">
        <v>44147.411145833335</v>
      </c>
      <c r="E88" t="s">
        <v>648</v>
      </c>
    </row>
    <row r="89" spans="1:5" x14ac:dyDescent="0.25">
      <c r="B89" t="s">
        <v>88</v>
      </c>
      <c r="C89" t="s">
        <v>27</v>
      </c>
      <c r="D89" s="5">
        <v>44152.662638888891</v>
      </c>
      <c r="E89" t="s">
        <v>648</v>
      </c>
    </row>
    <row r="90" spans="1:5" x14ac:dyDescent="0.25">
      <c r="A90" t="s">
        <v>306</v>
      </c>
      <c r="B90" t="s">
        <v>305</v>
      </c>
      <c r="C90" t="s">
        <v>27</v>
      </c>
      <c r="D90" s="5">
        <v>44221.461678240739</v>
      </c>
      <c r="E90" t="s">
        <v>648</v>
      </c>
    </row>
    <row r="91" spans="1:5" x14ac:dyDescent="0.25">
      <c r="A91" t="s">
        <v>613</v>
      </c>
      <c r="B91" t="s">
        <v>612</v>
      </c>
      <c r="C91" t="s">
        <v>44</v>
      </c>
      <c r="D91" t="s">
        <v>16</v>
      </c>
      <c r="E91" t="s">
        <v>648</v>
      </c>
    </row>
    <row r="92" spans="1:5" x14ac:dyDescent="0.25">
      <c r="C92" t="s">
        <v>15</v>
      </c>
      <c r="D92" t="s">
        <v>16</v>
      </c>
      <c r="E92" t="s">
        <v>648</v>
      </c>
    </row>
    <row r="93" spans="1:5" x14ac:dyDescent="0.25">
      <c r="A93" t="s">
        <v>310</v>
      </c>
      <c r="B93" t="s">
        <v>309</v>
      </c>
      <c r="C93" t="s">
        <v>27</v>
      </c>
      <c r="D93" s="5">
        <v>44151.623564814814</v>
      </c>
      <c r="E93" t="s">
        <v>648</v>
      </c>
    </row>
    <row r="94" spans="1:5" x14ac:dyDescent="0.25">
      <c r="A94" t="s">
        <v>571</v>
      </c>
      <c r="B94" t="s">
        <v>570</v>
      </c>
      <c r="C94" t="s">
        <v>27</v>
      </c>
      <c r="D94" s="5">
        <v>44154.740254629629</v>
      </c>
      <c r="E94" t="s">
        <v>648</v>
      </c>
    </row>
    <row r="95" spans="1:5" x14ac:dyDescent="0.25">
      <c r="A95" t="s">
        <v>189</v>
      </c>
      <c r="B95" t="s">
        <v>188</v>
      </c>
      <c r="C95" t="s">
        <v>44</v>
      </c>
      <c r="D95" t="s">
        <v>16</v>
      </c>
      <c r="E95" t="s">
        <v>648</v>
      </c>
    </row>
    <row r="96" spans="1:5" x14ac:dyDescent="0.25">
      <c r="C96" t="s">
        <v>15</v>
      </c>
      <c r="D96" t="s">
        <v>16</v>
      </c>
      <c r="E96" t="s">
        <v>648</v>
      </c>
    </row>
    <row r="97" spans="1:5" x14ac:dyDescent="0.25">
      <c r="A97" t="s">
        <v>137</v>
      </c>
      <c r="B97" t="s">
        <v>136</v>
      </c>
      <c r="C97" t="s">
        <v>27</v>
      </c>
      <c r="D97" s="5">
        <v>44146.007268518515</v>
      </c>
      <c r="E97" t="s">
        <v>648</v>
      </c>
    </row>
    <row r="98" spans="1:5" x14ac:dyDescent="0.25">
      <c r="B98" t="s">
        <v>464</v>
      </c>
      <c r="C98" t="s">
        <v>27</v>
      </c>
      <c r="D98" s="5">
        <v>44214.683321759258</v>
      </c>
      <c r="E98" t="s">
        <v>649</v>
      </c>
    </row>
    <row r="99" spans="1:5" x14ac:dyDescent="0.25">
      <c r="A99" t="s">
        <v>562</v>
      </c>
      <c r="B99" t="s">
        <v>561</v>
      </c>
      <c r="C99" t="s">
        <v>27</v>
      </c>
      <c r="D99" s="5">
        <v>44141.493032407408</v>
      </c>
      <c r="E99" t="s">
        <v>648</v>
      </c>
    </row>
    <row r="100" spans="1:5" x14ac:dyDescent="0.25">
      <c r="A100" t="s">
        <v>96</v>
      </c>
      <c r="B100" t="s">
        <v>95</v>
      </c>
      <c r="C100" t="s">
        <v>27</v>
      </c>
      <c r="D100" s="5">
        <v>44145.606817129628</v>
      </c>
      <c r="E100" t="s">
        <v>648</v>
      </c>
    </row>
    <row r="101" spans="1:5" x14ac:dyDescent="0.25">
      <c r="A101" t="s">
        <v>510</v>
      </c>
      <c r="B101" t="s">
        <v>509</v>
      </c>
      <c r="C101" t="s">
        <v>20</v>
      </c>
      <c r="D101" t="s">
        <v>16</v>
      </c>
      <c r="E101" t="s">
        <v>648</v>
      </c>
    </row>
    <row r="102" spans="1:5" x14ac:dyDescent="0.25">
      <c r="A102" t="s">
        <v>113</v>
      </c>
      <c r="B102" t="s">
        <v>112</v>
      </c>
      <c r="C102" t="s">
        <v>27</v>
      </c>
      <c r="D102" s="5">
        <v>44201.558877314812</v>
      </c>
      <c r="E102" t="s">
        <v>648</v>
      </c>
    </row>
    <row r="103" spans="1:5" x14ac:dyDescent="0.25">
      <c r="B103" t="s">
        <v>129</v>
      </c>
      <c r="C103" t="s">
        <v>27</v>
      </c>
      <c r="D103" s="5">
        <v>44215.876319444447</v>
      </c>
      <c r="E103" t="s">
        <v>648</v>
      </c>
    </row>
    <row r="104" spans="1:5" x14ac:dyDescent="0.25">
      <c r="B104" t="s">
        <v>447</v>
      </c>
      <c r="C104" t="s">
        <v>27</v>
      </c>
      <c r="D104" s="5">
        <v>44160.546064814815</v>
      </c>
      <c r="E104" t="s">
        <v>648</v>
      </c>
    </row>
    <row r="105" spans="1:5" x14ac:dyDescent="0.25">
      <c r="A105" t="s">
        <v>541</v>
      </c>
      <c r="B105" t="s">
        <v>540</v>
      </c>
      <c r="C105" t="s">
        <v>27</v>
      </c>
      <c r="D105" s="5">
        <v>44141.45684027778</v>
      </c>
      <c r="E105" t="s">
        <v>648</v>
      </c>
    </row>
    <row r="106" spans="1:5" x14ac:dyDescent="0.25">
      <c r="A106" t="s">
        <v>99</v>
      </c>
      <c r="B106" t="s">
        <v>98</v>
      </c>
      <c r="C106" t="s">
        <v>44</v>
      </c>
      <c r="D106" t="s">
        <v>16</v>
      </c>
      <c r="E106" t="s">
        <v>648</v>
      </c>
    </row>
    <row r="107" spans="1:5" x14ac:dyDescent="0.25">
      <c r="C107" t="s">
        <v>15</v>
      </c>
      <c r="D107" t="s">
        <v>16</v>
      </c>
      <c r="E107" t="s">
        <v>648</v>
      </c>
    </row>
    <row r="108" spans="1:5" x14ac:dyDescent="0.25">
      <c r="A108" t="s">
        <v>61</v>
      </c>
      <c r="B108" t="s">
        <v>60</v>
      </c>
      <c r="C108" t="s">
        <v>20</v>
      </c>
      <c r="D108" t="s">
        <v>16</v>
      </c>
      <c r="E108" t="s">
        <v>648</v>
      </c>
    </row>
    <row r="109" spans="1:5" x14ac:dyDescent="0.25">
      <c r="A109" t="s">
        <v>186</v>
      </c>
      <c r="B109" t="s">
        <v>185</v>
      </c>
      <c r="C109" t="s">
        <v>27</v>
      </c>
      <c r="D109" s="5">
        <v>44141.56925925926</v>
      </c>
      <c r="E109" t="s">
        <v>648</v>
      </c>
    </row>
    <row r="110" spans="1:5" x14ac:dyDescent="0.25">
      <c r="A110" t="s">
        <v>634</v>
      </c>
      <c r="B110" t="s">
        <v>633</v>
      </c>
      <c r="C110" t="s">
        <v>27</v>
      </c>
      <c r="D110" s="5">
        <v>44172.529328703706</v>
      </c>
      <c r="E110" t="s">
        <v>648</v>
      </c>
    </row>
    <row r="111" spans="1:5" x14ac:dyDescent="0.25">
      <c r="A111" t="s">
        <v>253</v>
      </c>
      <c r="B111" t="s">
        <v>252</v>
      </c>
      <c r="C111" t="s">
        <v>27</v>
      </c>
      <c r="D111" s="5">
        <v>44145.527025462965</v>
      </c>
      <c r="E111" t="s">
        <v>648</v>
      </c>
    </row>
    <row r="112" spans="1:5" x14ac:dyDescent="0.25">
      <c r="B112" t="s">
        <v>643</v>
      </c>
      <c r="C112" t="s">
        <v>27</v>
      </c>
      <c r="D112" s="5">
        <v>44167.461064814815</v>
      </c>
      <c r="E112" t="s">
        <v>648</v>
      </c>
    </row>
    <row r="113" spans="1:5" x14ac:dyDescent="0.25">
      <c r="A113" t="s">
        <v>170</v>
      </c>
      <c r="B113" t="s">
        <v>169</v>
      </c>
      <c r="C113" t="s">
        <v>27</v>
      </c>
      <c r="D113" s="5">
        <v>44155.282141203701</v>
      </c>
      <c r="E113" t="s">
        <v>648</v>
      </c>
    </row>
    <row r="114" spans="1:5" x14ac:dyDescent="0.25">
      <c r="A114" t="s">
        <v>355</v>
      </c>
      <c r="B114" t="s">
        <v>354</v>
      </c>
      <c r="C114" t="s">
        <v>44</v>
      </c>
      <c r="D114" t="s">
        <v>16</v>
      </c>
      <c r="E114" t="s">
        <v>648</v>
      </c>
    </row>
    <row r="115" spans="1:5" x14ac:dyDescent="0.25">
      <c r="C115" t="s">
        <v>15</v>
      </c>
      <c r="D115" t="s">
        <v>16</v>
      </c>
      <c r="E115" t="s">
        <v>648</v>
      </c>
    </row>
    <row r="116" spans="1:5" x14ac:dyDescent="0.25">
      <c r="A116" t="s">
        <v>493</v>
      </c>
      <c r="B116" t="s">
        <v>492</v>
      </c>
      <c r="C116" t="s">
        <v>27</v>
      </c>
      <c r="D116" s="5">
        <v>44155.623425925929</v>
      </c>
      <c r="E116" t="s">
        <v>648</v>
      </c>
    </row>
    <row r="117" spans="1:5" x14ac:dyDescent="0.25">
      <c r="A117" t="s">
        <v>220</v>
      </c>
      <c r="B117" t="s">
        <v>219</v>
      </c>
      <c r="C117" t="s">
        <v>27</v>
      </c>
      <c r="D117" s="5">
        <v>44141.371238425927</v>
      </c>
      <c r="E117" t="s">
        <v>648</v>
      </c>
    </row>
    <row r="118" spans="1:5" x14ac:dyDescent="0.25">
      <c r="A118" t="s">
        <v>582</v>
      </c>
      <c r="B118" t="s">
        <v>581</v>
      </c>
      <c r="C118" t="s">
        <v>27</v>
      </c>
      <c r="D118" s="5">
        <v>44159.551064814812</v>
      </c>
      <c r="E118" t="s">
        <v>648</v>
      </c>
    </row>
    <row r="119" spans="1:5" x14ac:dyDescent="0.25">
      <c r="A119" t="s">
        <v>468</v>
      </c>
      <c r="B119" t="s">
        <v>467</v>
      </c>
      <c r="C119" t="s">
        <v>27</v>
      </c>
      <c r="D119" s="5">
        <v>44152.501828703702</v>
      </c>
      <c r="E119" t="s">
        <v>648</v>
      </c>
    </row>
    <row r="120" spans="1:5" x14ac:dyDescent="0.25">
      <c r="A120" t="s">
        <v>265</v>
      </c>
      <c r="B120" t="s">
        <v>264</v>
      </c>
      <c r="C120" t="s">
        <v>27</v>
      </c>
      <c r="D120" s="5">
        <v>44212.426527777781</v>
      </c>
      <c r="E120" t="s">
        <v>648</v>
      </c>
    </row>
    <row r="121" spans="1:5" x14ac:dyDescent="0.25">
      <c r="B121" t="s">
        <v>280</v>
      </c>
      <c r="C121" t="s">
        <v>27</v>
      </c>
      <c r="D121" s="5">
        <v>44148.350289351853</v>
      </c>
      <c r="E121" t="s">
        <v>648</v>
      </c>
    </row>
    <row r="122" spans="1:5" x14ac:dyDescent="0.25">
      <c r="A122" t="s">
        <v>270</v>
      </c>
      <c r="B122" t="s">
        <v>269</v>
      </c>
      <c r="C122" t="s">
        <v>15</v>
      </c>
      <c r="D122" t="s">
        <v>16</v>
      </c>
      <c r="E122" t="s">
        <v>648</v>
      </c>
    </row>
    <row r="123" spans="1:5" x14ac:dyDescent="0.25">
      <c r="B123" t="s">
        <v>348</v>
      </c>
      <c r="C123" t="s">
        <v>27</v>
      </c>
      <c r="D123" s="5">
        <v>44226.338425925926</v>
      </c>
      <c r="E123" t="s">
        <v>648</v>
      </c>
    </row>
    <row r="124" spans="1:5" x14ac:dyDescent="0.25">
      <c r="C124" t="s">
        <v>44</v>
      </c>
      <c r="D124" t="s">
        <v>16</v>
      </c>
      <c r="E124" t="s">
        <v>648</v>
      </c>
    </row>
    <row r="125" spans="1:5" x14ac:dyDescent="0.25">
      <c r="A125" t="s">
        <v>388</v>
      </c>
      <c r="B125" t="s">
        <v>387</v>
      </c>
      <c r="C125" t="s">
        <v>27</v>
      </c>
      <c r="D125" s="5">
        <v>44159.33189814815</v>
      </c>
      <c r="E125" t="s">
        <v>648</v>
      </c>
    </row>
    <row r="126" spans="1:5" x14ac:dyDescent="0.25">
      <c r="A126" t="s">
        <v>116</v>
      </c>
      <c r="B126" t="s">
        <v>115</v>
      </c>
      <c r="C126" t="s">
        <v>27</v>
      </c>
      <c r="D126" s="5">
        <v>44167.486724537041</v>
      </c>
      <c r="E126" t="s">
        <v>648</v>
      </c>
    </row>
    <row r="127" spans="1:5" x14ac:dyDescent="0.25">
      <c r="A127" t="s">
        <v>183</v>
      </c>
      <c r="B127" t="s">
        <v>182</v>
      </c>
      <c r="C127" t="s">
        <v>20</v>
      </c>
      <c r="D127" t="s">
        <v>16</v>
      </c>
      <c r="E127" t="s">
        <v>648</v>
      </c>
    </row>
    <row r="128" spans="1:5" x14ac:dyDescent="0.25">
      <c r="B128" t="s">
        <v>250</v>
      </c>
      <c r="C128" t="s">
        <v>27</v>
      </c>
      <c r="D128" s="5">
        <v>44155.458865740744</v>
      </c>
      <c r="E128" t="s">
        <v>648</v>
      </c>
    </row>
    <row r="129" spans="1:5" x14ac:dyDescent="0.25">
      <c r="B129" t="s">
        <v>377</v>
      </c>
      <c r="C129" t="s">
        <v>27</v>
      </c>
      <c r="D129" s="5">
        <v>44151.745439814818</v>
      </c>
      <c r="E129" t="s">
        <v>648</v>
      </c>
    </row>
    <row r="130" spans="1:5" x14ac:dyDescent="0.25">
      <c r="B130" t="s">
        <v>490</v>
      </c>
      <c r="C130" t="s">
        <v>27</v>
      </c>
      <c r="D130" s="5">
        <v>44161.375011574077</v>
      </c>
      <c r="E130" t="s">
        <v>648</v>
      </c>
    </row>
    <row r="131" spans="1:5" x14ac:dyDescent="0.25">
      <c r="A131" t="s">
        <v>394</v>
      </c>
      <c r="B131" t="s">
        <v>393</v>
      </c>
      <c r="C131" t="s">
        <v>27</v>
      </c>
      <c r="D131" s="5">
        <v>44236.346851851849</v>
      </c>
      <c r="E131" t="s">
        <v>648</v>
      </c>
    </row>
    <row r="132" spans="1:5" x14ac:dyDescent="0.25">
      <c r="A132" t="s">
        <v>513</v>
      </c>
      <c r="B132" t="s">
        <v>512</v>
      </c>
      <c r="C132" t="s">
        <v>27</v>
      </c>
      <c r="D132" s="5">
        <v>44155.396932870368</v>
      </c>
      <c r="E132" t="s">
        <v>648</v>
      </c>
    </row>
    <row r="133" spans="1:5" x14ac:dyDescent="0.25">
      <c r="A133" t="s">
        <v>526</v>
      </c>
      <c r="B133" t="s">
        <v>523</v>
      </c>
      <c r="C133" t="s">
        <v>27</v>
      </c>
      <c r="D133" s="5">
        <v>44173.343726851854</v>
      </c>
      <c r="E133" t="s">
        <v>648</v>
      </c>
    </row>
    <row r="134" spans="1:5" x14ac:dyDescent="0.25">
      <c r="A134" t="s">
        <v>528</v>
      </c>
      <c r="B134" t="s">
        <v>523</v>
      </c>
      <c r="C134" t="s">
        <v>20</v>
      </c>
      <c r="D134" t="s">
        <v>16</v>
      </c>
      <c r="E134" t="s">
        <v>648</v>
      </c>
    </row>
    <row r="135" spans="1:5" x14ac:dyDescent="0.25">
      <c r="A135" t="s">
        <v>140</v>
      </c>
      <c r="B135" t="s">
        <v>139</v>
      </c>
      <c r="C135" t="s">
        <v>27</v>
      </c>
      <c r="D135" s="5">
        <v>44158.44122685185</v>
      </c>
      <c r="E135" t="s">
        <v>648</v>
      </c>
    </row>
    <row r="136" spans="1:5" x14ac:dyDescent="0.25">
      <c r="A136" t="s">
        <v>422</v>
      </c>
      <c r="B136" t="s">
        <v>421</v>
      </c>
      <c r="C136" t="s">
        <v>27</v>
      </c>
      <c r="D136" s="5">
        <v>44162.410231481481</v>
      </c>
      <c r="E136" t="s">
        <v>648</v>
      </c>
    </row>
    <row r="137" spans="1:5" x14ac:dyDescent="0.25">
      <c r="A137" t="s">
        <v>366</v>
      </c>
      <c r="B137" t="s">
        <v>365</v>
      </c>
      <c r="C137" t="s">
        <v>20</v>
      </c>
      <c r="D137" t="s">
        <v>16</v>
      </c>
      <c r="E137" t="s">
        <v>648</v>
      </c>
    </row>
    <row r="138" spans="1:5" x14ac:dyDescent="0.25">
      <c r="B138" t="s">
        <v>474</v>
      </c>
      <c r="C138" t="s">
        <v>27</v>
      </c>
      <c r="D138" s="5">
        <v>44204.55673611111</v>
      </c>
      <c r="E138" t="s">
        <v>648</v>
      </c>
    </row>
    <row r="139" spans="1:5" x14ac:dyDescent="0.25">
      <c r="A139" t="s">
        <v>235</v>
      </c>
      <c r="B139" t="s">
        <v>231</v>
      </c>
      <c r="C139" t="s">
        <v>27</v>
      </c>
      <c r="D139" s="5">
        <v>44209.69903935185</v>
      </c>
      <c r="E139" t="s">
        <v>649</v>
      </c>
    </row>
    <row r="140" spans="1:5" x14ac:dyDescent="0.25">
      <c r="A140" t="s">
        <v>208</v>
      </c>
      <c r="B140" t="s">
        <v>207</v>
      </c>
      <c r="C140" t="s">
        <v>44</v>
      </c>
      <c r="D140" t="s">
        <v>16</v>
      </c>
      <c r="E140" t="s">
        <v>648</v>
      </c>
    </row>
    <row r="141" spans="1:5" x14ac:dyDescent="0.25">
      <c r="C141" t="s">
        <v>15</v>
      </c>
      <c r="D141" t="s">
        <v>16</v>
      </c>
      <c r="E141" t="s">
        <v>648</v>
      </c>
    </row>
    <row r="142" spans="1:5" x14ac:dyDescent="0.25">
      <c r="A142" t="s">
        <v>574</v>
      </c>
      <c r="B142" t="s">
        <v>573</v>
      </c>
      <c r="C142" t="s">
        <v>27</v>
      </c>
      <c r="D142" s="5">
        <v>44202.467361111114</v>
      </c>
      <c r="E142" t="s">
        <v>649</v>
      </c>
    </row>
    <row r="143" spans="1:5" x14ac:dyDescent="0.25">
      <c r="A143" t="s">
        <v>160</v>
      </c>
      <c r="B143" t="s">
        <v>159</v>
      </c>
      <c r="C143" t="s">
        <v>27</v>
      </c>
      <c r="D143" s="5">
        <v>44146.41337962963</v>
      </c>
      <c r="E143" t="s">
        <v>648</v>
      </c>
    </row>
    <row r="144" spans="1:5" x14ac:dyDescent="0.25">
      <c r="B144" t="s">
        <v>167</v>
      </c>
      <c r="C144" t="s">
        <v>27</v>
      </c>
      <c r="D144" s="5">
        <v>44141.400127314817</v>
      </c>
      <c r="E144" t="s">
        <v>648</v>
      </c>
    </row>
    <row r="145" spans="1:5" x14ac:dyDescent="0.25">
      <c r="B145" t="s">
        <v>225</v>
      </c>
      <c r="C145" t="s">
        <v>27</v>
      </c>
      <c r="D145" s="5">
        <v>44174.615335648145</v>
      </c>
      <c r="E145" t="s">
        <v>648</v>
      </c>
    </row>
    <row r="146" spans="1:5" x14ac:dyDescent="0.25">
      <c r="A146" t="s">
        <v>631</v>
      </c>
      <c r="B146" t="s">
        <v>627</v>
      </c>
      <c r="C146" t="s">
        <v>27</v>
      </c>
      <c r="D146" s="5">
        <v>44155.386203703703</v>
      </c>
      <c r="E146" t="s">
        <v>648</v>
      </c>
    </row>
    <row r="147" spans="1:5" x14ac:dyDescent="0.25">
      <c r="A147" t="s">
        <v>197</v>
      </c>
      <c r="B147" t="s">
        <v>196</v>
      </c>
      <c r="C147" t="s">
        <v>27</v>
      </c>
      <c r="D147" s="5">
        <v>44223.289490740739</v>
      </c>
      <c r="E147" t="s">
        <v>648</v>
      </c>
    </row>
    <row r="148" spans="1:5" x14ac:dyDescent="0.25">
      <c r="C148" t="s">
        <v>20</v>
      </c>
      <c r="D148" t="s">
        <v>16</v>
      </c>
      <c r="E148" t="s">
        <v>648</v>
      </c>
    </row>
    <row r="149" spans="1:5" x14ac:dyDescent="0.25">
      <c r="A149" t="s">
        <v>213</v>
      </c>
      <c r="B149" t="s">
        <v>212</v>
      </c>
      <c r="C149" t="s">
        <v>44</v>
      </c>
      <c r="D149" t="s">
        <v>16</v>
      </c>
      <c r="E149" t="s">
        <v>648</v>
      </c>
    </row>
    <row r="150" spans="1:5" x14ac:dyDescent="0.25">
      <c r="C150" t="s">
        <v>15</v>
      </c>
      <c r="D150" t="s">
        <v>16</v>
      </c>
      <c r="E150" t="s">
        <v>648</v>
      </c>
    </row>
    <row r="151" spans="1:5" x14ac:dyDescent="0.25">
      <c r="B151" t="s">
        <v>330</v>
      </c>
      <c r="C151" t="s">
        <v>27</v>
      </c>
      <c r="D151" s="5">
        <v>44145.6559375</v>
      </c>
      <c r="E151" t="s">
        <v>648</v>
      </c>
    </row>
    <row r="152" spans="1:5" x14ac:dyDescent="0.25">
      <c r="B152" t="s">
        <v>591</v>
      </c>
      <c r="C152" t="s">
        <v>27</v>
      </c>
      <c r="D152" s="5">
        <v>44198.695601851854</v>
      </c>
      <c r="E152" t="s">
        <v>648</v>
      </c>
    </row>
    <row r="153" spans="1:5" x14ac:dyDescent="0.25">
      <c r="A153" t="s">
        <v>80</v>
      </c>
      <c r="B153" t="s">
        <v>79</v>
      </c>
      <c r="C153" t="s">
        <v>27</v>
      </c>
      <c r="D153" s="5">
        <v>44142.382789351854</v>
      </c>
      <c r="E153" t="s">
        <v>648</v>
      </c>
    </row>
    <row r="154" spans="1:5" x14ac:dyDescent="0.25">
      <c r="B154" t="s">
        <v>162</v>
      </c>
      <c r="C154" t="s">
        <v>27</v>
      </c>
      <c r="D154" s="5">
        <v>44152.596134259256</v>
      </c>
      <c r="E154" t="s">
        <v>648</v>
      </c>
    </row>
    <row r="155" spans="1:5" x14ac:dyDescent="0.25">
      <c r="B155" t="s">
        <v>476</v>
      </c>
      <c r="C155" t="s">
        <v>27</v>
      </c>
      <c r="D155" s="5">
        <v>44211.439097222225</v>
      </c>
      <c r="E155" t="s">
        <v>649</v>
      </c>
    </row>
    <row r="156" spans="1:5" x14ac:dyDescent="0.25">
      <c r="A156" t="s">
        <v>157</v>
      </c>
      <c r="B156" t="s">
        <v>156</v>
      </c>
      <c r="C156" t="s">
        <v>20</v>
      </c>
      <c r="D156" t="s">
        <v>16</v>
      </c>
      <c r="E156" t="s">
        <v>648</v>
      </c>
    </row>
    <row r="157" spans="1:5" x14ac:dyDescent="0.25">
      <c r="A157" t="s">
        <v>478</v>
      </c>
      <c r="B157" t="s">
        <v>476</v>
      </c>
      <c r="C157" t="s">
        <v>27</v>
      </c>
      <c r="D157" s="5">
        <v>44159.475648148145</v>
      </c>
      <c r="E157" t="s">
        <v>648</v>
      </c>
    </row>
    <row r="158" spans="1:5" x14ac:dyDescent="0.25">
      <c r="A158" t="s">
        <v>544</v>
      </c>
      <c r="B158" t="s">
        <v>543</v>
      </c>
      <c r="C158" t="s">
        <v>20</v>
      </c>
      <c r="D158" t="s">
        <v>16</v>
      </c>
      <c r="E158" t="s">
        <v>648</v>
      </c>
    </row>
    <row r="159" spans="1:5" x14ac:dyDescent="0.25">
      <c r="A159" t="s">
        <v>10</v>
      </c>
      <c r="B159" t="s">
        <v>9</v>
      </c>
      <c r="C159" t="s">
        <v>15</v>
      </c>
      <c r="D159" t="s">
        <v>16</v>
      </c>
      <c r="E159" t="s">
        <v>648</v>
      </c>
    </row>
    <row r="160" spans="1:5" x14ac:dyDescent="0.25">
      <c r="B160" t="s">
        <v>69</v>
      </c>
      <c r="C160" t="s">
        <v>27</v>
      </c>
      <c r="D160" s="5">
        <v>44154.549386574072</v>
      </c>
      <c r="E160" t="s">
        <v>648</v>
      </c>
    </row>
    <row r="161" spans="1:5" x14ac:dyDescent="0.25">
      <c r="A161" t="s">
        <v>415</v>
      </c>
      <c r="B161" t="s">
        <v>414</v>
      </c>
      <c r="C161" t="s">
        <v>27</v>
      </c>
      <c r="D161" s="5">
        <v>44159.431909722225</v>
      </c>
      <c r="E161" t="s">
        <v>648</v>
      </c>
    </row>
    <row r="162" spans="1:5" x14ac:dyDescent="0.25">
      <c r="B162" t="s">
        <v>483</v>
      </c>
      <c r="C162" t="s">
        <v>20</v>
      </c>
      <c r="D162" t="s">
        <v>16</v>
      </c>
      <c r="E162" t="s">
        <v>648</v>
      </c>
    </row>
    <row r="163" spans="1:5" x14ac:dyDescent="0.25">
      <c r="A163" t="s">
        <v>82</v>
      </c>
      <c r="B163" t="s">
        <v>79</v>
      </c>
      <c r="C163" t="s">
        <v>20</v>
      </c>
      <c r="D163" t="s">
        <v>16</v>
      </c>
      <c r="E163" t="s">
        <v>648</v>
      </c>
    </row>
    <row r="164" spans="1:5" x14ac:dyDescent="0.25">
      <c r="B164" t="s">
        <v>165</v>
      </c>
      <c r="C164" t="s">
        <v>27</v>
      </c>
      <c r="D164" s="5">
        <v>44215.313252314816</v>
      </c>
      <c r="E164" t="s">
        <v>649</v>
      </c>
    </row>
    <row r="165" spans="1:5" x14ac:dyDescent="0.25">
      <c r="A165" t="s">
        <v>625</v>
      </c>
      <c r="B165" t="s">
        <v>624</v>
      </c>
      <c r="C165" t="s">
        <v>27</v>
      </c>
      <c r="D165" s="5">
        <v>44239.437928240739</v>
      </c>
      <c r="E165" t="s">
        <v>648</v>
      </c>
    </row>
    <row r="166" spans="1:5" x14ac:dyDescent="0.25">
      <c r="A166" t="s">
        <v>554</v>
      </c>
      <c r="B166" t="s">
        <v>553</v>
      </c>
      <c r="C166" t="s">
        <v>27</v>
      </c>
      <c r="D166" s="5">
        <v>44154.500011574077</v>
      </c>
      <c r="E166" t="s">
        <v>648</v>
      </c>
    </row>
    <row r="167" spans="1:5" x14ac:dyDescent="0.25">
      <c r="A167" t="s">
        <v>608</v>
      </c>
      <c r="B167" t="s">
        <v>607</v>
      </c>
      <c r="C167" t="s">
        <v>27</v>
      </c>
      <c r="D167" s="5">
        <v>44179.716400462959</v>
      </c>
      <c r="E167" t="s">
        <v>648</v>
      </c>
    </row>
    <row r="168" spans="1:5" x14ac:dyDescent="0.25">
      <c r="C168" t="s">
        <v>44</v>
      </c>
      <c r="D168" t="s">
        <v>16</v>
      </c>
      <c r="E168" t="s">
        <v>648</v>
      </c>
    </row>
    <row r="169" spans="1:5" x14ac:dyDescent="0.25">
      <c r="A169" t="s">
        <v>565</v>
      </c>
      <c r="B169" t="s">
        <v>564</v>
      </c>
      <c r="C169" t="s">
        <v>27</v>
      </c>
      <c r="D169" s="5">
        <v>44148.402719907404</v>
      </c>
      <c r="E169" t="s">
        <v>648</v>
      </c>
    </row>
    <row r="170" spans="1:5" x14ac:dyDescent="0.25">
      <c r="A170" t="s">
        <v>426</v>
      </c>
      <c r="B170" t="s">
        <v>425</v>
      </c>
      <c r="C170" t="s">
        <v>27</v>
      </c>
      <c r="D170" s="5">
        <v>44141.546099537038</v>
      </c>
      <c r="E170" t="s">
        <v>648</v>
      </c>
    </row>
    <row r="171" spans="1:5" x14ac:dyDescent="0.25">
      <c r="B171" t="s">
        <v>551</v>
      </c>
      <c r="C171" t="s">
        <v>20</v>
      </c>
      <c r="D171" t="s">
        <v>16</v>
      </c>
      <c r="E171" t="s">
        <v>648</v>
      </c>
    </row>
    <row r="172" spans="1:5" x14ac:dyDescent="0.25">
      <c r="A172" t="s">
        <v>275</v>
      </c>
      <c r="B172" t="s">
        <v>274</v>
      </c>
      <c r="C172" t="s">
        <v>27</v>
      </c>
      <c r="D172" s="5">
        <v>44151.444513888891</v>
      </c>
      <c r="E172" t="s">
        <v>648</v>
      </c>
    </row>
    <row r="173" spans="1:5" x14ac:dyDescent="0.25">
      <c r="A173" t="s">
        <v>599</v>
      </c>
      <c r="B173" t="s">
        <v>598</v>
      </c>
      <c r="C173" t="s">
        <v>27</v>
      </c>
      <c r="D173" s="5">
        <v>44141.446944444448</v>
      </c>
      <c r="E173" t="s">
        <v>648</v>
      </c>
    </row>
    <row r="174" spans="1:5" x14ac:dyDescent="0.25">
      <c r="A174" t="s">
        <v>445</v>
      </c>
      <c r="B174" t="s">
        <v>444</v>
      </c>
      <c r="C174" t="s">
        <v>27</v>
      </c>
      <c r="D174" s="5">
        <v>44237.571377314816</v>
      </c>
      <c r="E174" t="s">
        <v>649</v>
      </c>
    </row>
    <row r="175" spans="1:5" x14ac:dyDescent="0.25">
      <c r="A175" t="s">
        <v>559</v>
      </c>
      <c r="B175" t="s">
        <v>556</v>
      </c>
      <c r="C175" t="s">
        <v>27</v>
      </c>
      <c r="D175" s="5">
        <v>44162.408009259256</v>
      </c>
      <c r="E175" t="s">
        <v>648</v>
      </c>
    </row>
    <row r="176" spans="1:5" x14ac:dyDescent="0.25">
      <c r="B176" t="s">
        <v>615</v>
      </c>
      <c r="C176" t="s">
        <v>27</v>
      </c>
      <c r="D176" s="5">
        <v>44148.367743055554</v>
      </c>
      <c r="E176" t="s">
        <v>648</v>
      </c>
    </row>
    <row r="177" spans="1:5" x14ac:dyDescent="0.25">
      <c r="A177" t="s">
        <v>432</v>
      </c>
      <c r="B177" t="s">
        <v>431</v>
      </c>
      <c r="C177" t="s">
        <v>27</v>
      </c>
      <c r="D177" s="5">
        <v>44141.388668981483</v>
      </c>
      <c r="E177" t="s">
        <v>648</v>
      </c>
    </row>
    <row r="178" spans="1:5" x14ac:dyDescent="0.25">
      <c r="B178" t="s">
        <v>460</v>
      </c>
      <c r="C178" t="s">
        <v>27</v>
      </c>
      <c r="D178" s="5">
        <v>44230.44636574074</v>
      </c>
      <c r="E178" t="s">
        <v>649</v>
      </c>
    </row>
    <row r="179" spans="1:5" x14ac:dyDescent="0.25">
      <c r="B179" t="s">
        <v>603</v>
      </c>
      <c r="C179" t="s">
        <v>27</v>
      </c>
      <c r="D179" s="5">
        <v>44153.308425925927</v>
      </c>
      <c r="E179" t="s">
        <v>648</v>
      </c>
    </row>
    <row r="180" spans="1:5" x14ac:dyDescent="0.25">
      <c r="A180" t="s">
        <v>106</v>
      </c>
      <c r="B180" t="s">
        <v>105</v>
      </c>
      <c r="C180" t="s">
        <v>27</v>
      </c>
      <c r="D180" s="5">
        <v>44165.635439814818</v>
      </c>
      <c r="E180" t="s">
        <v>648</v>
      </c>
    </row>
    <row r="181" spans="1:5" x14ac:dyDescent="0.25">
      <c r="B181" t="s">
        <v>425</v>
      </c>
      <c r="C181" t="s">
        <v>27</v>
      </c>
      <c r="D181" s="5">
        <v>44145.335902777777</v>
      </c>
      <c r="E181" t="s">
        <v>648</v>
      </c>
    </row>
    <row r="182" spans="1:5" x14ac:dyDescent="0.25">
      <c r="A182" t="s">
        <v>418</v>
      </c>
      <c r="B182" t="s">
        <v>417</v>
      </c>
      <c r="C182" t="s">
        <v>44</v>
      </c>
      <c r="D182" t="s">
        <v>16</v>
      </c>
      <c r="E182" t="s">
        <v>648</v>
      </c>
    </row>
    <row r="183" spans="1:5" x14ac:dyDescent="0.25">
      <c r="C183" t="s">
        <v>15</v>
      </c>
      <c r="D183" t="s">
        <v>16</v>
      </c>
      <c r="E183" t="s">
        <v>648</v>
      </c>
    </row>
    <row r="184" spans="1:5" x14ac:dyDescent="0.25">
      <c r="A184" t="s">
        <v>285</v>
      </c>
      <c r="B184" t="s">
        <v>284</v>
      </c>
      <c r="C184" t="s">
        <v>27</v>
      </c>
      <c r="D184" s="5">
        <v>44161.457094907404</v>
      </c>
      <c r="E184" t="s">
        <v>648</v>
      </c>
    </row>
    <row r="185" spans="1:5" x14ac:dyDescent="0.25">
      <c r="A185" t="s">
        <v>498</v>
      </c>
      <c r="B185" t="s">
        <v>495</v>
      </c>
      <c r="C185" t="s">
        <v>27</v>
      </c>
      <c r="D185" s="5">
        <v>44141.356932870367</v>
      </c>
      <c r="E185" t="s">
        <v>648</v>
      </c>
    </row>
    <row r="186" spans="1:5" x14ac:dyDescent="0.25">
      <c r="A186" t="s">
        <v>32</v>
      </c>
      <c r="B186" t="s">
        <v>28</v>
      </c>
      <c r="C186" t="s">
        <v>27</v>
      </c>
      <c r="D186" s="5">
        <v>44154.679490740738</v>
      </c>
      <c r="E186" t="s">
        <v>648</v>
      </c>
    </row>
    <row r="187" spans="1:5" x14ac:dyDescent="0.25">
      <c r="A187" t="s">
        <v>589</v>
      </c>
      <c r="B187" t="s">
        <v>588</v>
      </c>
      <c r="C187" t="s">
        <v>20</v>
      </c>
      <c r="D187" t="s">
        <v>16</v>
      </c>
      <c r="E187" t="s">
        <v>648</v>
      </c>
    </row>
    <row r="188" spans="1:5" x14ac:dyDescent="0.25">
      <c r="A188" t="s">
        <v>267</v>
      </c>
      <c r="B188" t="s">
        <v>264</v>
      </c>
      <c r="C188" t="s">
        <v>27</v>
      </c>
      <c r="D188" s="5">
        <v>44231.46329861111</v>
      </c>
      <c r="E188" t="s">
        <v>648</v>
      </c>
    </row>
    <row r="189" spans="1:5" x14ac:dyDescent="0.25">
      <c r="C189" t="s">
        <v>20</v>
      </c>
      <c r="D189" t="s">
        <v>16</v>
      </c>
      <c r="E189" t="s">
        <v>648</v>
      </c>
    </row>
    <row r="190" spans="1:5" x14ac:dyDescent="0.25">
      <c r="A190" t="s">
        <v>88</v>
      </c>
      <c r="B190" t="s">
        <v>87</v>
      </c>
      <c r="C190" t="s">
        <v>27</v>
      </c>
      <c r="D190" s="5">
        <v>44154.398020833331</v>
      </c>
      <c r="E190" t="s">
        <v>648</v>
      </c>
    </row>
    <row r="191" spans="1:5" x14ac:dyDescent="0.25">
      <c r="A191" t="s">
        <v>37</v>
      </c>
      <c r="B191" t="s">
        <v>36</v>
      </c>
      <c r="C191" t="s">
        <v>27</v>
      </c>
      <c r="D191" s="5">
        <v>44141.368263888886</v>
      </c>
      <c r="E191" t="s">
        <v>648</v>
      </c>
    </row>
    <row r="192" spans="1:5" x14ac:dyDescent="0.25">
      <c r="A192" t="s">
        <v>299</v>
      </c>
      <c r="B192" t="s">
        <v>298</v>
      </c>
      <c r="C192" t="s">
        <v>27</v>
      </c>
      <c r="D192" s="5">
        <v>44148.475081018521</v>
      </c>
      <c r="E192" t="s">
        <v>648</v>
      </c>
    </row>
    <row r="193" spans="1:5" x14ac:dyDescent="0.25">
      <c r="A193" t="s">
        <v>346</v>
      </c>
      <c r="B193" t="s">
        <v>345</v>
      </c>
      <c r="C193" t="s">
        <v>20</v>
      </c>
      <c r="D193" t="s">
        <v>16</v>
      </c>
      <c r="E193" t="s">
        <v>648</v>
      </c>
    </row>
    <row r="194" spans="1:5" x14ac:dyDescent="0.25">
      <c r="A194" t="s">
        <v>109</v>
      </c>
      <c r="B194" t="s">
        <v>108</v>
      </c>
      <c r="C194" t="s">
        <v>27</v>
      </c>
      <c r="D194" s="5">
        <v>44161.846122685187</v>
      </c>
      <c r="E194" t="s">
        <v>648</v>
      </c>
    </row>
    <row r="195" spans="1:5" x14ac:dyDescent="0.25">
      <c r="A195" t="s">
        <v>481</v>
      </c>
      <c r="B195" t="s">
        <v>480</v>
      </c>
      <c r="C195" t="s">
        <v>27</v>
      </c>
      <c r="D195" s="5">
        <v>44154.519780092596</v>
      </c>
      <c r="E195" t="s">
        <v>648</v>
      </c>
    </row>
    <row r="196" spans="1:5" x14ac:dyDescent="0.25">
      <c r="A196" t="s">
        <v>151</v>
      </c>
      <c r="B196" t="s">
        <v>150</v>
      </c>
      <c r="C196" t="s">
        <v>27</v>
      </c>
      <c r="D196" s="5">
        <v>44175.678877314815</v>
      </c>
      <c r="E196" t="s">
        <v>648</v>
      </c>
    </row>
    <row r="197" spans="1:5" x14ac:dyDescent="0.25">
      <c r="B197" t="s">
        <v>593</v>
      </c>
      <c r="C197" t="s">
        <v>27</v>
      </c>
      <c r="D197" s="5">
        <v>44161.549421296295</v>
      </c>
      <c r="E197" t="s">
        <v>648</v>
      </c>
    </row>
    <row r="198" spans="1:5" x14ac:dyDescent="0.25">
      <c r="A198" t="s">
        <v>313</v>
      </c>
      <c r="B198" t="s">
        <v>312</v>
      </c>
      <c r="C198" t="s">
        <v>44</v>
      </c>
      <c r="D198" t="s">
        <v>16</v>
      </c>
      <c r="E198" t="s">
        <v>649</v>
      </c>
    </row>
    <row r="199" spans="1:5" x14ac:dyDescent="0.25">
      <c r="B199" t="s">
        <v>373</v>
      </c>
      <c r="C199" t="s">
        <v>27</v>
      </c>
      <c r="D199" s="5">
        <v>44160.539675925924</v>
      </c>
      <c r="E199" t="s">
        <v>648</v>
      </c>
    </row>
    <row r="200" spans="1:5" x14ac:dyDescent="0.25">
      <c r="B200" t="s">
        <v>530</v>
      </c>
      <c r="C200" t="s">
        <v>27</v>
      </c>
      <c r="D200" s="5">
        <v>44141.60359953704</v>
      </c>
      <c r="E200" t="s">
        <v>648</v>
      </c>
    </row>
    <row r="201" spans="1:5" x14ac:dyDescent="0.25">
      <c r="A201" t="s">
        <v>73</v>
      </c>
      <c r="B201" t="s">
        <v>69</v>
      </c>
      <c r="C201" t="s">
        <v>27</v>
      </c>
      <c r="D201" s="5">
        <v>44141.633425925924</v>
      </c>
      <c r="E201" t="s">
        <v>648</v>
      </c>
    </row>
    <row r="202" spans="1:5" x14ac:dyDescent="0.25">
      <c r="B202" t="s">
        <v>242</v>
      </c>
      <c r="C202" t="s">
        <v>27</v>
      </c>
      <c r="D202" s="5">
        <v>44144.494062500002</v>
      </c>
      <c r="E202" t="s">
        <v>648</v>
      </c>
    </row>
    <row r="203" spans="1:5" x14ac:dyDescent="0.25">
      <c r="A203" t="s">
        <v>585</v>
      </c>
      <c r="B203" t="s">
        <v>584</v>
      </c>
      <c r="C203" t="s">
        <v>27</v>
      </c>
      <c r="D203" s="5">
        <v>44229.51054398148</v>
      </c>
      <c r="E203" t="s">
        <v>648</v>
      </c>
    </row>
    <row r="204" spans="1:5" x14ac:dyDescent="0.25">
      <c r="A204" t="s">
        <v>320</v>
      </c>
      <c r="B204" t="s">
        <v>319</v>
      </c>
      <c r="C204" t="s">
        <v>27</v>
      </c>
      <c r="D204" s="5">
        <v>44204.328101851854</v>
      </c>
      <c r="E204" t="s">
        <v>649</v>
      </c>
    </row>
    <row r="205" spans="1:5" x14ac:dyDescent="0.25">
      <c r="B205" t="s">
        <v>579</v>
      </c>
      <c r="C205" t="s">
        <v>27</v>
      </c>
      <c r="D205" s="5">
        <v>44145.290266203701</v>
      </c>
      <c r="E205" t="s">
        <v>648</v>
      </c>
    </row>
    <row r="206" spans="1:5" x14ac:dyDescent="0.25">
      <c r="A206" t="s">
        <v>64</v>
      </c>
      <c r="B206" t="s">
        <v>63</v>
      </c>
      <c r="C206" t="s">
        <v>27</v>
      </c>
      <c r="D206" s="5">
        <v>44162.376319444447</v>
      </c>
      <c r="E206" t="s">
        <v>648</v>
      </c>
    </row>
    <row r="207" spans="1:5" x14ac:dyDescent="0.25">
      <c r="B207" t="s">
        <v>302</v>
      </c>
      <c r="C207" t="s">
        <v>20</v>
      </c>
      <c r="D207" t="s">
        <v>16</v>
      </c>
      <c r="E207" t="s">
        <v>648</v>
      </c>
    </row>
    <row r="208" spans="1:5" x14ac:dyDescent="0.25">
      <c r="A208" t="s">
        <v>48</v>
      </c>
      <c r="B208" t="s">
        <v>47</v>
      </c>
      <c r="C208" t="s">
        <v>44</v>
      </c>
      <c r="D208" t="s">
        <v>16</v>
      </c>
      <c r="E208" t="s">
        <v>648</v>
      </c>
    </row>
    <row r="209" spans="1:5" x14ac:dyDescent="0.25">
      <c r="C209" t="s">
        <v>15</v>
      </c>
      <c r="D209" t="s">
        <v>16</v>
      </c>
      <c r="E209" t="s">
        <v>648</v>
      </c>
    </row>
    <row r="210" spans="1:5" x14ac:dyDescent="0.25">
      <c r="B210" t="s">
        <v>368</v>
      </c>
      <c r="C210" t="s">
        <v>27</v>
      </c>
      <c r="D210" s="5">
        <v>44148.359525462962</v>
      </c>
      <c r="E210" t="s">
        <v>648</v>
      </c>
    </row>
    <row r="211" spans="1:5" x14ac:dyDescent="0.25">
      <c r="B211" t="s">
        <v>375</v>
      </c>
      <c r="C211" t="s">
        <v>27</v>
      </c>
      <c r="D211" s="5">
        <v>44146.241886574076</v>
      </c>
      <c r="E211" t="s">
        <v>648</v>
      </c>
    </row>
    <row r="212" spans="1:5" x14ac:dyDescent="0.25">
      <c r="B212" t="s">
        <v>595</v>
      </c>
      <c r="C212" t="s">
        <v>20</v>
      </c>
      <c r="D212" t="s">
        <v>16</v>
      </c>
      <c r="E212" t="s">
        <v>648</v>
      </c>
    </row>
    <row r="213" spans="1:5" x14ac:dyDescent="0.25">
      <c r="A213" t="s">
        <v>17</v>
      </c>
      <c r="B213" t="s">
        <v>9</v>
      </c>
      <c r="C213" t="s">
        <v>20</v>
      </c>
      <c r="D213" t="s">
        <v>16</v>
      </c>
      <c r="E213" t="s">
        <v>648</v>
      </c>
    </row>
    <row r="214" spans="1:5" x14ac:dyDescent="0.25">
      <c r="A214" t="s">
        <v>223</v>
      </c>
      <c r="B214" t="s">
        <v>222</v>
      </c>
      <c r="C214" t="s">
        <v>27</v>
      </c>
      <c r="D214" s="5">
        <v>44221.614745370367</v>
      </c>
      <c r="E214" t="s">
        <v>648</v>
      </c>
    </row>
    <row r="215" spans="1:5" x14ac:dyDescent="0.25">
      <c r="B215" t="s">
        <v>595</v>
      </c>
      <c r="C215" t="s">
        <v>27</v>
      </c>
      <c r="D215" s="5">
        <v>44155.426874999997</v>
      </c>
      <c r="E215" t="s">
        <v>648</v>
      </c>
    </row>
    <row r="216" spans="1:5" x14ac:dyDescent="0.25">
      <c r="A216" t="s">
        <v>488</v>
      </c>
      <c r="B216" t="s">
        <v>487</v>
      </c>
      <c r="C216" t="s">
        <v>27</v>
      </c>
      <c r="D216" s="5">
        <v>44148.806145833332</v>
      </c>
      <c r="E216" t="s">
        <v>648</v>
      </c>
    </row>
    <row r="217" spans="1:5" x14ac:dyDescent="0.25">
      <c r="B217" t="s">
        <v>535</v>
      </c>
      <c r="C217" t="s">
        <v>27</v>
      </c>
      <c r="D217" s="5">
        <v>44236.485231481478</v>
      </c>
      <c r="E217" t="s">
        <v>648</v>
      </c>
    </row>
    <row r="218" spans="1:5" x14ac:dyDescent="0.25">
      <c r="C218" t="s">
        <v>44</v>
      </c>
      <c r="D218" t="s">
        <v>16</v>
      </c>
      <c r="E218" t="s">
        <v>648</v>
      </c>
    </row>
    <row r="219" spans="1:5" x14ac:dyDescent="0.25">
      <c r="A219" t="s">
        <v>435</v>
      </c>
      <c r="B219" t="s">
        <v>434</v>
      </c>
      <c r="C219" t="s">
        <v>27</v>
      </c>
      <c r="D219" s="5">
        <v>44159.324050925927</v>
      </c>
      <c r="E219" t="s">
        <v>648</v>
      </c>
    </row>
    <row r="220" spans="1:5" x14ac:dyDescent="0.25">
      <c r="A220" t="s">
        <v>336</v>
      </c>
      <c r="B220" t="s">
        <v>330</v>
      </c>
      <c r="C220" t="s">
        <v>27</v>
      </c>
      <c r="D220" s="5">
        <v>44163.510115740741</v>
      </c>
      <c r="E220" t="s">
        <v>648</v>
      </c>
    </row>
    <row r="221" spans="1:5" x14ac:dyDescent="0.25">
      <c r="A221" t="s">
        <v>85</v>
      </c>
      <c r="B221" t="s">
        <v>84</v>
      </c>
      <c r="C221" t="s">
        <v>20</v>
      </c>
      <c r="D221" t="s">
        <v>16</v>
      </c>
      <c r="E221" t="s">
        <v>648</v>
      </c>
    </row>
    <row r="222" spans="1:5" x14ac:dyDescent="0.25">
      <c r="B222" t="s">
        <v>391</v>
      </c>
      <c r="C222" t="s">
        <v>27</v>
      </c>
      <c r="D222" s="5">
        <v>44153.485266203701</v>
      </c>
      <c r="E222" t="s">
        <v>648</v>
      </c>
    </row>
    <row r="223" spans="1:5" x14ac:dyDescent="0.25">
      <c r="A223" t="s">
        <v>441</v>
      </c>
      <c r="B223" t="s">
        <v>440</v>
      </c>
      <c r="C223" t="s">
        <v>27</v>
      </c>
      <c r="D223" s="5">
        <v>44159.651203703703</v>
      </c>
      <c r="E223" t="s">
        <v>648</v>
      </c>
    </row>
    <row r="224" spans="1:5" x14ac:dyDescent="0.25">
      <c r="A224" t="s">
        <v>323</v>
      </c>
      <c r="B224" t="s">
        <v>322</v>
      </c>
      <c r="C224" t="s">
        <v>27</v>
      </c>
      <c r="D224" s="5">
        <v>44215.676770833335</v>
      </c>
      <c r="E224" t="s">
        <v>649</v>
      </c>
    </row>
    <row r="225" spans="1:5" x14ac:dyDescent="0.25">
      <c r="B225" t="s">
        <v>328</v>
      </c>
      <c r="C225" t="s">
        <v>20</v>
      </c>
      <c r="D225" t="s">
        <v>16</v>
      </c>
      <c r="E225" t="s">
        <v>648</v>
      </c>
    </row>
    <row r="226" spans="1:5" x14ac:dyDescent="0.25">
      <c r="A226" t="s">
        <v>179</v>
      </c>
      <c r="B226" t="s">
        <v>178</v>
      </c>
      <c r="C226" t="s">
        <v>27</v>
      </c>
      <c r="D226" s="5">
        <v>44153.773240740738</v>
      </c>
      <c r="E226" t="s">
        <v>648</v>
      </c>
    </row>
    <row r="227" spans="1:5" x14ac:dyDescent="0.25">
      <c r="A227" t="s">
        <v>200</v>
      </c>
      <c r="B227" t="s">
        <v>199</v>
      </c>
      <c r="C227" t="s">
        <v>27</v>
      </c>
      <c r="D227" s="5">
        <v>44145.337534722225</v>
      </c>
      <c r="E227" t="s">
        <v>648</v>
      </c>
    </row>
    <row r="228" spans="1:5" x14ac:dyDescent="0.25">
      <c r="A228" t="s">
        <v>371</v>
      </c>
      <c r="B228" t="s">
        <v>370</v>
      </c>
      <c r="C228" t="s">
        <v>27</v>
      </c>
      <c r="D228" s="5">
        <v>44141.487870370373</v>
      </c>
      <c r="E228" t="s">
        <v>648</v>
      </c>
    </row>
    <row r="229" spans="1:5" x14ac:dyDescent="0.25">
      <c r="B229" t="s">
        <v>405</v>
      </c>
      <c r="C229" t="s">
        <v>27</v>
      </c>
      <c r="D229" s="5">
        <v>44217.372210648151</v>
      </c>
      <c r="E229" t="s">
        <v>648</v>
      </c>
    </row>
    <row r="230" spans="1:5" x14ac:dyDescent="0.25">
      <c r="A230" t="s">
        <v>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235"/>
  <sheetViews>
    <sheetView showGridLines="0" workbookViewId="0">
      <selection activeCell="B4" sqref="B4"/>
    </sheetView>
  </sheetViews>
  <sheetFormatPr baseColWidth="10" defaultColWidth="9" defaultRowHeight="12.5" x14ac:dyDescent="0.25"/>
  <cols>
    <col min="1" max="1" width="29.7265625" customWidth="1"/>
    <col min="2" max="2" width="51.7265625" customWidth="1"/>
    <col min="3" max="3" width="28.7265625" customWidth="1"/>
    <col min="4" max="4" width="60.7265625" customWidth="1"/>
    <col min="5" max="5" width="36.7265625" customWidth="1"/>
    <col min="6" max="6" width="10.7265625" customWidth="1"/>
    <col min="7" max="7" width="28.7265625" customWidth="1"/>
    <col min="8" max="8" width="42.7265625" customWidth="1"/>
    <col min="9" max="9" width="41.7265625" customWidth="1"/>
  </cols>
  <sheetData>
    <row r="1" spans="1:9" ht="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3">
        <v>44120.627233796302</v>
      </c>
      <c r="I2" s="2" t="s">
        <v>16</v>
      </c>
    </row>
    <row r="3" spans="1:9" x14ac:dyDescent="0.25">
      <c r="A3" s="2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3">
        <v>44139.333611111098</v>
      </c>
      <c r="I3" s="2" t="s">
        <v>16</v>
      </c>
    </row>
    <row r="4" spans="1:9" x14ac:dyDescent="0.25">
      <c r="A4" s="2" t="s">
        <v>9</v>
      </c>
      <c r="B4" s="2" t="s">
        <v>17</v>
      </c>
      <c r="C4" s="2" t="s">
        <v>11</v>
      </c>
      <c r="D4" s="2" t="s">
        <v>12</v>
      </c>
      <c r="E4" s="2" t="s">
        <v>18</v>
      </c>
      <c r="F4" s="2" t="s">
        <v>19</v>
      </c>
      <c r="G4" s="2" t="s">
        <v>20</v>
      </c>
      <c r="H4" s="3">
        <v>44141.3336921296</v>
      </c>
      <c r="I4" s="2" t="s">
        <v>16</v>
      </c>
    </row>
    <row r="5" spans="1:9" x14ac:dyDescent="0.25">
      <c r="A5" s="2" t="s">
        <v>21</v>
      </c>
      <c r="B5" s="2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3">
        <v>44141.606701388897</v>
      </c>
      <c r="I5" s="3">
        <v>44141.610150462999</v>
      </c>
    </row>
    <row r="6" spans="1:9" x14ac:dyDescent="0.25">
      <c r="A6" s="2" t="s">
        <v>28</v>
      </c>
      <c r="B6" s="2" t="s">
        <v>29</v>
      </c>
      <c r="C6" s="2" t="s">
        <v>11</v>
      </c>
      <c r="D6" s="2" t="s">
        <v>30</v>
      </c>
      <c r="E6" s="2" t="s">
        <v>31</v>
      </c>
      <c r="F6" s="2" t="s">
        <v>14</v>
      </c>
      <c r="G6" s="2" t="s">
        <v>27</v>
      </c>
      <c r="H6" s="3">
        <v>44120.627233796302</v>
      </c>
      <c r="I6" s="3">
        <v>44123.609375</v>
      </c>
    </row>
    <row r="7" spans="1:9" x14ac:dyDescent="0.25">
      <c r="A7" s="2" t="s">
        <v>28</v>
      </c>
      <c r="B7" s="2" t="s">
        <v>32</v>
      </c>
      <c r="C7" s="2" t="s">
        <v>33</v>
      </c>
      <c r="D7" s="2" t="s">
        <v>34</v>
      </c>
      <c r="E7" s="2" t="s">
        <v>35</v>
      </c>
      <c r="F7" s="2" t="s">
        <v>19</v>
      </c>
      <c r="G7" s="2" t="s">
        <v>27</v>
      </c>
      <c r="H7" s="3">
        <v>44154.671087962997</v>
      </c>
      <c r="I7" s="3">
        <v>44154.679490740702</v>
      </c>
    </row>
    <row r="8" spans="1:9" x14ac:dyDescent="0.25">
      <c r="A8" s="2" t="s">
        <v>36</v>
      </c>
      <c r="B8" s="2" t="s">
        <v>37</v>
      </c>
      <c r="C8" s="2" t="s">
        <v>11</v>
      </c>
      <c r="D8" s="2" t="s">
        <v>12</v>
      </c>
      <c r="E8" s="2" t="s">
        <v>38</v>
      </c>
      <c r="F8" s="2" t="s">
        <v>14</v>
      </c>
      <c r="G8" s="2" t="s">
        <v>27</v>
      </c>
      <c r="H8" s="3">
        <v>44141.333888888897</v>
      </c>
      <c r="I8" s="3">
        <v>44141.3682638889</v>
      </c>
    </row>
    <row r="9" spans="1:9" x14ac:dyDescent="0.25">
      <c r="A9" s="2" t="s">
        <v>39</v>
      </c>
      <c r="B9" s="2" t="s">
        <v>40</v>
      </c>
      <c r="C9" s="2" t="s">
        <v>41</v>
      </c>
      <c r="D9" s="2" t="s">
        <v>34</v>
      </c>
      <c r="E9" s="2" t="s">
        <v>42</v>
      </c>
      <c r="F9" s="2" t="s">
        <v>43</v>
      </c>
      <c r="G9" s="2" t="s">
        <v>44</v>
      </c>
      <c r="H9" s="3">
        <v>44232.423668981501</v>
      </c>
      <c r="I9" s="2" t="s">
        <v>16</v>
      </c>
    </row>
    <row r="10" spans="1:9" x14ac:dyDescent="0.25">
      <c r="A10" s="2" t="s">
        <v>45</v>
      </c>
      <c r="B10" s="2" t="s">
        <v>29</v>
      </c>
      <c r="C10" s="2" t="s">
        <v>11</v>
      </c>
      <c r="D10" s="2" t="s">
        <v>30</v>
      </c>
      <c r="E10" s="2" t="s">
        <v>46</v>
      </c>
      <c r="F10" s="2" t="s">
        <v>14</v>
      </c>
      <c r="G10" s="2" t="s">
        <v>27</v>
      </c>
      <c r="H10" s="3">
        <v>44141.3339583333</v>
      </c>
      <c r="I10" s="3">
        <v>44145.375578703701</v>
      </c>
    </row>
    <row r="11" spans="1:9" x14ac:dyDescent="0.25">
      <c r="A11" s="2" t="s">
        <v>47</v>
      </c>
      <c r="B11" s="2" t="s">
        <v>48</v>
      </c>
      <c r="C11" s="2" t="s">
        <v>49</v>
      </c>
      <c r="D11" s="2" t="s">
        <v>30</v>
      </c>
      <c r="E11" s="2" t="s">
        <v>50</v>
      </c>
      <c r="F11" s="2" t="s">
        <v>14</v>
      </c>
      <c r="G11" s="2" t="s">
        <v>44</v>
      </c>
      <c r="H11" s="3">
        <v>44149.264803240701</v>
      </c>
      <c r="I11" s="2" t="s">
        <v>16</v>
      </c>
    </row>
    <row r="12" spans="1:9" x14ac:dyDescent="0.25">
      <c r="A12" s="2" t="s">
        <v>47</v>
      </c>
      <c r="B12" s="2" t="s">
        <v>48</v>
      </c>
      <c r="C12" s="2" t="s">
        <v>49</v>
      </c>
      <c r="D12" s="2" t="s">
        <v>30</v>
      </c>
      <c r="E12" s="2" t="s">
        <v>50</v>
      </c>
      <c r="F12" s="2" t="s">
        <v>14</v>
      </c>
      <c r="G12" s="2" t="s">
        <v>15</v>
      </c>
      <c r="H12" s="3">
        <v>44167.725451388898</v>
      </c>
      <c r="I12" s="2" t="s">
        <v>16</v>
      </c>
    </row>
    <row r="13" spans="1:9" x14ac:dyDescent="0.25">
      <c r="A13" s="2" t="s">
        <v>51</v>
      </c>
      <c r="B13" s="2" t="s">
        <v>40</v>
      </c>
      <c r="C13" s="2" t="s">
        <v>52</v>
      </c>
      <c r="D13" s="2" t="s">
        <v>30</v>
      </c>
      <c r="E13" s="2" t="s">
        <v>53</v>
      </c>
      <c r="F13" s="2" t="s">
        <v>54</v>
      </c>
      <c r="G13" s="2" t="s">
        <v>27</v>
      </c>
      <c r="H13" s="3">
        <v>44148.333576388897</v>
      </c>
      <c r="I13" s="3">
        <v>44148.379872685196</v>
      </c>
    </row>
    <row r="14" spans="1:9" x14ac:dyDescent="0.25">
      <c r="A14" s="2" t="s">
        <v>55</v>
      </c>
      <c r="B14" s="2" t="s">
        <v>56</v>
      </c>
      <c r="C14" s="2" t="s">
        <v>57</v>
      </c>
      <c r="D14" s="2" t="s">
        <v>30</v>
      </c>
      <c r="E14" s="2" t="s">
        <v>58</v>
      </c>
      <c r="F14" s="2" t="s">
        <v>59</v>
      </c>
      <c r="G14" s="2" t="s">
        <v>20</v>
      </c>
      <c r="H14" s="3">
        <v>44155.333900463003</v>
      </c>
      <c r="I14" s="2" t="s">
        <v>16</v>
      </c>
    </row>
    <row r="15" spans="1:9" x14ac:dyDescent="0.25">
      <c r="A15" s="2" t="s">
        <v>60</v>
      </c>
      <c r="B15" s="2" t="s">
        <v>61</v>
      </c>
      <c r="C15" s="2" t="s">
        <v>11</v>
      </c>
      <c r="D15" s="2" t="s">
        <v>30</v>
      </c>
      <c r="E15" s="2" t="s">
        <v>62</v>
      </c>
      <c r="F15" s="2" t="s">
        <v>19</v>
      </c>
      <c r="G15" s="2" t="s">
        <v>20</v>
      </c>
      <c r="H15" s="3">
        <v>44167.725162037001</v>
      </c>
      <c r="I15" s="2" t="s">
        <v>16</v>
      </c>
    </row>
    <row r="16" spans="1:9" x14ac:dyDescent="0.25">
      <c r="A16" s="2" t="s">
        <v>63</v>
      </c>
      <c r="B16" s="2" t="s">
        <v>64</v>
      </c>
      <c r="C16" s="2" t="s">
        <v>65</v>
      </c>
      <c r="D16" s="2" t="s">
        <v>66</v>
      </c>
      <c r="E16" s="2" t="s">
        <v>67</v>
      </c>
      <c r="F16" s="2" t="s">
        <v>68</v>
      </c>
      <c r="G16" s="2" t="s">
        <v>27</v>
      </c>
      <c r="H16" s="3">
        <v>44155.333668981497</v>
      </c>
      <c r="I16" s="3">
        <v>44162.376319444404</v>
      </c>
    </row>
    <row r="17" spans="1:9" x14ac:dyDescent="0.25">
      <c r="A17" s="2" t="s">
        <v>69</v>
      </c>
      <c r="B17" s="2" t="s">
        <v>10</v>
      </c>
      <c r="C17" s="2" t="s">
        <v>70</v>
      </c>
      <c r="D17" s="2" t="s">
        <v>71</v>
      </c>
      <c r="E17" s="2" t="s">
        <v>72</v>
      </c>
      <c r="F17" s="2" t="s">
        <v>14</v>
      </c>
      <c r="G17" s="2" t="s">
        <v>27</v>
      </c>
      <c r="H17" s="3">
        <v>44154.540902777801</v>
      </c>
      <c r="I17" s="3">
        <v>44154.549386574101</v>
      </c>
    </row>
    <row r="18" spans="1:9" x14ac:dyDescent="0.25">
      <c r="A18" s="2" t="s">
        <v>69</v>
      </c>
      <c r="B18" s="2" t="s">
        <v>73</v>
      </c>
      <c r="C18" s="2" t="s">
        <v>74</v>
      </c>
      <c r="D18" s="2" t="s">
        <v>34</v>
      </c>
      <c r="E18" s="2" t="s">
        <v>75</v>
      </c>
      <c r="F18" s="2" t="s">
        <v>19</v>
      </c>
      <c r="G18" s="2" t="s">
        <v>27</v>
      </c>
      <c r="H18" s="3">
        <v>44141.628518518497</v>
      </c>
      <c r="I18" s="3">
        <v>44141.633425925902</v>
      </c>
    </row>
    <row r="19" spans="1:9" x14ac:dyDescent="0.25">
      <c r="A19" s="2" t="s">
        <v>76</v>
      </c>
      <c r="B19" s="2" t="s">
        <v>77</v>
      </c>
      <c r="C19" s="2" t="s">
        <v>11</v>
      </c>
      <c r="D19" s="2" t="s">
        <v>30</v>
      </c>
      <c r="E19" s="2" t="s">
        <v>78</v>
      </c>
      <c r="F19" s="2" t="s">
        <v>19</v>
      </c>
      <c r="G19" s="2" t="s">
        <v>27</v>
      </c>
      <c r="H19" s="3">
        <v>44141.333680555603</v>
      </c>
      <c r="I19" s="3">
        <v>44158.323819444398</v>
      </c>
    </row>
    <row r="20" spans="1:9" x14ac:dyDescent="0.25">
      <c r="A20" s="2" t="s">
        <v>79</v>
      </c>
      <c r="B20" s="2" t="s">
        <v>80</v>
      </c>
      <c r="C20" s="2" t="s">
        <v>11</v>
      </c>
      <c r="D20" s="2" t="s">
        <v>12</v>
      </c>
      <c r="E20" s="2" t="s">
        <v>81</v>
      </c>
      <c r="F20" s="2" t="s">
        <v>14</v>
      </c>
      <c r="G20" s="2" t="s">
        <v>27</v>
      </c>
      <c r="H20" s="3">
        <v>44141.333981481497</v>
      </c>
      <c r="I20" s="3">
        <v>44142.382789351803</v>
      </c>
    </row>
    <row r="21" spans="1:9" x14ac:dyDescent="0.25">
      <c r="A21" s="2" t="s">
        <v>79</v>
      </c>
      <c r="B21" s="2" t="s">
        <v>82</v>
      </c>
      <c r="C21" s="2" t="s">
        <v>11</v>
      </c>
      <c r="D21" s="2" t="s">
        <v>12</v>
      </c>
      <c r="E21" s="2" t="s">
        <v>83</v>
      </c>
      <c r="F21" s="2" t="s">
        <v>19</v>
      </c>
      <c r="G21" s="2" t="s">
        <v>20</v>
      </c>
      <c r="H21" s="3">
        <v>44141.333993055603</v>
      </c>
      <c r="I21" s="2" t="s">
        <v>16</v>
      </c>
    </row>
    <row r="22" spans="1:9" x14ac:dyDescent="0.25">
      <c r="A22" s="2" t="s">
        <v>84</v>
      </c>
      <c r="B22" s="2" t="s">
        <v>85</v>
      </c>
      <c r="C22" s="2" t="s">
        <v>11</v>
      </c>
      <c r="D22" s="2" t="s">
        <v>12</v>
      </c>
      <c r="E22" s="2" t="s">
        <v>86</v>
      </c>
      <c r="F22" s="2" t="s">
        <v>19</v>
      </c>
      <c r="G22" s="2" t="s">
        <v>20</v>
      </c>
      <c r="H22" s="3">
        <v>44141.333854166704</v>
      </c>
      <c r="I22" s="2" t="s">
        <v>16</v>
      </c>
    </row>
    <row r="23" spans="1:9" x14ac:dyDescent="0.25">
      <c r="A23" s="2" t="s">
        <v>87</v>
      </c>
      <c r="B23" s="2" t="s">
        <v>88</v>
      </c>
      <c r="C23" s="2" t="s">
        <v>89</v>
      </c>
      <c r="D23" s="2" t="s">
        <v>30</v>
      </c>
      <c r="E23" s="2" t="s">
        <v>90</v>
      </c>
      <c r="F23" s="2" t="s">
        <v>91</v>
      </c>
      <c r="G23" s="2" t="s">
        <v>27</v>
      </c>
      <c r="H23" s="3">
        <v>44148.333668981497</v>
      </c>
      <c r="I23" s="3">
        <v>44154.398020833301</v>
      </c>
    </row>
    <row r="24" spans="1:9" x14ac:dyDescent="0.25">
      <c r="A24" s="2" t="s">
        <v>92</v>
      </c>
      <c r="B24" s="2" t="s">
        <v>93</v>
      </c>
      <c r="C24" s="2" t="s">
        <v>57</v>
      </c>
      <c r="D24" s="2" t="s">
        <v>12</v>
      </c>
      <c r="E24" s="2" t="s">
        <v>94</v>
      </c>
      <c r="F24" s="2" t="s">
        <v>59</v>
      </c>
      <c r="G24" s="2" t="s">
        <v>27</v>
      </c>
      <c r="H24" s="3">
        <v>44160.502442129597</v>
      </c>
      <c r="I24" s="3">
        <v>44160.644953703697</v>
      </c>
    </row>
    <row r="25" spans="1:9" x14ac:dyDescent="0.25">
      <c r="A25" s="2" t="s">
        <v>95</v>
      </c>
      <c r="B25" s="2" t="s">
        <v>96</v>
      </c>
      <c r="C25" s="2" t="s">
        <v>11</v>
      </c>
      <c r="D25" s="2" t="s">
        <v>66</v>
      </c>
      <c r="E25" s="2" t="s">
        <v>97</v>
      </c>
      <c r="F25" s="2" t="s">
        <v>14</v>
      </c>
      <c r="G25" s="2" t="s">
        <v>27</v>
      </c>
      <c r="H25" s="3">
        <v>44141.333923611099</v>
      </c>
      <c r="I25" s="3">
        <v>44145.606817129599</v>
      </c>
    </row>
    <row r="26" spans="1:9" x14ac:dyDescent="0.25">
      <c r="A26" s="2" t="s">
        <v>98</v>
      </c>
      <c r="B26" s="2" t="s">
        <v>99</v>
      </c>
      <c r="C26" s="2" t="s">
        <v>11</v>
      </c>
      <c r="D26" s="2" t="s">
        <v>66</v>
      </c>
      <c r="E26" s="2" t="s">
        <v>100</v>
      </c>
      <c r="F26" s="2" t="s">
        <v>14</v>
      </c>
      <c r="G26" s="2" t="s">
        <v>44</v>
      </c>
      <c r="H26" s="3">
        <v>44139.333599537</v>
      </c>
      <c r="I26" s="2" t="s">
        <v>16</v>
      </c>
    </row>
    <row r="27" spans="1:9" x14ac:dyDescent="0.25">
      <c r="A27" s="2" t="s">
        <v>98</v>
      </c>
      <c r="B27" s="2" t="s">
        <v>99</v>
      </c>
      <c r="C27" s="2" t="s">
        <v>11</v>
      </c>
      <c r="D27" s="2" t="s">
        <v>66</v>
      </c>
      <c r="E27" s="2" t="s">
        <v>100</v>
      </c>
      <c r="F27" s="2" t="s">
        <v>14</v>
      </c>
      <c r="G27" s="2" t="s">
        <v>15</v>
      </c>
      <c r="H27" s="3">
        <v>44120.627222222203</v>
      </c>
      <c r="I27" s="2" t="s">
        <v>16</v>
      </c>
    </row>
    <row r="28" spans="1:9" x14ac:dyDescent="0.25">
      <c r="A28" s="2" t="s">
        <v>98</v>
      </c>
      <c r="B28" s="2" t="s">
        <v>99</v>
      </c>
      <c r="C28" s="2" t="s">
        <v>11</v>
      </c>
      <c r="D28" s="2" t="s">
        <v>66</v>
      </c>
      <c r="E28" s="2" t="s">
        <v>100</v>
      </c>
      <c r="F28" s="2" t="s">
        <v>14</v>
      </c>
      <c r="G28" s="2" t="s">
        <v>15</v>
      </c>
      <c r="H28" s="3">
        <v>44167.725775462997</v>
      </c>
      <c r="I28" s="2" t="s">
        <v>16</v>
      </c>
    </row>
    <row r="29" spans="1:9" x14ac:dyDescent="0.25">
      <c r="A29" s="2" t="s">
        <v>101</v>
      </c>
      <c r="B29" s="2" t="s">
        <v>102</v>
      </c>
      <c r="C29" s="2" t="s">
        <v>103</v>
      </c>
      <c r="D29" s="2" t="s">
        <v>66</v>
      </c>
      <c r="E29" s="2" t="s">
        <v>104</v>
      </c>
      <c r="F29" s="2" t="s">
        <v>14</v>
      </c>
      <c r="G29" s="2" t="s">
        <v>27</v>
      </c>
      <c r="H29" s="3">
        <v>44141.333773148202</v>
      </c>
      <c r="I29" s="3">
        <v>44151.6258564815</v>
      </c>
    </row>
    <row r="30" spans="1:9" x14ac:dyDescent="0.25">
      <c r="A30" s="2" t="s">
        <v>105</v>
      </c>
      <c r="B30" s="2" t="s">
        <v>106</v>
      </c>
      <c r="C30" s="2" t="s">
        <v>57</v>
      </c>
      <c r="D30" s="2" t="s">
        <v>66</v>
      </c>
      <c r="E30" s="2" t="s">
        <v>107</v>
      </c>
      <c r="F30" s="2" t="s">
        <v>59</v>
      </c>
      <c r="G30" s="2" t="s">
        <v>27</v>
      </c>
      <c r="H30" s="3">
        <v>44155.333935185197</v>
      </c>
      <c r="I30" s="3">
        <v>44165.635439814803</v>
      </c>
    </row>
    <row r="31" spans="1:9" x14ac:dyDescent="0.25">
      <c r="A31" s="2" t="s">
        <v>108</v>
      </c>
      <c r="B31" s="2" t="s">
        <v>109</v>
      </c>
      <c r="C31" s="2" t="s">
        <v>110</v>
      </c>
      <c r="D31" s="2" t="s">
        <v>30</v>
      </c>
      <c r="E31" s="2" t="s">
        <v>111</v>
      </c>
      <c r="F31" s="2" t="s">
        <v>43</v>
      </c>
      <c r="G31" s="2" t="s">
        <v>27</v>
      </c>
      <c r="H31" s="3">
        <v>44155.333796296298</v>
      </c>
      <c r="I31" s="3">
        <v>44161.846122685201</v>
      </c>
    </row>
    <row r="32" spans="1:9" x14ac:dyDescent="0.25">
      <c r="A32" s="2" t="s">
        <v>112</v>
      </c>
      <c r="B32" s="2" t="s">
        <v>113</v>
      </c>
      <c r="C32" s="2" t="s">
        <v>57</v>
      </c>
      <c r="D32" s="2" t="s">
        <v>30</v>
      </c>
      <c r="E32" s="2" t="s">
        <v>114</v>
      </c>
      <c r="F32" s="2" t="s">
        <v>59</v>
      </c>
      <c r="G32" s="2" t="s">
        <v>27</v>
      </c>
      <c r="H32" s="3">
        <v>44167.725324074097</v>
      </c>
      <c r="I32" s="3">
        <v>44201.558877314797</v>
      </c>
    </row>
    <row r="33" spans="1:9" x14ac:dyDescent="0.25">
      <c r="A33" s="2" t="s">
        <v>115</v>
      </c>
      <c r="B33" s="2" t="s">
        <v>116</v>
      </c>
      <c r="C33" s="2" t="s">
        <v>117</v>
      </c>
      <c r="D33" s="2" t="s">
        <v>30</v>
      </c>
      <c r="E33" s="2" t="s">
        <v>118</v>
      </c>
      <c r="F33" s="2" t="s">
        <v>119</v>
      </c>
      <c r="G33" s="2" t="s">
        <v>27</v>
      </c>
      <c r="H33" s="3">
        <v>44155.333946759303</v>
      </c>
      <c r="I33" s="3">
        <v>44167.486724536997</v>
      </c>
    </row>
    <row r="34" spans="1:9" x14ac:dyDescent="0.25">
      <c r="A34" s="2" t="s">
        <v>120</v>
      </c>
      <c r="B34" s="2" t="s">
        <v>121</v>
      </c>
      <c r="C34" s="2" t="s">
        <v>122</v>
      </c>
      <c r="D34" s="2" t="s">
        <v>123</v>
      </c>
      <c r="E34" s="2" t="s">
        <v>124</v>
      </c>
      <c r="F34" s="2" t="s">
        <v>19</v>
      </c>
      <c r="G34" s="2" t="s">
        <v>27</v>
      </c>
      <c r="H34" s="3">
        <v>44158.696006944403</v>
      </c>
      <c r="I34" s="3">
        <v>44158.714409722197</v>
      </c>
    </row>
    <row r="35" spans="1:9" x14ac:dyDescent="0.25">
      <c r="A35" s="2" t="s">
        <v>120</v>
      </c>
      <c r="B35" s="2" t="s">
        <v>125</v>
      </c>
      <c r="C35" s="2" t="s">
        <v>126</v>
      </c>
      <c r="D35" s="2" t="s">
        <v>127</v>
      </c>
      <c r="E35" s="2" t="s">
        <v>128</v>
      </c>
      <c r="F35" s="2" t="s">
        <v>19</v>
      </c>
      <c r="G35" s="2" t="s">
        <v>27</v>
      </c>
      <c r="H35" s="3">
        <v>44141.672349537002</v>
      </c>
      <c r="I35" s="3">
        <v>44141.6929282407</v>
      </c>
    </row>
    <row r="36" spans="1:9" x14ac:dyDescent="0.25">
      <c r="A36" s="2" t="s">
        <v>129</v>
      </c>
      <c r="B36" s="2" t="s">
        <v>113</v>
      </c>
      <c r="C36" s="2" t="s">
        <v>49</v>
      </c>
      <c r="D36" s="2" t="s">
        <v>66</v>
      </c>
      <c r="E36" s="2" t="s">
        <v>130</v>
      </c>
      <c r="F36" s="2" t="s">
        <v>14</v>
      </c>
      <c r="G36" s="2" t="s">
        <v>27</v>
      </c>
      <c r="H36" s="3">
        <v>44167.725173611099</v>
      </c>
      <c r="I36" s="3">
        <v>44215.876319444404</v>
      </c>
    </row>
    <row r="37" spans="1:9" x14ac:dyDescent="0.25">
      <c r="A37" s="2" t="s">
        <v>131</v>
      </c>
      <c r="B37" s="2" t="s">
        <v>132</v>
      </c>
      <c r="C37" s="2" t="s">
        <v>133</v>
      </c>
      <c r="D37" s="2" t="s">
        <v>134</v>
      </c>
      <c r="E37" s="2" t="s">
        <v>135</v>
      </c>
      <c r="F37" s="2" t="s">
        <v>59</v>
      </c>
      <c r="G37" s="2" t="s">
        <v>27</v>
      </c>
      <c r="H37" s="3">
        <v>44154.484085648102</v>
      </c>
      <c r="I37" s="3">
        <v>44154.4940740741</v>
      </c>
    </row>
    <row r="38" spans="1:9" x14ac:dyDescent="0.25">
      <c r="A38" s="2" t="s">
        <v>136</v>
      </c>
      <c r="B38" s="2" t="s">
        <v>137</v>
      </c>
      <c r="C38" s="2" t="s">
        <v>11</v>
      </c>
      <c r="D38" s="2" t="s">
        <v>12</v>
      </c>
      <c r="E38" s="2" t="s">
        <v>138</v>
      </c>
      <c r="F38" s="2" t="s">
        <v>14</v>
      </c>
      <c r="G38" s="2" t="s">
        <v>27</v>
      </c>
      <c r="H38" s="3">
        <v>44141.333761574097</v>
      </c>
      <c r="I38" s="3">
        <v>44146.0072685185</v>
      </c>
    </row>
    <row r="39" spans="1:9" x14ac:dyDescent="0.25">
      <c r="A39" s="2" t="s">
        <v>139</v>
      </c>
      <c r="B39" s="2" t="s">
        <v>140</v>
      </c>
      <c r="C39" s="2" t="s">
        <v>141</v>
      </c>
      <c r="D39" s="2" t="s">
        <v>71</v>
      </c>
      <c r="E39" s="2" t="s">
        <v>142</v>
      </c>
      <c r="F39" s="2" t="s">
        <v>59</v>
      </c>
      <c r="G39" s="2" t="s">
        <v>27</v>
      </c>
      <c r="H39" s="3">
        <v>44158.425856481503</v>
      </c>
      <c r="I39" s="3">
        <v>44158.441226851901</v>
      </c>
    </row>
    <row r="40" spans="1:9" x14ac:dyDescent="0.25">
      <c r="A40" s="2" t="s">
        <v>143</v>
      </c>
      <c r="B40" s="2" t="s">
        <v>144</v>
      </c>
      <c r="C40" s="2" t="s">
        <v>145</v>
      </c>
      <c r="D40" s="2" t="s">
        <v>127</v>
      </c>
      <c r="E40" s="2" t="s">
        <v>146</v>
      </c>
      <c r="F40" s="2" t="s">
        <v>68</v>
      </c>
      <c r="G40" s="2" t="s">
        <v>27</v>
      </c>
      <c r="H40" s="3">
        <v>44172.6155671296</v>
      </c>
      <c r="I40" s="3">
        <v>44172.625474537002</v>
      </c>
    </row>
    <row r="41" spans="1:9" x14ac:dyDescent="0.25">
      <c r="A41" s="2" t="s">
        <v>147</v>
      </c>
      <c r="B41" s="2" t="s">
        <v>148</v>
      </c>
      <c r="C41" s="2" t="s">
        <v>11</v>
      </c>
      <c r="D41" s="2" t="s">
        <v>30</v>
      </c>
      <c r="E41" s="2" t="s">
        <v>149</v>
      </c>
      <c r="F41" s="2" t="s">
        <v>19</v>
      </c>
      <c r="G41" s="2" t="s">
        <v>27</v>
      </c>
      <c r="H41" s="3">
        <v>44141.333726851903</v>
      </c>
      <c r="I41" s="3">
        <v>44147.687291666698</v>
      </c>
    </row>
    <row r="42" spans="1:9" x14ac:dyDescent="0.25">
      <c r="A42" s="2" t="s">
        <v>150</v>
      </c>
      <c r="B42" s="2" t="s">
        <v>151</v>
      </c>
      <c r="C42" s="2" t="s">
        <v>133</v>
      </c>
      <c r="D42" s="2" t="s">
        <v>152</v>
      </c>
      <c r="E42" s="2" t="s">
        <v>153</v>
      </c>
      <c r="F42" s="2" t="s">
        <v>14</v>
      </c>
      <c r="G42" s="2" t="s">
        <v>27</v>
      </c>
      <c r="H42" s="3">
        <v>44175.669675925899</v>
      </c>
      <c r="I42" s="3">
        <v>44175.6788773148</v>
      </c>
    </row>
    <row r="43" spans="1:9" x14ac:dyDescent="0.25">
      <c r="A43" s="2" t="s">
        <v>154</v>
      </c>
      <c r="B43" s="2" t="s">
        <v>56</v>
      </c>
      <c r="C43" s="2" t="s">
        <v>11</v>
      </c>
      <c r="D43" s="2" t="s">
        <v>30</v>
      </c>
      <c r="E43" s="2" t="s">
        <v>155</v>
      </c>
      <c r="F43" s="2" t="s">
        <v>14</v>
      </c>
      <c r="G43" s="2" t="s">
        <v>20</v>
      </c>
      <c r="H43" s="3">
        <v>44141.333912037</v>
      </c>
      <c r="I43" s="2" t="s">
        <v>16</v>
      </c>
    </row>
    <row r="44" spans="1:9" x14ac:dyDescent="0.25">
      <c r="A44" s="2" t="s">
        <v>154</v>
      </c>
      <c r="B44" s="2" t="s">
        <v>56</v>
      </c>
      <c r="C44" s="2" t="s">
        <v>11</v>
      </c>
      <c r="D44" s="2" t="s">
        <v>30</v>
      </c>
      <c r="E44" s="2" t="s">
        <v>155</v>
      </c>
      <c r="F44" s="2" t="s">
        <v>14</v>
      </c>
      <c r="G44" s="2" t="s">
        <v>20</v>
      </c>
      <c r="H44" s="3">
        <v>44167.725590277798</v>
      </c>
      <c r="I44" s="2" t="s">
        <v>16</v>
      </c>
    </row>
    <row r="45" spans="1:9" x14ac:dyDescent="0.25">
      <c r="A45" s="2" t="s">
        <v>156</v>
      </c>
      <c r="B45" s="2" t="s">
        <v>157</v>
      </c>
      <c r="C45" s="2" t="s">
        <v>57</v>
      </c>
      <c r="D45" s="2" t="s">
        <v>30</v>
      </c>
      <c r="E45" s="2" t="s">
        <v>158</v>
      </c>
      <c r="F45" s="2" t="s">
        <v>59</v>
      </c>
      <c r="G45" s="2" t="s">
        <v>20</v>
      </c>
      <c r="H45" s="3">
        <v>44155.333877314799</v>
      </c>
      <c r="I45" s="2" t="s">
        <v>16</v>
      </c>
    </row>
    <row r="46" spans="1:9" x14ac:dyDescent="0.25">
      <c r="A46" s="2" t="s">
        <v>159</v>
      </c>
      <c r="B46" s="2" t="s">
        <v>160</v>
      </c>
      <c r="C46" s="2" t="s">
        <v>11</v>
      </c>
      <c r="D46" s="2" t="s">
        <v>30</v>
      </c>
      <c r="E46" s="2" t="s">
        <v>161</v>
      </c>
      <c r="F46" s="2" t="s">
        <v>14</v>
      </c>
      <c r="G46" s="2" t="s">
        <v>27</v>
      </c>
      <c r="H46" s="3">
        <v>44141.333842592598</v>
      </c>
      <c r="I46" s="3">
        <v>44146.413379629601</v>
      </c>
    </row>
    <row r="47" spans="1:9" x14ac:dyDescent="0.25">
      <c r="A47" s="2" t="s">
        <v>162</v>
      </c>
      <c r="B47" s="2" t="s">
        <v>80</v>
      </c>
      <c r="C47" s="2" t="s">
        <v>163</v>
      </c>
      <c r="D47" s="2" t="s">
        <v>134</v>
      </c>
      <c r="E47" s="2" t="s">
        <v>164</v>
      </c>
      <c r="F47" s="2" t="s">
        <v>14</v>
      </c>
      <c r="G47" s="2" t="s">
        <v>27</v>
      </c>
      <c r="H47" s="3">
        <v>44152.586909722202</v>
      </c>
      <c r="I47" s="3">
        <v>44152.5961342593</v>
      </c>
    </row>
    <row r="48" spans="1:9" x14ac:dyDescent="0.25">
      <c r="A48" s="2" t="s">
        <v>165</v>
      </c>
      <c r="B48" s="2" t="s">
        <v>82</v>
      </c>
      <c r="C48" s="2" t="s">
        <v>49</v>
      </c>
      <c r="D48" s="2" t="s">
        <v>12</v>
      </c>
      <c r="E48" s="2" t="s">
        <v>166</v>
      </c>
      <c r="F48" s="2" t="s">
        <v>14</v>
      </c>
      <c r="G48" s="2" t="s">
        <v>27</v>
      </c>
      <c r="H48" s="3">
        <v>44215.302905092598</v>
      </c>
      <c r="I48" s="3">
        <v>44215.313252314802</v>
      </c>
    </row>
    <row r="49" spans="1:9" x14ac:dyDescent="0.25">
      <c r="A49" s="2" t="s">
        <v>167</v>
      </c>
      <c r="B49" s="2" t="s">
        <v>160</v>
      </c>
      <c r="C49" s="2" t="s">
        <v>11</v>
      </c>
      <c r="D49" s="2" t="s">
        <v>12</v>
      </c>
      <c r="E49" s="2" t="s">
        <v>168</v>
      </c>
      <c r="F49" s="2" t="s">
        <v>14</v>
      </c>
      <c r="G49" s="2" t="s">
        <v>27</v>
      </c>
      <c r="H49" s="3">
        <v>44141.3338194444</v>
      </c>
      <c r="I49" s="3">
        <v>44141.400127314802</v>
      </c>
    </row>
    <row r="50" spans="1:9" x14ac:dyDescent="0.25">
      <c r="A50" s="2" t="s">
        <v>169</v>
      </c>
      <c r="B50" s="2" t="s">
        <v>170</v>
      </c>
      <c r="C50" s="2" t="s">
        <v>11</v>
      </c>
      <c r="D50" s="2" t="s">
        <v>30</v>
      </c>
      <c r="E50" s="2" t="s">
        <v>171</v>
      </c>
      <c r="F50" s="2" t="s">
        <v>19</v>
      </c>
      <c r="G50" s="2" t="s">
        <v>27</v>
      </c>
      <c r="H50" s="3">
        <v>44141.333761574097</v>
      </c>
      <c r="I50" s="3">
        <v>44155.282141203701</v>
      </c>
    </row>
    <row r="51" spans="1:9" x14ac:dyDescent="0.25">
      <c r="A51" s="2" t="s">
        <v>172</v>
      </c>
      <c r="B51" s="2" t="s">
        <v>173</v>
      </c>
      <c r="C51" s="2" t="s">
        <v>11</v>
      </c>
      <c r="D51" s="2" t="s">
        <v>30</v>
      </c>
      <c r="E51" s="2" t="s">
        <v>174</v>
      </c>
      <c r="F51" s="2" t="s">
        <v>14</v>
      </c>
      <c r="G51" s="2" t="s">
        <v>27</v>
      </c>
      <c r="H51" s="3">
        <v>44141.333749999998</v>
      </c>
      <c r="I51" s="3">
        <v>44141.629814814798</v>
      </c>
    </row>
    <row r="52" spans="1:9" x14ac:dyDescent="0.25">
      <c r="A52" s="2" t="s">
        <v>175</v>
      </c>
      <c r="B52" s="2" t="s">
        <v>29</v>
      </c>
      <c r="C52" s="2" t="s">
        <v>176</v>
      </c>
      <c r="D52" s="2" t="s">
        <v>127</v>
      </c>
      <c r="E52" s="2" t="s">
        <v>177</v>
      </c>
      <c r="F52" s="2" t="s">
        <v>19</v>
      </c>
      <c r="G52" s="2" t="s">
        <v>27</v>
      </c>
      <c r="H52" s="3">
        <v>44145.399768518502</v>
      </c>
      <c r="I52" s="3">
        <v>44145.546898148103</v>
      </c>
    </row>
    <row r="53" spans="1:9" x14ac:dyDescent="0.25">
      <c r="A53" s="2" t="s">
        <v>178</v>
      </c>
      <c r="B53" s="2" t="s">
        <v>179</v>
      </c>
      <c r="C53" s="2" t="s">
        <v>180</v>
      </c>
      <c r="D53" s="2" t="s">
        <v>34</v>
      </c>
      <c r="E53" s="2" t="s">
        <v>181</v>
      </c>
      <c r="F53" s="2" t="s">
        <v>91</v>
      </c>
      <c r="G53" s="2" t="s">
        <v>27</v>
      </c>
      <c r="H53" s="3">
        <v>44153.767060185201</v>
      </c>
      <c r="I53" s="3">
        <v>44153.773240740702</v>
      </c>
    </row>
    <row r="54" spans="1:9" x14ac:dyDescent="0.25">
      <c r="A54" s="2" t="s">
        <v>182</v>
      </c>
      <c r="B54" s="2" t="s">
        <v>183</v>
      </c>
      <c r="C54" s="2" t="s">
        <v>57</v>
      </c>
      <c r="D54" s="2" t="s">
        <v>66</v>
      </c>
      <c r="E54" s="2" t="s">
        <v>184</v>
      </c>
      <c r="F54" s="2" t="s">
        <v>59</v>
      </c>
      <c r="G54" s="2" t="s">
        <v>20</v>
      </c>
      <c r="H54" s="3">
        <v>44155.333807870396</v>
      </c>
      <c r="I54" s="2" t="s">
        <v>16</v>
      </c>
    </row>
    <row r="55" spans="1:9" x14ac:dyDescent="0.25">
      <c r="A55" s="2" t="s">
        <v>185</v>
      </c>
      <c r="B55" s="2" t="s">
        <v>186</v>
      </c>
      <c r="C55" s="2" t="s">
        <v>11</v>
      </c>
      <c r="D55" s="2" t="s">
        <v>12</v>
      </c>
      <c r="E55" s="2" t="s">
        <v>187</v>
      </c>
      <c r="F55" s="2" t="s">
        <v>19</v>
      </c>
      <c r="G55" s="2" t="s">
        <v>27</v>
      </c>
      <c r="H55" s="3">
        <v>44141.333888888897</v>
      </c>
      <c r="I55" s="3">
        <v>44141.569259259297</v>
      </c>
    </row>
    <row r="56" spans="1:9" x14ac:dyDescent="0.25">
      <c r="A56" s="2" t="s">
        <v>188</v>
      </c>
      <c r="B56" s="2" t="s">
        <v>189</v>
      </c>
      <c r="C56" s="2" t="s">
        <v>190</v>
      </c>
      <c r="D56" s="2" t="s">
        <v>191</v>
      </c>
      <c r="E56" s="2" t="s">
        <v>192</v>
      </c>
      <c r="F56" s="2" t="s">
        <v>26</v>
      </c>
      <c r="G56" s="2" t="s">
        <v>44</v>
      </c>
      <c r="H56" s="3">
        <v>44148.356840277796</v>
      </c>
      <c r="I56" s="2" t="s">
        <v>16</v>
      </c>
    </row>
    <row r="57" spans="1:9" x14ac:dyDescent="0.25">
      <c r="A57" s="2" t="s">
        <v>188</v>
      </c>
      <c r="B57" s="2" t="s">
        <v>189</v>
      </c>
      <c r="C57" s="2" t="s">
        <v>190</v>
      </c>
      <c r="D57" s="2" t="s">
        <v>191</v>
      </c>
      <c r="E57" s="2" t="s">
        <v>192</v>
      </c>
      <c r="F57" s="2" t="s">
        <v>26</v>
      </c>
      <c r="G57" s="2" t="s">
        <v>15</v>
      </c>
      <c r="H57" s="3">
        <v>44167.725243055596</v>
      </c>
      <c r="I57" s="2" t="s">
        <v>16</v>
      </c>
    </row>
    <row r="58" spans="1:9" x14ac:dyDescent="0.25">
      <c r="A58" s="2" t="s">
        <v>193</v>
      </c>
      <c r="B58" s="2" t="s">
        <v>194</v>
      </c>
      <c r="C58" s="2" t="s">
        <v>11</v>
      </c>
      <c r="D58" s="2" t="s">
        <v>66</v>
      </c>
      <c r="E58" s="2" t="s">
        <v>195</v>
      </c>
      <c r="F58" s="2" t="s">
        <v>14</v>
      </c>
      <c r="G58" s="2" t="s">
        <v>27</v>
      </c>
      <c r="H58" s="3">
        <v>44141.333831018499</v>
      </c>
      <c r="I58" s="3">
        <v>44141.604421296302</v>
      </c>
    </row>
    <row r="59" spans="1:9" x14ac:dyDescent="0.25">
      <c r="A59" s="2" t="s">
        <v>196</v>
      </c>
      <c r="B59" s="2" t="s">
        <v>197</v>
      </c>
      <c r="C59" s="2" t="s">
        <v>11</v>
      </c>
      <c r="D59" s="2" t="s">
        <v>30</v>
      </c>
      <c r="E59" s="2" t="s">
        <v>198</v>
      </c>
      <c r="F59" s="2" t="s">
        <v>14</v>
      </c>
      <c r="G59" s="2" t="s">
        <v>27</v>
      </c>
      <c r="H59" s="3">
        <v>44167.7253009259</v>
      </c>
      <c r="I59" s="3">
        <v>44223.289490740703</v>
      </c>
    </row>
    <row r="60" spans="1:9" x14ac:dyDescent="0.25">
      <c r="A60" s="2" t="s">
        <v>196</v>
      </c>
      <c r="B60" s="2" t="s">
        <v>197</v>
      </c>
      <c r="C60" s="2" t="s">
        <v>11</v>
      </c>
      <c r="D60" s="2" t="s">
        <v>30</v>
      </c>
      <c r="E60" s="2" t="s">
        <v>198</v>
      </c>
      <c r="F60" s="2" t="s">
        <v>14</v>
      </c>
      <c r="G60" s="2" t="s">
        <v>20</v>
      </c>
      <c r="H60" s="3">
        <v>44141.333981481497</v>
      </c>
      <c r="I60" s="2" t="s">
        <v>16</v>
      </c>
    </row>
    <row r="61" spans="1:9" x14ac:dyDescent="0.25">
      <c r="A61" s="2" t="s">
        <v>199</v>
      </c>
      <c r="B61" s="2" t="s">
        <v>200</v>
      </c>
      <c r="C61" s="2" t="s">
        <v>201</v>
      </c>
      <c r="D61" s="2" t="s">
        <v>127</v>
      </c>
      <c r="E61" s="2" t="s">
        <v>202</v>
      </c>
      <c r="F61" s="2" t="s">
        <v>14</v>
      </c>
      <c r="G61" s="2" t="s">
        <v>27</v>
      </c>
      <c r="H61" s="3">
        <v>44145.328090277799</v>
      </c>
      <c r="I61" s="3">
        <v>44145.337534722203</v>
      </c>
    </row>
    <row r="62" spans="1:9" x14ac:dyDescent="0.25">
      <c r="A62" s="2" t="s">
        <v>203</v>
      </c>
      <c r="B62" s="2" t="s">
        <v>204</v>
      </c>
      <c r="C62" s="2" t="s">
        <v>205</v>
      </c>
      <c r="D62" s="2" t="s">
        <v>66</v>
      </c>
      <c r="E62" s="2" t="s">
        <v>206</v>
      </c>
      <c r="F62" s="2" t="s">
        <v>91</v>
      </c>
      <c r="G62" s="2" t="s">
        <v>27</v>
      </c>
      <c r="H62" s="3">
        <v>44148.3336458333</v>
      </c>
      <c r="I62" s="3">
        <v>44151.576342592598</v>
      </c>
    </row>
    <row r="63" spans="1:9" x14ac:dyDescent="0.25">
      <c r="A63" s="2" t="s">
        <v>207</v>
      </c>
      <c r="B63" s="2" t="s">
        <v>208</v>
      </c>
      <c r="C63" s="2" t="s">
        <v>209</v>
      </c>
      <c r="D63" s="2" t="s">
        <v>210</v>
      </c>
      <c r="E63" s="2" t="s">
        <v>211</v>
      </c>
      <c r="F63" s="2" t="s">
        <v>19</v>
      </c>
      <c r="G63" s="2" t="s">
        <v>44</v>
      </c>
      <c r="H63" s="3">
        <v>44148.364317129599</v>
      </c>
      <c r="I63" s="2" t="s">
        <v>16</v>
      </c>
    </row>
    <row r="64" spans="1:9" x14ac:dyDescent="0.25">
      <c r="A64" s="2" t="s">
        <v>207</v>
      </c>
      <c r="B64" s="2" t="s">
        <v>208</v>
      </c>
      <c r="C64" s="2" t="s">
        <v>209</v>
      </c>
      <c r="D64" s="2" t="s">
        <v>210</v>
      </c>
      <c r="E64" s="2" t="s">
        <v>211</v>
      </c>
      <c r="F64" s="2" t="s">
        <v>19</v>
      </c>
      <c r="G64" s="2" t="s">
        <v>15</v>
      </c>
      <c r="H64" s="3">
        <v>44167.725243055596</v>
      </c>
      <c r="I64" s="2" t="s">
        <v>16</v>
      </c>
    </row>
    <row r="65" spans="1:9" x14ac:dyDescent="0.25">
      <c r="A65" s="2" t="s">
        <v>212</v>
      </c>
      <c r="B65" s="2" t="s">
        <v>213</v>
      </c>
      <c r="C65" s="2" t="s">
        <v>11</v>
      </c>
      <c r="D65" s="2" t="s">
        <v>30</v>
      </c>
      <c r="E65" s="2" t="s">
        <v>214</v>
      </c>
      <c r="F65" s="2" t="s">
        <v>14</v>
      </c>
      <c r="G65" s="2" t="s">
        <v>44</v>
      </c>
      <c r="H65" s="3">
        <v>44120.627233796302</v>
      </c>
      <c r="I65" s="2" t="s">
        <v>16</v>
      </c>
    </row>
    <row r="66" spans="1:9" x14ac:dyDescent="0.25">
      <c r="A66" s="2" t="s">
        <v>212</v>
      </c>
      <c r="B66" s="2" t="s">
        <v>213</v>
      </c>
      <c r="C66" s="2" t="s">
        <v>11</v>
      </c>
      <c r="D66" s="2" t="s">
        <v>30</v>
      </c>
      <c r="E66" s="2" t="s">
        <v>214</v>
      </c>
      <c r="F66" s="2" t="s">
        <v>14</v>
      </c>
      <c r="G66" s="2" t="s">
        <v>15</v>
      </c>
      <c r="H66" s="3">
        <v>44139.333564814799</v>
      </c>
      <c r="I66" s="2" t="s">
        <v>16</v>
      </c>
    </row>
    <row r="67" spans="1:9" x14ac:dyDescent="0.25">
      <c r="A67" s="2" t="s">
        <v>212</v>
      </c>
      <c r="B67" s="2" t="s">
        <v>213</v>
      </c>
      <c r="C67" s="2" t="s">
        <v>11</v>
      </c>
      <c r="D67" s="2" t="s">
        <v>30</v>
      </c>
      <c r="E67" s="2" t="s">
        <v>214</v>
      </c>
      <c r="F67" s="2" t="s">
        <v>14</v>
      </c>
      <c r="G67" s="2" t="s">
        <v>15</v>
      </c>
      <c r="H67" s="3">
        <v>44167.725787037001</v>
      </c>
      <c r="I67" s="2" t="s">
        <v>16</v>
      </c>
    </row>
    <row r="68" spans="1:9" x14ac:dyDescent="0.25">
      <c r="A68" s="2" t="s">
        <v>215</v>
      </c>
      <c r="B68" s="2" t="s">
        <v>216</v>
      </c>
      <c r="C68" s="2" t="s">
        <v>217</v>
      </c>
      <c r="D68" s="2" t="s">
        <v>34</v>
      </c>
      <c r="E68" s="2" t="s">
        <v>218</v>
      </c>
      <c r="F68" s="2" t="s">
        <v>14</v>
      </c>
      <c r="G68" s="2" t="s">
        <v>27</v>
      </c>
      <c r="H68" s="3">
        <v>44147.430381944403</v>
      </c>
      <c r="I68" s="3">
        <v>44147.447569444397</v>
      </c>
    </row>
    <row r="69" spans="1:9" x14ac:dyDescent="0.25">
      <c r="A69" s="2" t="s">
        <v>219</v>
      </c>
      <c r="B69" s="2" t="s">
        <v>220</v>
      </c>
      <c r="C69" s="2" t="s">
        <v>11</v>
      </c>
      <c r="D69" s="2" t="s">
        <v>30</v>
      </c>
      <c r="E69" s="2" t="s">
        <v>221</v>
      </c>
      <c r="F69" s="2" t="s">
        <v>14</v>
      </c>
      <c r="G69" s="2" t="s">
        <v>27</v>
      </c>
      <c r="H69" s="3">
        <v>44141.3340046296</v>
      </c>
      <c r="I69" s="3">
        <v>44141.371238425898</v>
      </c>
    </row>
    <row r="70" spans="1:9" x14ac:dyDescent="0.25">
      <c r="A70" s="2" t="s">
        <v>222</v>
      </c>
      <c r="B70" s="2" t="s">
        <v>223</v>
      </c>
      <c r="C70" s="2" t="s">
        <v>57</v>
      </c>
      <c r="D70" s="2" t="s">
        <v>30</v>
      </c>
      <c r="E70" s="2" t="s">
        <v>224</v>
      </c>
      <c r="F70" s="2" t="s">
        <v>59</v>
      </c>
      <c r="G70" s="2" t="s">
        <v>27</v>
      </c>
      <c r="H70" s="3">
        <v>44167.725185185198</v>
      </c>
      <c r="I70" s="3">
        <v>44221.614745370403</v>
      </c>
    </row>
    <row r="71" spans="1:9" x14ac:dyDescent="0.25">
      <c r="A71" s="2" t="s">
        <v>225</v>
      </c>
      <c r="B71" s="2" t="s">
        <v>160</v>
      </c>
      <c r="C71" s="2" t="s">
        <v>57</v>
      </c>
      <c r="D71" s="2" t="s">
        <v>30</v>
      </c>
      <c r="E71" s="2" t="s">
        <v>226</v>
      </c>
      <c r="F71" s="2" t="s">
        <v>59</v>
      </c>
      <c r="G71" s="2" t="s">
        <v>27</v>
      </c>
      <c r="H71" s="3">
        <v>44167.725613425901</v>
      </c>
      <c r="I71" s="3">
        <v>44174.615335648203</v>
      </c>
    </row>
    <row r="72" spans="1:9" x14ac:dyDescent="0.25">
      <c r="A72" s="2" t="s">
        <v>227</v>
      </c>
      <c r="B72" s="2" t="s">
        <v>77</v>
      </c>
      <c r="C72" s="2" t="s">
        <v>228</v>
      </c>
      <c r="D72" s="2" t="s">
        <v>229</v>
      </c>
      <c r="E72" s="2" t="s">
        <v>230</v>
      </c>
      <c r="F72" s="2" t="s">
        <v>19</v>
      </c>
      <c r="G72" s="2" t="s">
        <v>20</v>
      </c>
      <c r="H72" s="3">
        <v>44141.333946759303</v>
      </c>
      <c r="I72" s="2" t="s">
        <v>16</v>
      </c>
    </row>
    <row r="73" spans="1:9" x14ac:dyDescent="0.25">
      <c r="A73" s="2" t="s">
        <v>231</v>
      </c>
      <c r="B73" s="2" t="s">
        <v>232</v>
      </c>
      <c r="C73" s="2" t="s">
        <v>233</v>
      </c>
      <c r="D73" s="2" t="s">
        <v>134</v>
      </c>
      <c r="E73" s="2" t="s">
        <v>234</v>
      </c>
      <c r="F73" s="2" t="s">
        <v>19</v>
      </c>
      <c r="G73" s="2" t="s">
        <v>27</v>
      </c>
      <c r="H73" s="3">
        <v>44161.474247685197</v>
      </c>
      <c r="I73" s="3">
        <v>44161.482106481497</v>
      </c>
    </row>
    <row r="74" spans="1:9" x14ac:dyDescent="0.25">
      <c r="A74" s="2" t="s">
        <v>231</v>
      </c>
      <c r="B74" s="2" t="s">
        <v>235</v>
      </c>
      <c r="C74" s="2" t="s">
        <v>57</v>
      </c>
      <c r="D74" s="2" t="s">
        <v>12</v>
      </c>
      <c r="E74" s="2" t="s">
        <v>236</v>
      </c>
      <c r="F74" s="2" t="s">
        <v>59</v>
      </c>
      <c r="G74" s="2" t="s">
        <v>27</v>
      </c>
      <c r="H74" s="3">
        <v>44209.682719907403</v>
      </c>
      <c r="I74" s="3">
        <v>44209.699039351901</v>
      </c>
    </row>
    <row r="75" spans="1:9" x14ac:dyDescent="0.25">
      <c r="A75" s="2" t="s">
        <v>237</v>
      </c>
      <c r="B75" s="2" t="s">
        <v>238</v>
      </c>
      <c r="C75" s="2" t="s">
        <v>239</v>
      </c>
      <c r="D75" s="2" t="s">
        <v>240</v>
      </c>
      <c r="E75" s="2" t="s">
        <v>241</v>
      </c>
      <c r="F75" s="2" t="s">
        <v>19</v>
      </c>
      <c r="G75" s="2" t="s">
        <v>27</v>
      </c>
      <c r="H75" s="3">
        <v>44228.777986111098</v>
      </c>
      <c r="I75" s="3">
        <v>44228.790763888901</v>
      </c>
    </row>
    <row r="76" spans="1:9" x14ac:dyDescent="0.25">
      <c r="A76" s="2" t="s">
        <v>242</v>
      </c>
      <c r="B76" s="2" t="s">
        <v>73</v>
      </c>
      <c r="C76" s="2" t="s">
        <v>243</v>
      </c>
      <c r="D76" s="2" t="s">
        <v>34</v>
      </c>
      <c r="E76" s="2" t="s">
        <v>244</v>
      </c>
      <c r="F76" s="2" t="s">
        <v>19</v>
      </c>
      <c r="G76" s="2" t="s">
        <v>27</v>
      </c>
      <c r="H76" s="3">
        <v>44144.485844907402</v>
      </c>
      <c r="I76" s="3">
        <v>44144.494062500002</v>
      </c>
    </row>
    <row r="77" spans="1:9" x14ac:dyDescent="0.25">
      <c r="A77" s="2" t="s">
        <v>245</v>
      </c>
      <c r="B77" s="2" t="s">
        <v>246</v>
      </c>
      <c r="C77" s="2" t="s">
        <v>247</v>
      </c>
      <c r="D77" s="2" t="s">
        <v>248</v>
      </c>
      <c r="E77" s="2" t="s">
        <v>249</v>
      </c>
      <c r="F77" s="2" t="s">
        <v>59</v>
      </c>
      <c r="G77" s="2" t="s">
        <v>27</v>
      </c>
      <c r="H77" s="3">
        <v>44158.3773842593</v>
      </c>
      <c r="I77" s="3">
        <v>44158.394976851901</v>
      </c>
    </row>
    <row r="78" spans="1:9" x14ac:dyDescent="0.25">
      <c r="A78" s="2" t="s">
        <v>250</v>
      </c>
      <c r="B78" s="2" t="s">
        <v>183</v>
      </c>
      <c r="C78" s="2" t="s">
        <v>110</v>
      </c>
      <c r="D78" s="2" t="s">
        <v>30</v>
      </c>
      <c r="E78" s="2" t="s">
        <v>251</v>
      </c>
      <c r="F78" s="2" t="s">
        <v>43</v>
      </c>
      <c r="G78" s="2" t="s">
        <v>27</v>
      </c>
      <c r="H78" s="3">
        <v>44155.333831018499</v>
      </c>
      <c r="I78" s="3">
        <v>44155.4588657407</v>
      </c>
    </row>
    <row r="79" spans="1:9" x14ac:dyDescent="0.25">
      <c r="A79" s="2" t="s">
        <v>252</v>
      </c>
      <c r="B79" s="2" t="s">
        <v>253</v>
      </c>
      <c r="C79" s="2" t="s">
        <v>11</v>
      </c>
      <c r="D79" s="2" t="s">
        <v>30</v>
      </c>
      <c r="E79" s="2" t="s">
        <v>254</v>
      </c>
      <c r="F79" s="2" t="s">
        <v>14</v>
      </c>
      <c r="G79" s="2" t="s">
        <v>27</v>
      </c>
      <c r="H79" s="3">
        <v>44141.3339583333</v>
      </c>
      <c r="I79" s="3">
        <v>44145.527025463001</v>
      </c>
    </row>
    <row r="80" spans="1:9" x14ac:dyDescent="0.25">
      <c r="A80" s="2" t="s">
        <v>255</v>
      </c>
      <c r="B80" s="2" t="s">
        <v>56</v>
      </c>
      <c r="C80" s="2" t="s">
        <v>57</v>
      </c>
      <c r="D80" s="2" t="s">
        <v>30</v>
      </c>
      <c r="E80" s="2" t="s">
        <v>256</v>
      </c>
      <c r="F80" s="2" t="s">
        <v>59</v>
      </c>
      <c r="G80" s="2" t="s">
        <v>27</v>
      </c>
      <c r="H80" s="3">
        <v>44155.333796296298</v>
      </c>
      <c r="I80" s="3">
        <v>44160.375555555598</v>
      </c>
    </row>
    <row r="81" spans="1:9" x14ac:dyDescent="0.25">
      <c r="A81" s="2" t="s">
        <v>257</v>
      </c>
      <c r="B81" s="2" t="s">
        <v>77</v>
      </c>
      <c r="C81" s="2" t="s">
        <v>11</v>
      </c>
      <c r="D81" s="2" t="s">
        <v>66</v>
      </c>
      <c r="E81" s="2" t="s">
        <v>258</v>
      </c>
      <c r="F81" s="2" t="s">
        <v>14</v>
      </c>
      <c r="G81" s="2" t="s">
        <v>27</v>
      </c>
      <c r="H81" s="3">
        <v>44141.333611111098</v>
      </c>
      <c r="I81" s="3">
        <v>44146.294699074097</v>
      </c>
    </row>
    <row r="82" spans="1:9" x14ac:dyDescent="0.25">
      <c r="A82" s="2" t="s">
        <v>259</v>
      </c>
      <c r="B82" s="2" t="s">
        <v>260</v>
      </c>
      <c r="C82" s="2" t="s">
        <v>261</v>
      </c>
      <c r="D82" s="2" t="s">
        <v>262</v>
      </c>
      <c r="E82" s="2" t="s">
        <v>263</v>
      </c>
      <c r="F82" s="2" t="s">
        <v>14</v>
      </c>
      <c r="G82" s="2" t="s">
        <v>44</v>
      </c>
      <c r="H82" s="3">
        <v>44151.354826388902</v>
      </c>
      <c r="I82" s="2" t="s">
        <v>16</v>
      </c>
    </row>
    <row r="83" spans="1:9" x14ac:dyDescent="0.25">
      <c r="A83" s="2" t="s">
        <v>259</v>
      </c>
      <c r="B83" s="2" t="s">
        <v>260</v>
      </c>
      <c r="C83" s="2" t="s">
        <v>261</v>
      </c>
      <c r="D83" s="2" t="s">
        <v>262</v>
      </c>
      <c r="E83" s="2" t="s">
        <v>263</v>
      </c>
      <c r="F83" s="2" t="s">
        <v>14</v>
      </c>
      <c r="G83" s="2" t="s">
        <v>15</v>
      </c>
      <c r="H83" s="3">
        <v>44167.725277777798</v>
      </c>
      <c r="I83" s="2" t="s">
        <v>16</v>
      </c>
    </row>
    <row r="84" spans="1:9" x14ac:dyDescent="0.25">
      <c r="A84" s="2" t="s">
        <v>264</v>
      </c>
      <c r="B84" s="2" t="s">
        <v>265</v>
      </c>
      <c r="C84" s="2" t="s">
        <v>11</v>
      </c>
      <c r="D84" s="2" t="s">
        <v>66</v>
      </c>
      <c r="E84" s="2" t="s">
        <v>266</v>
      </c>
      <c r="F84" s="2" t="s">
        <v>14</v>
      </c>
      <c r="G84" s="2" t="s">
        <v>27</v>
      </c>
      <c r="H84" s="3">
        <v>44167.725289351903</v>
      </c>
      <c r="I84" s="3">
        <v>44212.426527777803</v>
      </c>
    </row>
    <row r="85" spans="1:9" x14ac:dyDescent="0.25">
      <c r="A85" s="2" t="s">
        <v>264</v>
      </c>
      <c r="B85" s="2" t="s">
        <v>267</v>
      </c>
      <c r="C85" s="2" t="s">
        <v>11</v>
      </c>
      <c r="D85" s="2" t="s">
        <v>30</v>
      </c>
      <c r="E85" s="2" t="s">
        <v>268</v>
      </c>
      <c r="F85" s="2" t="s">
        <v>14</v>
      </c>
      <c r="G85" s="2" t="s">
        <v>27</v>
      </c>
      <c r="H85" s="3">
        <v>44167.725173611099</v>
      </c>
      <c r="I85" s="3">
        <v>44231.463298611103</v>
      </c>
    </row>
    <row r="86" spans="1:9" x14ac:dyDescent="0.25">
      <c r="A86" s="2" t="s">
        <v>264</v>
      </c>
      <c r="B86" s="2" t="s">
        <v>267</v>
      </c>
      <c r="C86" s="2" t="s">
        <v>11</v>
      </c>
      <c r="D86" s="2" t="s">
        <v>30</v>
      </c>
      <c r="E86" s="2" t="s">
        <v>268</v>
      </c>
      <c r="F86" s="2" t="s">
        <v>14</v>
      </c>
      <c r="G86" s="2" t="s">
        <v>20</v>
      </c>
      <c r="H86" s="3">
        <v>44141.3338194444</v>
      </c>
      <c r="I86" s="2" t="s">
        <v>16</v>
      </c>
    </row>
    <row r="87" spans="1:9" x14ac:dyDescent="0.25">
      <c r="A87" s="2" t="s">
        <v>269</v>
      </c>
      <c r="B87" s="2" t="s">
        <v>270</v>
      </c>
      <c r="C87" s="2" t="s">
        <v>271</v>
      </c>
      <c r="D87" s="2" t="s">
        <v>272</v>
      </c>
      <c r="E87" s="2" t="s">
        <v>273</v>
      </c>
      <c r="F87" s="2" t="s">
        <v>14</v>
      </c>
      <c r="G87" s="2" t="s">
        <v>15</v>
      </c>
      <c r="H87" s="3">
        <v>44159.745648148099</v>
      </c>
      <c r="I87" s="2" t="s">
        <v>16</v>
      </c>
    </row>
    <row r="88" spans="1:9" x14ac:dyDescent="0.25">
      <c r="A88" s="2" t="s">
        <v>269</v>
      </c>
      <c r="B88" s="2" t="s">
        <v>270</v>
      </c>
      <c r="C88" s="2" t="s">
        <v>271</v>
      </c>
      <c r="D88" s="2" t="s">
        <v>272</v>
      </c>
      <c r="E88" s="2" t="s">
        <v>273</v>
      </c>
      <c r="F88" s="2" t="s">
        <v>14</v>
      </c>
      <c r="G88" s="2" t="s">
        <v>15</v>
      </c>
      <c r="H88" s="3">
        <v>44167.725219907399</v>
      </c>
      <c r="I88" s="2" t="s">
        <v>16</v>
      </c>
    </row>
    <row r="89" spans="1:9" x14ac:dyDescent="0.25">
      <c r="A89" s="2" t="s">
        <v>274</v>
      </c>
      <c r="B89" s="2" t="s">
        <v>275</v>
      </c>
      <c r="C89" s="2" t="s">
        <v>11</v>
      </c>
      <c r="D89" s="2" t="s">
        <v>30</v>
      </c>
      <c r="E89" s="2" t="s">
        <v>276</v>
      </c>
      <c r="F89" s="2" t="s">
        <v>14</v>
      </c>
      <c r="G89" s="2" t="s">
        <v>27</v>
      </c>
      <c r="H89" s="3">
        <v>44141.333993055603</v>
      </c>
      <c r="I89" s="3">
        <v>44151.444513888899</v>
      </c>
    </row>
    <row r="90" spans="1:9" x14ac:dyDescent="0.25">
      <c r="A90" s="2" t="s">
        <v>277</v>
      </c>
      <c r="B90" s="2" t="s">
        <v>278</v>
      </c>
      <c r="C90" s="2" t="s">
        <v>57</v>
      </c>
      <c r="D90" s="2" t="s">
        <v>30</v>
      </c>
      <c r="E90" s="2" t="s">
        <v>279</v>
      </c>
      <c r="F90" s="2" t="s">
        <v>59</v>
      </c>
      <c r="G90" s="2" t="s">
        <v>27</v>
      </c>
      <c r="H90" s="3">
        <v>44167.725613425901</v>
      </c>
      <c r="I90" s="3">
        <v>44200.343124999999</v>
      </c>
    </row>
    <row r="91" spans="1:9" x14ac:dyDescent="0.25">
      <c r="A91" s="2" t="s">
        <v>280</v>
      </c>
      <c r="B91" s="2" t="s">
        <v>265</v>
      </c>
      <c r="C91" s="2" t="s">
        <v>281</v>
      </c>
      <c r="D91" s="2" t="s">
        <v>282</v>
      </c>
      <c r="E91" s="2" t="s">
        <v>283</v>
      </c>
      <c r="F91" s="2" t="s">
        <v>19</v>
      </c>
      <c r="G91" s="2" t="s">
        <v>27</v>
      </c>
      <c r="H91" s="3">
        <v>44147.499525462998</v>
      </c>
      <c r="I91" s="3">
        <v>44148.350289351903</v>
      </c>
    </row>
    <row r="92" spans="1:9" x14ac:dyDescent="0.25">
      <c r="A92" s="2" t="s">
        <v>284</v>
      </c>
      <c r="B92" s="2" t="s">
        <v>285</v>
      </c>
      <c r="C92" s="2" t="s">
        <v>117</v>
      </c>
      <c r="D92" s="2" t="s">
        <v>30</v>
      </c>
      <c r="E92" s="2" t="s">
        <v>286</v>
      </c>
      <c r="F92" s="2" t="s">
        <v>43</v>
      </c>
      <c r="G92" s="2" t="s">
        <v>27</v>
      </c>
      <c r="H92" s="3">
        <v>44155.333680555603</v>
      </c>
      <c r="I92" s="3">
        <v>44161.457094907397</v>
      </c>
    </row>
    <row r="93" spans="1:9" x14ac:dyDescent="0.25">
      <c r="A93" s="2" t="s">
        <v>287</v>
      </c>
      <c r="B93" s="2" t="s">
        <v>288</v>
      </c>
      <c r="C93" s="2" t="s">
        <v>289</v>
      </c>
      <c r="D93" s="2" t="s">
        <v>248</v>
      </c>
      <c r="E93" s="2" t="s">
        <v>290</v>
      </c>
      <c r="F93" s="2" t="s">
        <v>68</v>
      </c>
      <c r="G93" s="2" t="s">
        <v>27</v>
      </c>
      <c r="H93" s="3">
        <v>44155.416099536997</v>
      </c>
      <c r="I93" s="3">
        <v>44155.522337962997</v>
      </c>
    </row>
    <row r="94" spans="1:9" x14ac:dyDescent="0.25">
      <c r="A94" s="2" t="s">
        <v>291</v>
      </c>
      <c r="B94" s="2" t="s">
        <v>292</v>
      </c>
      <c r="C94" s="2" t="s">
        <v>293</v>
      </c>
      <c r="D94" s="2" t="s">
        <v>294</v>
      </c>
      <c r="E94" s="2" t="s">
        <v>295</v>
      </c>
      <c r="F94" s="2" t="s">
        <v>19</v>
      </c>
      <c r="G94" s="2" t="s">
        <v>27</v>
      </c>
      <c r="H94" s="3">
        <v>44169.406435185199</v>
      </c>
      <c r="I94" s="3">
        <v>44169.426782407398</v>
      </c>
    </row>
    <row r="95" spans="1:9" x14ac:dyDescent="0.25">
      <c r="A95" s="2" t="s">
        <v>96</v>
      </c>
      <c r="B95" s="2" t="s">
        <v>296</v>
      </c>
      <c r="C95" s="2" t="s">
        <v>205</v>
      </c>
      <c r="D95" s="2" t="s">
        <v>34</v>
      </c>
      <c r="E95" s="2" t="s">
        <v>297</v>
      </c>
      <c r="F95" s="2" t="s">
        <v>91</v>
      </c>
      <c r="G95" s="2" t="s">
        <v>27</v>
      </c>
      <c r="H95" s="3">
        <v>44148.559699074103</v>
      </c>
      <c r="I95" s="3">
        <v>44148.567835648202</v>
      </c>
    </row>
    <row r="96" spans="1:9" x14ac:dyDescent="0.25">
      <c r="A96" s="2" t="s">
        <v>298</v>
      </c>
      <c r="B96" s="2" t="s">
        <v>299</v>
      </c>
      <c r="C96" s="2" t="s">
        <v>300</v>
      </c>
      <c r="D96" s="2" t="s">
        <v>66</v>
      </c>
      <c r="E96" s="2" t="s">
        <v>301</v>
      </c>
      <c r="F96" s="2" t="s">
        <v>91</v>
      </c>
      <c r="G96" s="2" t="s">
        <v>27</v>
      </c>
      <c r="H96" s="3">
        <v>44148.3336921296</v>
      </c>
      <c r="I96" s="3">
        <v>44148.4750810185</v>
      </c>
    </row>
    <row r="97" spans="1:9" x14ac:dyDescent="0.25">
      <c r="A97" s="2" t="s">
        <v>302</v>
      </c>
      <c r="B97" s="2" t="s">
        <v>64</v>
      </c>
      <c r="C97" s="2" t="s">
        <v>303</v>
      </c>
      <c r="D97" s="2" t="s">
        <v>30</v>
      </c>
      <c r="E97" s="2" t="s">
        <v>304</v>
      </c>
      <c r="F97" s="2" t="s">
        <v>68</v>
      </c>
      <c r="G97" s="2" t="s">
        <v>20</v>
      </c>
      <c r="H97" s="3">
        <v>44155.333761574097</v>
      </c>
      <c r="I97" s="2" t="s">
        <v>16</v>
      </c>
    </row>
    <row r="98" spans="1:9" x14ac:dyDescent="0.25">
      <c r="A98" s="2" t="s">
        <v>305</v>
      </c>
      <c r="B98" s="2" t="s">
        <v>306</v>
      </c>
      <c r="C98" s="2" t="s">
        <v>307</v>
      </c>
      <c r="D98" s="2" t="s">
        <v>66</v>
      </c>
      <c r="E98" s="2" t="s">
        <v>308</v>
      </c>
      <c r="F98" s="2" t="s">
        <v>68</v>
      </c>
      <c r="G98" s="2" t="s">
        <v>27</v>
      </c>
      <c r="H98" s="3">
        <v>44167.725312499999</v>
      </c>
      <c r="I98" s="3">
        <v>44221.461678240703</v>
      </c>
    </row>
    <row r="99" spans="1:9" x14ac:dyDescent="0.25">
      <c r="A99" s="2" t="s">
        <v>309</v>
      </c>
      <c r="B99" s="2" t="s">
        <v>310</v>
      </c>
      <c r="C99" s="2" t="s">
        <v>205</v>
      </c>
      <c r="D99" s="2" t="s">
        <v>30</v>
      </c>
      <c r="E99" s="2" t="s">
        <v>311</v>
      </c>
      <c r="F99" s="2" t="s">
        <v>91</v>
      </c>
      <c r="G99" s="2" t="s">
        <v>27</v>
      </c>
      <c r="H99" s="3">
        <v>44148.333611111098</v>
      </c>
      <c r="I99" s="3">
        <v>44151.623564814799</v>
      </c>
    </row>
    <row r="100" spans="1:9" x14ac:dyDescent="0.25">
      <c r="A100" s="2" t="s">
        <v>312</v>
      </c>
      <c r="B100" s="2" t="s">
        <v>313</v>
      </c>
      <c r="C100" s="2" t="s">
        <v>314</v>
      </c>
      <c r="D100" s="2" t="s">
        <v>315</v>
      </c>
      <c r="E100" s="2" t="s">
        <v>316</v>
      </c>
      <c r="F100" s="2" t="s">
        <v>14</v>
      </c>
      <c r="G100" s="2" t="s">
        <v>44</v>
      </c>
      <c r="H100" s="3">
        <v>44210.449872685203</v>
      </c>
      <c r="I100" s="2" t="s">
        <v>16</v>
      </c>
    </row>
    <row r="101" spans="1:9" x14ac:dyDescent="0.25">
      <c r="A101" s="2" t="s">
        <v>317</v>
      </c>
      <c r="B101" s="2" t="s">
        <v>296</v>
      </c>
      <c r="C101" s="2" t="s">
        <v>57</v>
      </c>
      <c r="D101" s="2" t="s">
        <v>66</v>
      </c>
      <c r="E101" s="2" t="s">
        <v>318</v>
      </c>
      <c r="F101" s="2" t="s">
        <v>59</v>
      </c>
      <c r="G101" s="2" t="s">
        <v>27</v>
      </c>
      <c r="H101" s="3">
        <v>44155.333773148202</v>
      </c>
      <c r="I101" s="3">
        <v>44155.393298611103</v>
      </c>
    </row>
    <row r="102" spans="1:9" x14ac:dyDescent="0.25">
      <c r="A102" s="2" t="s">
        <v>319</v>
      </c>
      <c r="B102" s="2" t="s">
        <v>320</v>
      </c>
      <c r="C102" s="2" t="s">
        <v>57</v>
      </c>
      <c r="D102" s="2" t="s">
        <v>30</v>
      </c>
      <c r="E102" s="2" t="s">
        <v>321</v>
      </c>
      <c r="F102" s="2" t="s">
        <v>59</v>
      </c>
      <c r="G102" s="2" t="s">
        <v>27</v>
      </c>
      <c r="H102" s="3">
        <v>44203.666932870401</v>
      </c>
      <c r="I102" s="3">
        <v>44204.328101851897</v>
      </c>
    </row>
    <row r="103" spans="1:9" x14ac:dyDescent="0.25">
      <c r="A103" s="2" t="s">
        <v>322</v>
      </c>
      <c r="B103" s="2" t="s">
        <v>323</v>
      </c>
      <c r="C103" s="2" t="s">
        <v>133</v>
      </c>
      <c r="D103" s="2" t="s">
        <v>127</v>
      </c>
      <c r="E103" s="2" t="s">
        <v>324</v>
      </c>
      <c r="F103" s="2" t="s">
        <v>59</v>
      </c>
      <c r="G103" s="2" t="s">
        <v>27</v>
      </c>
      <c r="H103" s="3">
        <v>44215.665856481501</v>
      </c>
      <c r="I103" s="3">
        <v>44215.676770833299</v>
      </c>
    </row>
    <row r="104" spans="1:9" x14ac:dyDescent="0.25">
      <c r="A104" s="2" t="s">
        <v>325</v>
      </c>
      <c r="B104" s="2" t="s">
        <v>326</v>
      </c>
      <c r="C104" s="2" t="s">
        <v>201</v>
      </c>
      <c r="D104" s="2" t="s">
        <v>34</v>
      </c>
      <c r="E104" s="2" t="s">
        <v>327</v>
      </c>
      <c r="F104" s="2" t="s">
        <v>14</v>
      </c>
      <c r="G104" s="2" t="s">
        <v>27</v>
      </c>
      <c r="H104" s="3">
        <v>44141.605127314797</v>
      </c>
      <c r="I104" s="3">
        <v>44141.655335648102</v>
      </c>
    </row>
    <row r="105" spans="1:9" x14ac:dyDescent="0.25">
      <c r="A105" s="2" t="s">
        <v>328</v>
      </c>
      <c r="B105" s="2" t="s">
        <v>323</v>
      </c>
      <c r="C105" s="2" t="s">
        <v>11</v>
      </c>
      <c r="D105" s="2" t="s">
        <v>12</v>
      </c>
      <c r="E105" s="2" t="s">
        <v>329</v>
      </c>
      <c r="F105" s="2" t="s">
        <v>14</v>
      </c>
      <c r="G105" s="2" t="s">
        <v>20</v>
      </c>
      <c r="H105" s="3">
        <v>44141.333738425899</v>
      </c>
      <c r="I105" s="2" t="s">
        <v>16</v>
      </c>
    </row>
    <row r="106" spans="1:9" x14ac:dyDescent="0.25">
      <c r="A106" s="2" t="s">
        <v>330</v>
      </c>
      <c r="B106" s="2" t="s">
        <v>331</v>
      </c>
      <c r="C106" s="2" t="s">
        <v>133</v>
      </c>
      <c r="D106" s="2" t="s">
        <v>332</v>
      </c>
      <c r="E106" s="2" t="s">
        <v>333</v>
      </c>
      <c r="F106" s="2" t="s">
        <v>59</v>
      </c>
      <c r="G106" s="2" t="s">
        <v>27</v>
      </c>
      <c r="H106" s="3">
        <v>44153.300011574102</v>
      </c>
      <c r="I106" s="3">
        <v>44153.309502314798</v>
      </c>
    </row>
    <row r="107" spans="1:9" x14ac:dyDescent="0.25">
      <c r="A107" s="2" t="s">
        <v>330</v>
      </c>
      <c r="B107" s="2" t="s">
        <v>213</v>
      </c>
      <c r="C107" s="2" t="s">
        <v>334</v>
      </c>
      <c r="D107" s="2" t="s">
        <v>127</v>
      </c>
      <c r="E107" s="2" t="s">
        <v>335</v>
      </c>
      <c r="F107" s="2" t="s">
        <v>14</v>
      </c>
      <c r="G107" s="2" t="s">
        <v>27</v>
      </c>
      <c r="H107" s="3">
        <v>44145.640798611101</v>
      </c>
      <c r="I107" s="3">
        <v>44145.6559375</v>
      </c>
    </row>
    <row r="108" spans="1:9" x14ac:dyDescent="0.25">
      <c r="A108" s="2" t="s">
        <v>330</v>
      </c>
      <c r="B108" s="2" t="s">
        <v>336</v>
      </c>
      <c r="C108" s="2" t="s">
        <v>11</v>
      </c>
      <c r="D108" s="2" t="s">
        <v>66</v>
      </c>
      <c r="E108" s="2" t="s">
        <v>337</v>
      </c>
      <c r="F108" s="2" t="s">
        <v>14</v>
      </c>
      <c r="G108" s="2" t="s">
        <v>27</v>
      </c>
      <c r="H108" s="3">
        <v>44141.333738425899</v>
      </c>
      <c r="I108" s="3">
        <v>44163.510115740697</v>
      </c>
    </row>
    <row r="109" spans="1:9" x14ac:dyDescent="0.25">
      <c r="A109" s="2" t="s">
        <v>338</v>
      </c>
      <c r="B109" s="2" t="s">
        <v>339</v>
      </c>
      <c r="C109" s="2" t="s">
        <v>340</v>
      </c>
      <c r="D109" s="2" t="s">
        <v>341</v>
      </c>
      <c r="E109" s="2" t="s">
        <v>342</v>
      </c>
      <c r="F109" s="2" t="s">
        <v>14</v>
      </c>
      <c r="G109" s="2" t="s">
        <v>44</v>
      </c>
      <c r="H109" s="3">
        <v>44204.410069444399</v>
      </c>
      <c r="I109" s="2" t="s">
        <v>16</v>
      </c>
    </row>
    <row r="110" spans="1:9" x14ac:dyDescent="0.25">
      <c r="A110" s="2" t="s">
        <v>343</v>
      </c>
      <c r="B110" s="2" t="s">
        <v>77</v>
      </c>
      <c r="C110" s="2" t="s">
        <v>57</v>
      </c>
      <c r="D110" s="2" t="s">
        <v>66</v>
      </c>
      <c r="E110" s="2" t="s">
        <v>344</v>
      </c>
      <c r="F110" s="2" t="s">
        <v>59</v>
      </c>
      <c r="G110" s="2" t="s">
        <v>27</v>
      </c>
      <c r="H110" s="3">
        <v>44155.333715277797</v>
      </c>
      <c r="I110" s="3">
        <v>44165.771655092598</v>
      </c>
    </row>
    <row r="111" spans="1:9" x14ac:dyDescent="0.25">
      <c r="A111" s="2" t="s">
        <v>345</v>
      </c>
      <c r="B111" s="2" t="s">
        <v>346</v>
      </c>
      <c r="C111" s="2" t="s">
        <v>57</v>
      </c>
      <c r="D111" s="2" t="s">
        <v>30</v>
      </c>
      <c r="E111" s="2" t="s">
        <v>347</v>
      </c>
      <c r="F111" s="2" t="s">
        <v>59</v>
      </c>
      <c r="G111" s="2" t="s">
        <v>20</v>
      </c>
      <c r="H111" s="3">
        <v>44155.333796296298</v>
      </c>
      <c r="I111" s="2" t="s">
        <v>16</v>
      </c>
    </row>
    <row r="112" spans="1:9" x14ac:dyDescent="0.25">
      <c r="A112" s="2" t="s">
        <v>348</v>
      </c>
      <c r="B112" s="2" t="s">
        <v>270</v>
      </c>
      <c r="C112" s="2" t="s">
        <v>209</v>
      </c>
      <c r="D112" s="2" t="s">
        <v>349</v>
      </c>
      <c r="E112" s="2" t="s">
        <v>350</v>
      </c>
      <c r="F112" s="2" t="s">
        <v>19</v>
      </c>
      <c r="G112" s="2" t="s">
        <v>27</v>
      </c>
      <c r="H112" s="3">
        <v>44167.725787037001</v>
      </c>
      <c r="I112" s="3">
        <v>44226.338425925896</v>
      </c>
    </row>
    <row r="113" spans="1:9" x14ac:dyDescent="0.25">
      <c r="A113" s="2" t="s">
        <v>348</v>
      </c>
      <c r="B113" s="2" t="s">
        <v>270</v>
      </c>
      <c r="C113" s="2" t="s">
        <v>209</v>
      </c>
      <c r="D113" s="2" t="s">
        <v>349</v>
      </c>
      <c r="E113" s="2" t="s">
        <v>350</v>
      </c>
      <c r="F113" s="2" t="s">
        <v>19</v>
      </c>
      <c r="G113" s="2" t="s">
        <v>44</v>
      </c>
      <c r="H113" s="3">
        <v>44120.4524074074</v>
      </c>
      <c r="I113" s="2" t="s">
        <v>16</v>
      </c>
    </row>
    <row r="114" spans="1:9" x14ac:dyDescent="0.25">
      <c r="A114" s="2" t="s">
        <v>348</v>
      </c>
      <c r="B114" s="2" t="s">
        <v>270</v>
      </c>
      <c r="C114" s="2" t="s">
        <v>209</v>
      </c>
      <c r="D114" s="2" t="s">
        <v>349</v>
      </c>
      <c r="E114" s="2" t="s">
        <v>350</v>
      </c>
      <c r="F114" s="2" t="s">
        <v>19</v>
      </c>
      <c r="G114" s="2" t="s">
        <v>44</v>
      </c>
      <c r="H114" s="3">
        <v>44120.606388888897</v>
      </c>
      <c r="I114" s="2" t="s">
        <v>16</v>
      </c>
    </row>
    <row r="115" spans="1:9" x14ac:dyDescent="0.25">
      <c r="A115" s="2" t="s">
        <v>348</v>
      </c>
      <c r="B115" s="2" t="s">
        <v>270</v>
      </c>
      <c r="C115" s="2" t="s">
        <v>209</v>
      </c>
      <c r="D115" s="2" t="s">
        <v>349</v>
      </c>
      <c r="E115" s="2" t="s">
        <v>350</v>
      </c>
      <c r="F115" s="2" t="s">
        <v>19</v>
      </c>
      <c r="G115" s="2" t="s">
        <v>44</v>
      </c>
      <c r="H115" s="3">
        <v>44139.3335532407</v>
      </c>
      <c r="I115" s="2" t="s">
        <v>16</v>
      </c>
    </row>
    <row r="116" spans="1:9" x14ac:dyDescent="0.25">
      <c r="A116" s="2" t="s">
        <v>351</v>
      </c>
      <c r="B116" s="2" t="s">
        <v>352</v>
      </c>
      <c r="C116" s="2" t="s">
        <v>11</v>
      </c>
      <c r="D116" s="2" t="s">
        <v>66</v>
      </c>
      <c r="E116" s="2" t="s">
        <v>353</v>
      </c>
      <c r="F116" s="2" t="s">
        <v>14</v>
      </c>
      <c r="G116" s="2" t="s">
        <v>27</v>
      </c>
      <c r="H116" s="3">
        <v>44141.333854166704</v>
      </c>
      <c r="I116" s="3">
        <v>44141.4695138889</v>
      </c>
    </row>
    <row r="117" spans="1:9" x14ac:dyDescent="0.25">
      <c r="A117" s="2" t="s">
        <v>354</v>
      </c>
      <c r="B117" s="2" t="s">
        <v>355</v>
      </c>
      <c r="C117" s="2" t="s">
        <v>228</v>
      </c>
      <c r="D117" s="2" t="s">
        <v>229</v>
      </c>
      <c r="E117" s="2" t="s">
        <v>356</v>
      </c>
      <c r="F117" s="2" t="s">
        <v>43</v>
      </c>
      <c r="G117" s="2" t="s">
        <v>44</v>
      </c>
      <c r="H117" s="3">
        <v>44166.359224537002</v>
      </c>
      <c r="I117" s="2" t="s">
        <v>16</v>
      </c>
    </row>
    <row r="118" spans="1:9" x14ac:dyDescent="0.25">
      <c r="A118" s="2" t="s">
        <v>354</v>
      </c>
      <c r="B118" s="2" t="s">
        <v>355</v>
      </c>
      <c r="C118" s="2" t="s">
        <v>228</v>
      </c>
      <c r="D118" s="2" t="s">
        <v>229</v>
      </c>
      <c r="E118" s="2" t="s">
        <v>356</v>
      </c>
      <c r="F118" s="2" t="s">
        <v>43</v>
      </c>
      <c r="G118" s="2" t="s">
        <v>15</v>
      </c>
      <c r="H118" s="3">
        <v>44167.7256597222</v>
      </c>
      <c r="I118" s="2" t="s">
        <v>16</v>
      </c>
    </row>
    <row r="119" spans="1:9" x14ac:dyDescent="0.25">
      <c r="A119" s="2" t="s">
        <v>357</v>
      </c>
      <c r="B119" s="2" t="s">
        <v>296</v>
      </c>
      <c r="C119" s="2" t="s">
        <v>205</v>
      </c>
      <c r="D119" s="2" t="s">
        <v>30</v>
      </c>
      <c r="E119" s="2" t="s">
        <v>358</v>
      </c>
      <c r="F119" s="2" t="s">
        <v>91</v>
      </c>
      <c r="G119" s="2" t="s">
        <v>27</v>
      </c>
      <c r="H119" s="3">
        <v>44148.333657407398</v>
      </c>
      <c r="I119" s="3">
        <v>44148.385659722197</v>
      </c>
    </row>
    <row r="120" spans="1:9" x14ac:dyDescent="0.25">
      <c r="A120" s="2" t="s">
        <v>359</v>
      </c>
      <c r="B120" s="2" t="s">
        <v>352</v>
      </c>
      <c r="C120" s="2" t="s">
        <v>11</v>
      </c>
      <c r="D120" s="2" t="s">
        <v>12</v>
      </c>
      <c r="E120" s="2" t="s">
        <v>360</v>
      </c>
      <c r="F120" s="2" t="s">
        <v>14</v>
      </c>
      <c r="G120" s="2" t="s">
        <v>20</v>
      </c>
      <c r="H120" s="3">
        <v>44141.333715277797</v>
      </c>
      <c r="I120" s="2" t="s">
        <v>16</v>
      </c>
    </row>
    <row r="121" spans="1:9" x14ac:dyDescent="0.25">
      <c r="A121" s="2" t="s">
        <v>361</v>
      </c>
      <c r="B121" s="2" t="s">
        <v>362</v>
      </c>
      <c r="C121" s="2" t="s">
        <v>233</v>
      </c>
      <c r="D121" s="2" t="s">
        <v>363</v>
      </c>
      <c r="E121" s="2" t="s">
        <v>364</v>
      </c>
      <c r="F121" s="2" t="s">
        <v>19</v>
      </c>
      <c r="G121" s="2" t="s">
        <v>27</v>
      </c>
      <c r="H121" s="3">
        <v>44242.342881944402</v>
      </c>
      <c r="I121" s="3">
        <v>44242.414120370398</v>
      </c>
    </row>
    <row r="122" spans="1:9" x14ac:dyDescent="0.25">
      <c r="A122" s="2" t="s">
        <v>365</v>
      </c>
      <c r="B122" s="2" t="s">
        <v>366</v>
      </c>
      <c r="C122" s="2" t="s">
        <v>57</v>
      </c>
      <c r="D122" s="2" t="s">
        <v>66</v>
      </c>
      <c r="E122" s="2" t="s">
        <v>367</v>
      </c>
      <c r="F122" s="2" t="s">
        <v>59</v>
      </c>
      <c r="G122" s="2" t="s">
        <v>20</v>
      </c>
      <c r="H122" s="3">
        <v>44155.3338657407</v>
      </c>
      <c r="I122" s="2" t="s">
        <v>16</v>
      </c>
    </row>
    <row r="123" spans="1:9" x14ac:dyDescent="0.25">
      <c r="A123" s="2" t="s">
        <v>368</v>
      </c>
      <c r="B123" s="2" t="s">
        <v>48</v>
      </c>
      <c r="C123" s="2" t="s">
        <v>209</v>
      </c>
      <c r="D123" s="2" t="s">
        <v>349</v>
      </c>
      <c r="E123" s="2" t="s">
        <v>369</v>
      </c>
      <c r="F123" s="2" t="s">
        <v>19</v>
      </c>
      <c r="G123" s="2" t="s">
        <v>27</v>
      </c>
      <c r="H123" s="3">
        <v>44148.357291666704</v>
      </c>
      <c r="I123" s="3">
        <v>44148.359525462998</v>
      </c>
    </row>
    <row r="124" spans="1:9" x14ac:dyDescent="0.25">
      <c r="A124" s="2" t="s">
        <v>370</v>
      </c>
      <c r="B124" s="2" t="s">
        <v>371</v>
      </c>
      <c r="C124" s="2" t="s">
        <v>11</v>
      </c>
      <c r="D124" s="2" t="s">
        <v>30</v>
      </c>
      <c r="E124" s="2" t="s">
        <v>372</v>
      </c>
      <c r="F124" s="2" t="s">
        <v>14</v>
      </c>
      <c r="G124" s="2" t="s">
        <v>27</v>
      </c>
      <c r="H124" s="3">
        <v>44141.333599537</v>
      </c>
      <c r="I124" s="3">
        <v>44141.487870370402</v>
      </c>
    </row>
    <row r="125" spans="1:9" x14ac:dyDescent="0.25">
      <c r="A125" s="2" t="s">
        <v>373</v>
      </c>
      <c r="B125" s="2" t="s">
        <v>313</v>
      </c>
      <c r="C125" s="2" t="s">
        <v>57</v>
      </c>
      <c r="D125" s="2" t="s">
        <v>30</v>
      </c>
      <c r="E125" s="2" t="s">
        <v>374</v>
      </c>
      <c r="F125" s="2" t="s">
        <v>59</v>
      </c>
      <c r="G125" s="2" t="s">
        <v>27</v>
      </c>
      <c r="H125" s="3">
        <v>44155.3336921296</v>
      </c>
      <c r="I125" s="3">
        <v>44160.539675925902</v>
      </c>
    </row>
    <row r="126" spans="1:9" x14ac:dyDescent="0.25">
      <c r="A126" s="2" t="s">
        <v>375</v>
      </c>
      <c r="B126" s="2" t="s">
        <v>48</v>
      </c>
      <c r="C126" s="2" t="s">
        <v>11</v>
      </c>
      <c r="D126" s="2" t="s">
        <v>30</v>
      </c>
      <c r="E126" s="2" t="s">
        <v>376</v>
      </c>
      <c r="F126" s="2" t="s">
        <v>14</v>
      </c>
      <c r="G126" s="2" t="s">
        <v>27</v>
      </c>
      <c r="H126" s="3">
        <v>44141.333935185197</v>
      </c>
      <c r="I126" s="3">
        <v>44146.241886574098</v>
      </c>
    </row>
    <row r="127" spans="1:9" x14ac:dyDescent="0.25">
      <c r="A127" s="2" t="s">
        <v>377</v>
      </c>
      <c r="B127" s="2" t="s">
        <v>183</v>
      </c>
      <c r="C127" s="2" t="s">
        <v>205</v>
      </c>
      <c r="D127" s="2" t="s">
        <v>30</v>
      </c>
      <c r="E127" s="2" t="s">
        <v>378</v>
      </c>
      <c r="F127" s="2" t="s">
        <v>91</v>
      </c>
      <c r="G127" s="2" t="s">
        <v>27</v>
      </c>
      <c r="H127" s="3">
        <v>44148.3336921296</v>
      </c>
      <c r="I127" s="3">
        <v>44151.745439814797</v>
      </c>
    </row>
    <row r="128" spans="1:9" x14ac:dyDescent="0.25">
      <c r="A128" s="2" t="s">
        <v>379</v>
      </c>
      <c r="B128" s="2" t="s">
        <v>173</v>
      </c>
      <c r="C128" s="2" t="s">
        <v>11</v>
      </c>
      <c r="D128" s="2" t="s">
        <v>12</v>
      </c>
      <c r="E128" s="2" t="s">
        <v>380</v>
      </c>
      <c r="F128" s="2" t="s">
        <v>14</v>
      </c>
      <c r="G128" s="2" t="s">
        <v>27</v>
      </c>
      <c r="H128" s="3">
        <v>44141.333969907399</v>
      </c>
      <c r="I128" s="3">
        <v>44174.591203703698</v>
      </c>
    </row>
    <row r="129" spans="1:9" x14ac:dyDescent="0.25">
      <c r="A129" s="2" t="s">
        <v>381</v>
      </c>
      <c r="B129" s="2" t="s">
        <v>382</v>
      </c>
      <c r="C129" s="2" t="s">
        <v>57</v>
      </c>
      <c r="D129" s="2" t="s">
        <v>30</v>
      </c>
      <c r="E129" s="2" t="s">
        <v>383</v>
      </c>
      <c r="F129" s="2" t="s">
        <v>59</v>
      </c>
      <c r="G129" s="2" t="s">
        <v>27</v>
      </c>
      <c r="H129" s="3">
        <v>44155.3338657407</v>
      </c>
      <c r="I129" s="3">
        <v>44158.402164351901</v>
      </c>
    </row>
    <row r="130" spans="1:9" x14ac:dyDescent="0.25">
      <c r="A130" s="2" t="s">
        <v>384</v>
      </c>
      <c r="B130" s="2" t="s">
        <v>385</v>
      </c>
      <c r="C130" s="2" t="s">
        <v>110</v>
      </c>
      <c r="D130" s="2" t="s">
        <v>30</v>
      </c>
      <c r="E130" s="2" t="s">
        <v>386</v>
      </c>
      <c r="F130" s="2" t="s">
        <v>43</v>
      </c>
      <c r="G130" s="2" t="s">
        <v>27</v>
      </c>
      <c r="H130" s="3">
        <v>44155.333912037</v>
      </c>
      <c r="I130" s="3">
        <v>44161.579594907402</v>
      </c>
    </row>
    <row r="131" spans="1:9" x14ac:dyDescent="0.25">
      <c r="A131" s="2" t="s">
        <v>387</v>
      </c>
      <c r="B131" s="2" t="s">
        <v>388</v>
      </c>
      <c r="C131" s="2" t="s">
        <v>209</v>
      </c>
      <c r="D131" s="2" t="s">
        <v>389</v>
      </c>
      <c r="E131" s="2" t="s">
        <v>390</v>
      </c>
      <c r="F131" s="2" t="s">
        <v>43</v>
      </c>
      <c r="G131" s="2" t="s">
        <v>27</v>
      </c>
      <c r="H131" s="3">
        <v>44159.322650463</v>
      </c>
      <c r="I131" s="3">
        <v>44159.331898148201</v>
      </c>
    </row>
    <row r="132" spans="1:9" x14ac:dyDescent="0.25">
      <c r="A132" s="2" t="s">
        <v>391</v>
      </c>
      <c r="B132" s="2" t="s">
        <v>85</v>
      </c>
      <c r="C132" s="2" t="s">
        <v>217</v>
      </c>
      <c r="D132" s="2" t="s">
        <v>127</v>
      </c>
      <c r="E132" s="2" t="s">
        <v>392</v>
      </c>
      <c r="F132" s="2" t="s">
        <v>14</v>
      </c>
      <c r="G132" s="2" t="s">
        <v>27</v>
      </c>
      <c r="H132" s="3">
        <v>44153.464861111097</v>
      </c>
      <c r="I132" s="3">
        <v>44153.485266203701</v>
      </c>
    </row>
    <row r="133" spans="1:9" x14ac:dyDescent="0.25">
      <c r="A133" s="2" t="s">
        <v>393</v>
      </c>
      <c r="B133" s="2" t="s">
        <v>394</v>
      </c>
      <c r="C133" s="2" t="s">
        <v>57</v>
      </c>
      <c r="D133" s="2" t="s">
        <v>66</v>
      </c>
      <c r="E133" s="2" t="s">
        <v>395</v>
      </c>
      <c r="F133" s="2" t="s">
        <v>59</v>
      </c>
      <c r="G133" s="2" t="s">
        <v>27</v>
      </c>
      <c r="H133" s="3">
        <v>44167.725729166697</v>
      </c>
      <c r="I133" s="3">
        <v>44236.346851851798</v>
      </c>
    </row>
    <row r="134" spans="1:9" x14ac:dyDescent="0.25">
      <c r="A134" s="2" t="s">
        <v>396</v>
      </c>
      <c r="B134" s="2" t="s">
        <v>397</v>
      </c>
      <c r="C134" s="2" t="s">
        <v>11</v>
      </c>
      <c r="D134" s="2" t="s">
        <v>30</v>
      </c>
      <c r="E134" s="2" t="s">
        <v>398</v>
      </c>
      <c r="F134" s="2" t="s">
        <v>19</v>
      </c>
      <c r="G134" s="2" t="s">
        <v>20</v>
      </c>
      <c r="H134" s="3">
        <v>44141.333912037</v>
      </c>
      <c r="I134" s="2" t="s">
        <v>16</v>
      </c>
    </row>
    <row r="135" spans="1:9" x14ac:dyDescent="0.25">
      <c r="A135" s="2" t="s">
        <v>399</v>
      </c>
      <c r="B135" s="2" t="s">
        <v>400</v>
      </c>
      <c r="C135" s="2" t="s">
        <v>11</v>
      </c>
      <c r="D135" s="2" t="s">
        <v>12</v>
      </c>
      <c r="E135" s="2" t="s">
        <v>401</v>
      </c>
      <c r="F135" s="2" t="s">
        <v>19</v>
      </c>
      <c r="G135" s="2" t="s">
        <v>27</v>
      </c>
      <c r="H135" s="3">
        <v>44141.333946759303</v>
      </c>
      <c r="I135" s="3">
        <v>44207.261840277803</v>
      </c>
    </row>
    <row r="136" spans="1:9" x14ac:dyDescent="0.25">
      <c r="A136" s="2" t="s">
        <v>213</v>
      </c>
      <c r="B136" s="2" t="s">
        <v>402</v>
      </c>
      <c r="C136" s="2" t="s">
        <v>11</v>
      </c>
      <c r="D136" s="2" t="s">
        <v>30</v>
      </c>
      <c r="E136" s="2" t="s">
        <v>403</v>
      </c>
      <c r="F136" s="2" t="s">
        <v>14</v>
      </c>
      <c r="G136" s="2" t="s">
        <v>27</v>
      </c>
      <c r="H136" s="3">
        <v>44141.333726851903</v>
      </c>
      <c r="I136" s="3">
        <v>44141.6784259259</v>
      </c>
    </row>
    <row r="137" spans="1:9" x14ac:dyDescent="0.25">
      <c r="A137" s="2" t="s">
        <v>213</v>
      </c>
      <c r="B137" s="2" t="s">
        <v>397</v>
      </c>
      <c r="C137" s="2" t="s">
        <v>11</v>
      </c>
      <c r="D137" s="2" t="s">
        <v>30</v>
      </c>
      <c r="E137" s="2" t="s">
        <v>404</v>
      </c>
      <c r="F137" s="2" t="s">
        <v>14</v>
      </c>
      <c r="G137" s="2" t="s">
        <v>27</v>
      </c>
      <c r="H137" s="3">
        <v>44120.627222222203</v>
      </c>
      <c r="I137" s="3">
        <v>44123.3895023148</v>
      </c>
    </row>
    <row r="138" spans="1:9" x14ac:dyDescent="0.25">
      <c r="A138" s="2" t="s">
        <v>405</v>
      </c>
      <c r="B138" s="2" t="s">
        <v>371</v>
      </c>
      <c r="C138" s="2" t="s">
        <v>11</v>
      </c>
      <c r="D138" s="2" t="s">
        <v>12</v>
      </c>
      <c r="E138" s="2" t="s">
        <v>406</v>
      </c>
      <c r="F138" s="2" t="s">
        <v>14</v>
      </c>
      <c r="G138" s="2" t="s">
        <v>27</v>
      </c>
      <c r="H138" s="3">
        <v>44141.3338657407</v>
      </c>
      <c r="I138" s="3">
        <v>44217.372210648202</v>
      </c>
    </row>
    <row r="139" spans="1:9" x14ac:dyDescent="0.25">
      <c r="A139" s="2" t="s">
        <v>407</v>
      </c>
      <c r="B139" s="2" t="s">
        <v>408</v>
      </c>
      <c r="C139" s="2" t="s">
        <v>409</v>
      </c>
      <c r="D139" s="2" t="s">
        <v>71</v>
      </c>
      <c r="E139" s="2" t="s">
        <v>410</v>
      </c>
      <c r="F139" s="2" t="s">
        <v>54</v>
      </c>
      <c r="G139" s="2" t="s">
        <v>27</v>
      </c>
      <c r="H139" s="3">
        <v>44155.808981481503</v>
      </c>
      <c r="I139" s="3">
        <v>44155.819895833301</v>
      </c>
    </row>
    <row r="140" spans="1:9" x14ac:dyDescent="0.25">
      <c r="A140" s="2" t="s">
        <v>411</v>
      </c>
      <c r="B140" s="2" t="s">
        <v>412</v>
      </c>
      <c r="C140" s="2" t="s">
        <v>180</v>
      </c>
      <c r="D140" s="2" t="s">
        <v>34</v>
      </c>
      <c r="E140" s="2" t="s">
        <v>413</v>
      </c>
      <c r="F140" s="2" t="s">
        <v>91</v>
      </c>
      <c r="G140" s="2" t="s">
        <v>27</v>
      </c>
      <c r="H140" s="3">
        <v>44151.783518518503</v>
      </c>
      <c r="I140" s="3">
        <v>44151.792430555601</v>
      </c>
    </row>
    <row r="141" spans="1:9" x14ac:dyDescent="0.25">
      <c r="A141" s="2" t="s">
        <v>414</v>
      </c>
      <c r="B141" s="2" t="s">
        <v>415</v>
      </c>
      <c r="C141" s="2" t="s">
        <v>247</v>
      </c>
      <c r="D141" s="2" t="s">
        <v>127</v>
      </c>
      <c r="E141" s="2" t="s">
        <v>416</v>
      </c>
      <c r="F141" s="2" t="s">
        <v>59</v>
      </c>
      <c r="G141" s="2" t="s">
        <v>27</v>
      </c>
      <c r="H141" s="3">
        <v>44159.423460648097</v>
      </c>
      <c r="I141" s="3">
        <v>44159.431909722203</v>
      </c>
    </row>
    <row r="142" spans="1:9" x14ac:dyDescent="0.25">
      <c r="A142" s="2" t="s">
        <v>417</v>
      </c>
      <c r="B142" s="2" t="s">
        <v>418</v>
      </c>
      <c r="C142" s="2" t="s">
        <v>228</v>
      </c>
      <c r="D142" s="2" t="s">
        <v>419</v>
      </c>
      <c r="E142" s="2" t="s">
        <v>420</v>
      </c>
      <c r="F142" s="2" t="s">
        <v>59</v>
      </c>
      <c r="G142" s="2" t="s">
        <v>44</v>
      </c>
      <c r="H142" s="3">
        <v>44155.429317129601</v>
      </c>
      <c r="I142" s="2" t="s">
        <v>16</v>
      </c>
    </row>
    <row r="143" spans="1:9" x14ac:dyDescent="0.25">
      <c r="A143" s="2" t="s">
        <v>417</v>
      </c>
      <c r="B143" s="2" t="s">
        <v>418</v>
      </c>
      <c r="C143" s="2" t="s">
        <v>228</v>
      </c>
      <c r="D143" s="2" t="s">
        <v>419</v>
      </c>
      <c r="E143" s="2" t="s">
        <v>420</v>
      </c>
      <c r="F143" s="2" t="s">
        <v>59</v>
      </c>
      <c r="G143" s="2" t="s">
        <v>15</v>
      </c>
      <c r="H143" s="3">
        <v>44167.725648148204</v>
      </c>
      <c r="I143" s="2" t="s">
        <v>16</v>
      </c>
    </row>
    <row r="144" spans="1:9" x14ac:dyDescent="0.25">
      <c r="A144" s="2" t="s">
        <v>421</v>
      </c>
      <c r="B144" s="2" t="s">
        <v>422</v>
      </c>
      <c r="C144" s="2" t="s">
        <v>300</v>
      </c>
      <c r="D144" s="2" t="s">
        <v>423</v>
      </c>
      <c r="E144" s="2" t="s">
        <v>424</v>
      </c>
      <c r="F144" s="2" t="s">
        <v>91</v>
      </c>
      <c r="G144" s="2" t="s">
        <v>27</v>
      </c>
      <c r="H144" s="3">
        <v>44155.333784722199</v>
      </c>
      <c r="I144" s="3">
        <v>44162.410231481503</v>
      </c>
    </row>
    <row r="145" spans="1:9" x14ac:dyDescent="0.25">
      <c r="A145" s="2" t="s">
        <v>425</v>
      </c>
      <c r="B145" s="2" t="s">
        <v>426</v>
      </c>
      <c r="C145" s="2" t="s">
        <v>11</v>
      </c>
      <c r="D145" s="2" t="s">
        <v>30</v>
      </c>
      <c r="E145" s="2" t="s">
        <v>427</v>
      </c>
      <c r="F145" s="2" t="s">
        <v>19</v>
      </c>
      <c r="G145" s="2" t="s">
        <v>27</v>
      </c>
      <c r="H145" s="3">
        <v>44141.333749999998</v>
      </c>
      <c r="I145" s="3">
        <v>44141.546099537001</v>
      </c>
    </row>
    <row r="146" spans="1:9" x14ac:dyDescent="0.25">
      <c r="A146" s="2" t="s">
        <v>425</v>
      </c>
      <c r="B146" s="2" t="s">
        <v>106</v>
      </c>
      <c r="C146" s="2" t="s">
        <v>11</v>
      </c>
      <c r="D146" s="2" t="s">
        <v>30</v>
      </c>
      <c r="E146" s="2" t="s">
        <v>428</v>
      </c>
      <c r="F146" s="2" t="s">
        <v>14</v>
      </c>
      <c r="G146" s="2" t="s">
        <v>27</v>
      </c>
      <c r="H146" s="3">
        <v>44141.333784722199</v>
      </c>
      <c r="I146" s="3">
        <v>44145.335902777799</v>
      </c>
    </row>
    <row r="147" spans="1:9" x14ac:dyDescent="0.25">
      <c r="A147" s="2" t="s">
        <v>429</v>
      </c>
      <c r="B147" s="2" t="s">
        <v>296</v>
      </c>
      <c r="C147" s="2" t="s">
        <v>11</v>
      </c>
      <c r="D147" s="2" t="s">
        <v>66</v>
      </c>
      <c r="E147" s="2" t="s">
        <v>430</v>
      </c>
      <c r="F147" s="2" t="s">
        <v>14</v>
      </c>
      <c r="G147" s="2" t="s">
        <v>20</v>
      </c>
      <c r="H147" s="3">
        <v>44141.333993055603</v>
      </c>
      <c r="I147" s="2" t="s">
        <v>16</v>
      </c>
    </row>
    <row r="148" spans="1:9" x14ac:dyDescent="0.25">
      <c r="A148" s="2" t="s">
        <v>429</v>
      </c>
      <c r="B148" s="2" t="s">
        <v>296</v>
      </c>
      <c r="C148" s="2" t="s">
        <v>11</v>
      </c>
      <c r="D148" s="2" t="s">
        <v>66</v>
      </c>
      <c r="E148" s="2" t="s">
        <v>430</v>
      </c>
      <c r="F148" s="2" t="s">
        <v>14</v>
      </c>
      <c r="G148" s="2" t="s">
        <v>20</v>
      </c>
      <c r="H148" s="3">
        <v>44167.725682870398</v>
      </c>
      <c r="I148" s="2" t="s">
        <v>16</v>
      </c>
    </row>
    <row r="149" spans="1:9" x14ac:dyDescent="0.25">
      <c r="A149" s="2" t="s">
        <v>431</v>
      </c>
      <c r="B149" s="2" t="s">
        <v>432</v>
      </c>
      <c r="C149" s="2" t="s">
        <v>11</v>
      </c>
      <c r="D149" s="2" t="s">
        <v>30</v>
      </c>
      <c r="E149" s="2" t="s">
        <v>433</v>
      </c>
      <c r="F149" s="2" t="s">
        <v>19</v>
      </c>
      <c r="G149" s="2" t="s">
        <v>27</v>
      </c>
      <c r="H149" s="3">
        <v>44141.333946759303</v>
      </c>
      <c r="I149" s="3">
        <v>44141.388668981497</v>
      </c>
    </row>
    <row r="150" spans="1:9" x14ac:dyDescent="0.25">
      <c r="A150" s="2" t="s">
        <v>434</v>
      </c>
      <c r="B150" s="2" t="s">
        <v>435</v>
      </c>
      <c r="C150" s="2" t="s">
        <v>57</v>
      </c>
      <c r="D150" s="2" t="s">
        <v>30</v>
      </c>
      <c r="E150" s="2" t="s">
        <v>436</v>
      </c>
      <c r="F150" s="2" t="s">
        <v>59</v>
      </c>
      <c r="G150" s="2" t="s">
        <v>27</v>
      </c>
      <c r="H150" s="3">
        <v>44155.333935185197</v>
      </c>
      <c r="I150" s="3">
        <v>44159.324050925898</v>
      </c>
    </row>
    <row r="151" spans="1:9" x14ac:dyDescent="0.25">
      <c r="A151" s="2" t="s">
        <v>437</v>
      </c>
      <c r="B151" s="2" t="s">
        <v>438</v>
      </c>
      <c r="C151" s="2" t="s">
        <v>11</v>
      </c>
      <c r="D151" s="2" t="s">
        <v>30</v>
      </c>
      <c r="E151" s="2" t="s">
        <v>439</v>
      </c>
      <c r="F151" s="2" t="s">
        <v>14</v>
      </c>
      <c r="G151" s="2" t="s">
        <v>20</v>
      </c>
      <c r="H151" s="3">
        <v>44141.333969907399</v>
      </c>
      <c r="I151" s="2" t="s">
        <v>16</v>
      </c>
    </row>
    <row r="152" spans="1:9" x14ac:dyDescent="0.25">
      <c r="A152" s="2" t="s">
        <v>440</v>
      </c>
      <c r="B152" s="2" t="s">
        <v>441</v>
      </c>
      <c r="C152" s="2" t="s">
        <v>442</v>
      </c>
      <c r="D152" s="2" t="s">
        <v>30</v>
      </c>
      <c r="E152" s="2" t="s">
        <v>443</v>
      </c>
      <c r="F152" s="2" t="s">
        <v>54</v>
      </c>
      <c r="G152" s="2" t="s">
        <v>27</v>
      </c>
      <c r="H152" s="3">
        <v>44155.333900463003</v>
      </c>
      <c r="I152" s="3">
        <v>44159.651203703703</v>
      </c>
    </row>
    <row r="153" spans="1:9" x14ac:dyDescent="0.25">
      <c r="A153" s="2" t="s">
        <v>444</v>
      </c>
      <c r="B153" s="2" t="s">
        <v>445</v>
      </c>
      <c r="C153" s="2" t="s">
        <v>11</v>
      </c>
      <c r="D153" s="2" t="s">
        <v>66</v>
      </c>
      <c r="E153" s="2" t="s">
        <v>446</v>
      </c>
      <c r="F153" s="2" t="s">
        <v>14</v>
      </c>
      <c r="G153" s="2" t="s">
        <v>27</v>
      </c>
      <c r="H153" s="3">
        <v>44237.5547800926</v>
      </c>
      <c r="I153" s="3">
        <v>44237.571377314802</v>
      </c>
    </row>
    <row r="154" spans="1:9" x14ac:dyDescent="0.25">
      <c r="A154" s="2" t="s">
        <v>447</v>
      </c>
      <c r="B154" s="2" t="s">
        <v>113</v>
      </c>
      <c r="C154" s="2" t="s">
        <v>57</v>
      </c>
      <c r="D154" s="2" t="s">
        <v>30</v>
      </c>
      <c r="E154" s="2" t="s">
        <v>448</v>
      </c>
      <c r="F154" s="2" t="s">
        <v>59</v>
      </c>
      <c r="G154" s="2" t="s">
        <v>27</v>
      </c>
      <c r="H154" s="3">
        <v>44155.333807870396</v>
      </c>
      <c r="I154" s="3">
        <v>44160.5460648148</v>
      </c>
    </row>
    <row r="155" spans="1:9" x14ac:dyDescent="0.25">
      <c r="A155" s="2" t="s">
        <v>449</v>
      </c>
      <c r="B155" s="2" t="s">
        <v>450</v>
      </c>
      <c r="C155" s="2" t="s">
        <v>11</v>
      </c>
      <c r="D155" s="2" t="s">
        <v>30</v>
      </c>
      <c r="E155" s="2" t="s">
        <v>451</v>
      </c>
      <c r="F155" s="2" t="s">
        <v>14</v>
      </c>
      <c r="G155" s="2" t="s">
        <v>27</v>
      </c>
      <c r="H155" s="3">
        <v>44141.333877314799</v>
      </c>
      <c r="I155" s="3">
        <v>44145.418298611097</v>
      </c>
    </row>
    <row r="156" spans="1:9" x14ac:dyDescent="0.25">
      <c r="A156" s="2" t="s">
        <v>452</v>
      </c>
      <c r="B156" s="2" t="s">
        <v>453</v>
      </c>
      <c r="C156" s="2" t="s">
        <v>11</v>
      </c>
      <c r="D156" s="2" t="s">
        <v>30</v>
      </c>
      <c r="E156" s="2" t="s">
        <v>454</v>
      </c>
      <c r="F156" s="2" t="s">
        <v>19</v>
      </c>
      <c r="G156" s="2" t="s">
        <v>27</v>
      </c>
      <c r="H156" s="3">
        <v>44141.333923611099</v>
      </c>
      <c r="I156" s="3">
        <v>44141.355960648201</v>
      </c>
    </row>
    <row r="157" spans="1:9" x14ac:dyDescent="0.25">
      <c r="A157" s="2" t="s">
        <v>432</v>
      </c>
      <c r="B157" s="2" t="s">
        <v>438</v>
      </c>
      <c r="C157" s="2" t="s">
        <v>11</v>
      </c>
      <c r="D157" s="2" t="s">
        <v>30</v>
      </c>
      <c r="E157" s="2" t="s">
        <v>455</v>
      </c>
      <c r="F157" s="2" t="s">
        <v>14</v>
      </c>
      <c r="G157" s="2" t="s">
        <v>27</v>
      </c>
      <c r="H157" s="3">
        <v>44141.333842592598</v>
      </c>
      <c r="I157" s="3">
        <v>44147.411145833299</v>
      </c>
    </row>
    <row r="158" spans="1:9" x14ac:dyDescent="0.25">
      <c r="A158" s="2" t="s">
        <v>456</v>
      </c>
      <c r="B158" s="2" t="s">
        <v>457</v>
      </c>
      <c r="C158" s="2" t="s">
        <v>458</v>
      </c>
      <c r="D158" s="2" t="s">
        <v>34</v>
      </c>
      <c r="E158" s="2" t="s">
        <v>459</v>
      </c>
      <c r="F158" s="2" t="s">
        <v>14</v>
      </c>
      <c r="G158" s="2" t="s">
        <v>27</v>
      </c>
      <c r="H158" s="3">
        <v>44148.382893518501</v>
      </c>
      <c r="I158" s="3">
        <v>44148.391562500001</v>
      </c>
    </row>
    <row r="159" spans="1:9" x14ac:dyDescent="0.25">
      <c r="A159" s="2" t="s">
        <v>460</v>
      </c>
      <c r="B159" s="2" t="s">
        <v>432</v>
      </c>
      <c r="C159" s="2" t="s">
        <v>49</v>
      </c>
      <c r="D159" s="2" t="s">
        <v>30</v>
      </c>
      <c r="E159" s="2" t="s">
        <v>461</v>
      </c>
      <c r="F159" s="2" t="s">
        <v>14</v>
      </c>
      <c r="G159" s="2" t="s">
        <v>27</v>
      </c>
      <c r="H159" s="3">
        <v>44222.676655092597</v>
      </c>
      <c r="I159" s="3">
        <v>44230.446365740703</v>
      </c>
    </row>
    <row r="160" spans="1:9" x14ac:dyDescent="0.25">
      <c r="A160" s="2" t="s">
        <v>462</v>
      </c>
      <c r="B160" s="2" t="s">
        <v>412</v>
      </c>
      <c r="C160" s="2" t="s">
        <v>145</v>
      </c>
      <c r="D160" s="2" t="s">
        <v>30</v>
      </c>
      <c r="E160" s="2" t="s">
        <v>463</v>
      </c>
      <c r="F160" s="2" t="s">
        <v>68</v>
      </c>
      <c r="G160" s="2" t="s">
        <v>27</v>
      </c>
      <c r="H160" s="3">
        <v>44155.333796296298</v>
      </c>
      <c r="I160" s="3">
        <v>44155.605972222198</v>
      </c>
    </row>
    <row r="161" spans="1:9" x14ac:dyDescent="0.25">
      <c r="A161" s="2" t="s">
        <v>464</v>
      </c>
      <c r="B161" s="2" t="s">
        <v>137</v>
      </c>
      <c r="C161" s="2" t="s">
        <v>228</v>
      </c>
      <c r="D161" s="2" t="s">
        <v>465</v>
      </c>
      <c r="E161" s="2" t="s">
        <v>466</v>
      </c>
      <c r="F161" s="2" t="s">
        <v>19</v>
      </c>
      <c r="G161" s="2" t="s">
        <v>27</v>
      </c>
      <c r="H161" s="3">
        <v>44214.669687499998</v>
      </c>
      <c r="I161" s="3">
        <v>44214.683321759301</v>
      </c>
    </row>
    <row r="162" spans="1:9" x14ac:dyDescent="0.25">
      <c r="A162" s="2" t="s">
        <v>467</v>
      </c>
      <c r="B162" s="2" t="s">
        <v>468</v>
      </c>
      <c r="C162" s="2" t="s">
        <v>49</v>
      </c>
      <c r="D162" s="2" t="s">
        <v>66</v>
      </c>
      <c r="E162" s="2" t="s">
        <v>469</v>
      </c>
      <c r="F162" s="2" t="s">
        <v>59</v>
      </c>
      <c r="G162" s="2" t="s">
        <v>27</v>
      </c>
      <c r="H162" s="3">
        <v>44148.333634259303</v>
      </c>
      <c r="I162" s="3">
        <v>44152.501828703702</v>
      </c>
    </row>
    <row r="163" spans="1:9" x14ac:dyDescent="0.25">
      <c r="A163" s="2" t="s">
        <v>470</v>
      </c>
      <c r="B163" s="2" t="s">
        <v>471</v>
      </c>
      <c r="C163" s="2" t="s">
        <v>472</v>
      </c>
      <c r="D163" s="2" t="s">
        <v>34</v>
      </c>
      <c r="E163" s="2" t="s">
        <v>473</v>
      </c>
      <c r="F163" s="2" t="s">
        <v>14</v>
      </c>
      <c r="G163" s="2" t="s">
        <v>44</v>
      </c>
      <c r="H163" s="3">
        <v>44145.392928240697</v>
      </c>
      <c r="I163" s="2" t="s">
        <v>16</v>
      </c>
    </row>
    <row r="164" spans="1:9" x14ac:dyDescent="0.25">
      <c r="A164" s="2" t="s">
        <v>470</v>
      </c>
      <c r="B164" s="2" t="s">
        <v>471</v>
      </c>
      <c r="C164" s="2" t="s">
        <v>472</v>
      </c>
      <c r="D164" s="2" t="s">
        <v>34</v>
      </c>
      <c r="E164" s="2" t="s">
        <v>473</v>
      </c>
      <c r="F164" s="2" t="s">
        <v>14</v>
      </c>
      <c r="G164" s="2" t="s">
        <v>15</v>
      </c>
      <c r="H164" s="3">
        <v>44167.725717592599</v>
      </c>
      <c r="I164" s="2" t="s">
        <v>16</v>
      </c>
    </row>
    <row r="165" spans="1:9" x14ac:dyDescent="0.25">
      <c r="A165" s="2" t="s">
        <v>474</v>
      </c>
      <c r="B165" s="2" t="s">
        <v>366</v>
      </c>
      <c r="C165" s="2" t="s">
        <v>11</v>
      </c>
      <c r="D165" s="2" t="s">
        <v>30</v>
      </c>
      <c r="E165" s="2" t="s">
        <v>475</v>
      </c>
      <c r="F165" s="2" t="s">
        <v>14</v>
      </c>
      <c r="G165" s="2" t="s">
        <v>27</v>
      </c>
      <c r="H165" s="3">
        <v>44167.725266203699</v>
      </c>
      <c r="I165" s="3">
        <v>44204.556736111103</v>
      </c>
    </row>
    <row r="166" spans="1:9" x14ac:dyDescent="0.25">
      <c r="A166" s="2" t="s">
        <v>476</v>
      </c>
      <c r="B166" s="2" t="s">
        <v>80</v>
      </c>
      <c r="C166" s="2" t="s">
        <v>49</v>
      </c>
      <c r="D166" s="2" t="s">
        <v>12</v>
      </c>
      <c r="E166" s="2" t="s">
        <v>477</v>
      </c>
      <c r="F166" s="2" t="s">
        <v>14</v>
      </c>
      <c r="G166" s="2" t="s">
        <v>27</v>
      </c>
      <c r="H166" s="3">
        <v>44211.4297800926</v>
      </c>
      <c r="I166" s="3">
        <v>44211.439097222203</v>
      </c>
    </row>
    <row r="167" spans="1:9" x14ac:dyDescent="0.25">
      <c r="A167" s="2" t="s">
        <v>476</v>
      </c>
      <c r="B167" s="2" t="s">
        <v>478</v>
      </c>
      <c r="C167" s="2" t="s">
        <v>141</v>
      </c>
      <c r="D167" s="2" t="s">
        <v>71</v>
      </c>
      <c r="E167" s="2" t="s">
        <v>479</v>
      </c>
      <c r="F167" s="2" t="s">
        <v>59</v>
      </c>
      <c r="G167" s="2" t="s">
        <v>27</v>
      </c>
      <c r="H167" s="3">
        <v>44159.472974536999</v>
      </c>
      <c r="I167" s="3">
        <v>44159.475648148102</v>
      </c>
    </row>
    <row r="168" spans="1:9" x14ac:dyDescent="0.25">
      <c r="A168" s="2" t="s">
        <v>480</v>
      </c>
      <c r="B168" s="2" t="s">
        <v>481</v>
      </c>
      <c r="C168" s="2" t="s">
        <v>180</v>
      </c>
      <c r="D168" s="2" t="s">
        <v>30</v>
      </c>
      <c r="E168" s="2" t="s">
        <v>482</v>
      </c>
      <c r="F168" s="2" t="s">
        <v>91</v>
      </c>
      <c r="G168" s="2" t="s">
        <v>27</v>
      </c>
      <c r="H168" s="3">
        <v>44148.333680555603</v>
      </c>
      <c r="I168" s="3">
        <v>44154.519780092603</v>
      </c>
    </row>
    <row r="169" spans="1:9" x14ac:dyDescent="0.25">
      <c r="A169" s="2" t="s">
        <v>483</v>
      </c>
      <c r="B169" s="2" t="s">
        <v>415</v>
      </c>
      <c r="C169" s="2" t="s">
        <v>65</v>
      </c>
      <c r="D169" s="2" t="s">
        <v>30</v>
      </c>
      <c r="E169" s="2" t="s">
        <v>484</v>
      </c>
      <c r="F169" s="2" t="s">
        <v>68</v>
      </c>
      <c r="G169" s="2" t="s">
        <v>20</v>
      </c>
      <c r="H169" s="3">
        <v>44167.725648148102</v>
      </c>
      <c r="I169" s="2" t="s">
        <v>16</v>
      </c>
    </row>
    <row r="170" spans="1:9" x14ac:dyDescent="0.25">
      <c r="A170" s="2" t="s">
        <v>485</v>
      </c>
      <c r="B170" s="2" t="s">
        <v>453</v>
      </c>
      <c r="C170" s="2" t="s">
        <v>11</v>
      </c>
      <c r="D170" s="2" t="s">
        <v>66</v>
      </c>
      <c r="E170" s="2" t="s">
        <v>486</v>
      </c>
      <c r="F170" s="2" t="s">
        <v>19</v>
      </c>
      <c r="G170" s="2" t="s">
        <v>27</v>
      </c>
      <c r="H170" s="3">
        <v>44141.333784722199</v>
      </c>
      <c r="I170" s="3">
        <v>44141.356701388897</v>
      </c>
    </row>
    <row r="171" spans="1:9" x14ac:dyDescent="0.25">
      <c r="A171" s="2" t="s">
        <v>487</v>
      </c>
      <c r="B171" s="2" t="s">
        <v>488</v>
      </c>
      <c r="C171" s="2" t="s">
        <v>209</v>
      </c>
      <c r="D171" s="2" t="s">
        <v>389</v>
      </c>
      <c r="E171" s="2" t="s">
        <v>489</v>
      </c>
      <c r="F171" s="2" t="s">
        <v>19</v>
      </c>
      <c r="G171" s="2" t="s">
        <v>27</v>
      </c>
      <c r="H171" s="3">
        <v>44148.796956018501</v>
      </c>
      <c r="I171" s="3">
        <v>44148.806145833303</v>
      </c>
    </row>
    <row r="172" spans="1:9" x14ac:dyDescent="0.25">
      <c r="A172" s="2" t="s">
        <v>490</v>
      </c>
      <c r="B172" s="2" t="s">
        <v>183</v>
      </c>
      <c r="C172" s="2" t="s">
        <v>57</v>
      </c>
      <c r="D172" s="2" t="s">
        <v>30</v>
      </c>
      <c r="E172" s="2" t="s">
        <v>491</v>
      </c>
      <c r="F172" s="2" t="s">
        <v>54</v>
      </c>
      <c r="G172" s="2" t="s">
        <v>27</v>
      </c>
      <c r="H172" s="3">
        <v>44155.333923611099</v>
      </c>
      <c r="I172" s="3">
        <v>44161.375011574099</v>
      </c>
    </row>
    <row r="173" spans="1:9" x14ac:dyDescent="0.25">
      <c r="A173" s="2" t="s">
        <v>492</v>
      </c>
      <c r="B173" s="2" t="s">
        <v>493</v>
      </c>
      <c r="C173" s="2" t="s">
        <v>57</v>
      </c>
      <c r="D173" s="2" t="s">
        <v>30</v>
      </c>
      <c r="E173" s="2" t="s">
        <v>494</v>
      </c>
      <c r="F173" s="2" t="s">
        <v>59</v>
      </c>
      <c r="G173" s="2" t="s">
        <v>27</v>
      </c>
      <c r="H173" s="3">
        <v>44155.3336458333</v>
      </c>
      <c r="I173" s="3">
        <v>44155.6234259259</v>
      </c>
    </row>
    <row r="174" spans="1:9" x14ac:dyDescent="0.25">
      <c r="A174" s="2" t="s">
        <v>495</v>
      </c>
      <c r="B174" s="2" t="s">
        <v>496</v>
      </c>
      <c r="C174" s="2" t="s">
        <v>11</v>
      </c>
      <c r="D174" s="2" t="s">
        <v>30</v>
      </c>
      <c r="E174" s="2" t="s">
        <v>497</v>
      </c>
      <c r="F174" s="2" t="s">
        <v>19</v>
      </c>
      <c r="G174" s="2" t="s">
        <v>27</v>
      </c>
      <c r="H174" s="3">
        <v>44141.333726851903</v>
      </c>
      <c r="I174" s="3">
        <v>44145.421898148103</v>
      </c>
    </row>
    <row r="175" spans="1:9" x14ac:dyDescent="0.25">
      <c r="A175" s="2" t="s">
        <v>495</v>
      </c>
      <c r="B175" s="2" t="s">
        <v>498</v>
      </c>
      <c r="C175" s="2" t="s">
        <v>11</v>
      </c>
      <c r="D175" s="2" t="s">
        <v>30</v>
      </c>
      <c r="E175" s="2" t="s">
        <v>499</v>
      </c>
      <c r="F175" s="2" t="s">
        <v>19</v>
      </c>
      <c r="G175" s="2" t="s">
        <v>27</v>
      </c>
      <c r="H175" s="3">
        <v>44141.333715277797</v>
      </c>
      <c r="I175" s="3">
        <v>44141.356932870403</v>
      </c>
    </row>
    <row r="176" spans="1:9" x14ac:dyDescent="0.25">
      <c r="A176" s="2" t="s">
        <v>500</v>
      </c>
      <c r="B176" s="2" t="s">
        <v>501</v>
      </c>
      <c r="C176" s="2" t="s">
        <v>502</v>
      </c>
      <c r="D176" s="2" t="s">
        <v>71</v>
      </c>
      <c r="E176" s="2" t="s">
        <v>503</v>
      </c>
      <c r="F176" s="2" t="s">
        <v>43</v>
      </c>
      <c r="G176" s="2" t="s">
        <v>44</v>
      </c>
      <c r="H176" s="3">
        <v>44203.407928240696</v>
      </c>
      <c r="I176" s="2" t="s">
        <v>16</v>
      </c>
    </row>
    <row r="177" spans="1:9" x14ac:dyDescent="0.25">
      <c r="A177" s="2" t="s">
        <v>504</v>
      </c>
      <c r="B177" s="2" t="s">
        <v>505</v>
      </c>
      <c r="C177" s="2" t="s">
        <v>506</v>
      </c>
      <c r="D177" s="2" t="s">
        <v>507</v>
      </c>
      <c r="E177" s="2" t="s">
        <v>508</v>
      </c>
      <c r="F177" s="2" t="s">
        <v>119</v>
      </c>
      <c r="G177" s="2" t="s">
        <v>27</v>
      </c>
      <c r="H177" s="3">
        <v>44167.725219907399</v>
      </c>
      <c r="I177" s="3">
        <v>44228.923078703701</v>
      </c>
    </row>
    <row r="178" spans="1:9" x14ac:dyDescent="0.25">
      <c r="A178" s="2" t="s">
        <v>504</v>
      </c>
      <c r="B178" s="2" t="s">
        <v>505</v>
      </c>
      <c r="C178" s="2" t="s">
        <v>506</v>
      </c>
      <c r="D178" s="2" t="s">
        <v>507</v>
      </c>
      <c r="E178" s="2" t="s">
        <v>508</v>
      </c>
      <c r="F178" s="2" t="s">
        <v>119</v>
      </c>
      <c r="G178" s="2" t="s">
        <v>20</v>
      </c>
      <c r="H178" s="3">
        <v>44155.333831018499</v>
      </c>
      <c r="I178" s="2" t="s">
        <v>16</v>
      </c>
    </row>
    <row r="179" spans="1:9" x14ac:dyDescent="0.25">
      <c r="A179" s="2" t="s">
        <v>509</v>
      </c>
      <c r="B179" s="2" t="s">
        <v>510</v>
      </c>
      <c r="C179" s="2" t="s">
        <v>11</v>
      </c>
      <c r="D179" s="2" t="s">
        <v>30</v>
      </c>
      <c r="E179" s="2" t="s">
        <v>511</v>
      </c>
      <c r="F179" s="2" t="s">
        <v>19</v>
      </c>
      <c r="G179" s="2" t="s">
        <v>20</v>
      </c>
      <c r="H179" s="3">
        <v>44141.333622685197</v>
      </c>
      <c r="I179" s="2" t="s">
        <v>16</v>
      </c>
    </row>
    <row r="180" spans="1:9" x14ac:dyDescent="0.25">
      <c r="A180" s="2" t="s">
        <v>509</v>
      </c>
      <c r="B180" s="2" t="s">
        <v>510</v>
      </c>
      <c r="C180" s="2" t="s">
        <v>11</v>
      </c>
      <c r="D180" s="2" t="s">
        <v>30</v>
      </c>
      <c r="E180" s="2" t="s">
        <v>511</v>
      </c>
      <c r="F180" s="2" t="s">
        <v>19</v>
      </c>
      <c r="G180" s="2" t="s">
        <v>20</v>
      </c>
      <c r="H180" s="3">
        <v>44167.725335648101</v>
      </c>
      <c r="I180" s="2" t="s">
        <v>16</v>
      </c>
    </row>
    <row r="181" spans="1:9" x14ac:dyDescent="0.25">
      <c r="A181" s="2" t="s">
        <v>512</v>
      </c>
      <c r="B181" s="2" t="s">
        <v>513</v>
      </c>
      <c r="C181" s="2" t="s">
        <v>57</v>
      </c>
      <c r="D181" s="2" t="s">
        <v>66</v>
      </c>
      <c r="E181" s="2" t="s">
        <v>514</v>
      </c>
      <c r="F181" s="2" t="s">
        <v>59</v>
      </c>
      <c r="G181" s="2" t="s">
        <v>27</v>
      </c>
      <c r="H181" s="3">
        <v>44155.333842592598</v>
      </c>
      <c r="I181" s="3">
        <v>44155.396932870397</v>
      </c>
    </row>
    <row r="182" spans="1:9" x14ac:dyDescent="0.25">
      <c r="A182" s="2" t="s">
        <v>88</v>
      </c>
      <c r="B182" s="2" t="s">
        <v>438</v>
      </c>
      <c r="C182" s="2" t="s">
        <v>49</v>
      </c>
      <c r="D182" s="2" t="s">
        <v>30</v>
      </c>
      <c r="E182" s="2" t="s">
        <v>515</v>
      </c>
      <c r="F182" s="2" t="s">
        <v>59</v>
      </c>
      <c r="G182" s="2" t="s">
        <v>27</v>
      </c>
      <c r="H182" s="3">
        <v>44148.333657407398</v>
      </c>
      <c r="I182" s="3">
        <v>44152.662638888898</v>
      </c>
    </row>
    <row r="183" spans="1:9" x14ac:dyDescent="0.25">
      <c r="A183" s="2" t="s">
        <v>516</v>
      </c>
      <c r="B183" s="2" t="s">
        <v>296</v>
      </c>
      <c r="C183" s="2" t="s">
        <v>11</v>
      </c>
      <c r="D183" s="2" t="s">
        <v>66</v>
      </c>
      <c r="E183" s="2" t="s">
        <v>517</v>
      </c>
      <c r="F183" s="2" t="s">
        <v>14</v>
      </c>
      <c r="G183" s="2" t="s">
        <v>27</v>
      </c>
      <c r="H183" s="3">
        <v>44141.333807870396</v>
      </c>
      <c r="I183" s="3">
        <v>44167.615243055603</v>
      </c>
    </row>
    <row r="184" spans="1:9" x14ac:dyDescent="0.25">
      <c r="A184" s="2" t="s">
        <v>299</v>
      </c>
      <c r="B184" s="2" t="s">
        <v>518</v>
      </c>
      <c r="C184" s="2" t="s">
        <v>11</v>
      </c>
      <c r="D184" s="2" t="s">
        <v>30</v>
      </c>
      <c r="E184" s="2" t="s">
        <v>519</v>
      </c>
      <c r="F184" s="2" t="s">
        <v>19</v>
      </c>
      <c r="G184" s="2" t="s">
        <v>27</v>
      </c>
      <c r="H184" s="3">
        <v>44141.3338194444</v>
      </c>
      <c r="I184" s="3">
        <v>44141.380162037</v>
      </c>
    </row>
    <row r="185" spans="1:9" x14ac:dyDescent="0.25">
      <c r="A185" s="2" t="s">
        <v>520</v>
      </c>
      <c r="B185" s="2" t="s">
        <v>40</v>
      </c>
      <c r="C185" s="2" t="s">
        <v>521</v>
      </c>
      <c r="D185" s="2" t="s">
        <v>30</v>
      </c>
      <c r="E185" s="2" t="s">
        <v>522</v>
      </c>
      <c r="F185" s="2" t="s">
        <v>54</v>
      </c>
      <c r="G185" s="2" t="s">
        <v>27</v>
      </c>
      <c r="H185" s="3">
        <v>44167.725381944401</v>
      </c>
      <c r="I185" s="3">
        <v>44179.593368055597</v>
      </c>
    </row>
    <row r="186" spans="1:9" x14ac:dyDescent="0.25">
      <c r="A186" s="2" t="s">
        <v>523</v>
      </c>
      <c r="B186" s="2" t="s">
        <v>331</v>
      </c>
      <c r="C186" s="2" t="s">
        <v>126</v>
      </c>
      <c r="D186" s="2" t="s">
        <v>71</v>
      </c>
      <c r="E186" s="2" t="s">
        <v>524</v>
      </c>
      <c r="F186" s="2" t="s">
        <v>19</v>
      </c>
      <c r="G186" s="2" t="s">
        <v>27</v>
      </c>
      <c r="H186" s="3">
        <v>44148.580092592601</v>
      </c>
      <c r="I186" s="3">
        <v>44148.589606481502</v>
      </c>
    </row>
    <row r="187" spans="1:9" x14ac:dyDescent="0.25">
      <c r="A187" s="2" t="s">
        <v>523</v>
      </c>
      <c r="B187" s="2" t="s">
        <v>352</v>
      </c>
      <c r="C187" s="2" t="s">
        <v>11</v>
      </c>
      <c r="D187" s="2" t="s">
        <v>30</v>
      </c>
      <c r="E187" s="2" t="s">
        <v>525</v>
      </c>
      <c r="F187" s="2" t="s">
        <v>19</v>
      </c>
      <c r="G187" s="2" t="s">
        <v>27</v>
      </c>
      <c r="H187" s="3">
        <v>44141.3339583333</v>
      </c>
      <c r="I187" s="3">
        <v>44147.2354513889</v>
      </c>
    </row>
    <row r="188" spans="1:9" x14ac:dyDescent="0.25">
      <c r="A188" s="2" t="s">
        <v>523</v>
      </c>
      <c r="B188" s="2" t="s">
        <v>526</v>
      </c>
      <c r="C188" s="2" t="s">
        <v>57</v>
      </c>
      <c r="D188" s="2" t="s">
        <v>30</v>
      </c>
      <c r="E188" s="2" t="s">
        <v>527</v>
      </c>
      <c r="F188" s="2" t="s">
        <v>59</v>
      </c>
      <c r="G188" s="2" t="s">
        <v>27</v>
      </c>
      <c r="H188" s="3">
        <v>44167.725289351903</v>
      </c>
      <c r="I188" s="3">
        <v>44173.343726851897</v>
      </c>
    </row>
    <row r="189" spans="1:9" x14ac:dyDescent="0.25">
      <c r="A189" s="2" t="s">
        <v>523</v>
      </c>
      <c r="B189" s="2" t="s">
        <v>528</v>
      </c>
      <c r="C189" s="2" t="s">
        <v>11</v>
      </c>
      <c r="D189" s="2" t="s">
        <v>12</v>
      </c>
      <c r="E189" s="2" t="s">
        <v>529</v>
      </c>
      <c r="F189" s="2" t="s">
        <v>19</v>
      </c>
      <c r="G189" s="2" t="s">
        <v>20</v>
      </c>
      <c r="H189" s="3">
        <v>44141.333668981497</v>
      </c>
      <c r="I189" s="2" t="s">
        <v>16</v>
      </c>
    </row>
    <row r="190" spans="1:9" x14ac:dyDescent="0.25">
      <c r="A190" s="2" t="s">
        <v>530</v>
      </c>
      <c r="B190" s="2" t="s">
        <v>313</v>
      </c>
      <c r="C190" s="2" t="s">
        <v>11</v>
      </c>
      <c r="D190" s="2" t="s">
        <v>12</v>
      </c>
      <c r="E190" s="2" t="s">
        <v>531</v>
      </c>
      <c r="F190" s="2" t="s">
        <v>14</v>
      </c>
      <c r="G190" s="2" t="s">
        <v>27</v>
      </c>
      <c r="H190" s="3">
        <v>44141.333680555603</v>
      </c>
      <c r="I190" s="3">
        <v>44141.603599536997</v>
      </c>
    </row>
    <row r="191" spans="1:9" x14ac:dyDescent="0.25">
      <c r="A191" s="2" t="s">
        <v>532</v>
      </c>
      <c r="B191" s="2" t="s">
        <v>533</v>
      </c>
      <c r="C191" s="2" t="s">
        <v>11</v>
      </c>
      <c r="D191" s="2" t="s">
        <v>66</v>
      </c>
      <c r="E191" s="2" t="s">
        <v>534</v>
      </c>
      <c r="F191" s="2" t="s">
        <v>14</v>
      </c>
      <c r="G191" s="2" t="s">
        <v>27</v>
      </c>
      <c r="H191" s="3">
        <v>44141.333761574097</v>
      </c>
      <c r="I191" s="3">
        <v>44147.517465277801</v>
      </c>
    </row>
    <row r="192" spans="1:9" x14ac:dyDescent="0.25">
      <c r="A192" s="2" t="s">
        <v>535</v>
      </c>
      <c r="B192" s="2" t="s">
        <v>536</v>
      </c>
      <c r="C192" s="2" t="s">
        <v>506</v>
      </c>
      <c r="D192" s="2" t="s">
        <v>537</v>
      </c>
      <c r="E192" s="2" t="s">
        <v>538</v>
      </c>
      <c r="F192" s="2" t="s">
        <v>59</v>
      </c>
      <c r="G192" s="2" t="s">
        <v>27</v>
      </c>
      <c r="H192" s="3">
        <v>44155.384965277801</v>
      </c>
      <c r="I192" s="3">
        <v>44155.394166666701</v>
      </c>
    </row>
    <row r="193" spans="1:9" x14ac:dyDescent="0.25">
      <c r="A193" s="2" t="s">
        <v>535</v>
      </c>
      <c r="B193" s="2" t="s">
        <v>488</v>
      </c>
      <c r="C193" s="2" t="s">
        <v>209</v>
      </c>
      <c r="D193" s="2" t="s">
        <v>349</v>
      </c>
      <c r="E193" s="2" t="s">
        <v>539</v>
      </c>
      <c r="F193" s="2" t="s">
        <v>19</v>
      </c>
      <c r="G193" s="2" t="s">
        <v>27</v>
      </c>
      <c r="H193" s="3">
        <v>44167.725648148102</v>
      </c>
      <c r="I193" s="3">
        <v>44236.4852314815</v>
      </c>
    </row>
    <row r="194" spans="1:9" x14ac:dyDescent="0.25">
      <c r="A194" s="2" t="s">
        <v>535</v>
      </c>
      <c r="B194" s="2" t="s">
        <v>488</v>
      </c>
      <c r="C194" s="2" t="s">
        <v>209</v>
      </c>
      <c r="D194" s="2" t="s">
        <v>349</v>
      </c>
      <c r="E194" s="2" t="s">
        <v>539</v>
      </c>
      <c r="F194" s="2" t="s">
        <v>19</v>
      </c>
      <c r="G194" s="2" t="s">
        <v>44</v>
      </c>
      <c r="H194" s="3">
        <v>44167.397395833301</v>
      </c>
      <c r="I194" s="2" t="s">
        <v>16</v>
      </c>
    </row>
    <row r="195" spans="1:9" x14ac:dyDescent="0.25">
      <c r="A195" s="2" t="s">
        <v>540</v>
      </c>
      <c r="B195" s="2" t="s">
        <v>541</v>
      </c>
      <c r="C195" s="2" t="s">
        <v>11</v>
      </c>
      <c r="D195" s="2" t="s">
        <v>30</v>
      </c>
      <c r="E195" s="2" t="s">
        <v>542</v>
      </c>
      <c r="F195" s="2" t="s">
        <v>14</v>
      </c>
      <c r="G195" s="2" t="s">
        <v>27</v>
      </c>
      <c r="H195" s="3">
        <v>44141.333993055603</v>
      </c>
      <c r="I195" s="3">
        <v>44141.456840277802</v>
      </c>
    </row>
    <row r="196" spans="1:9" x14ac:dyDescent="0.25">
      <c r="A196" s="2" t="s">
        <v>543</v>
      </c>
      <c r="B196" s="2" t="s">
        <v>544</v>
      </c>
      <c r="C196" s="2" t="s">
        <v>65</v>
      </c>
      <c r="D196" s="2" t="s">
        <v>30</v>
      </c>
      <c r="E196" s="2" t="s">
        <v>545</v>
      </c>
      <c r="F196" s="2" t="s">
        <v>68</v>
      </c>
      <c r="G196" s="2" t="s">
        <v>20</v>
      </c>
      <c r="H196" s="3">
        <v>44167.725590277798</v>
      </c>
      <c r="I196" s="2" t="s">
        <v>16</v>
      </c>
    </row>
    <row r="197" spans="1:9" x14ac:dyDescent="0.25">
      <c r="A197" s="2" t="s">
        <v>546</v>
      </c>
      <c r="B197" s="2" t="s">
        <v>453</v>
      </c>
      <c r="C197" s="2" t="s">
        <v>11</v>
      </c>
      <c r="D197" s="2" t="s">
        <v>30</v>
      </c>
      <c r="E197" s="2" t="s">
        <v>547</v>
      </c>
      <c r="F197" s="2" t="s">
        <v>19</v>
      </c>
      <c r="G197" s="2" t="s">
        <v>20</v>
      </c>
      <c r="H197" s="3">
        <v>44141.333831018499</v>
      </c>
      <c r="I197" s="2" t="s">
        <v>16</v>
      </c>
    </row>
    <row r="198" spans="1:9" x14ac:dyDescent="0.25">
      <c r="A198" s="2" t="s">
        <v>548</v>
      </c>
      <c r="B198" s="2" t="s">
        <v>549</v>
      </c>
      <c r="C198" s="2" t="s">
        <v>442</v>
      </c>
      <c r="D198" s="2" t="s">
        <v>66</v>
      </c>
      <c r="E198" s="2" t="s">
        <v>550</v>
      </c>
      <c r="F198" s="2" t="s">
        <v>54</v>
      </c>
      <c r="G198" s="2" t="s">
        <v>27</v>
      </c>
      <c r="H198" s="3">
        <v>44155.333900463003</v>
      </c>
      <c r="I198" s="3">
        <v>44159.379791666703</v>
      </c>
    </row>
    <row r="199" spans="1:9" x14ac:dyDescent="0.25">
      <c r="A199" s="2" t="s">
        <v>551</v>
      </c>
      <c r="B199" s="2" t="s">
        <v>426</v>
      </c>
      <c r="C199" s="2" t="s">
        <v>228</v>
      </c>
      <c r="D199" s="2" t="s">
        <v>229</v>
      </c>
      <c r="E199" s="2" t="s">
        <v>552</v>
      </c>
      <c r="F199" s="2" t="s">
        <v>26</v>
      </c>
      <c r="G199" s="2" t="s">
        <v>20</v>
      </c>
      <c r="H199" s="3">
        <v>44141.333657407398</v>
      </c>
      <c r="I199" s="2" t="s">
        <v>16</v>
      </c>
    </row>
    <row r="200" spans="1:9" x14ac:dyDescent="0.25">
      <c r="A200" s="2" t="s">
        <v>553</v>
      </c>
      <c r="B200" s="2" t="s">
        <v>554</v>
      </c>
      <c r="C200" s="2" t="s">
        <v>300</v>
      </c>
      <c r="D200" s="2" t="s">
        <v>66</v>
      </c>
      <c r="E200" s="2" t="s">
        <v>555</v>
      </c>
      <c r="F200" s="2" t="s">
        <v>91</v>
      </c>
      <c r="G200" s="2" t="s">
        <v>27</v>
      </c>
      <c r="H200" s="3">
        <v>44148.333599537</v>
      </c>
      <c r="I200" s="3">
        <v>44154.500011574099</v>
      </c>
    </row>
    <row r="201" spans="1:9" x14ac:dyDescent="0.25">
      <c r="A201" s="2" t="s">
        <v>556</v>
      </c>
      <c r="B201" s="2" t="s">
        <v>557</v>
      </c>
      <c r="C201" s="2" t="s">
        <v>11</v>
      </c>
      <c r="D201" s="2" t="s">
        <v>12</v>
      </c>
      <c r="E201" s="2" t="s">
        <v>558</v>
      </c>
      <c r="F201" s="2" t="s">
        <v>14</v>
      </c>
      <c r="G201" s="2" t="s">
        <v>20</v>
      </c>
      <c r="H201" s="3">
        <v>44141.333773148202</v>
      </c>
      <c r="I201" s="2" t="s">
        <v>16</v>
      </c>
    </row>
    <row r="202" spans="1:9" x14ac:dyDescent="0.25">
      <c r="A202" s="2" t="s">
        <v>556</v>
      </c>
      <c r="B202" s="2" t="s">
        <v>559</v>
      </c>
      <c r="C202" s="2" t="s">
        <v>103</v>
      </c>
      <c r="D202" s="2" t="s">
        <v>66</v>
      </c>
      <c r="E202" s="2" t="s">
        <v>560</v>
      </c>
      <c r="F202" s="2" t="s">
        <v>14</v>
      </c>
      <c r="G202" s="2" t="s">
        <v>27</v>
      </c>
      <c r="H202" s="3">
        <v>44141.333622685197</v>
      </c>
      <c r="I202" s="3">
        <v>44162.408009259299</v>
      </c>
    </row>
    <row r="203" spans="1:9" x14ac:dyDescent="0.25">
      <c r="A203" s="2" t="s">
        <v>561</v>
      </c>
      <c r="B203" s="2" t="s">
        <v>562</v>
      </c>
      <c r="C203" s="2" t="s">
        <v>228</v>
      </c>
      <c r="D203" s="2" t="s">
        <v>229</v>
      </c>
      <c r="E203" s="2" t="s">
        <v>563</v>
      </c>
      <c r="F203" s="2" t="s">
        <v>14</v>
      </c>
      <c r="G203" s="2" t="s">
        <v>27</v>
      </c>
      <c r="H203" s="3">
        <v>44141.3340046296</v>
      </c>
      <c r="I203" s="3">
        <v>44141.493032407401</v>
      </c>
    </row>
    <row r="204" spans="1:9" x14ac:dyDescent="0.25">
      <c r="A204" s="2" t="s">
        <v>564</v>
      </c>
      <c r="B204" s="2" t="s">
        <v>565</v>
      </c>
      <c r="C204" s="2" t="s">
        <v>180</v>
      </c>
      <c r="D204" s="2" t="s">
        <v>30</v>
      </c>
      <c r="E204" s="2" t="s">
        <v>566</v>
      </c>
      <c r="F204" s="2" t="s">
        <v>91</v>
      </c>
      <c r="G204" s="2" t="s">
        <v>27</v>
      </c>
      <c r="H204" s="3">
        <v>44148.333668981497</v>
      </c>
      <c r="I204" s="3">
        <v>44148.402719907397</v>
      </c>
    </row>
    <row r="205" spans="1:9" x14ac:dyDescent="0.25">
      <c r="A205" s="2" t="s">
        <v>567</v>
      </c>
      <c r="B205" s="2" t="s">
        <v>29</v>
      </c>
      <c r="C205" s="2" t="s">
        <v>568</v>
      </c>
      <c r="D205" s="2" t="s">
        <v>34</v>
      </c>
      <c r="E205" s="2" t="s">
        <v>569</v>
      </c>
      <c r="F205" s="2" t="s">
        <v>14</v>
      </c>
      <c r="G205" s="2" t="s">
        <v>44</v>
      </c>
      <c r="H205" s="3">
        <v>44145.485196759299</v>
      </c>
      <c r="I205" s="2" t="s">
        <v>16</v>
      </c>
    </row>
    <row r="206" spans="1:9" x14ac:dyDescent="0.25">
      <c r="A206" s="2" t="s">
        <v>567</v>
      </c>
      <c r="B206" s="2" t="s">
        <v>29</v>
      </c>
      <c r="C206" s="2" t="s">
        <v>568</v>
      </c>
      <c r="D206" s="2" t="s">
        <v>34</v>
      </c>
      <c r="E206" s="2" t="s">
        <v>569</v>
      </c>
      <c r="F206" s="2" t="s">
        <v>14</v>
      </c>
      <c r="G206" s="2" t="s">
        <v>15</v>
      </c>
      <c r="H206" s="3">
        <v>44167.725208333301</v>
      </c>
      <c r="I206" s="2" t="s">
        <v>16</v>
      </c>
    </row>
    <row r="207" spans="1:9" x14ac:dyDescent="0.25">
      <c r="A207" s="2" t="s">
        <v>570</v>
      </c>
      <c r="B207" s="2" t="s">
        <v>571</v>
      </c>
      <c r="C207" s="2" t="s">
        <v>180</v>
      </c>
      <c r="D207" s="2" t="s">
        <v>30</v>
      </c>
      <c r="E207" s="2" t="s">
        <v>572</v>
      </c>
      <c r="F207" s="2" t="s">
        <v>91</v>
      </c>
      <c r="G207" s="2" t="s">
        <v>27</v>
      </c>
      <c r="H207" s="3">
        <v>44148.3336458333</v>
      </c>
      <c r="I207" s="3">
        <v>44154.7402546296</v>
      </c>
    </row>
    <row r="208" spans="1:9" x14ac:dyDescent="0.25">
      <c r="A208" s="2" t="s">
        <v>573</v>
      </c>
      <c r="B208" s="2" t="s">
        <v>574</v>
      </c>
      <c r="C208" s="2" t="s">
        <v>233</v>
      </c>
      <c r="D208" s="2" t="s">
        <v>332</v>
      </c>
      <c r="E208" s="2" t="s">
        <v>575</v>
      </c>
      <c r="F208" s="2" t="s">
        <v>19</v>
      </c>
      <c r="G208" s="2" t="s">
        <v>27</v>
      </c>
      <c r="H208" s="3">
        <v>44202.458252314798</v>
      </c>
      <c r="I208" s="3">
        <v>44202.467361111099</v>
      </c>
    </row>
    <row r="209" spans="1:9" x14ac:dyDescent="0.25">
      <c r="A209" s="2" t="s">
        <v>576</v>
      </c>
      <c r="B209" s="2" t="s">
        <v>352</v>
      </c>
      <c r="C209" s="2" t="s">
        <v>577</v>
      </c>
      <c r="D209" s="2" t="s">
        <v>71</v>
      </c>
      <c r="E209" s="2" t="s">
        <v>578</v>
      </c>
      <c r="F209" s="2" t="s">
        <v>19</v>
      </c>
      <c r="G209" s="2" t="s">
        <v>27</v>
      </c>
      <c r="H209" s="3">
        <v>44146.507118055597</v>
      </c>
      <c r="I209" s="3">
        <v>44146.516655092601</v>
      </c>
    </row>
    <row r="210" spans="1:9" x14ac:dyDescent="0.25">
      <c r="A210" s="2" t="s">
        <v>579</v>
      </c>
      <c r="B210" s="2" t="s">
        <v>320</v>
      </c>
      <c r="C210" s="2" t="s">
        <v>11</v>
      </c>
      <c r="D210" s="2" t="s">
        <v>30</v>
      </c>
      <c r="E210" s="2" t="s">
        <v>580</v>
      </c>
      <c r="F210" s="2" t="s">
        <v>14</v>
      </c>
      <c r="G210" s="2" t="s">
        <v>27</v>
      </c>
      <c r="H210" s="3">
        <v>44141.333923611099</v>
      </c>
      <c r="I210" s="3">
        <v>44145.290266203701</v>
      </c>
    </row>
    <row r="211" spans="1:9" x14ac:dyDescent="0.25">
      <c r="A211" s="2" t="s">
        <v>581</v>
      </c>
      <c r="B211" s="2" t="s">
        <v>582</v>
      </c>
      <c r="C211" s="2" t="s">
        <v>145</v>
      </c>
      <c r="D211" s="2" t="s">
        <v>30</v>
      </c>
      <c r="E211" s="2" t="s">
        <v>583</v>
      </c>
      <c r="F211" s="2" t="s">
        <v>68</v>
      </c>
      <c r="G211" s="2" t="s">
        <v>27</v>
      </c>
      <c r="H211" s="3">
        <v>44155.3336921296</v>
      </c>
      <c r="I211" s="3">
        <v>44159.551064814797</v>
      </c>
    </row>
    <row r="212" spans="1:9" x14ac:dyDescent="0.25">
      <c r="A212" s="2" t="s">
        <v>584</v>
      </c>
      <c r="B212" s="2" t="s">
        <v>585</v>
      </c>
      <c r="C212" s="2" t="s">
        <v>586</v>
      </c>
      <c r="D212" s="2" t="s">
        <v>30</v>
      </c>
      <c r="E212" s="2" t="s">
        <v>587</v>
      </c>
      <c r="F212" s="2" t="s">
        <v>68</v>
      </c>
      <c r="G212" s="2" t="s">
        <v>27</v>
      </c>
      <c r="H212" s="3">
        <v>44167.725497685198</v>
      </c>
      <c r="I212" s="3">
        <v>44229.510543981502</v>
      </c>
    </row>
    <row r="213" spans="1:9" x14ac:dyDescent="0.25">
      <c r="A213" s="2" t="s">
        <v>588</v>
      </c>
      <c r="B213" s="2" t="s">
        <v>589</v>
      </c>
      <c r="C213" s="2" t="s">
        <v>57</v>
      </c>
      <c r="D213" s="2" t="s">
        <v>30</v>
      </c>
      <c r="E213" s="2" t="s">
        <v>590</v>
      </c>
      <c r="F213" s="2" t="s">
        <v>68</v>
      </c>
      <c r="G213" s="2" t="s">
        <v>20</v>
      </c>
      <c r="H213" s="3">
        <v>44155.333784722199</v>
      </c>
      <c r="I213" s="2" t="s">
        <v>16</v>
      </c>
    </row>
    <row r="214" spans="1:9" x14ac:dyDescent="0.25">
      <c r="A214" s="2" t="s">
        <v>591</v>
      </c>
      <c r="B214" s="2" t="s">
        <v>213</v>
      </c>
      <c r="C214" s="2" t="s">
        <v>11</v>
      </c>
      <c r="D214" s="2" t="s">
        <v>30</v>
      </c>
      <c r="E214" s="2" t="s">
        <v>592</v>
      </c>
      <c r="F214" s="2" t="s">
        <v>14</v>
      </c>
      <c r="G214" s="2" t="s">
        <v>27</v>
      </c>
      <c r="H214" s="3">
        <v>44167.725497685198</v>
      </c>
      <c r="I214" s="3">
        <v>44198.695601851803</v>
      </c>
    </row>
    <row r="215" spans="1:9" x14ac:dyDescent="0.25">
      <c r="A215" s="2" t="s">
        <v>593</v>
      </c>
      <c r="B215" s="2" t="s">
        <v>151</v>
      </c>
      <c r="C215" s="2" t="s">
        <v>233</v>
      </c>
      <c r="D215" s="2" t="s">
        <v>134</v>
      </c>
      <c r="E215" s="2" t="s">
        <v>594</v>
      </c>
      <c r="F215" s="2" t="s">
        <v>19</v>
      </c>
      <c r="G215" s="2" t="s">
        <v>27</v>
      </c>
      <c r="H215" s="3">
        <v>44161.392546296302</v>
      </c>
      <c r="I215" s="3">
        <v>44161.549421296302</v>
      </c>
    </row>
    <row r="216" spans="1:9" x14ac:dyDescent="0.25">
      <c r="A216" s="2" t="s">
        <v>595</v>
      </c>
      <c r="B216" s="2" t="s">
        <v>48</v>
      </c>
      <c r="C216" s="2" t="s">
        <v>11</v>
      </c>
      <c r="D216" s="2" t="s">
        <v>30</v>
      </c>
      <c r="E216" s="2" t="s">
        <v>596</v>
      </c>
      <c r="F216" s="2" t="s">
        <v>19</v>
      </c>
      <c r="G216" s="2" t="s">
        <v>20</v>
      </c>
      <c r="H216" s="3">
        <v>44141.333969907399</v>
      </c>
      <c r="I216" s="2" t="s">
        <v>16</v>
      </c>
    </row>
    <row r="217" spans="1:9" x14ac:dyDescent="0.25">
      <c r="A217" s="2" t="s">
        <v>595</v>
      </c>
      <c r="B217" s="2" t="s">
        <v>223</v>
      </c>
      <c r="C217" s="2" t="s">
        <v>57</v>
      </c>
      <c r="D217" s="2" t="s">
        <v>30</v>
      </c>
      <c r="E217" s="2" t="s">
        <v>597</v>
      </c>
      <c r="F217" s="2" t="s">
        <v>59</v>
      </c>
      <c r="G217" s="2" t="s">
        <v>27</v>
      </c>
      <c r="H217" s="3">
        <v>44155.333877314799</v>
      </c>
      <c r="I217" s="3">
        <v>44155.426874999997</v>
      </c>
    </row>
    <row r="218" spans="1:9" x14ac:dyDescent="0.25">
      <c r="A218" s="2" t="s">
        <v>598</v>
      </c>
      <c r="B218" s="2" t="s">
        <v>599</v>
      </c>
      <c r="C218" s="2" t="s">
        <v>11</v>
      </c>
      <c r="D218" s="2" t="s">
        <v>66</v>
      </c>
      <c r="E218" s="2" t="s">
        <v>600</v>
      </c>
      <c r="F218" s="2" t="s">
        <v>19</v>
      </c>
      <c r="G218" s="2" t="s">
        <v>27</v>
      </c>
      <c r="H218" s="3">
        <v>44141.333587963003</v>
      </c>
      <c r="I218" s="3">
        <v>44141.446944444397</v>
      </c>
    </row>
    <row r="219" spans="1:9" x14ac:dyDescent="0.25">
      <c r="A219" s="2" t="s">
        <v>601</v>
      </c>
      <c r="B219" s="2" t="s">
        <v>173</v>
      </c>
      <c r="C219" s="2" t="s">
        <v>57</v>
      </c>
      <c r="D219" s="2" t="s">
        <v>66</v>
      </c>
      <c r="E219" s="2" t="s">
        <v>602</v>
      </c>
      <c r="F219" s="2" t="s">
        <v>59</v>
      </c>
      <c r="G219" s="2" t="s">
        <v>27</v>
      </c>
      <c r="H219" s="3">
        <v>44155.333831018499</v>
      </c>
      <c r="I219" s="3">
        <v>44155.363009259301</v>
      </c>
    </row>
    <row r="220" spans="1:9" x14ac:dyDescent="0.25">
      <c r="A220" s="2" t="s">
        <v>603</v>
      </c>
      <c r="B220" s="2" t="s">
        <v>432</v>
      </c>
      <c r="C220" s="2" t="s">
        <v>11</v>
      </c>
      <c r="D220" s="2" t="s">
        <v>30</v>
      </c>
      <c r="E220" s="2" t="s">
        <v>604</v>
      </c>
      <c r="F220" s="2" t="s">
        <v>19</v>
      </c>
      <c r="G220" s="2" t="s">
        <v>27</v>
      </c>
      <c r="H220" s="3">
        <v>44141.333807870396</v>
      </c>
      <c r="I220" s="3">
        <v>44153.308425925898</v>
      </c>
    </row>
    <row r="221" spans="1:9" x14ac:dyDescent="0.25">
      <c r="A221" s="2" t="s">
        <v>605</v>
      </c>
      <c r="B221" s="2" t="s">
        <v>453</v>
      </c>
      <c r="C221" s="2" t="s">
        <v>243</v>
      </c>
      <c r="D221" s="2" t="s">
        <v>127</v>
      </c>
      <c r="E221" s="2" t="s">
        <v>606</v>
      </c>
      <c r="F221" s="2" t="s">
        <v>19</v>
      </c>
      <c r="G221" s="2" t="s">
        <v>27</v>
      </c>
      <c r="H221" s="3">
        <v>44146.6891666667</v>
      </c>
      <c r="I221" s="3">
        <v>44146.698090277801</v>
      </c>
    </row>
    <row r="222" spans="1:9" x14ac:dyDescent="0.25">
      <c r="A222" s="2" t="s">
        <v>607</v>
      </c>
      <c r="B222" s="2" t="s">
        <v>608</v>
      </c>
      <c r="C222" s="2" t="s">
        <v>609</v>
      </c>
      <c r="D222" s="2" t="s">
        <v>610</v>
      </c>
      <c r="E222" s="2" t="s">
        <v>611</v>
      </c>
      <c r="F222" s="2" t="s">
        <v>26</v>
      </c>
      <c r="G222" s="2" t="s">
        <v>27</v>
      </c>
      <c r="H222" s="3">
        <v>44167.725196759297</v>
      </c>
      <c r="I222" s="3">
        <v>44179.716400463003</v>
      </c>
    </row>
    <row r="223" spans="1:9" x14ac:dyDescent="0.25">
      <c r="A223" s="2" t="s">
        <v>607</v>
      </c>
      <c r="B223" s="2" t="s">
        <v>608</v>
      </c>
      <c r="C223" s="2" t="s">
        <v>609</v>
      </c>
      <c r="D223" s="2" t="s">
        <v>610</v>
      </c>
      <c r="E223" s="2" t="s">
        <v>611</v>
      </c>
      <c r="F223" s="2" t="s">
        <v>26</v>
      </c>
      <c r="G223" s="2" t="s">
        <v>44</v>
      </c>
      <c r="H223" s="3">
        <v>44166.816192129598</v>
      </c>
      <c r="I223" s="2" t="s">
        <v>16</v>
      </c>
    </row>
    <row r="224" spans="1:9" x14ac:dyDescent="0.25">
      <c r="A224" s="2" t="s">
        <v>612</v>
      </c>
      <c r="B224" s="2" t="s">
        <v>613</v>
      </c>
      <c r="C224" s="2" t="s">
        <v>409</v>
      </c>
      <c r="D224" s="2" t="s">
        <v>71</v>
      </c>
      <c r="E224" s="2" t="s">
        <v>614</v>
      </c>
      <c r="F224" s="2" t="s">
        <v>91</v>
      </c>
      <c r="G224" s="2" t="s">
        <v>44</v>
      </c>
      <c r="H224" s="3">
        <v>44162.706145833297</v>
      </c>
      <c r="I224" s="2" t="s">
        <v>16</v>
      </c>
    </row>
    <row r="225" spans="1:9" x14ac:dyDescent="0.25">
      <c r="A225" s="2" t="s">
        <v>612</v>
      </c>
      <c r="B225" s="2" t="s">
        <v>613</v>
      </c>
      <c r="C225" s="2" t="s">
        <v>409</v>
      </c>
      <c r="D225" s="2" t="s">
        <v>71</v>
      </c>
      <c r="E225" s="2" t="s">
        <v>614</v>
      </c>
      <c r="F225" s="2" t="s">
        <v>91</v>
      </c>
      <c r="G225" s="2" t="s">
        <v>15</v>
      </c>
      <c r="H225" s="3">
        <v>44167.725335648203</v>
      </c>
      <c r="I225" s="2" t="s">
        <v>16</v>
      </c>
    </row>
    <row r="226" spans="1:9" x14ac:dyDescent="0.25">
      <c r="A226" s="2" t="s">
        <v>615</v>
      </c>
      <c r="B226" s="2" t="s">
        <v>559</v>
      </c>
      <c r="C226" s="2" t="s">
        <v>616</v>
      </c>
      <c r="D226" s="2" t="s">
        <v>34</v>
      </c>
      <c r="E226" s="2" t="s">
        <v>617</v>
      </c>
      <c r="F226" s="2" t="s">
        <v>14</v>
      </c>
      <c r="G226" s="2" t="s">
        <v>27</v>
      </c>
      <c r="H226" s="3">
        <v>44148.358368055597</v>
      </c>
      <c r="I226" s="3">
        <v>44148.367743055598</v>
      </c>
    </row>
    <row r="227" spans="1:9" x14ac:dyDescent="0.25">
      <c r="A227" s="2" t="s">
        <v>618</v>
      </c>
      <c r="B227" s="2" t="s">
        <v>619</v>
      </c>
      <c r="C227" s="2" t="s">
        <v>11</v>
      </c>
      <c r="D227" s="2" t="s">
        <v>30</v>
      </c>
      <c r="E227" s="2" t="s">
        <v>620</v>
      </c>
      <c r="F227" s="2" t="s">
        <v>19</v>
      </c>
      <c r="G227" s="2" t="s">
        <v>27</v>
      </c>
      <c r="H227" s="3">
        <v>44141.333576388897</v>
      </c>
      <c r="I227" s="3">
        <v>44145.5072685185</v>
      </c>
    </row>
    <row r="228" spans="1:9" x14ac:dyDescent="0.25">
      <c r="A228" s="2" t="s">
        <v>621</v>
      </c>
      <c r="B228" s="2" t="s">
        <v>622</v>
      </c>
      <c r="C228" s="2" t="s">
        <v>57</v>
      </c>
      <c r="D228" s="2" t="s">
        <v>30</v>
      </c>
      <c r="E228" s="2" t="s">
        <v>623</v>
      </c>
      <c r="F228" s="2" t="s">
        <v>59</v>
      </c>
      <c r="G228" s="2" t="s">
        <v>20</v>
      </c>
      <c r="H228" s="3">
        <v>44167.725451388898</v>
      </c>
      <c r="I228" s="2" t="s">
        <v>16</v>
      </c>
    </row>
    <row r="229" spans="1:9" x14ac:dyDescent="0.25">
      <c r="A229" s="2" t="s">
        <v>624</v>
      </c>
      <c r="B229" s="2" t="s">
        <v>625</v>
      </c>
      <c r="C229" s="2" t="s">
        <v>41</v>
      </c>
      <c r="D229" s="2" t="s">
        <v>66</v>
      </c>
      <c r="E229" s="2" t="s">
        <v>626</v>
      </c>
      <c r="F229" s="2" t="s">
        <v>43</v>
      </c>
      <c r="G229" s="2" t="s">
        <v>27</v>
      </c>
      <c r="H229" s="3">
        <v>44167.725428240701</v>
      </c>
      <c r="I229" s="3">
        <v>44239.437928240703</v>
      </c>
    </row>
    <row r="230" spans="1:9" x14ac:dyDescent="0.25">
      <c r="A230" s="2" t="s">
        <v>627</v>
      </c>
      <c r="B230" s="2" t="s">
        <v>628</v>
      </c>
      <c r="C230" s="2" t="s">
        <v>629</v>
      </c>
      <c r="D230" s="2" t="s">
        <v>66</v>
      </c>
      <c r="E230" s="2" t="s">
        <v>630</v>
      </c>
      <c r="F230" s="2" t="s">
        <v>68</v>
      </c>
      <c r="G230" s="2" t="s">
        <v>27</v>
      </c>
      <c r="H230" s="3">
        <v>44155.333738425899</v>
      </c>
      <c r="I230" s="3">
        <v>44161.326134259303</v>
      </c>
    </row>
    <row r="231" spans="1:9" x14ac:dyDescent="0.25">
      <c r="A231" s="2" t="s">
        <v>627</v>
      </c>
      <c r="B231" s="2" t="s">
        <v>631</v>
      </c>
      <c r="C231" s="2" t="s">
        <v>110</v>
      </c>
      <c r="D231" s="2" t="s">
        <v>30</v>
      </c>
      <c r="E231" s="2" t="s">
        <v>632</v>
      </c>
      <c r="F231" s="2" t="s">
        <v>43</v>
      </c>
      <c r="G231" s="2" t="s">
        <v>27</v>
      </c>
      <c r="H231" s="3">
        <v>44155.333912037</v>
      </c>
      <c r="I231" s="3">
        <v>44155.386203703703</v>
      </c>
    </row>
    <row r="232" spans="1:9" x14ac:dyDescent="0.25">
      <c r="A232" s="2" t="s">
        <v>633</v>
      </c>
      <c r="B232" s="2" t="s">
        <v>634</v>
      </c>
      <c r="C232" s="2" t="s">
        <v>635</v>
      </c>
      <c r="D232" s="2" t="s">
        <v>636</v>
      </c>
      <c r="E232" s="2" t="s">
        <v>637</v>
      </c>
      <c r="F232" s="2" t="s">
        <v>54</v>
      </c>
      <c r="G232" s="2" t="s">
        <v>27</v>
      </c>
      <c r="H232" s="3">
        <v>44172.520011574103</v>
      </c>
      <c r="I232" s="3">
        <v>44172.529328703698</v>
      </c>
    </row>
    <row r="233" spans="1:9" x14ac:dyDescent="0.25">
      <c r="A233" s="2" t="s">
        <v>638</v>
      </c>
      <c r="B233" s="2" t="s">
        <v>639</v>
      </c>
      <c r="C233" s="2" t="s">
        <v>303</v>
      </c>
      <c r="D233" s="2" t="s">
        <v>30</v>
      </c>
      <c r="E233" s="2" t="s">
        <v>640</v>
      </c>
      <c r="F233" s="2" t="s">
        <v>68</v>
      </c>
      <c r="G233" s="2" t="s">
        <v>27</v>
      </c>
      <c r="H233" s="3">
        <v>44167.725370370397</v>
      </c>
      <c r="I233" s="3">
        <v>44172.388564814799</v>
      </c>
    </row>
    <row r="234" spans="1:9" x14ac:dyDescent="0.25">
      <c r="A234" s="2" t="s">
        <v>641</v>
      </c>
      <c r="B234" s="2" t="s">
        <v>339</v>
      </c>
      <c r="C234" s="2" t="s">
        <v>205</v>
      </c>
      <c r="D234" s="2" t="s">
        <v>30</v>
      </c>
      <c r="E234" s="2" t="s">
        <v>642</v>
      </c>
      <c r="F234" s="2" t="s">
        <v>91</v>
      </c>
      <c r="G234" s="2" t="s">
        <v>27</v>
      </c>
      <c r="H234" s="3">
        <v>44148.333611111098</v>
      </c>
      <c r="I234" s="3">
        <v>44154.508726851898</v>
      </c>
    </row>
    <row r="235" spans="1:9" x14ac:dyDescent="0.25">
      <c r="A235" s="2" t="s">
        <v>643</v>
      </c>
      <c r="B235" s="2" t="s">
        <v>253</v>
      </c>
      <c r="C235" s="2" t="s">
        <v>117</v>
      </c>
      <c r="D235" s="2" t="s">
        <v>30</v>
      </c>
      <c r="E235" s="2" t="s">
        <v>644</v>
      </c>
      <c r="F235" s="2" t="s">
        <v>119</v>
      </c>
      <c r="G235" s="2" t="s">
        <v>27</v>
      </c>
      <c r="H235" s="3">
        <v>44155.333657407398</v>
      </c>
      <c r="I235" s="3">
        <v>44167.461064814801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ServiceNow  Équipe de projet |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2021-02-15T16:39:01Z</dcterms:modified>
</cp:coreProperties>
</file>