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\Desktop\assignment-di-reti\Assignment 3\"/>
    </mc:Choice>
  </mc:AlternateContent>
  <xr:revisionPtr revIDLastSave="0" documentId="13_ncr:1_{6538945B-8DD7-42E1-AB5A-3A439DA0E46C}" xr6:coauthVersionLast="45" xr6:coauthVersionMax="45" xr10:uidLastSave="{00000000-0000-0000-0000-000000000000}"/>
  <bookViews>
    <workbookView xWindow="-108" yWindow="-108" windowWidth="23256" windowHeight="12720" tabRatio="500" xr2:uid="{00000000-000D-0000-FFFF-FFFF00000000}"/>
  </bookViews>
  <sheets>
    <sheet name="Foglio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<sst xmlns="http://schemas.openxmlformats.org/spreadsheetml/2006/main" count="24" uniqueCount="8">
  <si>
    <t>--------------------</t>
  </si>
  <si>
    <t>SERVER_DELAY 0 ms</t>
  </si>
  <si>
    <t>PAYLOAD</t>
  </si>
  <si>
    <t>RTT</t>
  </si>
  <si>
    <t>THPUT</t>
  </si>
  <si>
    <t>SERVER_DELAY 10 ms</t>
  </si>
  <si>
    <t>SERVER_DELAY 50 ms</t>
  </si>
  <si>
    <t>SERVER_DELAY 500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</si>
</sst>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"/>
    <numFmt numFmtId="166" formatCode="#,##0.000000"/>
  </numFmts>
  <fonts count="5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trike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6" fontId="0" fillId="0" borderId="0" xfId="0" applyNumberFormat="1"/>
    <xf numFmtId="0" fontId="3" fillId="0" borderId="0" xfId="0" applyFont="1"/>
    <xf numFmtId="165" fontId="4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it-IT" sz="1400" b="0" strike="noStrike" spc="-1">
                <a:solidFill>
                  <a:srgbClr val="595959"/>
                </a:solidFill>
                <a:latin typeface="Calibri"/>
              </a:rPr>
              <a:t>RTT con delay di 0 ms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Foglio1!$A$6</c:f>
              <c:strCache>
                <c:ptCount val="1"/>
                <c:pt idx="0">
                  <c:v>RTT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Foglio1!$B$5:$G$5</c:f>
              <c:numCache>
                <c:formatCode>General</c:formatCode>
                <c:ptCount val="6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Foglio1!$B$6:$G$6</c:f>
              <c:numCache>
                <c:formatCode>0.000000</c:formatCode>
                <c:ptCount val="6"/>
                <c:pt idx="0">
                  <c:v>9.1450000000000004E-2</c:v>
                </c:pt>
                <c:pt idx="1">
                  <c:v>0.10589999999999999</c:v>
                </c:pt>
                <c:pt idx="2">
                  <c:v>0.10865</c:v>
                </c:pt>
                <c:pt idx="3">
                  <c:v>0.11475</c:v>
                </c:pt>
                <c:pt idx="4">
                  <c:v>0.11534999999999999</c:v>
                </c:pt>
                <c:pt idx="5">
                  <c:v>0.11650000000000001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8-4674-B7C1-90C7080D2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57917352"/>
        <c:axId val="14506580"/>
      </c:lineChart>
      <c:catAx>
        <c:axId val="579173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PAYLOAD (Byte)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4506580"/>
        <c:crosses val="autoZero"/>
        <c:auto val="1"/>
        <c:lblAlgn val="ctr"/>
        <c:lblOffset val="100"/>
        <c:noMultiLvlLbl val="1"/>
      </c:catAx>
      <c:valAx>
        <c:axId val="145065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RTT (Millisecondi)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5791735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it-IT" sz="1400" b="0" strike="noStrike" spc="-1">
                <a:solidFill>
                  <a:srgbClr val="595959"/>
                </a:solidFill>
                <a:latin typeface="Calibri"/>
              </a:rPr>
              <a:t>THROUGHPUT con delay di 0 ms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Foglio1!$A$27</c:f>
              <c:strCache>
                <c:ptCount val="1"/>
                <c:pt idx="0">
                  <c:v>THPUT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Foglio1!$B$26:$F$26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16000</c:v>
                </c:pt>
                <c:pt idx="4">
                  <c:v>32000</c:v>
                </c:pt>
              </c:numCache>
            </c:numRef>
          </c:cat>
          <c:val>
            <c:numRef>
              <c:f>Foglio1!$B$27:$F$27</c:f>
              <c:numCache>
                <c:formatCode>0.000</c:formatCode>
                <c:ptCount val="5"/>
                <c:pt idx="0">
                  <c:v>66567.41</c:v>
                </c:pt>
                <c:pt idx="1">
                  <c:v>88394.381999999998</c:v>
                </c:pt>
                <c:pt idx="2">
                  <c:v>127427.43700000001</c:v>
                </c:pt>
                <c:pt idx="3">
                  <c:v>454635.21799999999</c:v>
                </c:pt>
                <c:pt idx="4">
                  <c:v>843234.06200000003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8-4D58-83E3-863940FD1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8563300"/>
        <c:axId val="20377141"/>
      </c:lineChart>
      <c:catAx>
        <c:axId val="285633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PAYLOAD (Byte)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20377141"/>
        <c:crosses val="autoZero"/>
        <c:auto val="1"/>
        <c:lblAlgn val="ctr"/>
        <c:lblOffset val="100"/>
        <c:noMultiLvlLbl val="1"/>
      </c:catAx>
      <c:valAx>
        <c:axId val="2037714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THROUGHPUT (Kilobits</a:t>
                </a:r>
                <a:r>
                  <a:rPr lang="it-IT" sz="1000" b="0" strike="noStrike" spc="-1" baseline="0">
                    <a:solidFill>
                      <a:srgbClr val="595959"/>
                    </a:solidFill>
                    <a:latin typeface="Calibri"/>
                  </a:rPr>
                  <a:t> per s</a:t>
                </a: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econdo)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2856330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it-IT" sz="1400" b="0" strike="noStrike" spc="-1">
                <a:solidFill>
                  <a:srgbClr val="595959"/>
                </a:solidFill>
                <a:latin typeface="Calibri"/>
              </a:rPr>
              <a:t>RTT con delay di 50 ms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Foglio1!$A$106</c:f>
              <c:strCache>
                <c:ptCount val="1"/>
                <c:pt idx="0">
                  <c:v>RTT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Foglio1!$B$105:$G$105</c:f>
              <c:numCache>
                <c:formatCode>General</c:formatCode>
                <c:ptCount val="6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Foglio1!$B$106:$G$106</c:f>
              <c:numCache>
                <c:formatCode>#,##0.000000</c:formatCode>
                <c:ptCount val="6"/>
                <c:pt idx="0">
                  <c:v>50.664248999999998</c:v>
                </c:pt>
                <c:pt idx="1">
                  <c:v>50.644300000000001</c:v>
                </c:pt>
                <c:pt idx="2">
                  <c:v>50.738700000000001</c:v>
                </c:pt>
                <c:pt idx="3">
                  <c:v>50.790799999999997</c:v>
                </c:pt>
                <c:pt idx="4">
                  <c:v>50.798099999999998</c:v>
                </c:pt>
                <c:pt idx="5">
                  <c:v>50.9861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5C-4F09-AC97-44C615C12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31087761"/>
        <c:axId val="57253416"/>
      </c:lineChart>
      <c:catAx>
        <c:axId val="3108776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PAYLOAD (Byte)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57253416"/>
        <c:crosses val="autoZero"/>
        <c:auto val="1"/>
        <c:lblAlgn val="ctr"/>
        <c:lblOffset val="100"/>
        <c:noMultiLvlLbl val="1"/>
      </c:catAx>
      <c:valAx>
        <c:axId val="572534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RTT (Millisecondi)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,##0.000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3108776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it-IT" sz="1400" b="0" strike="noStrike" spc="-1">
                <a:solidFill>
                  <a:srgbClr val="595959"/>
                </a:solidFill>
                <a:latin typeface="Calibri"/>
              </a:rPr>
              <a:t>THROUGHPUT con delay di 50 ms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Foglio1!$A$126</c:f>
              <c:strCache>
                <c:ptCount val="1"/>
                <c:pt idx="0">
                  <c:v>THPUT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Foglio1!$B$125:$F$125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16000</c:v>
                </c:pt>
                <c:pt idx="4">
                  <c:v>32000</c:v>
                </c:pt>
              </c:numCache>
            </c:numRef>
          </c:cat>
          <c:val>
            <c:numRef>
              <c:f>Foglio1!$B$126:$F$126</c:f>
              <c:numCache>
                <c:formatCode>0.000</c:formatCode>
                <c:ptCount val="5"/>
                <c:pt idx="0">
                  <c:v>157.97999999999999</c:v>
                </c:pt>
                <c:pt idx="1">
                  <c:v>312.82580000000002</c:v>
                </c:pt>
                <c:pt idx="2">
                  <c:v>620.9144</c:v>
                </c:pt>
                <c:pt idx="3">
                  <c:v>2503.5877999999998</c:v>
                </c:pt>
                <c:pt idx="4">
                  <c:v>5056.8639999999996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28-4C87-9AE1-BED52D2D4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713162"/>
        <c:axId val="86428279"/>
      </c:lineChart>
      <c:catAx>
        <c:axId val="771316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PAYLOAD (Byte)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86428279"/>
        <c:crosses val="autoZero"/>
        <c:auto val="1"/>
        <c:lblAlgn val="ctr"/>
        <c:lblOffset val="100"/>
        <c:noMultiLvlLbl val="1"/>
      </c:catAx>
      <c:valAx>
        <c:axId val="8642827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THROUGHPUT (Kilobits</a:t>
                </a:r>
                <a:r>
                  <a:rPr lang="it-IT" sz="1000" b="0" strike="noStrike" spc="-1" baseline="0">
                    <a:solidFill>
                      <a:srgbClr val="595959"/>
                    </a:solidFill>
                    <a:latin typeface="Calibri"/>
                  </a:rPr>
                  <a:t>  per s</a:t>
                </a: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econdo)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771316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it-IT" sz="1400" b="0" strike="noStrike" spc="-1">
                <a:solidFill>
                  <a:srgbClr val="595959"/>
                </a:solidFill>
                <a:latin typeface="Calibri"/>
              </a:rPr>
              <a:t>RTT con delay di 500 ms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Foglio1!$A$158</c:f>
              <c:strCache>
                <c:ptCount val="1"/>
                <c:pt idx="0">
                  <c:v>RTT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Foglio1!$B$157:$G$157</c:f>
              <c:numCache>
                <c:formatCode>General</c:formatCode>
                <c:ptCount val="6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Foglio1!$B$158:$G$158</c:f>
              <c:numCache>
                <c:formatCode>#,##0.000000</c:formatCode>
                <c:ptCount val="6"/>
                <c:pt idx="0">
                  <c:v>500.667419</c:v>
                </c:pt>
                <c:pt idx="1">
                  <c:v>500.67169200000001</c:v>
                </c:pt>
                <c:pt idx="2">
                  <c:v>500.66989999999998</c:v>
                </c:pt>
                <c:pt idx="3">
                  <c:v>500.72390000000001</c:v>
                </c:pt>
                <c:pt idx="4">
                  <c:v>500.87279999999998</c:v>
                </c:pt>
                <c:pt idx="5">
                  <c:v>500.91579999999999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65-4F80-A22F-CFB61984A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31087761"/>
        <c:axId val="57253416"/>
      </c:lineChart>
      <c:catAx>
        <c:axId val="3108776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PAYLOAD (Byte)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57253416"/>
        <c:crosses val="autoZero"/>
        <c:auto val="1"/>
        <c:lblAlgn val="ctr"/>
        <c:lblOffset val="100"/>
        <c:noMultiLvlLbl val="1"/>
      </c:catAx>
      <c:valAx>
        <c:axId val="572534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RTT (Millisecondi)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,##0.000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3108776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it-IT" sz="1400" b="0" strike="noStrike" spc="-1">
                <a:solidFill>
                  <a:srgbClr val="595959"/>
                </a:solidFill>
                <a:latin typeface="Calibri"/>
              </a:rPr>
              <a:t>THROUGHPUT con delay di 500 ms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Foglio1!$A$180</c:f>
              <c:strCache>
                <c:ptCount val="1"/>
                <c:pt idx="0">
                  <c:v>THPUT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Foglio1!$B$179:$F$179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16000</c:v>
                </c:pt>
                <c:pt idx="4">
                  <c:v>32000</c:v>
                </c:pt>
              </c:numCache>
            </c:numRef>
          </c:cat>
          <c:val>
            <c:numRef>
              <c:f>Foglio1!$B$180:$F$180</c:f>
              <c:numCache>
                <c:formatCode>0.000</c:formatCode>
                <c:ptCount val="5"/>
                <c:pt idx="0">
                  <c:v>16.0732</c:v>
                </c:pt>
                <c:pt idx="1">
                  <c:v>32.031199999999998</c:v>
                </c:pt>
                <c:pt idx="2">
                  <c:v>64.948999999999998</c:v>
                </c:pt>
                <c:pt idx="3">
                  <c:v>255.43940000000001</c:v>
                </c:pt>
                <c:pt idx="4">
                  <c:v>510.99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55-4E75-BF45-A11A520CB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713162"/>
        <c:axId val="86428279"/>
      </c:lineChart>
      <c:catAx>
        <c:axId val="771316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PAYLOAD (Byte)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86428279"/>
        <c:crosses val="autoZero"/>
        <c:auto val="1"/>
        <c:lblAlgn val="ctr"/>
        <c:lblOffset val="100"/>
        <c:noMultiLvlLbl val="1"/>
      </c:catAx>
      <c:valAx>
        <c:axId val="8642827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THROUGHPUT (Kilobits</a:t>
                </a:r>
                <a:r>
                  <a:rPr lang="it-IT" sz="1000" b="0" strike="noStrike" spc="-1" baseline="0">
                    <a:solidFill>
                      <a:srgbClr val="595959"/>
                    </a:solidFill>
                    <a:latin typeface="Calibri"/>
                  </a:rPr>
                  <a:t>  per s</a:t>
                </a: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econdo)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771316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186261</xdr:colOff>
      <xdr:row>7</xdr:row>
      <xdr:rowOff>50194</xdr:rowOff>
    </xdr:from>
    <xdr:to>
      <xdr:col>6</xdr:col>
      <xdr:colOff>170973</xdr:colOff>
      <xdr:row>22</xdr:row>
      <xdr:rowOff>49474</xdr:rowOff>
    </xdr:to>
    <xdr:graphicFrame macro="">
      <xdr:nvGraphicFramePr>
        <xdr:cNvPr id="2" name="Grafico 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197981</xdr:colOff>
      <xdr:row>28</xdr:row>
      <xdr:rowOff>75582</xdr:rowOff>
    </xdr:from>
    <xdr:to>
      <xdr:col>6</xdr:col>
      <xdr:colOff>116997</xdr:colOff>
      <xdr:row>43</xdr:row>
      <xdr:rowOff>65861</xdr:rowOff>
    </xdr:to>
    <xdr:graphicFrame macro="">
      <xdr:nvGraphicFramePr>
        <xdr:cNvPr id="3" name="Grafico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354730</xdr:colOff>
      <xdr:row>107</xdr:row>
      <xdr:rowOff>80519</xdr:rowOff>
    </xdr:from>
    <xdr:to>
      <xdr:col>6</xdr:col>
      <xdr:colOff>219523</xdr:colOff>
      <xdr:row>122</xdr:row>
      <xdr:rowOff>79799</xdr:rowOff>
    </xdr:to>
    <xdr:graphicFrame macro="">
      <xdr:nvGraphicFramePr>
        <xdr:cNvPr id="6" name="Grafico 1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423197</xdr:colOff>
      <xdr:row>127</xdr:row>
      <xdr:rowOff>86557</xdr:rowOff>
    </xdr:from>
    <xdr:to>
      <xdr:col>6</xdr:col>
      <xdr:colOff>142788</xdr:colOff>
      <xdr:row>142</xdr:row>
      <xdr:rowOff>85837</xdr:rowOff>
    </xdr:to>
    <xdr:graphicFrame macro="">
      <xdr:nvGraphicFramePr>
        <xdr:cNvPr id="7" name="Grafico 20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0</xdr:col>
      <xdr:colOff>531760</xdr:colOff>
      <xdr:row>159</xdr:row>
      <xdr:rowOff>134397</xdr:rowOff>
    </xdr:from>
    <xdr:ext cx="4543453" cy="2732541"/>
    <xdr:graphicFrame macro="">
      <xdr:nvGraphicFramePr>
        <xdr:cNvPr id="12" name="Grafico 19">
          <a:extLst>
            <a:ext uri="{FF2B5EF4-FFF2-40B4-BE49-F238E27FC236}">
              <a16:creationId xmlns:a16="http://schemas.microsoft.com/office/drawing/2014/main" id="{1C166127-A3CC-40E8-931A-7FA3BAC6D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0</xdr:col>
      <xdr:colOff>469379</xdr:colOff>
      <xdr:row>181</xdr:row>
      <xdr:rowOff>55767</xdr:rowOff>
    </xdr:from>
    <xdr:ext cx="4421016" cy="2732541"/>
    <xdr:graphicFrame macro="">
      <xdr:nvGraphicFramePr>
        <xdr:cNvPr id="13" name="Grafico 20">
          <a:extLst>
            <a:ext uri="{FF2B5EF4-FFF2-40B4-BE49-F238E27FC236}">
              <a16:creationId xmlns:a16="http://schemas.microsoft.com/office/drawing/2014/main" id="{CB446C4D-739E-4E0A-B171-18DFE1950D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180"/>
  <sheetViews>
    <sheetView tabSelected="1" topLeftCell="A177" zoomScale="99" zoomScaleNormal="130" workbookViewId="0">
      <selection activeCell="A179" sqref="A179:F180"/>
    </sheetView>
  </sheetViews>
  <sheetFormatPr defaultColWidth="8.5546875" defaultRowHeight="14.4" x14ac:dyDescent="0.3"/>
  <cols>
    <col min="1" max="1" width="9.109375" bestFit="1" customWidth="1"/>
    <col min="2" max="2" width="11.6640625" customWidth="1"/>
    <col min="3" max="3" width="11" customWidth="1"/>
    <col min="4" max="4" width="12.44140625" customWidth="1"/>
    <col min="5" max="5" width="12.33203125" customWidth="1"/>
    <col min="6" max="6" width="11.6640625" customWidth="1"/>
    <col min="7" max="7" width="11.5546875" customWidth="1"/>
    <col min="8" max="8" width="13.33203125" customWidth="1"/>
    <col min="9" max="9" width="9.44140625" customWidth="1"/>
    <col min="15" max="16" width="9.5546875" bestFit="1" customWidth="1"/>
    <col min="17" max="19" width="10.5546875" bestFit="1" customWidth="1"/>
  </cols>
  <sheetData>
    <row r="2" spans="1:10" x14ac:dyDescent="0.3">
      <c r="B2" t="s">
        <v>0</v>
      </c>
    </row>
    <row r="3" spans="1:10" ht="18" x14ac:dyDescent="0.35">
      <c r="B3" s="1" t="s">
        <v>1</v>
      </c>
    </row>
    <row r="5" spans="1:10" x14ac:dyDescent="0.3">
      <c r="A5" s="7" t="s">
        <v>2</v>
      </c>
      <c r="B5" s="7">
        <v>1</v>
      </c>
      <c r="C5" s="7">
        <v>100</v>
      </c>
      <c r="D5" s="7">
        <v>200</v>
      </c>
      <c r="E5" s="7">
        <v>400</v>
      </c>
      <c r="F5" s="7">
        <v>800</v>
      </c>
      <c r="G5" s="7">
        <v>1000</v>
      </c>
      <c r="J5" s="2"/>
    </row>
    <row r="6" spans="1:10" x14ac:dyDescent="0.3">
      <c r="A6" s="7" t="s">
        <v>3</v>
      </c>
      <c r="B6" s="3">
        <v>9.1450000000000004E-2</v>
      </c>
      <c r="C6" s="3">
        <v>0.10589999999999999</v>
      </c>
      <c r="D6" s="3">
        <v>0.10865</v>
      </c>
      <c r="E6" s="3">
        <v>0.11475</v>
      </c>
      <c r="F6" s="3">
        <v>0.11534999999999999</v>
      </c>
      <c r="G6" s="3">
        <v>0.11650000000000001</v>
      </c>
    </row>
    <row r="26" spans="1:6" x14ac:dyDescent="0.3">
      <c r="A26" s="7" t="s">
        <v>2</v>
      </c>
      <c r="B26" s="7">
        <v>1000</v>
      </c>
      <c r="C26" s="7">
        <v>2000</v>
      </c>
      <c r="D26" s="7">
        <v>4000</v>
      </c>
      <c r="E26" s="7">
        <v>16000</v>
      </c>
      <c r="F26" s="7">
        <v>32000</v>
      </c>
    </row>
    <row r="27" spans="1:6" x14ac:dyDescent="0.3">
      <c r="A27" s="7" t="s">
        <v>4</v>
      </c>
      <c r="B27" s="4">
        <v>66567.41</v>
      </c>
      <c r="C27" s="4">
        <v>88394.381999999998</v>
      </c>
      <c r="D27" s="4">
        <v>127427.43700000001</v>
      </c>
      <c r="E27" s="4">
        <v>454635.21799999999</v>
      </c>
      <c r="F27" s="4">
        <v>843234.06200000003</v>
      </c>
    </row>
    <row r="51" spans="1:14" x14ac:dyDescent="0.3">
      <c r="K51" s="5"/>
      <c r="M51" s="5"/>
    </row>
    <row r="53" spans="1:14" x14ac:dyDescent="0.3">
      <c r="B53" t="s">
        <v>0</v>
      </c>
      <c r="D53" s="5"/>
      <c r="E53" s="5"/>
      <c r="F53" s="5"/>
    </row>
    <row r="54" spans="1:14" ht="18" x14ac:dyDescent="0.35">
      <c r="B54" s="1" t="s">
        <v>5</v>
      </c>
    </row>
    <row r="57" spans="1:14" x14ac:dyDescent="0.3">
      <c r="A57" s="7" t="s">
        <v>2</v>
      </c>
      <c r="B57" s="7">
        <v>1</v>
      </c>
      <c r="C57" s="7">
        <v>100</v>
      </c>
      <c r="D57" s="7">
        <v>200</v>
      </c>
      <c r="E57" s="7">
        <v>400</v>
      </c>
      <c r="F57" s="7">
        <v>800</v>
      </c>
      <c r="G57" s="7">
        <v>1000</v>
      </c>
    </row>
    <row r="58" spans="1:14" x14ac:dyDescent="0.3">
      <c r="A58" s="7" t="s">
        <v>3</v>
      </c>
      <c r="B58" s="6">
        <v>10.507</v>
      </c>
      <c r="C58" s="6">
        <v>10.614000000000001</v>
      </c>
      <c r="D58" s="6">
        <v>10.5945</v>
      </c>
      <c r="E58" s="6">
        <v>10.7027</v>
      </c>
      <c r="F58" s="6">
        <v>10.7037</v>
      </c>
      <c r="G58" s="6">
        <v>10.823399999999999</v>
      </c>
    </row>
    <row r="60" spans="1:14" x14ac:dyDescent="0.3">
      <c r="J60" s="5"/>
      <c r="K60" s="5"/>
      <c r="L60" s="5"/>
      <c r="M60" s="5"/>
      <c r="N60" s="5"/>
    </row>
    <row r="71" spans="1:6" x14ac:dyDescent="0.3">
      <c r="D71" s="5"/>
      <c r="E71" s="5"/>
      <c r="F71" s="5"/>
    </row>
    <row r="77" spans="1:6" x14ac:dyDescent="0.3">
      <c r="A77" s="7" t="s">
        <v>2</v>
      </c>
      <c r="B77" s="7">
        <v>1000</v>
      </c>
      <c r="C77" s="7">
        <v>2000</v>
      </c>
      <c r="D77" s="7">
        <v>4000</v>
      </c>
      <c r="E77" s="7">
        <v>16000</v>
      </c>
      <c r="F77" s="7">
        <v>32000</v>
      </c>
    </row>
    <row r="78" spans="1:6" x14ac:dyDescent="0.3">
      <c r="A78" s="7" t="s">
        <v>4</v>
      </c>
      <c r="B78" s="8">
        <v>737.39</v>
      </c>
      <c r="C78" s="8">
        <v>1504.58</v>
      </c>
      <c r="D78" s="8">
        <v>2999.09</v>
      </c>
      <c r="E78" s="8">
        <v>11512.933000000001</v>
      </c>
      <c r="F78" s="8">
        <v>23858.7</v>
      </c>
    </row>
    <row r="102" spans="1:7" x14ac:dyDescent="0.3">
      <c r="B102" t="s">
        <v>0</v>
      </c>
    </row>
    <row r="103" spans="1:7" ht="18" x14ac:dyDescent="0.35">
      <c r="B103" s="1" t="s">
        <v>6</v>
      </c>
    </row>
    <row r="105" spans="1:7" x14ac:dyDescent="0.3">
      <c r="A105" s="7" t="s">
        <v>2</v>
      </c>
      <c r="B105" s="7">
        <v>1</v>
      </c>
      <c r="C105" s="7">
        <v>100</v>
      </c>
      <c r="D105" s="7">
        <v>200</v>
      </c>
      <c r="E105" s="7">
        <v>400</v>
      </c>
      <c r="F105" s="7">
        <v>800</v>
      </c>
      <c r="G105" s="7">
        <v>1000</v>
      </c>
    </row>
    <row r="106" spans="1:7" x14ac:dyDescent="0.3">
      <c r="A106" s="7" t="s">
        <v>3</v>
      </c>
      <c r="B106" s="6">
        <v>50.664248999999998</v>
      </c>
      <c r="C106" s="6">
        <v>50.644300000000001</v>
      </c>
      <c r="D106" s="6">
        <v>50.738700000000001</v>
      </c>
      <c r="E106" s="6">
        <v>50.790799999999997</v>
      </c>
      <c r="F106" s="6">
        <v>50.798099999999998</v>
      </c>
      <c r="G106" s="6">
        <v>50.9861</v>
      </c>
    </row>
    <row r="125" spans="1:6" x14ac:dyDescent="0.3">
      <c r="A125" s="7" t="s">
        <v>2</v>
      </c>
      <c r="B125" s="7">
        <v>1000</v>
      </c>
      <c r="C125" s="7">
        <v>2000</v>
      </c>
      <c r="D125" s="7">
        <v>4000</v>
      </c>
      <c r="E125" s="7">
        <v>16000</v>
      </c>
      <c r="F125" s="7">
        <v>32000</v>
      </c>
    </row>
    <row r="126" spans="1:6" x14ac:dyDescent="0.3">
      <c r="A126" s="7" t="s">
        <v>4</v>
      </c>
      <c r="B126" s="4">
        <v>157.97999999999999</v>
      </c>
      <c r="C126" s="4">
        <v>312.82580000000002</v>
      </c>
      <c r="D126" s="4">
        <v>620.9144</v>
      </c>
      <c r="E126" s="4">
        <v>2503.5877999999998</v>
      </c>
      <c r="F126" s="4">
        <v>5056.8639999999996</v>
      </c>
    </row>
    <row r="154" spans="1:7" x14ac:dyDescent="0.3">
      <c r="A154" t="s">
        <v>0</v>
      </c>
    </row>
    <row r="155" spans="1:7" ht="18" x14ac:dyDescent="0.35">
      <c r="A155" s="1" t="s">
        <v>7</v>
      </c>
    </row>
    <row r="157" spans="1:7" x14ac:dyDescent="0.3">
      <c r="A157" s="7" t="s">
        <v>2</v>
      </c>
      <c r="B157">
        <v>1</v>
      </c>
      <c r="C157">
        <v>100</v>
      </c>
      <c r="D157">
        <v>200</v>
      </c>
      <c r="E157">
        <v>400</v>
      </c>
      <c r="F157">
        <v>800</v>
      </c>
      <c r="G157">
        <v>1000</v>
      </c>
    </row>
    <row r="158" spans="1:7" x14ac:dyDescent="0.3">
      <c r="A158" s="7" t="s">
        <v>3</v>
      </c>
      <c r="B158" s="6">
        <v>500.667419</v>
      </c>
      <c r="C158" s="6">
        <v>500.67169200000001</v>
      </c>
      <c r="D158" s="6">
        <v>500.66989999999998</v>
      </c>
      <c r="E158" s="6">
        <v>500.72390000000001</v>
      </c>
      <c r="F158" s="6">
        <v>500.87279999999998</v>
      </c>
      <c r="G158" s="6">
        <v>500.91579999999999</v>
      </c>
    </row>
    <row r="179" spans="1:6" x14ac:dyDescent="0.3">
      <c r="A179" s="7" t="s">
        <v>2</v>
      </c>
      <c r="B179" s="7">
        <v>1000</v>
      </c>
      <c r="C179" s="7">
        <v>2000</v>
      </c>
      <c r="D179" s="7">
        <v>4000</v>
      </c>
      <c r="E179" s="7">
        <v>16000</v>
      </c>
      <c r="F179" s="7">
        <v>32000</v>
      </c>
    </row>
    <row r="180" spans="1:6" x14ac:dyDescent="0.3">
      <c r="A180" s="7" t="s">
        <v>4</v>
      </c>
      <c r="B180" s="4">
        <v>16.0732</v>
      </c>
      <c r="C180" s="4">
        <v>32.031199999999998</v>
      </c>
      <c r="D180" s="4">
        <v>64.948999999999998</v>
      </c>
      <c r="E180" s="4">
        <v>255.43940000000001</v>
      </c>
      <c r="F180" s="4">
        <v>510.99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Martina</dc:creator>
  <dc:description/>
  <cp:lastModifiedBy>Martina</cp:lastModifiedBy>
  <cp:revision>3</cp:revision>
  <cp:lastPrinted>2019-12-12T22:01:18Z</cp:lastPrinted>
  <dcterms:created xsi:type="dcterms:W3CDTF">2019-11-05T08:30:52Z</dcterms:created>
  <dcterms:modified xsi:type="dcterms:W3CDTF">2019-12-12T22:10:08Z</dcterms:modified>
  <dc:language>it-IT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